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12_JIER1\RhoHL_tafalls20v2\New folder\"/>
    </mc:Choice>
  </mc:AlternateContent>
  <xr:revisionPtr revIDLastSave="0" documentId="8_{0D8AC4C1-424A-4E71-B339-B6923FA9B466}" xr6:coauthVersionLast="44" xr6:coauthVersionMax="44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Growth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3" l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B305" i="2" l="1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<sst xmlns="http://schemas.openxmlformats.org/spreadsheetml/2006/main" count="56" uniqueCount="29">
  <si>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</si>
  <si>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</si>
  <si>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</si>
  <si>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</si>
  <si>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</si>
  <si>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</si>
  <si>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</si>
  <si>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</si>
  <si>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</si>
  <si>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</si>
  <si>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</si>
  <si>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</si>
  <si>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</si>
  <si>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</si>
  <si>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</si>
  <si>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</si>
  <si>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</si>
  <si>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</si>
  <si>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</si>
  <si>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</si>
  <si>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</si>
  <si>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</si>
  <si>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</si>
  <si>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</si>
  <si>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</si>
  <si>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</si>
  <si>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</si>
  <si>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1-lambda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</si>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</sst>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05"/>
  <sheetViews>
    <sheetView topLeftCell="M1" workbookViewId="0">
      <selection activeCell="AH1" sqref="AH1"/>
    </sheetView>
  </sheetViews>
  <sheetFormatPr defaultRowHeight="14.4" x14ac:dyDescent="0.55000000000000004"/>
  <sheetData>
    <row r="1" spans="2:3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</row>
    <row r="2" spans="2:33" x14ac:dyDescent="0.55000000000000004">
      <c r="B2">
        <v>0</v>
      </c>
      <c r="C2">
        <v>0.19139571999999999</v>
      </c>
      <c r="D2">
        <v>1</v>
      </c>
      <c r="E2">
        <v>0.22526387</v>
      </c>
      <c r="F2">
        <v>0.5546643</v>
      </c>
      <c r="G2">
        <v>6.021746E-2</v>
      </c>
      <c r="H2">
        <v>0.17000567</v>
      </c>
      <c r="I2">
        <v>0.22299548999999999</v>
      </c>
      <c r="J2">
        <v>5.4453630300000002</v>
      </c>
      <c r="K2">
        <v>1.51136121</v>
      </c>
      <c r="L2">
        <v>1</v>
      </c>
      <c r="M2">
        <v>6.1487460000000001E-2</v>
      </c>
      <c r="N2">
        <v>4.5166719300000002</v>
      </c>
      <c r="O2">
        <v>1.9179613900000001</v>
      </c>
      <c r="P2">
        <v>2.0675232399999999</v>
      </c>
      <c r="Q2">
        <v>0.53118730000000003</v>
      </c>
      <c r="R2">
        <v>1.22299549</v>
      </c>
      <c r="S2">
        <v>7.8625600000000004E-2</v>
      </c>
      <c r="T2">
        <v>0.19925828000000001</v>
      </c>
      <c r="U2">
        <v>0.13151046</v>
      </c>
      <c r="V2">
        <v>7.8625599999999993E-3</v>
      </c>
      <c r="W2">
        <v>4.9153237299999999</v>
      </c>
      <c r="X2">
        <v>2.1700191700000002</v>
      </c>
      <c r="Y2">
        <v>0.45480903</v>
      </c>
      <c r="Z2">
        <v>-2.9023984899999999</v>
      </c>
      <c r="AA2">
        <v>0.91150348000000003</v>
      </c>
      <c r="AB2">
        <v>9.7088519999999998E-2</v>
      </c>
      <c r="AC2">
        <v>4.3288630000000002E-2</v>
      </c>
      <c r="AD2">
        <v>1.0081103899999999</v>
      </c>
      <c r="AE2">
        <v>1.7182340199999999</v>
      </c>
      <c r="AF2">
        <v>1.0702715199999999</v>
      </c>
      <c r="AG2">
        <v>1.1000000000000001</v>
      </c>
    </row>
    <row r="3" spans="2:33" x14ac:dyDescent="0.55000000000000004">
      <c r="B3">
        <v>1</v>
      </c>
      <c r="C3">
        <v>0.19606459000000001</v>
      </c>
      <c r="D3">
        <v>1</v>
      </c>
      <c r="E3">
        <v>0.22526387</v>
      </c>
      <c r="F3">
        <v>0.56821743000000002</v>
      </c>
      <c r="G3">
        <v>6.021746E-2</v>
      </c>
      <c r="H3">
        <v>0.17000567</v>
      </c>
      <c r="I3">
        <v>0.22299548999999999</v>
      </c>
      <c r="J3">
        <v>5.4453630300000002</v>
      </c>
      <c r="K3">
        <v>1.51136121</v>
      </c>
      <c r="L3">
        <v>1</v>
      </c>
      <c r="M3">
        <v>5.8471330000000002E-2</v>
      </c>
      <c r="N3">
        <v>4.5166719300000002</v>
      </c>
      <c r="O3">
        <v>1.9179613900000001</v>
      </c>
      <c r="P3">
        <v>2.0675232399999999</v>
      </c>
      <c r="Q3">
        <v>0.53118730000000003</v>
      </c>
      <c r="R3">
        <v>1.22299549</v>
      </c>
      <c r="S3">
        <v>7.8625600000000004E-2</v>
      </c>
      <c r="T3">
        <v>0.20347535999999999</v>
      </c>
      <c r="U3">
        <v>0.13109055999999999</v>
      </c>
      <c r="V3">
        <v>7.4107699999999997E-3</v>
      </c>
      <c r="W3">
        <v>4.91532372</v>
      </c>
      <c r="X3">
        <v>1.9243997500000001</v>
      </c>
      <c r="Y3">
        <v>3.3648900000000002E-2</v>
      </c>
      <c r="Z3">
        <v>-3.2709663899999999</v>
      </c>
      <c r="AA3">
        <v>0.91150348000000003</v>
      </c>
      <c r="AB3">
        <v>9.7088519999999998E-2</v>
      </c>
      <c r="AC3">
        <v>0</v>
      </c>
      <c r="AD3">
        <v>1</v>
      </c>
      <c r="AE3">
        <v>1.7182340199999999</v>
      </c>
      <c r="AF3">
        <v>1.0702715199999999</v>
      </c>
      <c r="AG3">
        <v>1.1000000000000001</v>
      </c>
    </row>
    <row r="4" spans="2:33" x14ac:dyDescent="0.55000000000000004">
      <c r="B4">
        <v>2</v>
      </c>
      <c r="C4">
        <v>0.19646876999999999</v>
      </c>
      <c r="D4">
        <v>1</v>
      </c>
      <c r="E4">
        <v>0.23238133999999999</v>
      </c>
      <c r="F4">
        <v>0.56881760000000003</v>
      </c>
      <c r="G4">
        <v>8.196502E-2</v>
      </c>
      <c r="H4">
        <v>0.11395830999999999</v>
      </c>
      <c r="I4">
        <v>0.25158272999999998</v>
      </c>
      <c r="J4">
        <v>5.4565976000000003</v>
      </c>
      <c r="K4">
        <v>1.50711182</v>
      </c>
      <c r="L4">
        <v>0.99698386999999999</v>
      </c>
      <c r="M4">
        <v>5.7852859999999999E-2</v>
      </c>
      <c r="N4">
        <v>4.5130558900000004</v>
      </c>
      <c r="O4">
        <v>1.7378312199999999</v>
      </c>
      <c r="P4">
        <v>2.2411290500000001</v>
      </c>
      <c r="Q4">
        <v>0.53409561999999999</v>
      </c>
      <c r="R4">
        <v>1.24780779</v>
      </c>
      <c r="S4">
        <v>7.8173820000000005E-2</v>
      </c>
      <c r="T4">
        <v>0.20427718</v>
      </c>
      <c r="U4">
        <v>0.13137255</v>
      </c>
      <c r="V4">
        <v>7.80841E-3</v>
      </c>
      <c r="W4">
        <v>4.9254511599999997</v>
      </c>
      <c r="X4">
        <v>1.8703412800000001</v>
      </c>
      <c r="Y4">
        <v>-6.2443230000000002E-2</v>
      </c>
      <c r="Z4">
        <v>-3.3292689100000001</v>
      </c>
      <c r="AA4">
        <v>0.90866458000000006</v>
      </c>
      <c r="AB4">
        <v>0.10051611000000001</v>
      </c>
      <c r="AC4">
        <v>0</v>
      </c>
      <c r="AD4">
        <v>1</v>
      </c>
      <c r="AE4">
        <v>1.7182340199999999</v>
      </c>
      <c r="AF4">
        <v>1.0702715199999999</v>
      </c>
      <c r="AG4">
        <v>1.1000000000000001</v>
      </c>
    </row>
    <row r="5" spans="2:33" x14ac:dyDescent="0.55000000000000004">
      <c r="B5">
        <v>3</v>
      </c>
      <c r="C5">
        <v>0.19689814</v>
      </c>
      <c r="D5">
        <v>1</v>
      </c>
      <c r="E5">
        <v>0.23974938000000001</v>
      </c>
      <c r="F5">
        <v>0.56831206999999995</v>
      </c>
      <c r="G5">
        <v>8.1808759999999994E-2</v>
      </c>
      <c r="H5">
        <v>0.11912708</v>
      </c>
      <c r="I5">
        <v>0.27261331</v>
      </c>
      <c r="J5">
        <v>5.3915806899999996</v>
      </c>
      <c r="K5">
        <v>1.4919453199999999</v>
      </c>
      <c r="L5">
        <v>0.99384567999999995</v>
      </c>
      <c r="M5">
        <v>5.7381660000000001E-2</v>
      </c>
      <c r="N5">
        <v>4.5068003399999998</v>
      </c>
      <c r="O5">
        <v>1.6331641100000001</v>
      </c>
      <c r="P5">
        <v>2.3219724400000001</v>
      </c>
      <c r="Q5">
        <v>0.55166378999999999</v>
      </c>
      <c r="R5">
        <v>1.26478124</v>
      </c>
      <c r="S5">
        <v>7.8164839999999999E-2</v>
      </c>
      <c r="T5">
        <v>0.20477022</v>
      </c>
      <c r="U5">
        <v>0.13170735</v>
      </c>
      <c r="V5">
        <v>7.87208E-3</v>
      </c>
      <c r="W5">
        <v>4.9332682400000003</v>
      </c>
      <c r="X5">
        <v>1.79707683</v>
      </c>
      <c r="Y5">
        <v>-0.18722005999999999</v>
      </c>
      <c r="Z5">
        <v>-3.39018679</v>
      </c>
      <c r="AA5">
        <v>0.90572293000000004</v>
      </c>
      <c r="AB5">
        <v>0.10409040999999999</v>
      </c>
      <c r="AC5">
        <v>0</v>
      </c>
      <c r="AD5">
        <v>1</v>
      </c>
      <c r="AE5">
        <v>1.7182340199999999</v>
      </c>
      <c r="AF5">
        <v>1.0702715199999999</v>
      </c>
      <c r="AG5">
        <v>1.1000000000000001</v>
      </c>
    </row>
    <row r="6" spans="2:33" x14ac:dyDescent="0.55000000000000004">
      <c r="B6">
        <v>4</v>
      </c>
      <c r="C6">
        <v>0.19731936999999999</v>
      </c>
      <c r="D6">
        <v>1</v>
      </c>
      <c r="E6">
        <v>0.24795632000000001</v>
      </c>
      <c r="F6">
        <v>0.56683726000000001</v>
      </c>
      <c r="G6">
        <v>8.6150630000000006E-2</v>
      </c>
      <c r="H6">
        <v>0.11449797</v>
      </c>
      <c r="I6">
        <v>0.29316237000000001</v>
      </c>
      <c r="J6">
        <v>5.3520681400000001</v>
      </c>
      <c r="K6">
        <v>1.4778510199999999</v>
      </c>
      <c r="L6">
        <v>0.99056032000000005</v>
      </c>
      <c r="M6">
        <v>5.6961339999999999E-2</v>
      </c>
      <c r="N6">
        <v>4.4980308300000003</v>
      </c>
      <c r="O6">
        <v>1.5342898300000001</v>
      </c>
      <c r="P6">
        <v>2.3892893599999998</v>
      </c>
      <c r="Q6">
        <v>0.57445164000000004</v>
      </c>
      <c r="R6">
        <v>1.28095534</v>
      </c>
      <c r="S6">
        <v>7.8220429999999994E-2</v>
      </c>
      <c r="T6">
        <v>0.20495316</v>
      </c>
      <c r="U6">
        <v>0.13205686</v>
      </c>
      <c r="V6">
        <v>7.6337899999999997E-3</v>
      </c>
      <c r="W6">
        <v>4.94007781</v>
      </c>
      <c r="X6">
        <v>1.70012016</v>
      </c>
      <c r="Y6">
        <v>-0.34055594</v>
      </c>
      <c r="Z6">
        <v>-3.4513923700000002</v>
      </c>
      <c r="AA6">
        <v>0.90244298999999994</v>
      </c>
      <c r="AB6">
        <v>0.10810322999999999</v>
      </c>
      <c r="AC6">
        <v>0</v>
      </c>
      <c r="AD6">
        <v>1</v>
      </c>
      <c r="AE6">
        <v>1.7182340199999999</v>
      </c>
      <c r="AF6">
        <v>1.0702715199999999</v>
      </c>
      <c r="AG6">
        <v>1.1000000000000001</v>
      </c>
    </row>
    <row r="7" spans="2:33" x14ac:dyDescent="0.55000000000000004">
      <c r="B7">
        <v>5</v>
      </c>
      <c r="C7">
        <v>0.19772518</v>
      </c>
      <c r="D7">
        <v>1</v>
      </c>
      <c r="E7">
        <v>0.25723807999999998</v>
      </c>
      <c r="F7">
        <v>0.56325163</v>
      </c>
      <c r="G7">
        <v>9.3448429999999999E-2</v>
      </c>
      <c r="H7">
        <v>0.10465515</v>
      </c>
      <c r="I7">
        <v>0.31675220999999998</v>
      </c>
      <c r="J7">
        <v>5.3277985299999999</v>
      </c>
      <c r="K7">
        <v>1.4640104599999999</v>
      </c>
      <c r="L7">
        <v>0.98713408999999996</v>
      </c>
      <c r="M7">
        <v>5.6706840000000001E-2</v>
      </c>
      <c r="N7">
        <v>4.4871224600000001</v>
      </c>
      <c r="O7">
        <v>1.42560194</v>
      </c>
      <c r="P7">
        <v>2.46059764</v>
      </c>
      <c r="Q7">
        <v>0.60092288000000005</v>
      </c>
      <c r="R7">
        <v>1.2998109900000001</v>
      </c>
      <c r="S7">
        <v>7.8032180000000007E-2</v>
      </c>
      <c r="T7">
        <v>0.20441280000000001</v>
      </c>
      <c r="U7">
        <v>0.13242098999999999</v>
      </c>
      <c r="V7">
        <v>6.68762E-3</v>
      </c>
      <c r="W7">
        <v>4.9467758999999996</v>
      </c>
      <c r="X7">
        <v>1.5678303899999999</v>
      </c>
      <c r="Y7">
        <v>-0.51108584000000001</v>
      </c>
      <c r="Z7">
        <v>-3.5070695600000001</v>
      </c>
      <c r="AA7">
        <v>0.89872922</v>
      </c>
      <c r="AB7">
        <v>0.11268219</v>
      </c>
      <c r="AC7">
        <v>0</v>
      </c>
      <c r="AD7">
        <v>1</v>
      </c>
      <c r="AE7">
        <v>1.7182340199999999</v>
      </c>
      <c r="AF7">
        <v>1.0702715199999999</v>
      </c>
      <c r="AG7">
        <v>1.1000000000000001</v>
      </c>
    </row>
    <row r="8" spans="2:33" x14ac:dyDescent="0.55000000000000004">
      <c r="B8">
        <v>6</v>
      </c>
      <c r="C8">
        <v>0.19842942999999999</v>
      </c>
      <c r="D8">
        <v>1</v>
      </c>
      <c r="E8">
        <v>0.28019964000000003</v>
      </c>
      <c r="F8">
        <v>0.56376203999999996</v>
      </c>
      <c r="G8">
        <v>0.10468408</v>
      </c>
      <c r="H8">
        <v>9.3832810000000003E-2</v>
      </c>
      <c r="I8">
        <v>0.34554437999999998</v>
      </c>
      <c r="J8">
        <v>5.3706978300000001</v>
      </c>
      <c r="K8">
        <v>1.4539112999999999</v>
      </c>
      <c r="L8">
        <v>0.98371763999999995</v>
      </c>
      <c r="M8">
        <v>5.5771880000000003E-2</v>
      </c>
      <c r="N8">
        <v>4.4746759799999998</v>
      </c>
      <c r="O8">
        <v>1.2978771099999999</v>
      </c>
      <c r="P8">
        <v>2.5454220699999999</v>
      </c>
      <c r="Q8">
        <v>0.63137679999999996</v>
      </c>
      <c r="R8">
        <v>1.3236357400000001</v>
      </c>
      <c r="S8">
        <v>7.6916579999999998E-2</v>
      </c>
      <c r="T8">
        <v>0.20569878999999999</v>
      </c>
      <c r="U8">
        <v>0.13321917999999999</v>
      </c>
      <c r="V8">
        <v>7.2693599999999999E-3</v>
      </c>
      <c r="W8">
        <v>4.9782168899999997</v>
      </c>
      <c r="X8">
        <v>1.44111564</v>
      </c>
      <c r="Y8">
        <v>-0.67444324</v>
      </c>
      <c r="Z8">
        <v>-3.5581661599999999</v>
      </c>
      <c r="AA8">
        <v>0.89078115000000002</v>
      </c>
      <c r="AB8">
        <v>0.1226102</v>
      </c>
      <c r="AC8">
        <v>0</v>
      </c>
      <c r="AD8">
        <v>1</v>
      </c>
      <c r="AE8">
        <v>1.7182340199999999</v>
      </c>
      <c r="AF8">
        <v>1.0702715199999999</v>
      </c>
      <c r="AG8">
        <v>1.08956568</v>
      </c>
    </row>
    <row r="9" spans="2:33" x14ac:dyDescent="0.55000000000000004">
      <c r="B9">
        <v>7</v>
      </c>
      <c r="C9">
        <v>0.19931488</v>
      </c>
      <c r="D9">
        <v>1</v>
      </c>
      <c r="E9">
        <v>0.30569137000000002</v>
      </c>
      <c r="F9">
        <v>0.56313214</v>
      </c>
      <c r="G9">
        <v>0.11498170000000001</v>
      </c>
      <c r="H9">
        <v>8.4688390000000002E-2</v>
      </c>
      <c r="I9">
        <v>0.37747245000000001</v>
      </c>
      <c r="J9">
        <v>5.4138951799999999</v>
      </c>
      <c r="K9">
        <v>1.4417271700000001</v>
      </c>
      <c r="L9">
        <v>0.97960248000000005</v>
      </c>
      <c r="M9">
        <v>5.4995780000000001E-2</v>
      </c>
      <c r="N9">
        <v>4.4603197699999999</v>
      </c>
      <c r="O9">
        <v>1.1705156299999999</v>
      </c>
      <c r="P9">
        <v>2.62287296</v>
      </c>
      <c r="Q9">
        <v>0.66693119000000001</v>
      </c>
      <c r="R9">
        <v>1.34937543</v>
      </c>
      <c r="S9">
        <v>7.6494279999999998E-2</v>
      </c>
      <c r="T9">
        <v>0.20696755</v>
      </c>
      <c r="U9">
        <v>0.13431141999999999</v>
      </c>
      <c r="V9">
        <v>7.6526700000000003E-3</v>
      </c>
      <c r="W9">
        <v>5.0130145199999996</v>
      </c>
      <c r="X9">
        <v>1.3201011300000001</v>
      </c>
      <c r="Y9">
        <v>-0.82784181999999995</v>
      </c>
      <c r="Z9">
        <v>-3.6022601399999998</v>
      </c>
      <c r="AA9">
        <v>0.88204311000000002</v>
      </c>
      <c r="AB9">
        <v>0.13373143000000001</v>
      </c>
      <c r="AC9">
        <v>0</v>
      </c>
      <c r="AD9">
        <v>1</v>
      </c>
      <c r="AE9">
        <v>1.7182340199999999</v>
      </c>
      <c r="AF9">
        <v>1.0702715199999999</v>
      </c>
      <c r="AG9">
        <v>1.07923035</v>
      </c>
    </row>
    <row r="10" spans="2:33" x14ac:dyDescent="0.55000000000000004">
      <c r="B10">
        <v>8</v>
      </c>
      <c r="C10">
        <v>0.2003104</v>
      </c>
      <c r="D10">
        <v>1</v>
      </c>
      <c r="E10">
        <v>0.33351481999999999</v>
      </c>
      <c r="F10">
        <v>0.56186484999999997</v>
      </c>
      <c r="G10">
        <v>0.12501214999999999</v>
      </c>
      <c r="H10">
        <v>7.7274480000000006E-2</v>
      </c>
      <c r="I10">
        <v>0.41088063000000002</v>
      </c>
      <c r="J10">
        <v>5.4659072999999996</v>
      </c>
      <c r="K10">
        <v>1.42958031</v>
      </c>
      <c r="L10">
        <v>0.97505111</v>
      </c>
      <c r="M10">
        <v>5.433288E-2</v>
      </c>
      <c r="N10">
        <v>4.4441523299999997</v>
      </c>
      <c r="O10">
        <v>1.0496185899999999</v>
      </c>
      <c r="P10">
        <v>2.6876376400000002</v>
      </c>
      <c r="Q10">
        <v>0.70689608999999998</v>
      </c>
      <c r="R10">
        <v>1.3756807200000001</v>
      </c>
      <c r="S10">
        <v>7.6497519999999999E-2</v>
      </c>
      <c r="T10">
        <v>0.20824581</v>
      </c>
      <c r="U10">
        <v>0.1356137</v>
      </c>
      <c r="V10">
        <v>7.9354100000000004E-3</v>
      </c>
      <c r="W10">
        <v>5.0509648800000004</v>
      </c>
      <c r="X10">
        <v>1.20602353</v>
      </c>
      <c r="Y10">
        <v>-0.96914374999999997</v>
      </c>
      <c r="Z10">
        <v>-3.6400151900000002</v>
      </c>
      <c r="AA10">
        <v>0.87262910999999999</v>
      </c>
      <c r="AB10">
        <v>0.14596223</v>
      </c>
      <c r="AC10">
        <v>0</v>
      </c>
      <c r="AD10">
        <v>1</v>
      </c>
      <c r="AE10">
        <v>1.7182340199999999</v>
      </c>
      <c r="AF10">
        <v>1.0702715199999999</v>
      </c>
      <c r="AG10">
        <v>1.0689930400000001</v>
      </c>
    </row>
    <row r="11" spans="2:33" x14ac:dyDescent="0.55000000000000004">
      <c r="B11">
        <v>9</v>
      </c>
      <c r="C11">
        <v>0.20137099999999999</v>
      </c>
      <c r="D11">
        <v>1</v>
      </c>
      <c r="E11">
        <v>0.36346264</v>
      </c>
      <c r="F11">
        <v>0.56026354</v>
      </c>
      <c r="G11">
        <v>0.13463304000000001</v>
      </c>
      <c r="H11">
        <v>7.0870269999999999E-2</v>
      </c>
      <c r="I11">
        <v>0.44455781</v>
      </c>
      <c r="J11">
        <v>5.5301682999999997</v>
      </c>
      <c r="K11">
        <v>1.4187037</v>
      </c>
      <c r="L11">
        <v>0.97019778000000001</v>
      </c>
      <c r="M11">
        <v>5.3767339999999997E-2</v>
      </c>
      <c r="N11">
        <v>4.42628807</v>
      </c>
      <c r="O11">
        <v>0.93838575999999996</v>
      </c>
      <c r="P11">
        <v>2.7376863299999998</v>
      </c>
      <c r="Q11">
        <v>0.75021598</v>
      </c>
      <c r="R11">
        <v>1.4015067800000001</v>
      </c>
      <c r="S11">
        <v>7.6783180000000006E-2</v>
      </c>
      <c r="T11">
        <v>0.20953938999999999</v>
      </c>
      <c r="U11">
        <v>0.13707294</v>
      </c>
      <c r="V11">
        <v>8.1683899999999993E-3</v>
      </c>
      <c r="W11">
        <v>5.0918371599999999</v>
      </c>
      <c r="X11">
        <v>1.10061141</v>
      </c>
      <c r="Y11">
        <v>-1.09394134</v>
      </c>
      <c r="Z11">
        <v>-3.6727053399999998</v>
      </c>
      <c r="AA11">
        <v>0.86265491000000005</v>
      </c>
      <c r="AB11">
        <v>0.15921209</v>
      </c>
      <c r="AC11">
        <v>0</v>
      </c>
      <c r="AD11">
        <v>1</v>
      </c>
      <c r="AE11">
        <v>1.7182340199999999</v>
      </c>
      <c r="AF11">
        <v>1.0702715199999999</v>
      </c>
      <c r="AG11">
        <v>1.0588528500000001</v>
      </c>
    </row>
    <row r="12" spans="2:33" x14ac:dyDescent="0.55000000000000004">
      <c r="B12">
        <v>10</v>
      </c>
      <c r="C12">
        <v>0.20246663000000001</v>
      </c>
      <c r="D12">
        <v>1</v>
      </c>
      <c r="E12">
        <v>0.39530205000000002</v>
      </c>
      <c r="F12">
        <v>0.55852893999999997</v>
      </c>
      <c r="G12">
        <v>0.14358971000000001</v>
      </c>
      <c r="H12">
        <v>6.5615199999999999E-2</v>
      </c>
      <c r="I12">
        <v>0.47731095000000001</v>
      </c>
      <c r="J12">
        <v>5.6084032099999996</v>
      </c>
      <c r="K12">
        <v>1.40992268</v>
      </c>
      <c r="L12">
        <v>0.96514405000000003</v>
      </c>
      <c r="M12">
        <v>5.3298499999999999E-2</v>
      </c>
      <c r="N12">
        <v>4.4069166199999996</v>
      </c>
      <c r="O12">
        <v>0.83891196999999995</v>
      </c>
      <c r="P12">
        <v>2.77229466</v>
      </c>
      <c r="Q12">
        <v>0.79570998999999998</v>
      </c>
      <c r="R12">
        <v>1.4258178800000001</v>
      </c>
      <c r="S12">
        <v>7.7273250000000002E-2</v>
      </c>
      <c r="T12">
        <v>0.21084731000000001</v>
      </c>
      <c r="U12">
        <v>0.13865330000000001</v>
      </c>
      <c r="V12">
        <v>8.3806799999999997E-3</v>
      </c>
      <c r="W12">
        <v>5.1354001499999997</v>
      </c>
      <c r="X12">
        <v>1.0061023099999999</v>
      </c>
      <c r="Y12">
        <v>-1.1981702400000001</v>
      </c>
      <c r="Z12">
        <v>-3.69762814</v>
      </c>
      <c r="AA12">
        <v>0.85224398000000001</v>
      </c>
      <c r="AB12">
        <v>0.17337290999999999</v>
      </c>
      <c r="AC12">
        <v>0</v>
      </c>
      <c r="AD12">
        <v>1</v>
      </c>
      <c r="AE12">
        <v>1.7182340199999999</v>
      </c>
      <c r="AF12">
        <v>1.0702715199999999</v>
      </c>
      <c r="AG12">
        <v>1.0488088499999999</v>
      </c>
    </row>
    <row r="13" spans="2:33" x14ac:dyDescent="0.55000000000000004">
      <c r="B13">
        <v>11</v>
      </c>
      <c r="C13">
        <v>0.20357581</v>
      </c>
      <c r="D13">
        <v>1</v>
      </c>
      <c r="E13">
        <v>0.42877105999999998</v>
      </c>
      <c r="F13">
        <v>0.55681259999999999</v>
      </c>
      <c r="G13">
        <v>0.15150309000000001</v>
      </c>
      <c r="H13">
        <v>6.1643950000000003E-2</v>
      </c>
      <c r="I13">
        <v>0.50793275999999998</v>
      </c>
      <c r="J13">
        <v>5.70067317</v>
      </c>
      <c r="K13">
        <v>1.4037065200000001</v>
      </c>
      <c r="L13">
        <v>0.95998331999999997</v>
      </c>
      <c r="M13">
        <v>5.2926149999999998E-2</v>
      </c>
      <c r="N13">
        <v>4.3863049900000002</v>
      </c>
      <c r="O13">
        <v>0.75262249999999997</v>
      </c>
      <c r="P13">
        <v>2.7915449400000001</v>
      </c>
      <c r="Q13">
        <v>0.84213753999999996</v>
      </c>
      <c r="R13">
        <v>1.4475903000000001</v>
      </c>
      <c r="S13">
        <v>7.7926599999999999E-2</v>
      </c>
      <c r="T13">
        <v>0.21216942999999999</v>
      </c>
      <c r="U13">
        <v>0.14032842000000001</v>
      </c>
      <c r="V13">
        <v>8.5936199999999997E-3</v>
      </c>
      <c r="W13">
        <v>5.18141271</v>
      </c>
      <c r="X13">
        <v>0.92568715999999995</v>
      </c>
      <c r="Y13">
        <v>-1.2787624799999999</v>
      </c>
      <c r="Z13">
        <v>-3.71494115</v>
      </c>
      <c r="AA13">
        <v>0.84152791999999998</v>
      </c>
      <c r="AB13">
        <v>0.1883147</v>
      </c>
      <c r="AC13">
        <v>0</v>
      </c>
      <c r="AD13">
        <v>1</v>
      </c>
      <c r="AE13">
        <v>1.7182340199999999</v>
      </c>
      <c r="AF13">
        <v>1.0702715199999999</v>
      </c>
      <c r="AG13">
        <v>1.0388601200000001</v>
      </c>
    </row>
    <row r="14" spans="2:33" x14ac:dyDescent="0.55000000000000004">
      <c r="B14">
        <v>12</v>
      </c>
      <c r="C14">
        <v>0.20468164999999999</v>
      </c>
      <c r="D14">
        <v>1</v>
      </c>
      <c r="E14">
        <v>0.46357602999999997</v>
      </c>
      <c r="F14">
        <v>0.55526282999999999</v>
      </c>
      <c r="G14">
        <v>0.15812520999999999</v>
      </c>
      <c r="H14">
        <v>5.8945379999999999E-2</v>
      </c>
      <c r="I14">
        <v>0.53539596</v>
      </c>
      <c r="J14">
        <v>5.8011559000000004</v>
      </c>
      <c r="K14">
        <v>1.39975717</v>
      </c>
      <c r="L14">
        <v>0.95480264000000004</v>
      </c>
      <c r="M14">
        <v>5.2651240000000002E-2</v>
      </c>
      <c r="N14">
        <v>4.36477132</v>
      </c>
      <c r="O14">
        <v>0.68048540999999996</v>
      </c>
      <c r="P14">
        <v>2.7960545400000001</v>
      </c>
      <c r="Q14">
        <v>0.88823138000000001</v>
      </c>
      <c r="R14">
        <v>1.4660001199999999</v>
      </c>
      <c r="S14">
        <v>7.8727560000000002E-2</v>
      </c>
      <c r="T14">
        <v>0.21351601000000001</v>
      </c>
      <c r="U14">
        <v>0.14207629999999999</v>
      </c>
      <c r="V14">
        <v>8.8343599999999994E-3</v>
      </c>
      <c r="W14">
        <v>5.2295851300000002</v>
      </c>
      <c r="X14">
        <v>0.86183810000000005</v>
      </c>
      <c r="Y14">
        <v>-1.3333239400000001</v>
      </c>
      <c r="Z14">
        <v>-3.7250655699999999</v>
      </c>
      <c r="AA14">
        <v>0.83064618000000001</v>
      </c>
      <c r="AB14">
        <v>0.20388202</v>
      </c>
      <c r="AC14">
        <v>0</v>
      </c>
      <c r="AD14">
        <v>1</v>
      </c>
      <c r="AE14">
        <v>1.7182340199999999</v>
      </c>
      <c r="AF14">
        <v>1.0702715199999999</v>
      </c>
      <c r="AG14">
        <v>1.02900576</v>
      </c>
    </row>
    <row r="15" spans="2:33" x14ac:dyDescent="0.55000000000000004">
      <c r="B15">
        <v>13</v>
      </c>
      <c r="C15">
        <v>0.20577028999999999</v>
      </c>
      <c r="D15">
        <v>1</v>
      </c>
      <c r="E15">
        <v>0.49942377999999998</v>
      </c>
      <c r="F15">
        <v>0.55414560999999996</v>
      </c>
      <c r="G15">
        <v>0.16274759999999999</v>
      </c>
      <c r="H15">
        <v>5.7460610000000002E-2</v>
      </c>
      <c r="I15">
        <v>0.55869449000000004</v>
      </c>
      <c r="J15">
        <v>5.9092642399999997</v>
      </c>
      <c r="K15">
        <v>1.3978665100000001</v>
      </c>
      <c r="L15">
        <v>0.94968485000000002</v>
      </c>
      <c r="M15">
        <v>5.2449349999999999E-2</v>
      </c>
      <c r="N15">
        <v>4.3426612899999997</v>
      </c>
      <c r="O15">
        <v>0.62251243000000001</v>
      </c>
      <c r="P15">
        <v>2.7874069399999999</v>
      </c>
      <c r="Q15">
        <v>0.93274190999999995</v>
      </c>
      <c r="R15">
        <v>1.48026854</v>
      </c>
      <c r="S15">
        <v>7.9689159999999995E-2</v>
      </c>
      <c r="T15">
        <v>0.21495263000000001</v>
      </c>
      <c r="U15">
        <v>0.14387775</v>
      </c>
      <c r="V15">
        <v>9.1823400000000006E-3</v>
      </c>
      <c r="W15">
        <v>5.2796222999999998</v>
      </c>
      <c r="X15">
        <v>0.81758682000000005</v>
      </c>
      <c r="Y15">
        <v>-1.36200955</v>
      </c>
      <c r="Z15">
        <v>-3.7292176600000002</v>
      </c>
      <c r="AA15">
        <v>0.81973289999999999</v>
      </c>
      <c r="AB15">
        <v>0.21990956</v>
      </c>
      <c r="AC15">
        <v>0</v>
      </c>
      <c r="AD15">
        <v>1</v>
      </c>
      <c r="AE15">
        <v>1.7182340199999999</v>
      </c>
      <c r="AF15">
        <v>1.0702715199999999</v>
      </c>
      <c r="AG15">
        <v>1.01924488</v>
      </c>
    </row>
    <row r="16" spans="2:33" x14ac:dyDescent="0.55000000000000004">
      <c r="B16">
        <v>14</v>
      </c>
      <c r="C16">
        <v>0.20682869000000001</v>
      </c>
      <c r="D16">
        <v>1</v>
      </c>
      <c r="E16">
        <v>0.53598478000000005</v>
      </c>
      <c r="F16">
        <v>0.55416918000000004</v>
      </c>
      <c r="G16">
        <v>0.16504250000000001</v>
      </c>
      <c r="H16">
        <v>5.7290630000000002E-2</v>
      </c>
      <c r="I16">
        <v>0.57701026</v>
      </c>
      <c r="J16">
        <v>6.01801297</v>
      </c>
      <c r="K16">
        <v>1.3969964699999999</v>
      </c>
      <c r="L16">
        <v>0.94468359000000002</v>
      </c>
      <c r="M16">
        <v>5.2214919999999998E-2</v>
      </c>
      <c r="N16">
        <v>4.32030052</v>
      </c>
      <c r="O16">
        <v>0.57887960999999999</v>
      </c>
      <c r="P16">
        <v>2.7669413199999999</v>
      </c>
      <c r="Q16">
        <v>0.97447958999999995</v>
      </c>
      <c r="R16">
        <v>1.4897757199999999</v>
      </c>
      <c r="S16">
        <v>8.0902580000000002E-2</v>
      </c>
      <c r="T16">
        <v>0.21672161000000001</v>
      </c>
      <c r="U16">
        <v>0.14571157000000001</v>
      </c>
      <c r="V16">
        <v>9.8929299999999994E-3</v>
      </c>
      <c r="W16">
        <v>5.33108366</v>
      </c>
      <c r="X16">
        <v>0.79446123000000002</v>
      </c>
      <c r="Y16">
        <v>-1.36883749</v>
      </c>
      <c r="Z16">
        <v>-3.72977691</v>
      </c>
      <c r="AA16">
        <v>0.80892938000000003</v>
      </c>
      <c r="AB16">
        <v>0.23620184999999999</v>
      </c>
      <c r="AC16">
        <v>0</v>
      </c>
      <c r="AD16">
        <v>1</v>
      </c>
      <c r="AE16">
        <v>1.7182340199999999</v>
      </c>
      <c r="AF16">
        <v>1.0702715199999999</v>
      </c>
      <c r="AG16">
        <v>1.0095765800000001</v>
      </c>
    </row>
    <row r="17" spans="2:33" x14ac:dyDescent="0.55000000000000004">
      <c r="B17">
        <v>15</v>
      </c>
      <c r="C17">
        <v>0.20784453999999999</v>
      </c>
      <c r="D17">
        <v>1</v>
      </c>
      <c r="E17">
        <v>0.57295797999999998</v>
      </c>
      <c r="F17">
        <v>0.55766926000000006</v>
      </c>
      <c r="G17">
        <v>0.16480138</v>
      </c>
      <c r="H17">
        <v>5.795032E-2</v>
      </c>
      <c r="I17">
        <v>0.59009811999999995</v>
      </c>
      <c r="J17">
        <v>6.1200177199999999</v>
      </c>
      <c r="K17">
        <v>1.39568957</v>
      </c>
      <c r="L17">
        <v>0.93974676000000001</v>
      </c>
      <c r="M17">
        <v>5.1597810000000001E-2</v>
      </c>
      <c r="N17">
        <v>4.2978708299999999</v>
      </c>
      <c r="O17">
        <v>0.54874040999999996</v>
      </c>
      <c r="P17">
        <v>2.73679973</v>
      </c>
      <c r="Q17">
        <v>1.01233068</v>
      </c>
      <c r="R17">
        <v>1.4942895599999999</v>
      </c>
      <c r="S17">
        <v>8.2705249999999994E-2</v>
      </c>
      <c r="T17">
        <v>0.21971054000000001</v>
      </c>
      <c r="U17">
        <v>0.14755139</v>
      </c>
      <c r="V17">
        <v>1.186599E-2</v>
      </c>
      <c r="W17">
        <v>5.3833781600000004</v>
      </c>
      <c r="X17">
        <v>0.80311215999999996</v>
      </c>
      <c r="Y17">
        <v>-1.36391065</v>
      </c>
      <c r="Z17">
        <v>-3.7294023300000001</v>
      </c>
      <c r="AA17">
        <v>0.79835944999999997</v>
      </c>
      <c r="AB17">
        <v>0.25256863000000002</v>
      </c>
      <c r="AC17">
        <v>0</v>
      </c>
      <c r="AD17">
        <v>1</v>
      </c>
      <c r="AE17">
        <v>1.7182340199999999</v>
      </c>
      <c r="AF17">
        <v>1.0702715199999999</v>
      </c>
      <c r="AG17">
        <v>1</v>
      </c>
    </row>
    <row r="18" spans="2:33" x14ac:dyDescent="0.55000000000000004">
      <c r="B18">
        <v>16</v>
      </c>
      <c r="C18">
        <v>0.20818556999999999</v>
      </c>
      <c r="D18">
        <v>1</v>
      </c>
      <c r="E18">
        <v>0.58408293</v>
      </c>
      <c r="F18">
        <v>0.55217484999999999</v>
      </c>
      <c r="G18">
        <v>0.16064270999999999</v>
      </c>
      <c r="H18">
        <v>5.8739310000000003E-2</v>
      </c>
      <c r="I18">
        <v>0.59798814</v>
      </c>
      <c r="J18">
        <v>6.1190245799999996</v>
      </c>
      <c r="K18">
        <v>1.3894654900000001</v>
      </c>
      <c r="L18">
        <v>0.93448739000000003</v>
      </c>
      <c r="M18">
        <v>5.2405050000000002E-2</v>
      </c>
      <c r="N18">
        <v>4.2750467700000003</v>
      </c>
      <c r="O18">
        <v>0.53268554000000001</v>
      </c>
      <c r="P18">
        <v>2.6969725200000001</v>
      </c>
      <c r="Q18">
        <v>1.0453887100000001</v>
      </c>
      <c r="R18">
        <v>1.4932997699999999</v>
      </c>
      <c r="S18">
        <v>8.6300719999999997E-2</v>
      </c>
      <c r="T18">
        <v>0.21894504000000001</v>
      </c>
      <c r="U18">
        <v>0.14850039000000001</v>
      </c>
      <c r="V18">
        <v>1.075947E-2</v>
      </c>
      <c r="W18">
        <v>5.3811790300000002</v>
      </c>
      <c r="X18">
        <v>0.80694697999999998</v>
      </c>
      <c r="Y18">
        <v>-1.3626254200000001</v>
      </c>
      <c r="Z18">
        <v>-3.7296311800000002</v>
      </c>
      <c r="AA18">
        <v>0.79444426000000001</v>
      </c>
      <c r="AB18">
        <v>0.25874155999999998</v>
      </c>
      <c r="AC18">
        <v>0</v>
      </c>
      <c r="AD18">
        <v>1</v>
      </c>
      <c r="AE18">
        <v>1.7182340199999999</v>
      </c>
      <c r="AF18">
        <v>1.0702715199999999</v>
      </c>
      <c r="AG18">
        <v>1</v>
      </c>
    </row>
    <row r="19" spans="2:33" x14ac:dyDescent="0.55000000000000004">
      <c r="B19">
        <v>17</v>
      </c>
      <c r="C19">
        <v>0.20812871999999999</v>
      </c>
      <c r="D19">
        <v>1</v>
      </c>
      <c r="E19">
        <v>0.59333148000000002</v>
      </c>
      <c r="F19">
        <v>0.54871360000000002</v>
      </c>
      <c r="G19">
        <v>0.15918061999999999</v>
      </c>
      <c r="H19">
        <v>5.8694549999999998E-2</v>
      </c>
      <c r="I19">
        <v>0.60256916999999999</v>
      </c>
      <c r="J19">
        <v>6.1225166</v>
      </c>
      <c r="K19">
        <v>1.3857027799999999</v>
      </c>
      <c r="L19">
        <v>0.93038852999999999</v>
      </c>
      <c r="M19">
        <v>5.2924880000000001E-2</v>
      </c>
      <c r="N19">
        <v>4.2533742099999996</v>
      </c>
      <c r="O19">
        <v>0.52281138000000005</v>
      </c>
      <c r="P19">
        <v>2.6577238099999998</v>
      </c>
      <c r="Q19">
        <v>1.07283902</v>
      </c>
      <c r="R19">
        <v>1.4910119799999999</v>
      </c>
      <c r="S19">
        <v>8.8430120000000001E-2</v>
      </c>
      <c r="T19">
        <v>0.21817738</v>
      </c>
      <c r="U19">
        <v>0.14891317000000001</v>
      </c>
      <c r="V19">
        <v>1.0048670000000001E-2</v>
      </c>
      <c r="W19">
        <v>5.3759239900000004</v>
      </c>
      <c r="X19">
        <v>0.80778437000000003</v>
      </c>
      <c r="Y19">
        <v>-1.36360039</v>
      </c>
      <c r="Z19">
        <v>-3.7302301600000001</v>
      </c>
      <c r="AA19">
        <v>0.79118942999999997</v>
      </c>
      <c r="AB19">
        <v>0.26391982000000003</v>
      </c>
      <c r="AC19">
        <v>0</v>
      </c>
      <c r="AD19">
        <v>1</v>
      </c>
      <c r="AE19">
        <v>1.7182340199999999</v>
      </c>
      <c r="AF19">
        <v>1.0702715199999999</v>
      </c>
      <c r="AG19">
        <v>1</v>
      </c>
    </row>
    <row r="20" spans="2:33" x14ac:dyDescent="0.55000000000000004">
      <c r="B20">
        <v>18</v>
      </c>
      <c r="C20">
        <v>0.20783293</v>
      </c>
      <c r="D20">
        <v>1</v>
      </c>
      <c r="E20">
        <v>0.60092754999999998</v>
      </c>
      <c r="F20">
        <v>0.54647378000000002</v>
      </c>
      <c r="G20">
        <v>0.15852875999999999</v>
      </c>
      <c r="H20">
        <v>5.8238060000000001E-2</v>
      </c>
      <c r="I20">
        <v>0.60550484999999998</v>
      </c>
      <c r="J20">
        <v>6.1280391400000003</v>
      </c>
      <c r="K20">
        <v>1.38261444</v>
      </c>
      <c r="L20">
        <v>0.92695300000000003</v>
      </c>
      <c r="M20">
        <v>5.3268250000000003E-2</v>
      </c>
      <c r="N20">
        <v>4.2332493199999996</v>
      </c>
      <c r="O20">
        <v>0.51592455000000004</v>
      </c>
      <c r="P20">
        <v>2.6223245799999999</v>
      </c>
      <c r="Q20">
        <v>1.0950001899999999</v>
      </c>
      <c r="R20">
        <v>1.4882275300000001</v>
      </c>
      <c r="S20">
        <v>8.9635770000000003E-2</v>
      </c>
      <c r="T20">
        <v>0.21740586000000001</v>
      </c>
      <c r="U20">
        <v>0.14899477</v>
      </c>
      <c r="V20">
        <v>9.5729300000000003E-3</v>
      </c>
      <c r="W20">
        <v>5.3686273099999999</v>
      </c>
      <c r="X20">
        <v>0.80674842000000002</v>
      </c>
      <c r="Y20">
        <v>-1.3659675</v>
      </c>
      <c r="Z20">
        <v>-3.7310513300000001</v>
      </c>
      <c r="AA20">
        <v>0.78851614999999997</v>
      </c>
      <c r="AB20">
        <v>0.26820484999999999</v>
      </c>
      <c r="AC20">
        <v>0</v>
      </c>
      <c r="AD20">
        <v>1</v>
      </c>
      <c r="AE20">
        <v>1.7182340199999999</v>
      </c>
      <c r="AF20">
        <v>1.0702715199999999</v>
      </c>
      <c r="AG20">
        <v>1</v>
      </c>
    </row>
    <row r="21" spans="2:33" x14ac:dyDescent="0.55000000000000004">
      <c r="B21">
        <v>19</v>
      </c>
      <c r="C21">
        <v>0.20739577000000001</v>
      </c>
      <c r="D21">
        <v>1</v>
      </c>
      <c r="E21">
        <v>0.60711335</v>
      </c>
      <c r="F21">
        <v>0.54500837000000002</v>
      </c>
      <c r="G21">
        <v>0.15832462999999999</v>
      </c>
      <c r="H21">
        <v>5.7638979999999999E-2</v>
      </c>
      <c r="I21">
        <v>0.60760199999999998</v>
      </c>
      <c r="J21">
        <v>6.13317259</v>
      </c>
      <c r="K21">
        <v>1.3799254000000001</v>
      </c>
      <c r="L21">
        <v>0.92396341999999998</v>
      </c>
      <c r="M21">
        <v>5.3497009999999998E-2</v>
      </c>
      <c r="N21">
        <v>4.2149067599999999</v>
      </c>
      <c r="O21">
        <v>0.51064708000000003</v>
      </c>
      <c r="P21">
        <v>2.5916845300000002</v>
      </c>
      <c r="Q21">
        <v>1.1125751500000001</v>
      </c>
      <c r="R21">
        <v>1.48536544</v>
      </c>
      <c r="S21">
        <v>9.0245130000000007E-2</v>
      </c>
      <c r="T21">
        <v>0.21664433999999999</v>
      </c>
      <c r="U21">
        <v>0.14887209000000001</v>
      </c>
      <c r="V21">
        <v>9.2485799999999993E-3</v>
      </c>
      <c r="W21">
        <v>5.3601637100000001</v>
      </c>
      <c r="X21">
        <v>0.8045542</v>
      </c>
      <c r="Y21">
        <v>-1.36917164</v>
      </c>
      <c r="Z21">
        <v>-3.7320001199999999</v>
      </c>
      <c r="AA21">
        <v>0.78633918000000003</v>
      </c>
      <c r="AB21">
        <v>0.27171584999999998</v>
      </c>
      <c r="AC21">
        <v>0</v>
      </c>
      <c r="AD21">
        <v>1</v>
      </c>
      <c r="AE21">
        <v>1.7182340199999999</v>
      </c>
      <c r="AF21">
        <v>1.0702715199999999</v>
      </c>
      <c r="AG21">
        <v>1</v>
      </c>
    </row>
    <row r="22" spans="2:33" x14ac:dyDescent="0.55000000000000004">
      <c r="B22">
        <v>20</v>
      </c>
      <c r="C22">
        <v>0.20687907</v>
      </c>
      <c r="D22">
        <v>1</v>
      </c>
      <c r="E22">
        <v>0.61213236000000004</v>
      </c>
      <c r="F22">
        <v>0.54404996000000005</v>
      </c>
      <c r="G22">
        <v>0.15839142</v>
      </c>
      <c r="H22">
        <v>5.7028299999999997E-2</v>
      </c>
      <c r="I22">
        <v>0.60926855999999996</v>
      </c>
      <c r="J22">
        <v>6.1377333900000002</v>
      </c>
      <c r="K22">
        <v>1.37766597</v>
      </c>
      <c r="L22">
        <v>0.92129514000000001</v>
      </c>
      <c r="M22">
        <v>5.3649280000000001E-2</v>
      </c>
      <c r="N22">
        <v>4.19837142</v>
      </c>
      <c r="O22">
        <v>0.50623085000000001</v>
      </c>
      <c r="P22">
        <v>2.5657906599999998</v>
      </c>
      <c r="Q22">
        <v>1.1263499100000001</v>
      </c>
      <c r="R22">
        <v>1.4826113000000001</v>
      </c>
      <c r="S22">
        <v>9.0469190000000005E-2</v>
      </c>
      <c r="T22">
        <v>0.21590629</v>
      </c>
      <c r="U22">
        <v>0.14862628999999999</v>
      </c>
      <c r="V22">
        <v>9.0272200000000007E-3</v>
      </c>
      <c r="W22">
        <v>5.3511556499999999</v>
      </c>
      <c r="X22">
        <v>0.80166345999999999</v>
      </c>
      <c r="Y22">
        <v>-1.3728563499999999</v>
      </c>
      <c r="Z22">
        <v>-3.7330162499999999</v>
      </c>
      <c r="AA22">
        <v>0.78457284999999999</v>
      </c>
      <c r="AB22">
        <v>0.27457891000000001</v>
      </c>
      <c r="AC22">
        <v>0</v>
      </c>
      <c r="AD22">
        <v>1</v>
      </c>
      <c r="AE22">
        <v>1.7182340199999999</v>
      </c>
      <c r="AF22">
        <v>1.0702715199999999</v>
      </c>
      <c r="AG22">
        <v>1</v>
      </c>
    </row>
    <row r="23" spans="2:33" x14ac:dyDescent="0.55000000000000004">
      <c r="B23">
        <v>21</v>
      </c>
      <c r="C23">
        <v>0.20632209000000001</v>
      </c>
      <c r="D23">
        <v>1</v>
      </c>
      <c r="E23">
        <v>0.61620651000000004</v>
      </c>
      <c r="F23">
        <v>0.54342519</v>
      </c>
      <c r="G23">
        <v>0.1586079</v>
      </c>
      <c r="H23">
        <v>5.6460209999999997E-2</v>
      </c>
      <c r="I23">
        <v>0.61070469000000005</v>
      </c>
      <c r="J23">
        <v>6.1419821399999996</v>
      </c>
      <c r="K23">
        <v>1.3758532400000001</v>
      </c>
      <c r="L23">
        <v>0.91886962000000005</v>
      </c>
      <c r="M23">
        <v>5.3750560000000003E-2</v>
      </c>
      <c r="N23">
        <v>4.1835152000000004</v>
      </c>
      <c r="O23">
        <v>0.50229274999999995</v>
      </c>
      <c r="P23">
        <v>2.5441589499999999</v>
      </c>
      <c r="Q23">
        <v>1.1370635</v>
      </c>
      <c r="R23">
        <v>1.4800276000000001</v>
      </c>
      <c r="S23">
        <v>9.0449500000000002E-2</v>
      </c>
      <c r="T23">
        <v>0.21519837999999999</v>
      </c>
      <c r="U23">
        <v>0.14830929000000001</v>
      </c>
      <c r="V23">
        <v>8.8762900000000002E-3</v>
      </c>
      <c r="W23">
        <v>5.3419827199999999</v>
      </c>
      <c r="X23">
        <v>0.79837263999999997</v>
      </c>
      <c r="Y23">
        <v>-1.37679544</v>
      </c>
      <c r="Z23">
        <v>-3.7340617599999999</v>
      </c>
      <c r="AA23">
        <v>0.78313904000000001</v>
      </c>
      <c r="AB23">
        <v>0.27691247000000002</v>
      </c>
      <c r="AC23">
        <v>0</v>
      </c>
      <c r="AD23">
        <v>1</v>
      </c>
      <c r="AE23">
        <v>1.7182340199999999</v>
      </c>
      <c r="AF23">
        <v>1.0702715199999999</v>
      </c>
      <c r="AG23">
        <v>1</v>
      </c>
    </row>
    <row r="24" spans="2:33" x14ac:dyDescent="0.55000000000000004">
      <c r="B24">
        <v>22</v>
      </c>
      <c r="C24">
        <v>0.2057493</v>
      </c>
      <c r="D24">
        <v>1</v>
      </c>
      <c r="E24">
        <v>0.61952514000000003</v>
      </c>
      <c r="F24">
        <v>0.543018</v>
      </c>
      <c r="G24">
        <v>0.15889996000000001</v>
      </c>
      <c r="H24">
        <v>5.5952200000000001E-2</v>
      </c>
      <c r="I24">
        <v>0.61200425000000003</v>
      </c>
      <c r="J24">
        <v>6.1461260400000004</v>
      </c>
      <c r="K24">
        <v>1.3744585600000001</v>
      </c>
      <c r="L24">
        <v>0.91663572000000004</v>
      </c>
      <c r="M24">
        <v>5.3818320000000003E-2</v>
      </c>
      <c r="N24">
        <v>4.1701364200000004</v>
      </c>
      <c r="O24">
        <v>0.49865006000000001</v>
      </c>
      <c r="P24">
        <v>2.5261352600000002</v>
      </c>
      <c r="Q24">
        <v>1.1453511000000001</v>
      </c>
      <c r="R24">
        <v>1.47762069</v>
      </c>
      <c r="S24">
        <v>9.0280840000000001E-2</v>
      </c>
      <c r="T24">
        <v>0.21452168999999999</v>
      </c>
      <c r="U24">
        <v>0.14795379</v>
      </c>
      <c r="V24">
        <v>8.7723899999999997E-3</v>
      </c>
      <c r="W24">
        <v>5.3328522700000001</v>
      </c>
      <c r="X24">
        <v>0.79486917000000001</v>
      </c>
      <c r="Y24">
        <v>-1.3808478399999999</v>
      </c>
      <c r="Z24">
        <v>-3.7351129099999998</v>
      </c>
      <c r="AA24">
        <v>0.78197110999999997</v>
      </c>
      <c r="AB24">
        <v>0.27881961999999999</v>
      </c>
      <c r="AC24">
        <v>0</v>
      </c>
      <c r="AD24">
        <v>1</v>
      </c>
      <c r="AE24">
        <v>1.7182340199999999</v>
      </c>
      <c r="AF24">
        <v>1.0702715199999999</v>
      </c>
      <c r="AG24">
        <v>1</v>
      </c>
    </row>
    <row r="25" spans="2:33" x14ac:dyDescent="0.55000000000000004">
      <c r="B25">
        <v>23</v>
      </c>
      <c r="C25">
        <v>0.20517564999999999</v>
      </c>
      <c r="D25">
        <v>1</v>
      </c>
      <c r="E25">
        <v>0.62224325999999996</v>
      </c>
      <c r="F25">
        <v>0.54275123999999997</v>
      </c>
      <c r="G25">
        <v>0.15922610000000001</v>
      </c>
      <c r="H25">
        <v>5.5504949999999997E-2</v>
      </c>
      <c r="I25">
        <v>0.61320916000000003</v>
      </c>
      <c r="J25">
        <v>6.1502654000000003</v>
      </c>
      <c r="K25">
        <v>1.3734278</v>
      </c>
      <c r="L25">
        <v>0.91455967999999999</v>
      </c>
      <c r="M25">
        <v>5.3864349999999998E-2</v>
      </c>
      <c r="N25">
        <v>4.1580192</v>
      </c>
      <c r="O25">
        <v>0.49522119999999997</v>
      </c>
      <c r="P25">
        <v>2.5110659900000001</v>
      </c>
      <c r="Q25">
        <v>1.1517320099999999</v>
      </c>
      <c r="R25">
        <v>1.4753760600000001</v>
      </c>
      <c r="S25">
        <v>9.0025149999999998E-2</v>
      </c>
      <c r="T25">
        <v>0.21387453000000001</v>
      </c>
      <c r="U25">
        <v>0.14757994999999999</v>
      </c>
      <c r="V25">
        <v>8.6988800000000008E-3</v>
      </c>
      <c r="W25">
        <v>5.3238691999999999</v>
      </c>
      <c r="X25">
        <v>0.79126779000000003</v>
      </c>
      <c r="Y25">
        <v>-1.3849293199999999</v>
      </c>
      <c r="Z25">
        <v>-3.7361550399999999</v>
      </c>
      <c r="AA25">
        <v>0.78101452999999998</v>
      </c>
      <c r="AB25">
        <v>0.28038591000000002</v>
      </c>
      <c r="AC25">
        <v>0</v>
      </c>
      <c r="AD25">
        <v>1</v>
      </c>
      <c r="AE25">
        <v>1.7182340199999999</v>
      </c>
      <c r="AF25">
        <v>1.0702715199999999</v>
      </c>
      <c r="AG25">
        <v>1</v>
      </c>
    </row>
    <row r="26" spans="2:33" x14ac:dyDescent="0.55000000000000004">
      <c r="B26">
        <v>24</v>
      </c>
      <c r="C26">
        <v>0.20460999999999999</v>
      </c>
      <c r="D26">
        <v>1</v>
      </c>
      <c r="E26">
        <v>0.62448462000000005</v>
      </c>
      <c r="F26">
        <v>0.54257478999999997</v>
      </c>
      <c r="G26">
        <v>0.15956466</v>
      </c>
      <c r="H26">
        <v>5.5112040000000001E-2</v>
      </c>
      <c r="I26">
        <v>0.61433780000000004</v>
      </c>
      <c r="J26">
        <v>6.1544296799999998</v>
      </c>
      <c r="K26">
        <v>1.3726996300000001</v>
      </c>
      <c r="L26">
        <v>0.91261871000000006</v>
      </c>
      <c r="M26">
        <v>5.3896359999999997E-2</v>
      </c>
      <c r="N26">
        <v>4.1469660399999997</v>
      </c>
      <c r="O26">
        <v>0.49197105000000002</v>
      </c>
      <c r="P26">
        <v>2.49837547</v>
      </c>
      <c r="Q26">
        <v>1.15661952</v>
      </c>
      <c r="R26">
        <v>1.47327487</v>
      </c>
      <c r="S26">
        <v>8.9721510000000004E-2</v>
      </c>
      <c r="T26">
        <v>0.21325446000000001</v>
      </c>
      <c r="U26">
        <v>0.14719993000000001</v>
      </c>
      <c r="V26">
        <v>8.6444499999999997E-3</v>
      </c>
      <c r="W26">
        <v>5.3150849600000001</v>
      </c>
      <c r="X26">
        <v>0.78763479000000003</v>
      </c>
      <c r="Y26">
        <v>-1.3889951</v>
      </c>
      <c r="Z26">
        <v>-3.7371790200000001</v>
      </c>
      <c r="AA26">
        <v>0.78022572999999995</v>
      </c>
      <c r="AB26">
        <v>0.28168037000000001</v>
      </c>
      <c r="AC26">
        <v>0</v>
      </c>
      <c r="AD26">
        <v>1</v>
      </c>
      <c r="AE26">
        <v>1.7182340199999999</v>
      </c>
      <c r="AF26">
        <v>1.0702715199999999</v>
      </c>
      <c r="AG26">
        <v>1</v>
      </c>
    </row>
    <row r="27" spans="2:33" x14ac:dyDescent="0.55000000000000004">
      <c r="B27">
        <v>25</v>
      </c>
      <c r="C27">
        <v>0.20405751999999999</v>
      </c>
      <c r="D27">
        <v>1</v>
      </c>
      <c r="E27">
        <v>0.62634685000000001</v>
      </c>
      <c r="F27">
        <v>0.54245694</v>
      </c>
      <c r="G27">
        <v>0.15990534000000001</v>
      </c>
      <c r="H27">
        <v>5.4764750000000001E-2</v>
      </c>
      <c r="I27">
        <v>0.61539929999999998</v>
      </c>
      <c r="J27">
        <v>6.1586136600000003</v>
      </c>
      <c r="K27">
        <v>1.3722157800000001</v>
      </c>
      <c r="L27">
        <v>0.91079686000000004</v>
      </c>
      <c r="M27">
        <v>5.3919179999999997E-2</v>
      </c>
      <c r="N27">
        <v>4.13681053</v>
      </c>
      <c r="O27">
        <v>0.48888281</v>
      </c>
      <c r="P27">
        <v>2.4875893200000001</v>
      </c>
      <c r="Q27">
        <v>1.1603384000000001</v>
      </c>
      <c r="R27">
        <v>1.4713006099999999</v>
      </c>
      <c r="S27">
        <v>8.9393810000000004E-2</v>
      </c>
      <c r="T27">
        <v>0.21265932000000001</v>
      </c>
      <c r="U27">
        <v>0.14682102999999999</v>
      </c>
      <c r="V27">
        <v>8.6017999999999997E-3</v>
      </c>
      <c r="W27">
        <v>5.3065262100000004</v>
      </c>
      <c r="X27">
        <v>0.78400550000000002</v>
      </c>
      <c r="Y27">
        <v>-1.39304311</v>
      </c>
      <c r="Z27">
        <v>-3.7381791500000001</v>
      </c>
      <c r="AA27">
        <v>0.77957036000000002</v>
      </c>
      <c r="AB27">
        <v>0.28275786000000003</v>
      </c>
      <c r="AC27">
        <v>0</v>
      </c>
      <c r="AD27">
        <v>1</v>
      </c>
      <c r="AE27">
        <v>1.7182340199999999</v>
      </c>
      <c r="AF27">
        <v>1.0702715199999999</v>
      </c>
      <c r="AG27">
        <v>1</v>
      </c>
    </row>
    <row r="28" spans="2:33" x14ac:dyDescent="0.55000000000000004">
      <c r="B28">
        <v>26</v>
      </c>
      <c r="C28">
        <v>0.20352113999999999</v>
      </c>
      <c r="D28">
        <v>1</v>
      </c>
      <c r="E28">
        <v>0.62790667</v>
      </c>
      <c r="F28">
        <v>0.54237816999999999</v>
      </c>
      <c r="G28">
        <v>0.16024394</v>
      </c>
      <c r="H28">
        <v>5.4453090000000003E-2</v>
      </c>
      <c r="I28">
        <v>0.61640088000000004</v>
      </c>
      <c r="J28">
        <v>6.1627898700000001</v>
      </c>
      <c r="K28">
        <v>1.3719235400000001</v>
      </c>
      <c r="L28">
        <v>0.90908233999999999</v>
      </c>
      <c r="M28">
        <v>5.3935619999999997E-2</v>
      </c>
      <c r="N28">
        <v>4.1274186400000001</v>
      </c>
      <c r="O28">
        <v>0.48594436000000002</v>
      </c>
      <c r="P28">
        <v>2.4783314299999999</v>
      </c>
      <c r="Q28">
        <v>1.16314286</v>
      </c>
      <c r="R28">
        <v>1.4694414899999999</v>
      </c>
      <c r="S28">
        <v>8.905623E-2</v>
      </c>
      <c r="T28">
        <v>0.21208761000000001</v>
      </c>
      <c r="U28">
        <v>0.14644758999999999</v>
      </c>
      <c r="V28">
        <v>8.5664699999999996E-3</v>
      </c>
      <c r="W28">
        <v>5.2982095100000004</v>
      </c>
      <c r="X28">
        <v>0.78041397999999995</v>
      </c>
      <c r="Y28">
        <v>-1.3970792700000001</v>
      </c>
      <c r="Z28">
        <v>-3.7391514400000001</v>
      </c>
      <c r="AA28">
        <v>0.77902141000000003</v>
      </c>
      <c r="AB28">
        <v>0.28366176999999998</v>
      </c>
      <c r="AC28">
        <v>0</v>
      </c>
      <c r="AD28">
        <v>1</v>
      </c>
      <c r="AE28">
        <v>1.7182340199999999</v>
      </c>
      <c r="AF28">
        <v>1.0702715199999999</v>
      </c>
      <c r="AG28">
        <v>1</v>
      </c>
    </row>
    <row r="29" spans="2:33" x14ac:dyDescent="0.55000000000000004">
      <c r="B29">
        <v>27</v>
      </c>
      <c r="C29">
        <v>0.20300251999999999</v>
      </c>
      <c r="D29">
        <v>1</v>
      </c>
      <c r="E29">
        <v>0.62922440999999996</v>
      </c>
      <c r="F29">
        <v>0.54232628999999999</v>
      </c>
      <c r="G29">
        <v>0.16059312000000001</v>
      </c>
      <c r="H29">
        <v>5.4168870000000001E-2</v>
      </c>
      <c r="I29">
        <v>0.61735457999999999</v>
      </c>
      <c r="J29">
        <v>6.1667678199999996</v>
      </c>
      <c r="K29">
        <v>1.3717724600000001</v>
      </c>
      <c r="L29">
        <v>0.90746567</v>
      </c>
      <c r="M29">
        <v>5.39474E-2</v>
      </c>
      <c r="N29">
        <v>4.11868458</v>
      </c>
      <c r="O29">
        <v>0.48314607999999998</v>
      </c>
      <c r="P29">
        <v>2.4703061800000001</v>
      </c>
      <c r="Q29">
        <v>1.1652323200000001</v>
      </c>
      <c r="R29">
        <v>1.46769376</v>
      </c>
      <c r="S29">
        <v>8.8717080000000004E-2</v>
      </c>
      <c r="T29">
        <v>0.21153834999999999</v>
      </c>
      <c r="U29">
        <v>0.14608229</v>
      </c>
      <c r="V29">
        <v>8.5358299999999995E-3</v>
      </c>
      <c r="W29">
        <v>5.2901471500000001</v>
      </c>
      <c r="X29">
        <v>0.77690570999999997</v>
      </c>
      <c r="Y29">
        <v>-1.4010246900000001</v>
      </c>
      <c r="Z29">
        <v>-3.7400932299999998</v>
      </c>
      <c r="AA29">
        <v>0.77855766000000004</v>
      </c>
      <c r="AB29">
        <v>0.28442638999999997</v>
      </c>
      <c r="AC29">
        <v>0</v>
      </c>
      <c r="AD29">
        <v>1</v>
      </c>
      <c r="AE29">
        <v>1.7182340199999999</v>
      </c>
      <c r="AF29">
        <v>1.0702715199999999</v>
      </c>
      <c r="AG29">
        <v>1</v>
      </c>
    </row>
    <row r="30" spans="2:33" x14ac:dyDescent="0.55000000000000004">
      <c r="B30">
        <v>28</v>
      </c>
      <c r="C30">
        <v>0.20250251999999999</v>
      </c>
      <c r="D30">
        <v>1</v>
      </c>
      <c r="E30">
        <v>0.63034778000000002</v>
      </c>
      <c r="F30">
        <v>0.54229371999999998</v>
      </c>
      <c r="G30">
        <v>0.16095881000000001</v>
      </c>
      <c r="H30">
        <v>5.391261E-2</v>
      </c>
      <c r="I30">
        <v>0.61826934</v>
      </c>
      <c r="J30">
        <v>6.1704341400000002</v>
      </c>
      <c r="K30">
        <v>1.37172915</v>
      </c>
      <c r="L30">
        <v>0.90593886000000001</v>
      </c>
      <c r="M30">
        <v>5.3955959999999997E-2</v>
      </c>
      <c r="N30">
        <v>4.1105252500000002</v>
      </c>
      <c r="O30">
        <v>0.48047864000000001</v>
      </c>
      <c r="P30">
        <v>2.4632824599999998</v>
      </c>
      <c r="Q30">
        <v>1.1667641500000001</v>
      </c>
      <c r="R30">
        <v>1.46605308</v>
      </c>
      <c r="S30">
        <v>8.8381210000000002E-2</v>
      </c>
      <c r="T30">
        <v>0.21101093000000001</v>
      </c>
      <c r="U30">
        <v>0.14572682000000001</v>
      </c>
      <c r="V30">
        <v>8.5083999999999993E-3</v>
      </c>
      <c r="W30">
        <v>5.28234943</v>
      </c>
      <c r="X30">
        <v>0.77349409999999996</v>
      </c>
      <c r="Y30">
        <v>-1.4048427100000001</v>
      </c>
      <c r="Z30">
        <v>-3.7410070700000002</v>
      </c>
      <c r="AA30">
        <v>0.77816231000000002</v>
      </c>
      <c r="AB30">
        <v>0.28507894</v>
      </c>
      <c r="AC30">
        <v>0</v>
      </c>
      <c r="AD30">
        <v>1</v>
      </c>
      <c r="AE30">
        <v>1.7182340199999999</v>
      </c>
      <c r="AF30">
        <v>1.0702715199999999</v>
      </c>
      <c r="AG30">
        <v>1</v>
      </c>
    </row>
    <row r="31" spans="2:33" x14ac:dyDescent="0.55000000000000004">
      <c r="B31">
        <v>29</v>
      </c>
      <c r="C31">
        <v>0.2020216</v>
      </c>
      <c r="D31">
        <v>1</v>
      </c>
      <c r="E31">
        <v>0.63131482000000005</v>
      </c>
      <c r="F31">
        <v>0.54227586000000005</v>
      </c>
      <c r="G31">
        <v>0.16131140999999999</v>
      </c>
      <c r="H31">
        <v>5.3682149999999998E-2</v>
      </c>
      <c r="I31">
        <v>0.61914137999999996</v>
      </c>
      <c r="J31">
        <v>6.1740336100000004</v>
      </c>
      <c r="K31">
        <v>1.37177693</v>
      </c>
      <c r="L31">
        <v>0.90449533999999998</v>
      </c>
      <c r="M31">
        <v>5.3962129999999997E-2</v>
      </c>
      <c r="N31">
        <v>4.1028752800000001</v>
      </c>
      <c r="O31">
        <v>0.47793092999999998</v>
      </c>
      <c r="P31">
        <v>2.45708123</v>
      </c>
      <c r="Q31">
        <v>1.16786312</v>
      </c>
      <c r="R31">
        <v>1.46450583</v>
      </c>
      <c r="S31">
        <v>8.8051489999999996E-2</v>
      </c>
      <c r="T31">
        <v>0.2105051</v>
      </c>
      <c r="U31">
        <v>0.14538227000000001</v>
      </c>
      <c r="V31">
        <v>8.4834999999999997E-3</v>
      </c>
      <c r="W31">
        <v>5.27482556</v>
      </c>
      <c r="X31">
        <v>0.77018816999999995</v>
      </c>
      <c r="Y31">
        <v>-1.40852647</v>
      </c>
      <c r="Z31">
        <v>-3.7419717100000001</v>
      </c>
      <c r="AA31">
        <v>0.77782198000000002</v>
      </c>
      <c r="AB31">
        <v>0.28564120999999998</v>
      </c>
      <c r="AC31">
        <v>0</v>
      </c>
      <c r="AD31">
        <v>1</v>
      </c>
      <c r="AE31">
        <v>1.7182340199999999</v>
      </c>
      <c r="AF31">
        <v>1.0702715199999999</v>
      </c>
      <c r="AG31">
        <v>1</v>
      </c>
    </row>
    <row r="32" spans="2:33" x14ac:dyDescent="0.55000000000000004">
      <c r="B32">
        <v>30</v>
      </c>
      <c r="C32">
        <v>0.20155985000000001</v>
      </c>
      <c r="D32">
        <v>1</v>
      </c>
      <c r="E32">
        <v>0.63215494000000005</v>
      </c>
      <c r="F32">
        <v>0.54226931</v>
      </c>
      <c r="G32">
        <v>0.16164877</v>
      </c>
      <c r="H32">
        <v>5.3472180000000001E-2</v>
      </c>
      <c r="I32">
        <v>0.61996932999999999</v>
      </c>
      <c r="J32">
        <v>6.1775438999999999</v>
      </c>
      <c r="K32">
        <v>1.37189034</v>
      </c>
      <c r="L32">
        <v>0.90312928999999997</v>
      </c>
      <c r="M32">
        <v>5.3966460000000001E-2</v>
      </c>
      <c r="N32">
        <v>4.0956825500000003</v>
      </c>
      <c r="O32">
        <v>0.47550617000000001</v>
      </c>
      <c r="P32">
        <v>2.4515490099999999</v>
      </c>
      <c r="Q32">
        <v>1.1686273700000001</v>
      </c>
      <c r="R32">
        <v>1.4630417499999999</v>
      </c>
      <c r="S32">
        <v>8.7729840000000003E-2</v>
      </c>
      <c r="T32">
        <v>0.21002051999999999</v>
      </c>
      <c r="U32">
        <v>0.14504935999999999</v>
      </c>
      <c r="V32">
        <v>8.46067E-3</v>
      </c>
      <c r="W32">
        <v>5.2675805699999998</v>
      </c>
      <c r="X32">
        <v>0.76699382999999999</v>
      </c>
      <c r="Y32">
        <v>-1.4120723500000001</v>
      </c>
      <c r="Z32">
        <v>-3.74291353</v>
      </c>
      <c r="AA32">
        <v>0.77752631999999999</v>
      </c>
      <c r="AB32">
        <v>0.28613009</v>
      </c>
      <c r="AC32">
        <v>0</v>
      </c>
      <c r="AD32">
        <v>1</v>
      </c>
      <c r="AE32">
        <v>1.7182340199999999</v>
      </c>
      <c r="AF32">
        <v>1.0702715199999999</v>
      </c>
      <c r="AG32">
        <v>1</v>
      </c>
    </row>
    <row r="33" spans="2:33" x14ac:dyDescent="0.55000000000000004">
      <c r="B33">
        <v>31</v>
      </c>
      <c r="C33">
        <v>0.2011172</v>
      </c>
      <c r="D33">
        <v>1</v>
      </c>
      <c r="E33">
        <v>0.63289123000000003</v>
      </c>
      <c r="F33">
        <v>0.54227148000000003</v>
      </c>
      <c r="G33">
        <v>0.16197196</v>
      </c>
      <c r="H33">
        <v>5.3279100000000003E-2</v>
      </c>
      <c r="I33">
        <v>0.62075389999999997</v>
      </c>
      <c r="J33">
        <v>6.18095105</v>
      </c>
      <c r="K33">
        <v>1.3720511500000001</v>
      </c>
      <c r="L33">
        <v>0.90183555999999998</v>
      </c>
      <c r="M33">
        <v>5.3969360000000001E-2</v>
      </c>
      <c r="N33">
        <v>4.0889047200000004</v>
      </c>
      <c r="O33">
        <v>0.47320283000000002</v>
      </c>
      <c r="P33">
        <v>2.4465691299999999</v>
      </c>
      <c r="Q33">
        <v>1.1691327600000001</v>
      </c>
      <c r="R33">
        <v>1.46165349</v>
      </c>
      <c r="S33">
        <v>8.7417529999999993E-2</v>
      </c>
      <c r="T33">
        <v>0.20955679999999999</v>
      </c>
      <c r="U33">
        <v>0.14472851</v>
      </c>
      <c r="V33">
        <v>8.4396000000000002E-3</v>
      </c>
      <c r="W33">
        <v>5.2606165899999997</v>
      </c>
      <c r="X33">
        <v>0.76391471</v>
      </c>
      <c r="Y33">
        <v>-1.41547884</v>
      </c>
      <c r="Z33">
        <v>-3.74381678</v>
      </c>
      <c r="AA33">
        <v>0.77726720000000005</v>
      </c>
      <c r="AB33">
        <v>0.28655886000000003</v>
      </c>
      <c r="AC33">
        <v>0</v>
      </c>
      <c r="AD33">
        <v>1</v>
      </c>
      <c r="AE33">
        <v>1.7182340199999999</v>
      </c>
      <c r="AF33">
        <v>1.0702715199999999</v>
      </c>
      <c r="AG33">
        <v>1</v>
      </c>
    </row>
    <row r="34" spans="2:33" x14ac:dyDescent="0.55000000000000004">
      <c r="B34">
        <v>32</v>
      </c>
      <c r="C34">
        <v>0.20069338</v>
      </c>
      <c r="D34">
        <v>1</v>
      </c>
      <c r="E34">
        <v>0.63354191999999998</v>
      </c>
      <c r="F34">
        <v>0.54228043000000004</v>
      </c>
      <c r="G34">
        <v>0.16228160999999999</v>
      </c>
      <c r="H34">
        <v>5.3100260000000003E-2</v>
      </c>
      <c r="I34">
        <v>0.62149684999999999</v>
      </c>
      <c r="J34">
        <v>6.1842463399999996</v>
      </c>
      <c r="K34">
        <v>1.3722456000000001</v>
      </c>
      <c r="L34">
        <v>0.90060949000000001</v>
      </c>
      <c r="M34">
        <v>5.3971150000000002E-2</v>
      </c>
      <c r="N34">
        <v>4.0825067500000003</v>
      </c>
      <c r="O34">
        <v>0.47101696999999998</v>
      </c>
      <c r="P34">
        <v>2.44205155</v>
      </c>
      <c r="Q34">
        <v>1.1694382299999999</v>
      </c>
      <c r="R34">
        <v>1.4603354399999999</v>
      </c>
      <c r="S34">
        <v>8.7115380000000006E-2</v>
      </c>
      <c r="T34">
        <v>0.20911345000000001</v>
      </c>
      <c r="U34">
        <v>0.14441994</v>
      </c>
      <c r="V34">
        <v>8.42007E-3</v>
      </c>
      <c r="W34">
        <v>5.2539331300000001</v>
      </c>
      <c r="X34">
        <v>0.76095248999999998</v>
      </c>
      <c r="Y34">
        <v>-1.41874623</v>
      </c>
      <c r="Z34">
        <v>-3.7446818799999999</v>
      </c>
      <c r="AA34">
        <v>0.77703820000000001</v>
      </c>
      <c r="AB34">
        <v>0.28693801000000002</v>
      </c>
      <c r="AC34">
        <v>0</v>
      </c>
      <c r="AD34">
        <v>1</v>
      </c>
      <c r="AE34">
        <v>1.7182340199999999</v>
      </c>
      <c r="AF34">
        <v>1.0702715199999999</v>
      </c>
      <c r="AG34">
        <v>1</v>
      </c>
    </row>
    <row r="35" spans="2:33" x14ac:dyDescent="0.55000000000000004">
      <c r="B35">
        <v>33</v>
      </c>
      <c r="C35">
        <v>0.20028803000000001</v>
      </c>
      <c r="D35">
        <v>1</v>
      </c>
      <c r="E35">
        <v>0.6341215</v>
      </c>
      <c r="F35">
        <v>0.54229453000000005</v>
      </c>
      <c r="G35">
        <v>0.16257816</v>
      </c>
      <c r="H35">
        <v>5.293366E-2</v>
      </c>
      <c r="I35">
        <v>0.62220039000000005</v>
      </c>
      <c r="J35">
        <v>6.18742474</v>
      </c>
      <c r="K35">
        <v>1.37246325</v>
      </c>
      <c r="L35">
        <v>0.89944685000000002</v>
      </c>
      <c r="M35">
        <v>5.3972039999999999E-2</v>
      </c>
      <c r="N35">
        <v>4.0764590099999998</v>
      </c>
      <c r="O35">
        <v>0.46894350000000001</v>
      </c>
      <c r="P35">
        <v>2.4379257399999998</v>
      </c>
      <c r="Q35">
        <v>1.16958977</v>
      </c>
      <c r="R35">
        <v>1.4590830400000001</v>
      </c>
      <c r="S35">
        <v>8.6823910000000004E-2</v>
      </c>
      <c r="T35">
        <v>0.20868993</v>
      </c>
      <c r="U35">
        <v>0.14412369999999999</v>
      </c>
      <c r="V35">
        <v>8.4019000000000003E-3</v>
      </c>
      <c r="W35">
        <v>5.2475275300000002</v>
      </c>
      <c r="X35">
        <v>0.75810759000000005</v>
      </c>
      <c r="Y35">
        <v>-1.4218758600000001</v>
      </c>
      <c r="Z35">
        <v>-3.7455094999999998</v>
      </c>
      <c r="AA35">
        <v>0.77683422999999996</v>
      </c>
      <c r="AB35">
        <v>0.28727592000000002</v>
      </c>
      <c r="AC35">
        <v>0</v>
      </c>
      <c r="AD35">
        <v>1</v>
      </c>
      <c r="AE35">
        <v>1.7182340199999999</v>
      </c>
      <c r="AF35">
        <v>1.0702715199999999</v>
      </c>
      <c r="AG35">
        <v>1</v>
      </c>
    </row>
    <row r="36" spans="2:33" x14ac:dyDescent="0.55000000000000004">
      <c r="B36">
        <v>34</v>
      </c>
      <c r="C36">
        <v>0.19990069999999999</v>
      </c>
      <c r="D36">
        <v>1</v>
      </c>
      <c r="E36">
        <v>0.63464156999999999</v>
      </c>
      <c r="F36">
        <v>0.54231262000000002</v>
      </c>
      <c r="G36">
        <v>0.16286194000000001</v>
      </c>
      <c r="H36">
        <v>5.2777810000000001E-2</v>
      </c>
      <c r="I36">
        <v>0.62286684000000003</v>
      </c>
      <c r="J36">
        <v>6.1904837400000003</v>
      </c>
      <c r="K36">
        <v>1.37269609</v>
      </c>
      <c r="L36">
        <v>0.89834378999999998</v>
      </c>
      <c r="M36">
        <v>5.3972249999999999E-2</v>
      </c>
      <c r="N36">
        <v>4.0707359500000004</v>
      </c>
      <c r="O36">
        <v>0.46697688999999998</v>
      </c>
      <c r="P36">
        <v>2.4341356599999999</v>
      </c>
      <c r="Q36">
        <v>1.1696234000000001</v>
      </c>
      <c r="R36">
        <v>1.45789236</v>
      </c>
      <c r="S36">
        <v>8.6543419999999996E-2</v>
      </c>
      <c r="T36">
        <v>0.20828569</v>
      </c>
      <c r="U36">
        <v>0.14383972</v>
      </c>
      <c r="V36">
        <v>8.3849900000000002E-3</v>
      </c>
      <c r="W36">
        <v>5.2413952699999999</v>
      </c>
      <c r="X36">
        <v>0.75537905000000005</v>
      </c>
      <c r="Y36">
        <v>-1.42487031</v>
      </c>
      <c r="Z36">
        <v>-3.74630055</v>
      </c>
      <c r="AA36">
        <v>0.77665119999999999</v>
      </c>
      <c r="AB36">
        <v>0.28757927999999999</v>
      </c>
      <c r="AC36">
        <v>0</v>
      </c>
      <c r="AD36">
        <v>1</v>
      </c>
      <c r="AE36">
        <v>1.7182340199999999</v>
      </c>
      <c r="AF36">
        <v>1.0702715199999999</v>
      </c>
      <c r="AG36">
        <v>1</v>
      </c>
    </row>
    <row r="37" spans="2:33" x14ac:dyDescent="0.55000000000000004">
      <c r="B37">
        <v>35</v>
      </c>
      <c r="C37">
        <v>0.19953086</v>
      </c>
      <c r="D37">
        <v>1</v>
      </c>
      <c r="E37">
        <v>0.63511143000000003</v>
      </c>
      <c r="F37">
        <v>0.54233359999999997</v>
      </c>
      <c r="G37">
        <v>0.16313332</v>
      </c>
      <c r="H37">
        <v>5.2631499999999998E-2</v>
      </c>
      <c r="I37">
        <v>0.62349843000000005</v>
      </c>
      <c r="J37">
        <v>6.1934231500000001</v>
      </c>
      <c r="K37">
        <v>1.3729381599999999</v>
      </c>
      <c r="L37">
        <v>0.89729680000000001</v>
      </c>
      <c r="M37">
        <v>5.3971940000000003E-2</v>
      </c>
      <c r="N37">
        <v>4.0653152700000001</v>
      </c>
      <c r="O37">
        <v>0.46511161000000001</v>
      </c>
      <c r="P37">
        <v>2.4306362899999998</v>
      </c>
      <c r="Q37">
        <v>1.1695673799999999</v>
      </c>
      <c r="R37">
        <v>1.4567599499999999</v>
      </c>
      <c r="S37">
        <v>8.6274069999999994E-2</v>
      </c>
      <c r="T37">
        <v>0.20790005</v>
      </c>
      <c r="U37">
        <v>0.14356785</v>
      </c>
      <c r="V37">
        <v>8.3691900000000003E-3</v>
      </c>
      <c r="W37">
        <v>5.2355304199999999</v>
      </c>
      <c r="X37">
        <v>0.75276546</v>
      </c>
      <c r="Y37">
        <v>-1.42773247</v>
      </c>
      <c r="Z37">
        <v>-3.7470559799999998</v>
      </c>
      <c r="AA37">
        <v>0.77648585000000003</v>
      </c>
      <c r="AB37">
        <v>0.28785347999999999</v>
      </c>
      <c r="AC37">
        <v>0</v>
      </c>
      <c r="AD37">
        <v>1</v>
      </c>
      <c r="AE37">
        <v>1.7182340199999999</v>
      </c>
      <c r="AF37">
        <v>1.0702715199999999</v>
      </c>
      <c r="AG37">
        <v>1</v>
      </c>
    </row>
    <row r="38" spans="2:33" x14ac:dyDescent="0.55000000000000004">
      <c r="B38">
        <v>36</v>
      </c>
      <c r="C38">
        <v>0.19917795999999999</v>
      </c>
      <c r="D38">
        <v>1</v>
      </c>
      <c r="E38">
        <v>0.63553861</v>
      </c>
      <c r="F38">
        <v>0.54235663000000001</v>
      </c>
      <c r="G38">
        <v>0.16339259</v>
      </c>
      <c r="H38">
        <v>5.2493779999999997E-2</v>
      </c>
      <c r="I38">
        <v>0.62409724</v>
      </c>
      <c r="J38">
        <v>6.1962437799999996</v>
      </c>
      <c r="K38">
        <v>1.3731848600000001</v>
      </c>
      <c r="L38">
        <v>0.89630264999999998</v>
      </c>
      <c r="M38">
        <v>5.397122E-2</v>
      </c>
      <c r="N38">
        <v>4.0601771800000002</v>
      </c>
      <c r="O38">
        <v>0.46334231999999997</v>
      </c>
      <c r="P38">
        <v>2.4273909599999999</v>
      </c>
      <c r="Q38">
        <v>1.1694439000000001</v>
      </c>
      <c r="R38">
        <v>1.45568265</v>
      </c>
      <c r="S38">
        <v>8.6015850000000005E-2</v>
      </c>
      <c r="T38">
        <v>0.20753236</v>
      </c>
      <c r="U38">
        <v>0.14330784999999999</v>
      </c>
      <c r="V38">
        <v>8.3543999999999997E-3</v>
      </c>
      <c r="W38">
        <v>5.2299258999999996</v>
      </c>
      <c r="X38">
        <v>0.75026422000000004</v>
      </c>
      <c r="Y38">
        <v>-1.43046633</v>
      </c>
      <c r="Z38">
        <v>-3.74777702</v>
      </c>
      <c r="AA38">
        <v>0.77633551000000001</v>
      </c>
      <c r="AB38">
        <v>0.28810287000000001</v>
      </c>
      <c r="AC38">
        <v>0</v>
      </c>
      <c r="AD38">
        <v>1</v>
      </c>
      <c r="AE38">
        <v>1.7182340199999999</v>
      </c>
      <c r="AF38">
        <v>1.0702715199999999</v>
      </c>
      <c r="AG38">
        <v>1</v>
      </c>
    </row>
    <row r="39" spans="2:33" x14ac:dyDescent="0.55000000000000004">
      <c r="B39">
        <v>37</v>
      </c>
      <c r="C39">
        <v>0.19884139000000001</v>
      </c>
      <c r="D39">
        <v>1</v>
      </c>
      <c r="E39">
        <v>0.63592923000000001</v>
      </c>
      <c r="F39">
        <v>0.54238105999999997</v>
      </c>
      <c r="G39">
        <v>0.16364017</v>
      </c>
      <c r="H39">
        <v>5.2363840000000002E-2</v>
      </c>
      <c r="I39">
        <v>0.62466524999999995</v>
      </c>
      <c r="J39">
        <v>6.1989476799999998</v>
      </c>
      <c r="K39">
        <v>1.37343273</v>
      </c>
      <c r="L39">
        <v>0.89535834999999997</v>
      </c>
      <c r="M39">
        <v>5.3970190000000001E-2</v>
      </c>
      <c r="N39">
        <v>4.0553039499999999</v>
      </c>
      <c r="O39">
        <v>0.46166381000000001</v>
      </c>
      <c r="P39">
        <v>2.4243697399999999</v>
      </c>
      <c r="Q39">
        <v>1.16927041</v>
      </c>
      <c r="R39">
        <v>1.4546576</v>
      </c>
      <c r="S39">
        <v>8.5768659999999997E-2</v>
      </c>
      <c r="T39">
        <v>0.20718191999999999</v>
      </c>
      <c r="U39">
        <v>0.14305941999999999</v>
      </c>
      <c r="V39">
        <v>8.3405300000000005E-3</v>
      </c>
      <c r="W39">
        <v>5.2245738199999998</v>
      </c>
      <c r="X39">
        <v>0.74787274000000004</v>
      </c>
      <c r="Y39">
        <v>-1.43307564</v>
      </c>
      <c r="Z39">
        <v>-3.7484647799999999</v>
      </c>
      <c r="AA39">
        <v>0.77619804000000003</v>
      </c>
      <c r="AB39">
        <v>0.28833101</v>
      </c>
      <c r="AC39">
        <v>0</v>
      </c>
      <c r="AD39">
        <v>1</v>
      </c>
      <c r="AE39">
        <v>1.7182340199999999</v>
      </c>
      <c r="AF39">
        <v>1.0702715199999999</v>
      </c>
      <c r="AG39">
        <v>1</v>
      </c>
    </row>
    <row r="40" spans="2:33" x14ac:dyDescent="0.55000000000000004">
      <c r="B40">
        <v>38</v>
      </c>
      <c r="C40">
        <v>0.19852054999999999</v>
      </c>
      <c r="D40">
        <v>1</v>
      </c>
      <c r="E40">
        <v>0.63628826000000005</v>
      </c>
      <c r="F40">
        <v>0.54240635000000004</v>
      </c>
      <c r="G40">
        <v>0.16387639000000001</v>
      </c>
      <c r="H40">
        <v>5.2241049999999997E-2</v>
      </c>
      <c r="I40">
        <v>0.62520423999999997</v>
      </c>
      <c r="J40">
        <v>6.2015373199999999</v>
      </c>
      <c r="K40">
        <v>1.37367912</v>
      </c>
      <c r="L40">
        <v>0.89446117000000003</v>
      </c>
      <c r="M40">
        <v>5.396894E-2</v>
      </c>
      <c r="N40">
        <v>4.0506795599999998</v>
      </c>
      <c r="O40">
        <v>0.46007125999999998</v>
      </c>
      <c r="P40">
        <v>2.4215477500000002</v>
      </c>
      <c r="Q40">
        <v>1.16906055</v>
      </c>
      <c r="R40">
        <v>1.4536820800000001</v>
      </c>
      <c r="S40">
        <v>8.5532330000000004E-2</v>
      </c>
      <c r="T40">
        <v>0.20684805000000001</v>
      </c>
      <c r="U40">
        <v>0.14282222</v>
      </c>
      <c r="V40">
        <v>8.3274999999999998E-3</v>
      </c>
      <c r="W40">
        <v>5.2194657199999996</v>
      </c>
      <c r="X40">
        <v>0.74558760999999996</v>
      </c>
      <c r="Y40">
        <v>-1.4355650099999999</v>
      </c>
      <c r="Z40">
        <v>-3.74912059</v>
      </c>
      <c r="AA40">
        <v>0.77607168000000004</v>
      </c>
      <c r="AB40">
        <v>0.28854076000000001</v>
      </c>
      <c r="AC40">
        <v>0</v>
      </c>
      <c r="AD40">
        <v>1</v>
      </c>
      <c r="AE40">
        <v>1.7182340199999999</v>
      </c>
      <c r="AF40">
        <v>1.0702715199999999</v>
      </c>
      <c r="AG40">
        <v>1</v>
      </c>
    </row>
    <row r="41" spans="2:33" x14ac:dyDescent="0.55000000000000004">
      <c r="B41">
        <v>39</v>
      </c>
      <c r="C41">
        <v>0.19821482000000001</v>
      </c>
      <c r="D41">
        <v>1</v>
      </c>
      <c r="E41">
        <v>0.63661979999999996</v>
      </c>
      <c r="F41">
        <v>0.54243205000000005</v>
      </c>
      <c r="G41">
        <v>0.16410168</v>
      </c>
      <c r="H41">
        <v>5.2124799999999999E-2</v>
      </c>
      <c r="I41">
        <v>0.62571588</v>
      </c>
      <c r="J41">
        <v>6.2040158500000002</v>
      </c>
      <c r="K41">
        <v>1.37392208</v>
      </c>
      <c r="L41">
        <v>0.89360854999999995</v>
      </c>
      <c r="M41">
        <v>5.3967540000000001E-2</v>
      </c>
      <c r="N41">
        <v>4.0462893900000001</v>
      </c>
      <c r="O41">
        <v>0.45856000000000002</v>
      </c>
      <c r="P41">
        <v>2.41890436</v>
      </c>
      <c r="Q41">
        <v>1.1688250200000001</v>
      </c>
      <c r="R41">
        <v>1.4527536000000001</v>
      </c>
      <c r="S41">
        <v>8.5306599999999996E-2</v>
      </c>
      <c r="T41">
        <v>0.20653004999999999</v>
      </c>
      <c r="U41">
        <v>0.14259589</v>
      </c>
      <c r="V41">
        <v>8.3152399999999998E-3</v>
      </c>
      <c r="W41">
        <v>5.2145927800000003</v>
      </c>
      <c r="X41">
        <v>0.74340556000000002</v>
      </c>
      <c r="Y41">
        <v>-1.4379386700000001</v>
      </c>
      <c r="Z41">
        <v>-3.74974564</v>
      </c>
      <c r="AA41">
        <v>0.77595501</v>
      </c>
      <c r="AB41">
        <v>0.28873451</v>
      </c>
      <c r="AC41">
        <v>0</v>
      </c>
      <c r="AD41">
        <v>1</v>
      </c>
      <c r="AE41">
        <v>1.7182340199999999</v>
      </c>
      <c r="AF41">
        <v>1.0702715199999999</v>
      </c>
      <c r="AG41">
        <v>1</v>
      </c>
    </row>
    <row r="42" spans="2:33" x14ac:dyDescent="0.55000000000000004">
      <c r="B42">
        <v>40</v>
      </c>
      <c r="C42">
        <v>0.19792356</v>
      </c>
      <c r="D42">
        <v>1</v>
      </c>
      <c r="E42">
        <v>0.63692718999999998</v>
      </c>
      <c r="F42">
        <v>0.54245785000000002</v>
      </c>
      <c r="G42">
        <v>0.16431643000000001</v>
      </c>
      <c r="H42">
        <v>5.2014650000000003E-2</v>
      </c>
      <c r="I42">
        <v>0.62620167999999998</v>
      </c>
      <c r="J42">
        <v>6.2063865099999997</v>
      </c>
      <c r="K42">
        <v>1.37416016</v>
      </c>
      <c r="L42">
        <v>0.89279810999999998</v>
      </c>
      <c r="M42">
        <v>5.396604E-2</v>
      </c>
      <c r="N42">
        <v>4.0421200800000001</v>
      </c>
      <c r="O42">
        <v>0.45712575</v>
      </c>
      <c r="P42">
        <v>2.4164221499999998</v>
      </c>
      <c r="Q42">
        <v>1.16857217</v>
      </c>
      <c r="R42">
        <v>1.4518697899999999</v>
      </c>
      <c r="S42">
        <v>8.5091169999999994E-2</v>
      </c>
      <c r="T42">
        <v>0.20622723000000001</v>
      </c>
      <c r="U42">
        <v>0.14238005000000001</v>
      </c>
      <c r="V42">
        <v>8.3036700000000008E-3</v>
      </c>
      <c r="W42">
        <v>5.2099460000000004</v>
      </c>
      <c r="X42">
        <v>0.74132279999999995</v>
      </c>
      <c r="Y42">
        <v>-1.44020137</v>
      </c>
      <c r="Z42">
        <v>-3.75034125</v>
      </c>
      <c r="AA42">
        <v>0.77584682999999999</v>
      </c>
      <c r="AB42">
        <v>0.28891421</v>
      </c>
      <c r="AC42">
        <v>0</v>
      </c>
      <c r="AD42">
        <v>1</v>
      </c>
      <c r="AE42">
        <v>1.7182340199999999</v>
      </c>
      <c r="AF42">
        <v>1.0702715199999999</v>
      </c>
      <c r="AG42">
        <v>1</v>
      </c>
    </row>
    <row r="43" spans="2:33" x14ac:dyDescent="0.55000000000000004">
      <c r="B43">
        <v>41</v>
      </c>
      <c r="C43">
        <v>0.19764617000000001</v>
      </c>
      <c r="D43">
        <v>1</v>
      </c>
      <c r="E43">
        <v>0.63721322000000002</v>
      </c>
      <c r="F43">
        <v>0.54248346000000003</v>
      </c>
      <c r="G43">
        <v>0.16452107999999999</v>
      </c>
      <c r="H43">
        <v>5.191014E-2</v>
      </c>
      <c r="I43">
        <v>0.62666308999999998</v>
      </c>
      <c r="J43">
        <v>6.2086529099999996</v>
      </c>
      <c r="K43">
        <v>1.3743923</v>
      </c>
      <c r="L43">
        <v>0.89202764999999995</v>
      </c>
      <c r="M43">
        <v>5.396447E-2</v>
      </c>
      <c r="N43">
        <v>4.0381593100000002</v>
      </c>
      <c r="O43">
        <v>0.45576435999999998</v>
      </c>
      <c r="P43">
        <v>2.4140864400000002</v>
      </c>
      <c r="Q43">
        <v>1.1683085</v>
      </c>
      <c r="R43">
        <v>1.4510284499999999</v>
      </c>
      <c r="S43">
        <v>8.4885730000000006E-2</v>
      </c>
      <c r="T43">
        <v>0.20593892</v>
      </c>
      <c r="U43">
        <v>0.14217427999999999</v>
      </c>
      <c r="V43">
        <v>8.2927499999999998E-3</v>
      </c>
      <c r="W43">
        <v>5.2055163000000002</v>
      </c>
      <c r="X43">
        <v>0.73933579000000005</v>
      </c>
      <c r="Y43">
        <v>-1.4423574299999999</v>
      </c>
      <c r="Z43">
        <v>-3.7509086200000001</v>
      </c>
      <c r="AA43">
        <v>0.77574615999999996</v>
      </c>
      <c r="AB43">
        <v>0.28908146000000001</v>
      </c>
      <c r="AC43">
        <v>0</v>
      </c>
      <c r="AD43">
        <v>1</v>
      </c>
      <c r="AE43">
        <v>1.7182340199999999</v>
      </c>
      <c r="AF43">
        <v>1.0702715199999999</v>
      </c>
      <c r="AG43">
        <v>1</v>
      </c>
    </row>
    <row r="44" spans="2:33" x14ac:dyDescent="0.55000000000000004">
      <c r="B44">
        <v>42</v>
      </c>
      <c r="C44">
        <v>0.19738203000000001</v>
      </c>
      <c r="D44">
        <v>1</v>
      </c>
      <c r="E44">
        <v>0.63748022000000004</v>
      </c>
      <c r="F44">
        <v>0.54250869999999995</v>
      </c>
      <c r="G44">
        <v>0.16471601999999999</v>
      </c>
      <c r="H44">
        <v>5.1810929999999998E-2</v>
      </c>
      <c r="I44">
        <v>0.62710140000000003</v>
      </c>
      <c r="J44">
        <v>6.2108186300000003</v>
      </c>
      <c r="K44">
        <v>1.37461776</v>
      </c>
      <c r="L44">
        <v>0.89129508000000002</v>
      </c>
      <c r="M44">
        <v>5.3962870000000003E-2</v>
      </c>
      <c r="N44">
        <v>4.0343956900000002</v>
      </c>
      <c r="O44">
        <v>0.45447201999999998</v>
      </c>
      <c r="P44">
        <v>2.4118846299999999</v>
      </c>
      <c r="Q44">
        <v>1.16803904</v>
      </c>
      <c r="R44">
        <v>1.4502274799999999</v>
      </c>
      <c r="S44">
        <v>8.4689909999999993E-2</v>
      </c>
      <c r="T44">
        <v>0.20566446999999999</v>
      </c>
      <c r="U44">
        <v>0.1419782</v>
      </c>
      <c r="V44">
        <v>8.2824300000000003E-3</v>
      </c>
      <c r="W44">
        <v>5.20129471</v>
      </c>
      <c r="X44">
        <v>0.73744069999999995</v>
      </c>
      <c r="Y44">
        <v>-1.4444114299999999</v>
      </c>
      <c r="Z44">
        <v>-3.7514489800000002</v>
      </c>
      <c r="AA44">
        <v>0.77565220000000001</v>
      </c>
      <c r="AB44">
        <v>0.28923761999999997</v>
      </c>
      <c r="AC44">
        <v>0</v>
      </c>
      <c r="AD44">
        <v>1</v>
      </c>
      <c r="AE44">
        <v>1.7182340199999999</v>
      </c>
      <c r="AF44">
        <v>1.0702715199999999</v>
      </c>
      <c r="AG44">
        <v>1</v>
      </c>
    </row>
    <row r="45" spans="2:33" x14ac:dyDescent="0.55000000000000004">
      <c r="B45">
        <v>43</v>
      </c>
      <c r="C45">
        <v>0.19713056000000001</v>
      </c>
      <c r="D45">
        <v>1</v>
      </c>
      <c r="E45">
        <v>0.63773011999999996</v>
      </c>
      <c r="F45">
        <v>0.54253340999999999</v>
      </c>
      <c r="G45">
        <v>0.16490167999999999</v>
      </c>
      <c r="H45">
        <v>5.1716680000000001E-2</v>
      </c>
      <c r="I45">
        <v>0.62751783999999999</v>
      </c>
      <c r="J45">
        <v>6.2128873999999996</v>
      </c>
      <c r="K45">
        <v>1.3748360399999999</v>
      </c>
      <c r="L45">
        <v>0.89059847999999997</v>
      </c>
      <c r="M45">
        <v>5.3961259999999997E-2</v>
      </c>
      <c r="N45">
        <v>4.0308186399999997</v>
      </c>
      <c r="O45">
        <v>0.45324508000000002</v>
      </c>
      <c r="P45">
        <v>2.4098059200000002</v>
      </c>
      <c r="Q45">
        <v>1.1677676400000001</v>
      </c>
      <c r="R45">
        <v>1.4494649100000001</v>
      </c>
      <c r="S45">
        <v>8.4503350000000005E-2</v>
      </c>
      <c r="T45">
        <v>0.20540322</v>
      </c>
      <c r="U45">
        <v>0.14179140000000001</v>
      </c>
      <c r="V45">
        <v>8.2726599999999994E-3</v>
      </c>
      <c r="W45">
        <v>5.1972723399999996</v>
      </c>
      <c r="X45">
        <v>0.73563403000000005</v>
      </c>
      <c r="Y45">
        <v>-1.44636746</v>
      </c>
      <c r="Z45">
        <v>-3.7519634499999999</v>
      </c>
      <c r="AA45">
        <v>0.77556424999999996</v>
      </c>
      <c r="AB45">
        <v>0.28938382000000001</v>
      </c>
      <c r="AC45">
        <v>0</v>
      </c>
      <c r="AD45">
        <v>1</v>
      </c>
      <c r="AE45">
        <v>1.7182340199999999</v>
      </c>
      <c r="AF45">
        <v>1.0702715199999999</v>
      </c>
      <c r="AG45">
        <v>1</v>
      </c>
    </row>
    <row r="46" spans="2:33" x14ac:dyDescent="0.55000000000000004">
      <c r="B46">
        <v>44</v>
      </c>
      <c r="C46">
        <v>0.19689117</v>
      </c>
      <c r="D46">
        <v>1</v>
      </c>
      <c r="E46">
        <v>0.63796456999999995</v>
      </c>
      <c r="F46">
        <v>0.54255748999999998</v>
      </c>
      <c r="G46">
        <v>0.16507843</v>
      </c>
      <c r="H46">
        <v>5.1627119999999999E-2</v>
      </c>
      <c r="I46">
        <v>0.62791353999999999</v>
      </c>
      <c r="J46">
        <v>6.2148628199999996</v>
      </c>
      <c r="K46">
        <v>1.3750468199999999</v>
      </c>
      <c r="L46">
        <v>0.88993601</v>
      </c>
      <c r="M46">
        <v>5.3959670000000001E-2</v>
      </c>
      <c r="N46">
        <v>4.0274183099999998</v>
      </c>
      <c r="O46">
        <v>0.45208016000000001</v>
      </c>
      <c r="P46">
        <v>2.4078408699999998</v>
      </c>
      <c r="Q46">
        <v>1.1674972800000001</v>
      </c>
      <c r="R46">
        <v>1.4487388699999999</v>
      </c>
      <c r="S46">
        <v>8.432568E-2</v>
      </c>
      <c r="T46">
        <v>0.20515458</v>
      </c>
      <c r="U46">
        <v>0.14161346999999999</v>
      </c>
      <c r="V46">
        <v>8.2634100000000005E-3</v>
      </c>
      <c r="W46">
        <v>5.1934405100000003</v>
      </c>
      <c r="X46">
        <v>0.73391227000000003</v>
      </c>
      <c r="Y46">
        <v>-1.4482294499999999</v>
      </c>
      <c r="Z46">
        <v>-3.75245308</v>
      </c>
      <c r="AA46">
        <v>0.77548174000000003</v>
      </c>
      <c r="AB46">
        <v>0.28952101000000002</v>
      </c>
      <c r="AC46">
        <v>0</v>
      </c>
      <c r="AD46">
        <v>1</v>
      </c>
      <c r="AE46">
        <v>1.7182340199999999</v>
      </c>
      <c r="AF46">
        <v>1.0702715199999999</v>
      </c>
      <c r="AG46">
        <v>1</v>
      </c>
    </row>
    <row r="47" spans="2:33" x14ac:dyDescent="0.55000000000000004">
      <c r="B47">
        <v>45</v>
      </c>
      <c r="C47">
        <v>0.19666331000000001</v>
      </c>
      <c r="D47">
        <v>1</v>
      </c>
      <c r="E47">
        <v>0.63818494999999997</v>
      </c>
      <c r="F47">
        <v>0.54258088000000004</v>
      </c>
      <c r="G47">
        <v>0.16524664</v>
      </c>
      <c r="H47">
        <v>5.1541999999999998E-2</v>
      </c>
      <c r="I47">
        <v>0.62828952000000005</v>
      </c>
      <c r="J47">
        <v>6.2167484899999996</v>
      </c>
      <c r="K47">
        <v>1.3752499199999999</v>
      </c>
      <c r="L47">
        <v>0.88930595000000001</v>
      </c>
      <c r="M47">
        <v>5.3958100000000002E-2</v>
      </c>
      <c r="N47">
        <v>4.0241854899999998</v>
      </c>
      <c r="O47">
        <v>0.45097408999999999</v>
      </c>
      <c r="P47">
        <v>2.4059812200000001</v>
      </c>
      <c r="Q47">
        <v>1.1672301700000001</v>
      </c>
      <c r="R47">
        <v>1.44804756</v>
      </c>
      <c r="S47">
        <v>8.4156519999999999E-2</v>
      </c>
      <c r="T47">
        <v>0.20491796000000001</v>
      </c>
      <c r="U47">
        <v>0.14144403999999999</v>
      </c>
      <c r="V47">
        <v>8.2546500000000005E-3</v>
      </c>
      <c r="W47">
        <v>5.1897907700000001</v>
      </c>
      <c r="X47">
        <v>0.73227240000000005</v>
      </c>
      <c r="Y47">
        <v>-1.45000058</v>
      </c>
      <c r="Z47">
        <v>-3.7529187799999999</v>
      </c>
      <c r="AA47">
        <v>0.77540419000000005</v>
      </c>
      <c r="AB47">
        <v>0.28964999000000002</v>
      </c>
      <c r="AC47">
        <v>0</v>
      </c>
      <c r="AD47">
        <v>1</v>
      </c>
      <c r="AE47">
        <v>1.7182340199999999</v>
      </c>
      <c r="AF47">
        <v>1.0702715199999999</v>
      </c>
      <c r="AG47">
        <v>1</v>
      </c>
    </row>
    <row r="48" spans="2:33" x14ac:dyDescent="0.55000000000000004">
      <c r="B48">
        <v>46</v>
      </c>
      <c r="C48">
        <v>0.19644644999999999</v>
      </c>
      <c r="D48">
        <v>1</v>
      </c>
      <c r="E48">
        <v>0.63839245</v>
      </c>
      <c r="F48">
        <v>0.54260357999999997</v>
      </c>
      <c r="G48">
        <v>0.16540659999999999</v>
      </c>
      <c r="H48">
        <v>5.1461140000000002E-2</v>
      </c>
      <c r="I48">
        <v>0.62864671000000005</v>
      </c>
      <c r="J48">
        <v>6.2185477200000001</v>
      </c>
      <c r="K48">
        <v>1.3754452699999999</v>
      </c>
      <c r="L48">
        <v>0.88870667999999997</v>
      </c>
      <c r="M48">
        <v>5.3956579999999997E-2</v>
      </c>
      <c r="N48">
        <v>4.0211115499999996</v>
      </c>
      <c r="O48">
        <v>0.44992401999999998</v>
      </c>
      <c r="P48">
        <v>2.4042195400000002</v>
      </c>
      <c r="Q48">
        <v>1.1669679799999999</v>
      </c>
      <c r="R48">
        <v>1.4473892100000001</v>
      </c>
      <c r="S48">
        <v>8.3995520000000004E-2</v>
      </c>
      <c r="T48">
        <v>0.20469281</v>
      </c>
      <c r="U48">
        <v>0.14128272</v>
      </c>
      <c r="V48">
        <v>8.2463599999999995E-3</v>
      </c>
      <c r="W48">
        <v>5.1863148900000002</v>
      </c>
      <c r="X48">
        <v>0.73071209999999998</v>
      </c>
      <c r="Y48">
        <v>-1.45168304</v>
      </c>
      <c r="Z48">
        <v>-3.7533613300000002</v>
      </c>
      <c r="AA48">
        <v>0.77533116000000002</v>
      </c>
      <c r="AB48">
        <v>0.28977144999999999</v>
      </c>
      <c r="AC48">
        <v>0</v>
      </c>
      <c r="AD48">
        <v>1</v>
      </c>
      <c r="AE48">
        <v>1.7182340199999999</v>
      </c>
      <c r="AF48">
        <v>1.0702715199999999</v>
      </c>
      <c r="AG48">
        <v>1</v>
      </c>
    </row>
    <row r="49" spans="2:33" x14ac:dyDescent="0.55000000000000004">
      <c r="B49">
        <v>47</v>
      </c>
      <c r="C49">
        <v>0.19624005</v>
      </c>
      <c r="D49">
        <v>1</v>
      </c>
      <c r="E49">
        <v>0.63858806000000001</v>
      </c>
      <c r="F49">
        <v>0.54262569000000005</v>
      </c>
      <c r="G49">
        <v>0.16555850999999999</v>
      </c>
      <c r="H49">
        <v>5.1384440000000003E-2</v>
      </c>
      <c r="I49">
        <v>0.62898586000000001</v>
      </c>
      <c r="J49">
        <v>6.2202633199999999</v>
      </c>
      <c r="K49">
        <v>1.3756328200000001</v>
      </c>
      <c r="L49">
        <v>0.88813666999999996</v>
      </c>
      <c r="M49">
        <v>5.3955219999999998E-2</v>
      </c>
      <c r="N49">
        <v>4.0181883799999998</v>
      </c>
      <c r="O49">
        <v>0.44892746</v>
      </c>
      <c r="P49">
        <v>2.4025490500000002</v>
      </c>
      <c r="Q49">
        <v>1.16671188</v>
      </c>
      <c r="R49">
        <v>1.4467620699999999</v>
      </c>
      <c r="S49">
        <v>8.3842330000000007E-2</v>
      </c>
      <c r="T49">
        <v>0.20447862999999999</v>
      </c>
      <c r="U49">
        <v>0.14112913999999999</v>
      </c>
      <c r="V49">
        <v>8.2385800000000006E-3</v>
      </c>
      <c r="W49">
        <v>5.1830048900000003</v>
      </c>
      <c r="X49">
        <v>0.72923044000000004</v>
      </c>
      <c r="Y49">
        <v>-1.4532774100000001</v>
      </c>
      <c r="Z49">
        <v>-3.7537814100000002</v>
      </c>
      <c r="AA49">
        <v>0.77526231999999995</v>
      </c>
      <c r="AB49">
        <v>0.28988598999999998</v>
      </c>
      <c r="AC49">
        <v>0</v>
      </c>
      <c r="AD49">
        <v>1</v>
      </c>
      <c r="AE49">
        <v>1.7182340199999999</v>
      </c>
      <c r="AF49">
        <v>1.0702715199999999</v>
      </c>
      <c r="AG49">
        <v>1</v>
      </c>
    </row>
    <row r="50" spans="2:33" x14ac:dyDescent="0.55000000000000004">
      <c r="B50">
        <v>48</v>
      </c>
      <c r="C50">
        <v>0.19604361000000001</v>
      </c>
      <c r="D50">
        <v>1</v>
      </c>
      <c r="E50">
        <v>0.63877200000000001</v>
      </c>
      <c r="F50">
        <v>0.54264701000000004</v>
      </c>
      <c r="G50">
        <v>0.16570235</v>
      </c>
      <c r="H50">
        <v>5.1321940000000003E-2</v>
      </c>
      <c r="I50">
        <v>0.62930129000000001</v>
      </c>
      <c r="J50">
        <v>6.2219257800000003</v>
      </c>
      <c r="K50">
        <v>1.3758092</v>
      </c>
      <c r="L50">
        <v>0.88759458999999996</v>
      </c>
      <c r="M50">
        <v>5.3954040000000002E-2</v>
      </c>
      <c r="N50">
        <v>4.0154085200000003</v>
      </c>
      <c r="O50">
        <v>0.44799127</v>
      </c>
      <c r="P50">
        <v>2.4009553399999999</v>
      </c>
      <c r="Q50">
        <v>1.16646191</v>
      </c>
      <c r="R50">
        <v>1.4461590099999999</v>
      </c>
      <c r="S50">
        <v>8.3696670000000001E-2</v>
      </c>
      <c r="T50">
        <v>0.20427479000000001</v>
      </c>
      <c r="U50">
        <v>0.14098290999999999</v>
      </c>
      <c r="V50">
        <v>8.2311799999999994E-3</v>
      </c>
      <c r="W50">
        <v>5.1798516799999996</v>
      </c>
      <c r="X50">
        <v>0.72782921</v>
      </c>
      <c r="Y50">
        <v>-1.4547816200000001</v>
      </c>
      <c r="Z50">
        <v>-3.7541798599999998</v>
      </c>
      <c r="AA50">
        <v>0.77519758999999999</v>
      </c>
      <c r="AB50">
        <v>0.28999370000000002</v>
      </c>
      <c r="AC50">
        <v>0</v>
      </c>
      <c r="AD50">
        <v>1</v>
      </c>
      <c r="AE50">
        <v>1.7182340199999999</v>
      </c>
      <c r="AF50">
        <v>1.0702715199999999</v>
      </c>
      <c r="AG50">
        <v>1</v>
      </c>
    </row>
    <row r="51" spans="2:33" x14ac:dyDescent="0.55000000000000004">
      <c r="B51">
        <v>49</v>
      </c>
      <c r="C51">
        <v>0.19585664</v>
      </c>
      <c r="D51">
        <v>1</v>
      </c>
      <c r="E51">
        <v>0.63894454000000001</v>
      </c>
      <c r="F51">
        <v>0.54266745000000005</v>
      </c>
      <c r="G51">
        <v>0.16583837000000001</v>
      </c>
      <c r="H51">
        <v>5.1263110000000001E-2</v>
      </c>
      <c r="I51">
        <v>0.62959509999999996</v>
      </c>
      <c r="J51">
        <v>6.2235005900000004</v>
      </c>
      <c r="K51">
        <v>1.3759757699999999</v>
      </c>
      <c r="L51">
        <v>0.88707917999999997</v>
      </c>
      <c r="M51">
        <v>5.3953040000000001E-2</v>
      </c>
      <c r="N51">
        <v>4.0127649999999999</v>
      </c>
      <c r="O51">
        <v>0.44711308</v>
      </c>
      <c r="P51">
        <v>2.39943493</v>
      </c>
      <c r="Q51">
        <v>1.1662170000000001</v>
      </c>
      <c r="R51">
        <v>1.4455798900000001</v>
      </c>
      <c r="S51">
        <v>8.3558190000000004E-2</v>
      </c>
      <c r="T51">
        <v>0.20408071999999999</v>
      </c>
      <c r="U51">
        <v>0.14084367</v>
      </c>
      <c r="V51">
        <v>8.2240799999999999E-3</v>
      </c>
      <c r="W51">
        <v>5.17684707</v>
      </c>
      <c r="X51">
        <v>0.72651937</v>
      </c>
      <c r="Y51">
        <v>-1.4561945599999999</v>
      </c>
      <c r="Z51">
        <v>-3.7545583300000001</v>
      </c>
      <c r="AA51">
        <v>0.77513686000000004</v>
      </c>
      <c r="AB51">
        <v>0.29009475000000001</v>
      </c>
      <c r="AC51">
        <v>0</v>
      </c>
      <c r="AD51">
        <v>1</v>
      </c>
      <c r="AE51">
        <v>1.7182340199999999</v>
      </c>
      <c r="AF51">
        <v>1.0702715199999999</v>
      </c>
      <c r="AG51">
        <v>1</v>
      </c>
    </row>
    <row r="52" spans="2:33" x14ac:dyDescent="0.55000000000000004">
      <c r="B52">
        <v>50</v>
      </c>
      <c r="C52">
        <v>0.19567865000000001</v>
      </c>
      <c r="D52">
        <v>1</v>
      </c>
      <c r="E52">
        <v>0.63910601</v>
      </c>
      <c r="F52">
        <v>0.54268702999999996</v>
      </c>
      <c r="G52">
        <v>0.165965</v>
      </c>
      <c r="H52">
        <v>5.120748E-2</v>
      </c>
      <c r="I52">
        <v>0.62986865000000003</v>
      </c>
      <c r="J52">
        <v>6.2249713599999996</v>
      </c>
      <c r="K52">
        <v>1.3761313900000001</v>
      </c>
      <c r="L52">
        <v>0.88658923999999995</v>
      </c>
      <c r="M52">
        <v>5.3952140000000003E-2</v>
      </c>
      <c r="N52">
        <v>4.0102513399999999</v>
      </c>
      <c r="O52">
        <v>0.44629063000000002</v>
      </c>
      <c r="P52">
        <v>2.39798446</v>
      </c>
      <c r="Q52">
        <v>1.16597624</v>
      </c>
      <c r="R52">
        <v>1.44502401</v>
      </c>
      <c r="S52">
        <v>8.3426449999999999E-2</v>
      </c>
      <c r="T52">
        <v>0.20389589</v>
      </c>
      <c r="U52">
        <v>0.14071102999999999</v>
      </c>
      <c r="V52">
        <v>8.2172400000000007E-3</v>
      </c>
      <c r="W52">
        <v>5.1739835100000002</v>
      </c>
      <c r="X52">
        <v>0.72526654000000002</v>
      </c>
      <c r="Y52">
        <v>-1.4575297</v>
      </c>
      <c r="Z52">
        <v>-3.7549186200000002</v>
      </c>
      <c r="AA52">
        <v>0.77508003999999997</v>
      </c>
      <c r="AB52">
        <v>0.29018934000000002</v>
      </c>
      <c r="AC52">
        <v>0</v>
      </c>
      <c r="AD52">
        <v>1</v>
      </c>
      <c r="AE52">
        <v>1.7182340199999999</v>
      </c>
      <c r="AF52">
        <v>1.0702715199999999</v>
      </c>
      <c r="AG52">
        <v>1</v>
      </c>
    </row>
    <row r="53" spans="2:33" x14ac:dyDescent="0.55000000000000004">
      <c r="B53">
        <v>51</v>
      </c>
      <c r="C53">
        <v>0.19550923000000001</v>
      </c>
      <c r="D53">
        <v>1</v>
      </c>
      <c r="E53">
        <v>0.63925712999999995</v>
      </c>
      <c r="F53">
        <v>0.54270598000000003</v>
      </c>
      <c r="G53">
        <v>0.16608809999999999</v>
      </c>
      <c r="H53">
        <v>5.1154480000000002E-2</v>
      </c>
      <c r="I53">
        <v>0.63012531999999999</v>
      </c>
      <c r="J53">
        <v>6.22638055</v>
      </c>
      <c r="K53">
        <v>1.37628157</v>
      </c>
      <c r="L53">
        <v>0.88612352999999999</v>
      </c>
      <c r="M53">
        <v>5.3951230000000003E-2</v>
      </c>
      <c r="N53">
        <v>4.0078613499999998</v>
      </c>
      <c r="O53">
        <v>0.44551452000000002</v>
      </c>
      <c r="P53">
        <v>2.3966077700000001</v>
      </c>
      <c r="Q53">
        <v>1.1657390599999999</v>
      </c>
      <c r="R53">
        <v>1.4444923999999999</v>
      </c>
      <c r="S53">
        <v>8.3301050000000001E-2</v>
      </c>
      <c r="T53">
        <v>0.20371992</v>
      </c>
      <c r="U53">
        <v>0.14058467999999999</v>
      </c>
      <c r="V53">
        <v>8.2106899999999997E-3</v>
      </c>
      <c r="W53">
        <v>5.1712548199999997</v>
      </c>
      <c r="X53">
        <v>0.72404888000000001</v>
      </c>
      <c r="Y53">
        <v>-1.4588020100000001</v>
      </c>
      <c r="Z53">
        <v>-3.7552618899999999</v>
      </c>
      <c r="AA53">
        <v>0.77502685000000004</v>
      </c>
      <c r="AB53">
        <v>0.29027786999999999</v>
      </c>
      <c r="AC53">
        <v>0</v>
      </c>
      <c r="AD53">
        <v>1</v>
      </c>
      <c r="AE53">
        <v>1.7182340199999999</v>
      </c>
      <c r="AF53">
        <v>1.0702715199999999</v>
      </c>
      <c r="AG53">
        <v>1</v>
      </c>
    </row>
    <row r="54" spans="2:33" x14ac:dyDescent="0.55000000000000004">
      <c r="B54">
        <v>52</v>
      </c>
      <c r="C54">
        <v>0.19534799</v>
      </c>
      <c r="D54">
        <v>1</v>
      </c>
      <c r="E54">
        <v>0.63939886000000001</v>
      </c>
      <c r="F54">
        <v>0.5427244</v>
      </c>
      <c r="G54">
        <v>0.16620983</v>
      </c>
      <c r="H54">
        <v>5.1103490000000001E-2</v>
      </c>
      <c r="I54">
        <v>0.63036871999999999</v>
      </c>
      <c r="J54">
        <v>6.2277560200000002</v>
      </c>
      <c r="K54">
        <v>1.3764298699999999</v>
      </c>
      <c r="L54">
        <v>0.88568080000000005</v>
      </c>
      <c r="M54">
        <v>5.3950329999999998E-2</v>
      </c>
      <c r="N54">
        <v>4.0055890500000002</v>
      </c>
      <c r="O54">
        <v>0.44477593999999998</v>
      </c>
      <c r="P54">
        <v>2.3953072999999998</v>
      </c>
      <c r="Q54">
        <v>1.16550581</v>
      </c>
      <c r="R54">
        <v>1.4439862800000001</v>
      </c>
      <c r="S54">
        <v>8.3181630000000006E-2</v>
      </c>
      <c r="T54">
        <v>0.20355244</v>
      </c>
      <c r="U54">
        <v>0.14046433999999999</v>
      </c>
      <c r="V54">
        <v>8.2044500000000003E-3</v>
      </c>
      <c r="W54">
        <v>5.1686555600000004</v>
      </c>
      <c r="X54">
        <v>0.72288817000000005</v>
      </c>
      <c r="Y54">
        <v>-1.4600140399999999</v>
      </c>
      <c r="Z54">
        <v>-3.7555888199999998</v>
      </c>
      <c r="AA54">
        <v>0.77497698000000004</v>
      </c>
      <c r="AB54">
        <v>0.29036092000000002</v>
      </c>
      <c r="AC54">
        <v>0</v>
      </c>
      <c r="AD54">
        <v>1</v>
      </c>
      <c r="AE54">
        <v>1.7182340199999999</v>
      </c>
      <c r="AF54">
        <v>1.0702715199999999</v>
      </c>
      <c r="AG54">
        <v>1</v>
      </c>
    </row>
    <row r="55" spans="2:33" x14ac:dyDescent="0.55000000000000004">
      <c r="B55">
        <v>53</v>
      </c>
      <c r="C55">
        <v>0.19519454</v>
      </c>
      <c r="D55">
        <v>1</v>
      </c>
      <c r="E55">
        <v>0.63953190000000004</v>
      </c>
      <c r="F55">
        <v>0.54274228000000002</v>
      </c>
      <c r="G55">
        <v>0.16632519000000001</v>
      </c>
      <c r="H55">
        <v>5.1054799999999997E-2</v>
      </c>
      <c r="I55">
        <v>0.63059968</v>
      </c>
      <c r="J55">
        <v>6.2290688000000003</v>
      </c>
      <c r="K55">
        <v>1.3765725200000001</v>
      </c>
      <c r="L55">
        <v>0.88525986999999995</v>
      </c>
      <c r="M55">
        <v>5.3949419999999998E-2</v>
      </c>
      <c r="N55">
        <v>4.0034286899999998</v>
      </c>
      <c r="O55">
        <v>0.44407471999999998</v>
      </c>
      <c r="P55">
        <v>2.39407638</v>
      </c>
      <c r="Q55">
        <v>1.1652775900000001</v>
      </c>
      <c r="R55">
        <v>1.4435044699999999</v>
      </c>
      <c r="S55">
        <v>8.3067920000000003E-2</v>
      </c>
      <c r="T55">
        <v>0.20339305999999999</v>
      </c>
      <c r="U55">
        <v>0.14034973000000001</v>
      </c>
      <c r="V55">
        <v>8.1985300000000007E-3</v>
      </c>
      <c r="W55">
        <v>5.1661800299999996</v>
      </c>
      <c r="X55">
        <v>0.72178176999999999</v>
      </c>
      <c r="Y55">
        <v>-1.4611687</v>
      </c>
      <c r="Z55">
        <v>-3.7559002399999999</v>
      </c>
      <c r="AA55">
        <v>0.77493014999999998</v>
      </c>
      <c r="AB55">
        <v>0.29043888000000001</v>
      </c>
      <c r="AC55">
        <v>0</v>
      </c>
      <c r="AD55">
        <v>1</v>
      </c>
      <c r="AE55">
        <v>1.7182340199999999</v>
      </c>
      <c r="AF55">
        <v>1.0702715199999999</v>
      </c>
      <c r="AG55">
        <v>1</v>
      </c>
    </row>
    <row r="56" spans="2:33" x14ac:dyDescent="0.55000000000000004">
      <c r="B56">
        <v>54</v>
      </c>
      <c r="C56">
        <v>0.19504851000000001</v>
      </c>
      <c r="D56">
        <v>1</v>
      </c>
      <c r="E56">
        <v>0.63965698000000004</v>
      </c>
      <c r="F56">
        <v>0.54275958999999996</v>
      </c>
      <c r="G56">
        <v>0.16643512999999999</v>
      </c>
      <c r="H56">
        <v>5.1008459999999999E-2</v>
      </c>
      <c r="I56">
        <v>0.63081904</v>
      </c>
      <c r="J56">
        <v>6.2303202999999998</v>
      </c>
      <c r="K56">
        <v>1.3767093800000001</v>
      </c>
      <c r="L56">
        <v>0.88485963000000001</v>
      </c>
      <c r="M56">
        <v>5.394852E-2</v>
      </c>
      <c r="N56">
        <v>4.0013747000000004</v>
      </c>
      <c r="O56">
        <v>0.44340871999999998</v>
      </c>
      <c r="P56">
        <v>2.3929108100000001</v>
      </c>
      <c r="Q56">
        <v>1.16505517</v>
      </c>
      <c r="R56">
        <v>1.44304594</v>
      </c>
      <c r="S56">
        <v>8.2959649999999996E-2</v>
      </c>
      <c r="T56">
        <v>0.20324141000000001</v>
      </c>
      <c r="U56">
        <v>0.14024062000000001</v>
      </c>
      <c r="V56">
        <v>8.1928999999999995E-3</v>
      </c>
      <c r="W56">
        <v>5.16382282</v>
      </c>
      <c r="X56">
        <v>0.72072751000000002</v>
      </c>
      <c r="Y56">
        <v>-1.4622683599999999</v>
      </c>
      <c r="Z56">
        <v>-3.7561967900000002</v>
      </c>
      <c r="AA56">
        <v>0.77488612999999995</v>
      </c>
      <c r="AB56">
        <v>0.29051219</v>
      </c>
      <c r="AC56">
        <v>0</v>
      </c>
      <c r="AD56">
        <v>1</v>
      </c>
      <c r="AE56">
        <v>1.7182340199999999</v>
      </c>
      <c r="AF56">
        <v>1.0702715199999999</v>
      </c>
      <c r="AG56">
        <v>1</v>
      </c>
    </row>
    <row r="57" spans="2:33" x14ac:dyDescent="0.55000000000000004">
      <c r="B57">
        <v>55</v>
      </c>
      <c r="C57">
        <v>0.19490958</v>
      </c>
      <c r="D57">
        <v>1</v>
      </c>
      <c r="E57">
        <v>0.63977474999999995</v>
      </c>
      <c r="F57">
        <v>0.54277635000000002</v>
      </c>
      <c r="G57">
        <v>0.16653986000000001</v>
      </c>
      <c r="H57">
        <v>5.0964379999999997E-2</v>
      </c>
      <c r="I57">
        <v>0.63102747000000003</v>
      </c>
      <c r="J57">
        <v>6.2315130700000001</v>
      </c>
      <c r="K57">
        <v>1.37684056</v>
      </c>
      <c r="L57">
        <v>0.88447903000000005</v>
      </c>
      <c r="M57">
        <v>5.3947630000000003E-2</v>
      </c>
      <c r="N57">
        <v>3.99942179</v>
      </c>
      <c r="O57">
        <v>0.44277599000000001</v>
      </c>
      <c r="P57">
        <v>2.39180657</v>
      </c>
      <c r="Q57">
        <v>1.1648392299999999</v>
      </c>
      <c r="R57">
        <v>1.4426095999999999</v>
      </c>
      <c r="S57">
        <v>8.2856589999999994E-2</v>
      </c>
      <c r="T57">
        <v>0.20309714000000001</v>
      </c>
      <c r="U57">
        <v>0.14013674000000001</v>
      </c>
      <c r="V57">
        <v>8.18756E-3</v>
      </c>
      <c r="W57">
        <v>5.16157865</v>
      </c>
      <c r="X57">
        <v>0.71972290000000005</v>
      </c>
      <c r="Y57">
        <v>-1.4633157699999999</v>
      </c>
      <c r="Z57">
        <v>-3.7564792200000001</v>
      </c>
      <c r="AA57">
        <v>0.77484469</v>
      </c>
      <c r="AB57">
        <v>0.29058121999999997</v>
      </c>
      <c r="AC57">
        <v>0</v>
      </c>
      <c r="AD57">
        <v>1</v>
      </c>
      <c r="AE57">
        <v>1.7182340199999999</v>
      </c>
      <c r="AF57">
        <v>1.0702715199999999</v>
      </c>
      <c r="AG57">
        <v>1</v>
      </c>
    </row>
    <row r="58" spans="2:33" x14ac:dyDescent="0.55000000000000004">
      <c r="B58">
        <v>56</v>
      </c>
      <c r="C58">
        <v>0.19477738</v>
      </c>
      <c r="D58">
        <v>1</v>
      </c>
      <c r="E58">
        <v>0.63988579999999995</v>
      </c>
      <c r="F58">
        <v>0.54279250999999995</v>
      </c>
      <c r="G58">
        <v>0.16663964000000001</v>
      </c>
      <c r="H58">
        <v>5.0922429999999998E-2</v>
      </c>
      <c r="I58">
        <v>0.63122564000000003</v>
      </c>
      <c r="J58">
        <v>6.2326498900000002</v>
      </c>
      <c r="K58">
        <v>1.3769661900000001</v>
      </c>
      <c r="L58">
        <v>0.88411706999999995</v>
      </c>
      <c r="M58">
        <v>5.3946750000000002E-2</v>
      </c>
      <c r="N58">
        <v>3.9975648700000002</v>
      </c>
      <c r="O58">
        <v>0.44217468999999998</v>
      </c>
      <c r="P58">
        <v>2.3907599500000001</v>
      </c>
      <c r="Q58">
        <v>1.16463023</v>
      </c>
      <c r="R58">
        <v>1.44219444</v>
      </c>
      <c r="S58">
        <v>8.2758499999999999E-2</v>
      </c>
      <c r="T58">
        <v>0.20295988000000001</v>
      </c>
      <c r="U58">
        <v>0.14003785999999999</v>
      </c>
      <c r="V58">
        <v>8.1825000000000005E-3</v>
      </c>
      <c r="W58">
        <v>5.1594423699999998</v>
      </c>
      <c r="X58">
        <v>0.71876591000000001</v>
      </c>
      <c r="Y58">
        <v>-1.4643131</v>
      </c>
      <c r="Z58">
        <v>-3.75674814</v>
      </c>
      <c r="AA58">
        <v>0.77480561000000003</v>
      </c>
      <c r="AB58">
        <v>0.29064631000000002</v>
      </c>
      <c r="AC58">
        <v>0</v>
      </c>
      <c r="AD58">
        <v>1</v>
      </c>
      <c r="AE58">
        <v>1.7182340199999999</v>
      </c>
      <c r="AF58">
        <v>1.0702715199999999</v>
      </c>
      <c r="AG58">
        <v>1</v>
      </c>
    </row>
    <row r="59" spans="2:33" x14ac:dyDescent="0.55000000000000004">
      <c r="B59">
        <v>57</v>
      </c>
      <c r="C59">
        <v>0.19465162999999999</v>
      </c>
      <c r="D59">
        <v>1</v>
      </c>
      <c r="E59">
        <v>0.63999064999999999</v>
      </c>
      <c r="F59">
        <v>0.54280810999999995</v>
      </c>
      <c r="G59">
        <v>0.16673463999999999</v>
      </c>
      <c r="H59">
        <v>5.0882530000000002E-2</v>
      </c>
      <c r="I59">
        <v>0.63141407000000005</v>
      </c>
      <c r="J59">
        <v>6.2337331999999996</v>
      </c>
      <c r="K59">
        <v>1.3770863799999999</v>
      </c>
      <c r="L59">
        <v>0.88377282000000001</v>
      </c>
      <c r="M59">
        <v>5.3945880000000002E-2</v>
      </c>
      <c r="N59">
        <v>3.99579912</v>
      </c>
      <c r="O59">
        <v>0.44160318999999998</v>
      </c>
      <c r="P59">
        <v>2.3897674100000001</v>
      </c>
      <c r="Q59">
        <v>1.16442851</v>
      </c>
      <c r="R59">
        <v>1.44179941</v>
      </c>
      <c r="S59">
        <v>8.2665150000000007E-2</v>
      </c>
      <c r="T59">
        <v>0.20282932000000001</v>
      </c>
      <c r="U59">
        <v>0.13994376</v>
      </c>
      <c r="V59">
        <v>8.1776899999999996E-3</v>
      </c>
      <c r="W59">
        <v>5.1574090100000003</v>
      </c>
      <c r="X59">
        <v>0.71785418999999995</v>
      </c>
      <c r="Y59">
        <v>-1.46526292</v>
      </c>
      <c r="Z59">
        <v>-3.7570042400000001</v>
      </c>
      <c r="AA59">
        <v>0.77476871000000003</v>
      </c>
      <c r="AB59">
        <v>0.29070778000000003</v>
      </c>
      <c r="AC59">
        <v>0</v>
      </c>
      <c r="AD59">
        <v>1</v>
      </c>
      <c r="AE59">
        <v>1.7182340199999999</v>
      </c>
      <c r="AF59">
        <v>1.0702715199999999</v>
      </c>
      <c r="AG59">
        <v>1</v>
      </c>
    </row>
    <row r="60" spans="2:33" x14ac:dyDescent="0.55000000000000004">
      <c r="B60">
        <v>58</v>
      </c>
      <c r="C60">
        <v>0.19453198999999999</v>
      </c>
      <c r="D60">
        <v>1</v>
      </c>
      <c r="E60">
        <v>0.64008975000000001</v>
      </c>
      <c r="F60">
        <v>0.54282308999999995</v>
      </c>
      <c r="G60">
        <v>0.16682511999999999</v>
      </c>
      <c r="H60">
        <v>5.0844550000000002E-2</v>
      </c>
      <c r="I60">
        <v>0.63159330000000002</v>
      </c>
      <c r="J60">
        <v>6.2347655900000003</v>
      </c>
      <c r="K60">
        <v>1.37720132</v>
      </c>
      <c r="L60">
        <v>0.88344537999999995</v>
      </c>
      <c r="M60">
        <v>5.3945029999999998E-2</v>
      </c>
      <c r="N60">
        <v>3.9941199300000001</v>
      </c>
      <c r="O60">
        <v>0.4410599</v>
      </c>
      <c r="P60">
        <v>2.3888257500000001</v>
      </c>
      <c r="Q60">
        <v>1.16423429</v>
      </c>
      <c r="R60">
        <v>1.44142357</v>
      </c>
      <c r="S60">
        <v>8.2576319999999995E-2</v>
      </c>
      <c r="T60">
        <v>0.20270511999999999</v>
      </c>
      <c r="U60">
        <v>0.13985420000000001</v>
      </c>
      <c r="V60">
        <v>8.1731300000000007E-3</v>
      </c>
      <c r="W60">
        <v>5.1554737599999996</v>
      </c>
      <c r="X60">
        <v>0.71698583999999999</v>
      </c>
      <c r="Y60">
        <v>-1.46616726</v>
      </c>
      <c r="Z60">
        <v>-3.7572480800000001</v>
      </c>
      <c r="AA60">
        <v>0.77473382999999996</v>
      </c>
      <c r="AB60">
        <v>0.29076589000000003</v>
      </c>
      <c r="AC60">
        <v>0</v>
      </c>
      <c r="AD60">
        <v>1</v>
      </c>
      <c r="AE60">
        <v>1.7182340199999999</v>
      </c>
      <c r="AF60">
        <v>1.0702715199999999</v>
      </c>
      <c r="AG60">
        <v>1</v>
      </c>
    </row>
    <row r="61" spans="2:33" x14ac:dyDescent="0.55000000000000004">
      <c r="B61">
        <v>59</v>
      </c>
      <c r="C61">
        <v>0.19441818999999999</v>
      </c>
      <c r="D61">
        <v>1</v>
      </c>
      <c r="E61">
        <v>0.64018352999999995</v>
      </c>
      <c r="F61">
        <v>0.54283749999999997</v>
      </c>
      <c r="G61">
        <v>0.16691125000000001</v>
      </c>
      <c r="H61">
        <v>5.0808399999999997E-2</v>
      </c>
      <c r="I61">
        <v>0.63176379999999999</v>
      </c>
      <c r="J61">
        <v>6.2357492700000003</v>
      </c>
      <c r="K61">
        <v>1.3773111499999999</v>
      </c>
      <c r="L61">
        <v>0.88313392000000002</v>
      </c>
      <c r="M61">
        <v>5.3944209999999999E-2</v>
      </c>
      <c r="N61">
        <v>3.99252297</v>
      </c>
      <c r="O61">
        <v>0.44054338999999998</v>
      </c>
      <c r="P61">
        <v>2.3879319400000001</v>
      </c>
      <c r="Q61">
        <v>1.16404763</v>
      </c>
      <c r="R61">
        <v>1.4410659699999999</v>
      </c>
      <c r="S61">
        <v>8.2491819999999993E-2</v>
      </c>
      <c r="T61">
        <v>0.20258698999999999</v>
      </c>
      <c r="U61">
        <v>0.13976899000000001</v>
      </c>
      <c r="V61">
        <v>8.1688000000000004E-3</v>
      </c>
      <c r="W61">
        <v>5.153632</v>
      </c>
      <c r="X61">
        <v>0.71615870999999998</v>
      </c>
      <c r="Y61">
        <v>-1.4670284499999999</v>
      </c>
      <c r="Z61">
        <v>-3.7574803000000001</v>
      </c>
      <c r="AA61">
        <v>0.77470083000000001</v>
      </c>
      <c r="AB61">
        <v>0.29082088</v>
      </c>
      <c r="AC61">
        <v>0</v>
      </c>
      <c r="AD61">
        <v>1</v>
      </c>
      <c r="AE61">
        <v>1.7182340199999999</v>
      </c>
      <c r="AF61">
        <v>1.0702715199999999</v>
      </c>
      <c r="AG61">
        <v>1</v>
      </c>
    </row>
    <row r="62" spans="2:33" x14ac:dyDescent="0.55000000000000004">
      <c r="B62">
        <v>60</v>
      </c>
      <c r="C62">
        <v>0.19430992999999999</v>
      </c>
      <c r="D62">
        <v>1</v>
      </c>
      <c r="E62">
        <v>0.64027235000000005</v>
      </c>
      <c r="F62">
        <v>0.54285130000000004</v>
      </c>
      <c r="G62">
        <v>0.16699326</v>
      </c>
      <c r="H62">
        <v>5.0773989999999998E-2</v>
      </c>
      <c r="I62">
        <v>0.63192603000000003</v>
      </c>
      <c r="J62">
        <v>6.2366866099999996</v>
      </c>
      <c r="K62">
        <v>1.3774160499999999</v>
      </c>
      <c r="L62">
        <v>0.88283763999999998</v>
      </c>
      <c r="M62">
        <v>5.3943409999999997E-2</v>
      </c>
      <c r="N62">
        <v>3.9910041000000001</v>
      </c>
      <c r="O62">
        <v>0.44005228000000002</v>
      </c>
      <c r="P62">
        <v>2.3870832700000002</v>
      </c>
      <c r="Q62">
        <v>1.1638685499999999</v>
      </c>
      <c r="R62">
        <v>1.44072573</v>
      </c>
      <c r="S62">
        <v>8.2411440000000002E-2</v>
      </c>
      <c r="T62">
        <v>0.20247461</v>
      </c>
      <c r="U62">
        <v>0.1396879</v>
      </c>
      <c r="V62">
        <v>8.1646800000000005E-3</v>
      </c>
      <c r="W62">
        <v>5.1518792900000001</v>
      </c>
      <c r="X62">
        <v>0.71537099999999998</v>
      </c>
      <c r="Y62">
        <v>-1.46784841</v>
      </c>
      <c r="Z62">
        <v>-3.7577014000000002</v>
      </c>
      <c r="AA62">
        <v>0.77466957000000003</v>
      </c>
      <c r="AB62">
        <v>0.29087296000000001</v>
      </c>
      <c r="AC62">
        <v>0</v>
      </c>
      <c r="AD62">
        <v>1</v>
      </c>
      <c r="AE62">
        <v>1.7182340199999999</v>
      </c>
      <c r="AF62">
        <v>1.0702715199999999</v>
      </c>
      <c r="AG62">
        <v>1</v>
      </c>
    </row>
    <row r="63" spans="2:33" x14ac:dyDescent="0.55000000000000004">
      <c r="B63">
        <v>61</v>
      </c>
      <c r="C63">
        <v>0.19420694999999999</v>
      </c>
      <c r="D63">
        <v>1</v>
      </c>
      <c r="E63">
        <v>0.64035653000000003</v>
      </c>
      <c r="F63">
        <v>0.54286453000000001</v>
      </c>
      <c r="G63">
        <v>0.16707132</v>
      </c>
      <c r="H63">
        <v>5.0741229999999998E-2</v>
      </c>
      <c r="I63">
        <v>0.63208038</v>
      </c>
      <c r="J63">
        <v>6.2375796499999998</v>
      </c>
      <c r="K63">
        <v>1.3775161899999999</v>
      </c>
      <c r="L63">
        <v>0.8825558</v>
      </c>
      <c r="M63">
        <v>5.3942629999999998E-2</v>
      </c>
      <c r="N63">
        <v>3.9895594399999998</v>
      </c>
      <c r="O63">
        <v>0.43958530000000001</v>
      </c>
      <c r="P63">
        <v>2.3862771700000001</v>
      </c>
      <c r="Q63">
        <v>1.1636969699999999</v>
      </c>
      <c r="R63">
        <v>1.440402</v>
      </c>
      <c r="S63">
        <v>8.2334980000000002E-2</v>
      </c>
      <c r="T63">
        <v>0.20236772</v>
      </c>
      <c r="U63">
        <v>0.13961076</v>
      </c>
      <c r="V63">
        <v>8.1607699999999995E-3</v>
      </c>
      <c r="W63">
        <v>5.1502113700000001</v>
      </c>
      <c r="X63">
        <v>0.71462077000000002</v>
      </c>
      <c r="Y63">
        <v>-1.4686292000000001</v>
      </c>
      <c r="Z63">
        <v>-3.7579119699999999</v>
      </c>
      <c r="AA63">
        <v>0.77463994000000003</v>
      </c>
      <c r="AB63">
        <v>0.29092233000000001</v>
      </c>
      <c r="AC63">
        <v>0</v>
      </c>
      <c r="AD63">
        <v>1</v>
      </c>
      <c r="AE63">
        <v>1.7182340199999999</v>
      </c>
      <c r="AF63">
        <v>1.0702715199999999</v>
      </c>
      <c r="AG63">
        <v>1</v>
      </c>
    </row>
    <row r="64" spans="2:33" x14ac:dyDescent="0.55000000000000004">
      <c r="B64">
        <v>62</v>
      </c>
      <c r="C64">
        <v>0.19410897999999999</v>
      </c>
      <c r="D64">
        <v>1</v>
      </c>
      <c r="E64">
        <v>0.64043638000000003</v>
      </c>
      <c r="F64">
        <v>0.54287719000000001</v>
      </c>
      <c r="G64">
        <v>0.16714565000000001</v>
      </c>
      <c r="H64">
        <v>5.0710020000000001E-2</v>
      </c>
      <c r="I64">
        <v>0.63222727000000001</v>
      </c>
      <c r="J64">
        <v>6.2384305099999997</v>
      </c>
      <c r="K64">
        <v>1.3776117699999999</v>
      </c>
      <c r="L64">
        <v>0.88228766999999997</v>
      </c>
      <c r="M64">
        <v>5.3941889999999999E-2</v>
      </c>
      <c r="N64">
        <v>3.9881852699999998</v>
      </c>
      <c r="O64">
        <v>0.43914121</v>
      </c>
      <c r="P64">
        <v>2.3855113000000001</v>
      </c>
      <c r="Q64">
        <v>1.1635327499999999</v>
      </c>
      <c r="R64">
        <v>1.44009399</v>
      </c>
      <c r="S64">
        <v>8.2262249999999995E-2</v>
      </c>
      <c r="T64">
        <v>0.20226603000000001</v>
      </c>
      <c r="U64">
        <v>0.13953735</v>
      </c>
      <c r="V64">
        <v>8.1570500000000008E-3</v>
      </c>
      <c r="W64">
        <v>5.1486241899999996</v>
      </c>
      <c r="X64">
        <v>0.71390633000000003</v>
      </c>
      <c r="Y64">
        <v>-1.46937264</v>
      </c>
      <c r="Z64">
        <v>-3.7581124799999999</v>
      </c>
      <c r="AA64">
        <v>0.77461184000000005</v>
      </c>
      <c r="AB64">
        <v>0.29096916</v>
      </c>
      <c r="AC64">
        <v>0</v>
      </c>
      <c r="AD64">
        <v>1</v>
      </c>
      <c r="AE64">
        <v>1.7182340199999999</v>
      </c>
      <c r="AF64">
        <v>1.0702715199999999</v>
      </c>
      <c r="AG64">
        <v>1</v>
      </c>
    </row>
    <row r="65" spans="2:33" x14ac:dyDescent="0.55000000000000004">
      <c r="B65">
        <v>63</v>
      </c>
      <c r="C65">
        <v>0.19401578999999999</v>
      </c>
      <c r="D65">
        <v>1</v>
      </c>
      <c r="E65">
        <v>0.64051214000000001</v>
      </c>
      <c r="F65">
        <v>0.54288928000000003</v>
      </c>
      <c r="G65">
        <v>0.16721639999999999</v>
      </c>
      <c r="H65">
        <v>5.0680309999999999E-2</v>
      </c>
      <c r="I65">
        <v>0.63236705000000004</v>
      </c>
      <c r="J65">
        <v>6.2392411000000001</v>
      </c>
      <c r="K65">
        <v>1.37770294</v>
      </c>
      <c r="L65">
        <v>0.88203259000000001</v>
      </c>
      <c r="M65">
        <v>5.3941169999999997E-2</v>
      </c>
      <c r="N65">
        <v>3.9868781000000002</v>
      </c>
      <c r="O65">
        <v>0.43871887999999998</v>
      </c>
      <c r="P65">
        <v>2.3847834799999998</v>
      </c>
      <c r="Q65">
        <v>1.16337574</v>
      </c>
      <c r="R65">
        <v>1.4398009300000001</v>
      </c>
      <c r="S65">
        <v>8.2193080000000002E-2</v>
      </c>
      <c r="T65">
        <v>0.20216930999999999</v>
      </c>
      <c r="U65">
        <v>0.13946752000000001</v>
      </c>
      <c r="V65">
        <v>8.1535099999999992E-3</v>
      </c>
      <c r="W65">
        <v>5.1471138600000002</v>
      </c>
      <c r="X65">
        <v>0.71322596000000005</v>
      </c>
      <c r="Y65">
        <v>-1.4700805299999999</v>
      </c>
      <c r="Z65">
        <v>-3.7583034299999998</v>
      </c>
      <c r="AA65">
        <v>0.77458517999999998</v>
      </c>
      <c r="AB65">
        <v>0.29101359999999998</v>
      </c>
      <c r="AC65">
        <v>0</v>
      </c>
      <c r="AD65">
        <v>1</v>
      </c>
      <c r="AE65">
        <v>1.7182340199999999</v>
      </c>
      <c r="AF65">
        <v>1.0702715199999999</v>
      </c>
      <c r="AG65">
        <v>1</v>
      </c>
    </row>
    <row r="66" spans="2:33" x14ac:dyDescent="0.55000000000000004">
      <c r="B66">
        <v>64</v>
      </c>
      <c r="C66">
        <v>0.19392714</v>
      </c>
      <c r="D66">
        <v>1</v>
      </c>
      <c r="E66">
        <v>0.64058408</v>
      </c>
      <c r="F66">
        <v>0.54290084000000005</v>
      </c>
      <c r="G66">
        <v>0.16728375000000001</v>
      </c>
      <c r="H66">
        <v>5.0652009999999997E-2</v>
      </c>
      <c r="I66">
        <v>0.63250008000000002</v>
      </c>
      <c r="J66">
        <v>6.2400133200000001</v>
      </c>
      <c r="K66">
        <v>1.3777898900000001</v>
      </c>
      <c r="L66">
        <v>0.88178990000000002</v>
      </c>
      <c r="M66">
        <v>5.3940479999999999E-2</v>
      </c>
      <c r="N66">
        <v>3.9856346199999999</v>
      </c>
      <c r="O66">
        <v>0.43831720000000002</v>
      </c>
      <c r="P66">
        <v>2.38409168</v>
      </c>
      <c r="Q66">
        <v>1.1632257399999999</v>
      </c>
      <c r="R66">
        <v>1.4395220900000001</v>
      </c>
      <c r="S66">
        <v>8.2127279999999997E-2</v>
      </c>
      <c r="T66">
        <v>0.20207728999999999</v>
      </c>
      <c r="U66">
        <v>0.13940106999999999</v>
      </c>
      <c r="V66">
        <v>8.1501500000000001E-3</v>
      </c>
      <c r="W66">
        <v>5.1456766900000002</v>
      </c>
      <c r="X66">
        <v>0.71257804000000002</v>
      </c>
      <c r="Y66">
        <v>-1.4707546</v>
      </c>
      <c r="Z66">
        <v>-3.7584852799999999</v>
      </c>
      <c r="AA66">
        <v>0.77455985999999999</v>
      </c>
      <c r="AB66">
        <v>0.29105579999999998</v>
      </c>
      <c r="AC66">
        <v>0</v>
      </c>
      <c r="AD66">
        <v>1</v>
      </c>
      <c r="AE66">
        <v>1.7182340199999999</v>
      </c>
      <c r="AF66">
        <v>1.0702715199999999</v>
      </c>
      <c r="AG66">
        <v>1</v>
      </c>
    </row>
    <row r="67" spans="2:33" x14ac:dyDescent="0.55000000000000004">
      <c r="B67">
        <v>65</v>
      </c>
      <c r="C67">
        <v>0.19384281</v>
      </c>
      <c r="D67">
        <v>1</v>
      </c>
      <c r="E67">
        <v>0.64065240999999995</v>
      </c>
      <c r="F67">
        <v>0.54291186000000002</v>
      </c>
      <c r="G67">
        <v>0.16734787000000001</v>
      </c>
      <c r="H67">
        <v>5.062506E-2</v>
      </c>
      <c r="I67">
        <v>0.63262669999999999</v>
      </c>
      <c r="J67">
        <v>6.2407489500000004</v>
      </c>
      <c r="K67">
        <v>1.3778728</v>
      </c>
      <c r="L67">
        <v>0.88155901999999997</v>
      </c>
      <c r="M67">
        <v>5.3939819999999999E-2</v>
      </c>
      <c r="N67">
        <v>3.9844516799999998</v>
      </c>
      <c r="O67">
        <v>0.43793514</v>
      </c>
      <c r="P67">
        <v>2.3834340100000002</v>
      </c>
      <c r="Q67">
        <v>1.1630825300000001</v>
      </c>
      <c r="R67">
        <v>1.43925679</v>
      </c>
      <c r="S67">
        <v>8.2064709999999999E-2</v>
      </c>
      <c r="T67">
        <v>0.20198975999999999</v>
      </c>
      <c r="U67">
        <v>0.13933786000000001</v>
      </c>
      <c r="V67">
        <v>8.14695E-3</v>
      </c>
      <c r="W67">
        <v>5.1443091399999998</v>
      </c>
      <c r="X67">
        <v>0.71196110000000001</v>
      </c>
      <c r="Y67">
        <v>-1.4713963999999999</v>
      </c>
      <c r="Z67">
        <v>-3.75865844</v>
      </c>
      <c r="AA67">
        <v>0.77453581999999999</v>
      </c>
      <c r="AB67">
        <v>0.29109587999999997</v>
      </c>
      <c r="AC67">
        <v>0</v>
      </c>
      <c r="AD67">
        <v>1</v>
      </c>
      <c r="AE67">
        <v>1.7182340199999999</v>
      </c>
      <c r="AF67">
        <v>1.0702715199999999</v>
      </c>
      <c r="AG67">
        <v>1</v>
      </c>
    </row>
    <row r="68" spans="2:33" x14ac:dyDescent="0.55000000000000004">
      <c r="B68">
        <v>66</v>
      </c>
      <c r="C68">
        <v>0.19376257999999999</v>
      </c>
      <c r="D68">
        <v>1</v>
      </c>
      <c r="E68">
        <v>0.64071732999999997</v>
      </c>
      <c r="F68">
        <v>0.54292238000000004</v>
      </c>
      <c r="G68">
        <v>0.16740889</v>
      </c>
      <c r="H68">
        <v>5.0599390000000001E-2</v>
      </c>
      <c r="I68">
        <v>0.63274721</v>
      </c>
      <c r="J68">
        <v>6.2414496499999998</v>
      </c>
      <c r="K68">
        <v>1.37795183</v>
      </c>
      <c r="L68">
        <v>0.88133934999999997</v>
      </c>
      <c r="M68">
        <v>5.3939189999999998E-2</v>
      </c>
      <c r="N68">
        <v>3.9833262999999999</v>
      </c>
      <c r="O68">
        <v>0.43757174999999998</v>
      </c>
      <c r="P68">
        <v>2.3828086700000002</v>
      </c>
      <c r="Q68">
        <v>1.1629458800000001</v>
      </c>
      <c r="R68">
        <v>1.4390043699999999</v>
      </c>
      <c r="S68">
        <v>8.2005179999999997E-2</v>
      </c>
      <c r="T68">
        <v>0.20190648999999999</v>
      </c>
      <c r="U68">
        <v>0.13927771999999999</v>
      </c>
      <c r="V68">
        <v>8.1439000000000008E-3</v>
      </c>
      <c r="W68">
        <v>5.1430078699999999</v>
      </c>
      <c r="X68">
        <v>0.71137357999999995</v>
      </c>
      <c r="Y68">
        <v>-1.4720075800000001</v>
      </c>
      <c r="Z68">
        <v>-3.7588233799999999</v>
      </c>
      <c r="AA68">
        <v>0.77451296999999997</v>
      </c>
      <c r="AB68">
        <v>0.29113396000000002</v>
      </c>
      <c r="AC68">
        <v>0</v>
      </c>
      <c r="AD68">
        <v>1</v>
      </c>
      <c r="AE68">
        <v>1.7182340199999999</v>
      </c>
      <c r="AF68">
        <v>1.0702715199999999</v>
      </c>
      <c r="AG68">
        <v>1</v>
      </c>
    </row>
    <row r="69" spans="2:33" x14ac:dyDescent="0.55000000000000004">
      <c r="B69">
        <v>67</v>
      </c>
      <c r="C69">
        <v>0.19368626</v>
      </c>
      <c r="D69">
        <v>1</v>
      </c>
      <c r="E69">
        <v>0.64077903000000003</v>
      </c>
      <c r="F69">
        <v>0.54293239000000004</v>
      </c>
      <c r="G69">
        <v>0.167467</v>
      </c>
      <c r="H69">
        <v>5.0574929999999997E-2</v>
      </c>
      <c r="I69">
        <v>0.63286191999999997</v>
      </c>
      <c r="J69">
        <v>6.2421171199999996</v>
      </c>
      <c r="K69">
        <v>1.37802716</v>
      </c>
      <c r="L69">
        <v>0.88113036</v>
      </c>
      <c r="M69">
        <v>5.3938590000000002E-2</v>
      </c>
      <c r="N69">
        <v>3.98225564</v>
      </c>
      <c r="O69">
        <v>0.43722607000000002</v>
      </c>
      <c r="P69">
        <v>2.3822140200000002</v>
      </c>
      <c r="Q69">
        <v>1.1628155499999999</v>
      </c>
      <c r="R69">
        <v>1.43876421</v>
      </c>
      <c r="S69">
        <v>8.1948569999999998E-2</v>
      </c>
      <c r="T69">
        <v>0.20182726000000001</v>
      </c>
      <c r="U69">
        <v>0.1392205</v>
      </c>
      <c r="V69">
        <v>8.1410100000000006E-3</v>
      </c>
      <c r="W69">
        <v>5.1417696700000004</v>
      </c>
      <c r="X69">
        <v>0.71081424000000004</v>
      </c>
      <c r="Y69">
        <v>-1.4725894399999999</v>
      </c>
      <c r="Z69">
        <v>-3.7589804400000002</v>
      </c>
      <c r="AA69">
        <v>0.77449124999999996</v>
      </c>
      <c r="AB69">
        <v>0.29117016000000001</v>
      </c>
      <c r="AC69">
        <v>0</v>
      </c>
      <c r="AD69">
        <v>1</v>
      </c>
      <c r="AE69">
        <v>1.7182340199999999</v>
      </c>
      <c r="AF69">
        <v>1.0702715199999999</v>
      </c>
      <c r="AG69">
        <v>1</v>
      </c>
    </row>
    <row r="70" spans="2:33" x14ac:dyDescent="0.55000000000000004">
      <c r="B70">
        <v>68</v>
      </c>
      <c r="C70">
        <v>0.19361365</v>
      </c>
      <c r="D70">
        <v>1</v>
      </c>
      <c r="E70">
        <v>0.64083767999999997</v>
      </c>
      <c r="F70">
        <v>0.54294193000000002</v>
      </c>
      <c r="G70">
        <v>0.16752228999999999</v>
      </c>
      <c r="H70">
        <v>5.0551640000000002E-2</v>
      </c>
      <c r="I70">
        <v>0.63297110000000001</v>
      </c>
      <c r="J70">
        <v>6.2427527899999999</v>
      </c>
      <c r="K70">
        <v>1.3780989400000001</v>
      </c>
      <c r="L70">
        <v>0.88093151999999997</v>
      </c>
      <c r="M70">
        <v>5.3938010000000002E-2</v>
      </c>
      <c r="N70">
        <v>3.9812370499999998</v>
      </c>
      <c r="O70">
        <v>0.43689726000000001</v>
      </c>
      <c r="P70">
        <v>2.38164848</v>
      </c>
      <c r="Q70">
        <v>1.1626913000000001</v>
      </c>
      <c r="R70">
        <v>1.43853571</v>
      </c>
      <c r="S70">
        <v>8.1894720000000004E-2</v>
      </c>
      <c r="T70">
        <v>0.20175190000000001</v>
      </c>
      <c r="U70">
        <v>0.13916607</v>
      </c>
      <c r="V70">
        <v>8.1382499999999997E-3</v>
      </c>
      <c r="W70">
        <v>5.1405915000000002</v>
      </c>
      <c r="X70">
        <v>0.71028155999999998</v>
      </c>
      <c r="Y70">
        <v>-1.4731435799999999</v>
      </c>
      <c r="Z70">
        <v>-3.7591300400000001</v>
      </c>
      <c r="AA70">
        <v>0.77447060999999995</v>
      </c>
      <c r="AB70">
        <v>0.29120457999999999</v>
      </c>
      <c r="AC70">
        <v>0</v>
      </c>
      <c r="AD70">
        <v>1</v>
      </c>
      <c r="AE70">
        <v>1.7182340199999999</v>
      </c>
      <c r="AF70">
        <v>1.0702715199999999</v>
      </c>
      <c r="AG70">
        <v>1</v>
      </c>
    </row>
    <row r="71" spans="2:33" x14ac:dyDescent="0.55000000000000004">
      <c r="B71">
        <v>69</v>
      </c>
      <c r="C71">
        <v>0.19354456</v>
      </c>
      <c r="D71">
        <v>1</v>
      </c>
      <c r="E71">
        <v>0.64089344999999998</v>
      </c>
      <c r="F71">
        <v>0.54295099000000002</v>
      </c>
      <c r="G71">
        <v>0.16757493000000001</v>
      </c>
      <c r="H71">
        <v>5.0529440000000002E-2</v>
      </c>
      <c r="I71">
        <v>0.63307502999999998</v>
      </c>
      <c r="J71">
        <v>6.2433582799999998</v>
      </c>
      <c r="K71">
        <v>1.3781673299999999</v>
      </c>
      <c r="L71">
        <v>0.88074233000000002</v>
      </c>
      <c r="M71">
        <v>5.3937470000000001E-2</v>
      </c>
      <c r="N71">
        <v>3.9802679599999999</v>
      </c>
      <c r="O71">
        <v>0.43658446000000001</v>
      </c>
      <c r="P71">
        <v>2.3811106099999999</v>
      </c>
      <c r="Q71">
        <v>1.1625728900000001</v>
      </c>
      <c r="R71">
        <v>1.4383183100000001</v>
      </c>
      <c r="S71">
        <v>8.18435E-2</v>
      </c>
      <c r="T71">
        <v>0.20168017999999999</v>
      </c>
      <c r="U71">
        <v>0.13911428000000001</v>
      </c>
      <c r="V71">
        <v>8.1356299999999996E-3</v>
      </c>
      <c r="W71">
        <v>5.1394704600000001</v>
      </c>
      <c r="X71">
        <v>0.70977453000000001</v>
      </c>
      <c r="Y71">
        <v>-1.47367107</v>
      </c>
      <c r="Z71">
        <v>-3.7592724799999999</v>
      </c>
      <c r="AA71">
        <v>0.77445098000000001</v>
      </c>
      <c r="AB71">
        <v>0.29123729999999998</v>
      </c>
      <c r="AC71">
        <v>0</v>
      </c>
      <c r="AD71">
        <v>1</v>
      </c>
      <c r="AE71">
        <v>1.7182340199999999</v>
      </c>
      <c r="AF71">
        <v>1.0702715199999999</v>
      </c>
      <c r="AG71">
        <v>1</v>
      </c>
    </row>
    <row r="72" spans="2:33" x14ac:dyDescent="0.55000000000000004">
      <c r="B72">
        <v>70</v>
      </c>
      <c r="C72">
        <v>0.19347882999999999</v>
      </c>
      <c r="D72">
        <v>1</v>
      </c>
      <c r="E72">
        <v>0.64094649000000004</v>
      </c>
      <c r="F72">
        <v>0.54295961000000004</v>
      </c>
      <c r="G72">
        <v>0.16762502000000001</v>
      </c>
      <c r="H72">
        <v>5.0508310000000001E-2</v>
      </c>
      <c r="I72">
        <v>0.63317394999999999</v>
      </c>
      <c r="J72">
        <v>6.2439348199999998</v>
      </c>
      <c r="K72">
        <v>1.37823249</v>
      </c>
      <c r="L72">
        <v>0.88056234</v>
      </c>
      <c r="M72">
        <v>5.3936949999999997E-2</v>
      </c>
      <c r="N72">
        <v>3.9793459599999998</v>
      </c>
      <c r="O72">
        <v>0.43628692000000002</v>
      </c>
      <c r="P72">
        <v>2.3805989599999999</v>
      </c>
      <c r="Q72">
        <v>1.16246008</v>
      </c>
      <c r="R72">
        <v>1.4381114699999999</v>
      </c>
      <c r="S72">
        <v>8.1794770000000003E-2</v>
      </c>
      <c r="T72">
        <v>0.20161195000000001</v>
      </c>
      <c r="U72">
        <v>0.13906500999999999</v>
      </c>
      <c r="V72">
        <v>8.1331300000000006E-3</v>
      </c>
      <c r="W72">
        <v>5.13840378</v>
      </c>
      <c r="X72">
        <v>0.70929167000000004</v>
      </c>
      <c r="Y72">
        <v>-1.47417346</v>
      </c>
      <c r="Z72">
        <v>-3.7594081799999999</v>
      </c>
      <c r="AA72">
        <v>0.77443231999999995</v>
      </c>
      <c r="AB72">
        <v>0.29126841999999997</v>
      </c>
      <c r="AC72">
        <v>0</v>
      </c>
      <c r="AD72">
        <v>1</v>
      </c>
      <c r="AE72">
        <v>1.7182340199999999</v>
      </c>
      <c r="AF72">
        <v>1.0702715199999999</v>
      </c>
      <c r="AG72">
        <v>1</v>
      </c>
    </row>
    <row r="73" spans="2:33" x14ac:dyDescent="0.55000000000000004">
      <c r="B73">
        <v>71</v>
      </c>
      <c r="C73">
        <v>0.19341628</v>
      </c>
      <c r="D73">
        <v>1</v>
      </c>
      <c r="E73">
        <v>0.64099693000000002</v>
      </c>
      <c r="F73">
        <v>0.54296778000000001</v>
      </c>
      <c r="G73">
        <v>0.16767271</v>
      </c>
      <c r="H73">
        <v>5.0488169999999999E-2</v>
      </c>
      <c r="I73">
        <v>0.63326811000000005</v>
      </c>
      <c r="J73">
        <v>6.2444839300000003</v>
      </c>
      <c r="K73">
        <v>1.3782945499999999</v>
      </c>
      <c r="L73">
        <v>0.88039109000000004</v>
      </c>
      <c r="M73">
        <v>5.393647E-2</v>
      </c>
      <c r="N73">
        <v>3.9784687700000001</v>
      </c>
      <c r="O73">
        <v>0.43600386000000002</v>
      </c>
      <c r="P73">
        <v>2.38011229</v>
      </c>
      <c r="Q73">
        <v>1.1623526200000001</v>
      </c>
      <c r="R73">
        <v>1.4379146899999999</v>
      </c>
      <c r="S73">
        <v>8.1748420000000002E-2</v>
      </c>
      <c r="T73">
        <v>0.20154702999999999</v>
      </c>
      <c r="U73">
        <v>0.13901812999999999</v>
      </c>
      <c r="V73">
        <v>8.1307500000000008E-3</v>
      </c>
      <c r="W73">
        <v>5.1373888599999997</v>
      </c>
      <c r="X73">
        <v>0.70883214999999999</v>
      </c>
      <c r="Y73">
        <v>-1.4746516000000001</v>
      </c>
      <c r="Z73">
        <v>-3.7595373599999999</v>
      </c>
      <c r="AA73">
        <v>0.77441457000000002</v>
      </c>
      <c r="AB73">
        <v>0.29129801999999999</v>
      </c>
      <c r="AC73">
        <v>0</v>
      </c>
      <c r="AD73">
        <v>1</v>
      </c>
      <c r="AE73">
        <v>1.7182340199999999</v>
      </c>
      <c r="AF73">
        <v>1.0702715199999999</v>
      </c>
      <c r="AG73">
        <v>1</v>
      </c>
    </row>
    <row r="74" spans="2:33" x14ac:dyDescent="0.55000000000000004">
      <c r="B74">
        <v>72</v>
      </c>
      <c r="C74">
        <v>0.19335677000000001</v>
      </c>
      <c r="D74">
        <v>1</v>
      </c>
      <c r="E74">
        <v>0.64104492000000002</v>
      </c>
      <c r="F74">
        <v>0.54297554000000003</v>
      </c>
      <c r="G74">
        <v>0.16771807</v>
      </c>
      <c r="H74">
        <v>5.0469E-2</v>
      </c>
      <c r="I74">
        <v>0.63335770999999996</v>
      </c>
      <c r="J74">
        <v>6.2450066900000003</v>
      </c>
      <c r="K74">
        <v>1.37835365</v>
      </c>
      <c r="L74">
        <v>0.88022816999999998</v>
      </c>
      <c r="M74">
        <v>5.3935999999999998E-2</v>
      </c>
      <c r="N74">
        <v>3.9776341999999998</v>
      </c>
      <c r="O74">
        <v>0.43573461000000002</v>
      </c>
      <c r="P74">
        <v>2.3796493000000001</v>
      </c>
      <c r="Q74">
        <v>1.16225029</v>
      </c>
      <c r="R74">
        <v>1.43772747</v>
      </c>
      <c r="S74">
        <v>8.1704330000000006E-2</v>
      </c>
      <c r="T74">
        <v>0.20148526</v>
      </c>
      <c r="U74">
        <v>0.13897354000000001</v>
      </c>
      <c r="V74">
        <v>8.1284900000000004E-3</v>
      </c>
      <c r="W74">
        <v>5.1364231900000004</v>
      </c>
      <c r="X74">
        <v>0.70839458</v>
      </c>
      <c r="Y74">
        <v>-1.47510699</v>
      </c>
      <c r="Z74">
        <v>-3.7596604299999998</v>
      </c>
      <c r="AA74">
        <v>0.77439767999999998</v>
      </c>
      <c r="AB74">
        <v>0.29132617999999999</v>
      </c>
      <c r="AC74">
        <v>0</v>
      </c>
      <c r="AD74">
        <v>1</v>
      </c>
      <c r="AE74">
        <v>1.7182340199999999</v>
      </c>
      <c r="AF74">
        <v>1.0702715199999999</v>
      </c>
      <c r="AG74">
        <v>1</v>
      </c>
    </row>
    <row r="75" spans="2:33" x14ac:dyDescent="0.55000000000000004">
      <c r="B75">
        <v>73</v>
      </c>
      <c r="C75">
        <v>0.19330014000000001</v>
      </c>
      <c r="D75">
        <v>1</v>
      </c>
      <c r="E75">
        <v>0.64109055999999998</v>
      </c>
      <c r="F75">
        <v>0.54298287000000001</v>
      </c>
      <c r="G75">
        <v>0.16776126999999999</v>
      </c>
      <c r="H75">
        <v>5.0450719999999998E-2</v>
      </c>
      <c r="I75">
        <v>0.63344301000000003</v>
      </c>
      <c r="J75">
        <v>6.24550451</v>
      </c>
      <c r="K75">
        <v>1.3784099400000001</v>
      </c>
      <c r="L75">
        <v>0.88007316999999996</v>
      </c>
      <c r="M75">
        <v>5.3935570000000002E-2</v>
      </c>
      <c r="N75">
        <v>3.9768401999999998</v>
      </c>
      <c r="O75">
        <v>0.43547847000000001</v>
      </c>
      <c r="P75">
        <v>2.3792088699999998</v>
      </c>
      <c r="Q75">
        <v>1.16215286</v>
      </c>
      <c r="R75">
        <v>1.4375493699999999</v>
      </c>
      <c r="S75">
        <v>8.1662380000000007E-2</v>
      </c>
      <c r="T75">
        <v>0.20142647</v>
      </c>
      <c r="U75">
        <v>0.13893111999999999</v>
      </c>
      <c r="V75">
        <v>8.1263299999999993E-3</v>
      </c>
      <c r="W75">
        <v>5.1355044000000003</v>
      </c>
      <c r="X75">
        <v>0.70797823000000004</v>
      </c>
      <c r="Y75">
        <v>-1.4755403199999999</v>
      </c>
      <c r="Z75">
        <v>-3.7597775699999998</v>
      </c>
      <c r="AA75">
        <v>0.77438161999999999</v>
      </c>
      <c r="AB75">
        <v>0.29135296999999999</v>
      </c>
      <c r="AC75">
        <v>0</v>
      </c>
      <c r="AD75">
        <v>1</v>
      </c>
      <c r="AE75">
        <v>1.7182340199999999</v>
      </c>
      <c r="AF75">
        <v>1.0702715199999999</v>
      </c>
      <c r="AG75">
        <v>1</v>
      </c>
    </row>
    <row r="76" spans="2:33" x14ac:dyDescent="0.55000000000000004">
      <c r="B76">
        <v>74</v>
      </c>
      <c r="C76">
        <v>0.19324625000000001</v>
      </c>
      <c r="D76">
        <v>1</v>
      </c>
      <c r="E76">
        <v>0.64113397999999999</v>
      </c>
      <c r="F76">
        <v>0.54298981999999996</v>
      </c>
      <c r="G76">
        <v>0.16780233999999999</v>
      </c>
      <c r="H76">
        <v>5.043334E-2</v>
      </c>
      <c r="I76">
        <v>0.63352417000000005</v>
      </c>
      <c r="J76">
        <v>6.2459783299999998</v>
      </c>
      <c r="K76">
        <v>1.3784635300000001</v>
      </c>
      <c r="L76">
        <v>0.87992570999999997</v>
      </c>
      <c r="M76">
        <v>5.3935169999999998E-2</v>
      </c>
      <c r="N76">
        <v>3.9760848000000002</v>
      </c>
      <c r="O76">
        <v>0.43523485000000001</v>
      </c>
      <c r="P76">
        <v>2.37878984</v>
      </c>
      <c r="Q76">
        <v>1.1620600999999999</v>
      </c>
      <c r="R76">
        <v>1.4373799199999999</v>
      </c>
      <c r="S76">
        <v>8.1622479999999997E-2</v>
      </c>
      <c r="T76">
        <v>0.20137052999999999</v>
      </c>
      <c r="U76">
        <v>0.13889076</v>
      </c>
      <c r="V76">
        <v>8.1242799999999993E-3</v>
      </c>
      <c r="W76">
        <v>5.13463023</v>
      </c>
      <c r="X76">
        <v>0.70758182999999997</v>
      </c>
      <c r="Y76">
        <v>-1.4759529899999999</v>
      </c>
      <c r="Z76">
        <v>-3.7598891700000001</v>
      </c>
      <c r="AA76">
        <v>0.77436634000000004</v>
      </c>
      <c r="AB76">
        <v>0.29137845000000001</v>
      </c>
      <c r="AC76">
        <v>0</v>
      </c>
      <c r="AD76">
        <v>1</v>
      </c>
      <c r="AE76">
        <v>1.7182340199999999</v>
      </c>
      <c r="AF76">
        <v>1.0702715199999999</v>
      </c>
      <c r="AG76">
        <v>1</v>
      </c>
    </row>
    <row r="77" spans="2:33" x14ac:dyDescent="0.55000000000000004">
      <c r="B77">
        <v>75</v>
      </c>
      <c r="C77">
        <v>0.19319496999999999</v>
      </c>
      <c r="D77">
        <v>1</v>
      </c>
      <c r="E77">
        <v>0.64117528999999995</v>
      </c>
      <c r="F77">
        <v>0.54299637000000001</v>
      </c>
      <c r="G77">
        <v>0.16784144000000001</v>
      </c>
      <c r="H77">
        <v>5.0416759999999998E-2</v>
      </c>
      <c r="I77">
        <v>0.63360141000000003</v>
      </c>
      <c r="J77">
        <v>6.2464294699999998</v>
      </c>
      <c r="K77">
        <v>1.37851455</v>
      </c>
      <c r="L77">
        <v>0.87978544000000003</v>
      </c>
      <c r="M77">
        <v>5.3934790000000003E-2</v>
      </c>
      <c r="N77">
        <v>3.9753661299999998</v>
      </c>
      <c r="O77">
        <v>0.43500311000000003</v>
      </c>
      <c r="P77">
        <v>2.3783912100000002</v>
      </c>
      <c r="Q77">
        <v>1.16197181</v>
      </c>
      <c r="R77">
        <v>1.4372187300000001</v>
      </c>
      <c r="S77">
        <v>8.1584509999999999E-2</v>
      </c>
      <c r="T77">
        <v>0.20131729000000001</v>
      </c>
      <c r="U77">
        <v>0.13885236000000001</v>
      </c>
      <c r="V77">
        <v>8.1223300000000005E-3</v>
      </c>
      <c r="W77">
        <v>5.1337985499999998</v>
      </c>
      <c r="X77">
        <v>0.70720475999999999</v>
      </c>
      <c r="Y77">
        <v>-1.4763456100000001</v>
      </c>
      <c r="Z77">
        <v>-3.7599953699999999</v>
      </c>
      <c r="AA77">
        <v>0.77435180000000003</v>
      </c>
      <c r="AB77">
        <v>0.29140270000000001</v>
      </c>
      <c r="AC77">
        <v>0</v>
      </c>
      <c r="AD77">
        <v>1</v>
      </c>
      <c r="AE77">
        <v>1.7182340199999999</v>
      </c>
      <c r="AF77">
        <v>1.0702715199999999</v>
      </c>
      <c r="AG77">
        <v>1</v>
      </c>
    </row>
    <row r="78" spans="2:33" x14ac:dyDescent="0.55000000000000004">
      <c r="B78">
        <v>76</v>
      </c>
      <c r="C78">
        <v>0.19314617000000001</v>
      </c>
      <c r="D78">
        <v>1</v>
      </c>
      <c r="E78">
        <v>0.64121459000000003</v>
      </c>
      <c r="F78">
        <v>0.54300256999999996</v>
      </c>
      <c r="G78">
        <v>0.16787861000000001</v>
      </c>
      <c r="H78">
        <v>5.0401000000000001E-2</v>
      </c>
      <c r="I78">
        <v>0.63367488999999999</v>
      </c>
      <c r="J78">
        <v>6.2468587500000003</v>
      </c>
      <c r="K78">
        <v>1.3785631199999999</v>
      </c>
      <c r="L78">
        <v>0.87965199999999999</v>
      </c>
      <c r="M78">
        <v>5.393444E-2</v>
      </c>
      <c r="N78">
        <v>3.97468245</v>
      </c>
      <c r="O78">
        <v>0.43478272000000001</v>
      </c>
      <c r="P78">
        <v>2.3780119499999999</v>
      </c>
      <c r="Q78">
        <v>1.16188778</v>
      </c>
      <c r="R78">
        <v>1.4370653799999999</v>
      </c>
      <c r="S78">
        <v>8.1548380000000004E-2</v>
      </c>
      <c r="T78">
        <v>0.20126663</v>
      </c>
      <c r="U78">
        <v>0.13881583</v>
      </c>
      <c r="V78">
        <v>8.1204699999999994E-3</v>
      </c>
      <c r="W78">
        <v>5.1330073000000001</v>
      </c>
      <c r="X78">
        <v>0.70684581999999996</v>
      </c>
      <c r="Y78">
        <v>-1.4767194400000001</v>
      </c>
      <c r="Z78">
        <v>-3.7600965300000002</v>
      </c>
      <c r="AA78">
        <v>0.77433797000000004</v>
      </c>
      <c r="AB78">
        <v>0.29142575999999998</v>
      </c>
      <c r="AC78">
        <v>0</v>
      </c>
      <c r="AD78">
        <v>1</v>
      </c>
      <c r="AE78">
        <v>1.7182340199999999</v>
      </c>
      <c r="AF78">
        <v>1.0702715199999999</v>
      </c>
      <c r="AG78">
        <v>1</v>
      </c>
    </row>
    <row r="79" spans="2:33" x14ac:dyDescent="0.55000000000000004">
      <c r="B79">
        <v>77</v>
      </c>
      <c r="C79">
        <v>0.19309972</v>
      </c>
      <c r="D79">
        <v>1</v>
      </c>
      <c r="E79">
        <v>0.64125197</v>
      </c>
      <c r="F79">
        <v>0.54300837999999996</v>
      </c>
      <c r="G79">
        <v>0.16791399000000001</v>
      </c>
      <c r="H79">
        <v>5.0385970000000002E-2</v>
      </c>
      <c r="I79">
        <v>0.63374481000000005</v>
      </c>
      <c r="J79">
        <v>6.2472673700000003</v>
      </c>
      <c r="K79">
        <v>1.3786093500000001</v>
      </c>
      <c r="L79">
        <v>0.87952507000000002</v>
      </c>
      <c r="M79">
        <v>5.393411E-2</v>
      </c>
      <c r="N79">
        <v>3.9740320499999999</v>
      </c>
      <c r="O79">
        <v>0.43457309999999999</v>
      </c>
      <c r="P79">
        <v>2.3776511400000002</v>
      </c>
      <c r="Q79">
        <v>1.16180781</v>
      </c>
      <c r="R79">
        <v>1.43691952</v>
      </c>
      <c r="S79">
        <v>8.1514009999999998E-2</v>
      </c>
      <c r="T79">
        <v>0.20121840999999999</v>
      </c>
      <c r="U79">
        <v>0.13878109</v>
      </c>
      <c r="V79">
        <v>8.1186899999999996E-3</v>
      </c>
      <c r="W79">
        <v>5.1322545599999998</v>
      </c>
      <c r="X79">
        <v>0.70650447000000005</v>
      </c>
      <c r="Y79">
        <v>-1.47707502</v>
      </c>
      <c r="Z79">
        <v>-3.7601927800000001</v>
      </c>
      <c r="AA79">
        <v>0.77432480999999997</v>
      </c>
      <c r="AB79">
        <v>0.29144769999999998</v>
      </c>
      <c r="AC79">
        <v>0</v>
      </c>
      <c r="AD79">
        <v>1</v>
      </c>
      <c r="AE79">
        <v>1.7182340199999999</v>
      </c>
      <c r="AF79">
        <v>1.0702715199999999</v>
      </c>
      <c r="AG79">
        <v>1</v>
      </c>
    </row>
    <row r="80" spans="2:33" x14ac:dyDescent="0.55000000000000004">
      <c r="B80">
        <v>78</v>
      </c>
      <c r="C80">
        <v>0.19305551000000001</v>
      </c>
      <c r="D80">
        <v>1</v>
      </c>
      <c r="E80">
        <v>0.64128753000000005</v>
      </c>
      <c r="F80">
        <v>0.54301387000000001</v>
      </c>
      <c r="G80">
        <v>0.16794761999999999</v>
      </c>
      <c r="H80">
        <v>5.0371680000000002E-2</v>
      </c>
      <c r="I80">
        <v>0.63381131000000002</v>
      </c>
      <c r="J80">
        <v>6.2476560900000004</v>
      </c>
      <c r="K80">
        <v>1.3786533400000001</v>
      </c>
      <c r="L80">
        <v>0.87940434999999995</v>
      </c>
      <c r="M80">
        <v>5.3933809999999999E-2</v>
      </c>
      <c r="N80">
        <v>3.97341335</v>
      </c>
      <c r="O80">
        <v>0.43437378999999998</v>
      </c>
      <c r="P80">
        <v>2.3773078600000002</v>
      </c>
      <c r="Q80">
        <v>1.1617317</v>
      </c>
      <c r="R80">
        <v>1.4367807699999999</v>
      </c>
      <c r="S80">
        <v>8.1481300000000007E-2</v>
      </c>
      <c r="T80">
        <v>0.20117251999999999</v>
      </c>
      <c r="U80">
        <v>0.13874803999999999</v>
      </c>
      <c r="V80">
        <v>8.1170099999999992E-3</v>
      </c>
      <c r="W80">
        <v>5.1315384799999997</v>
      </c>
      <c r="X80">
        <v>0.70617964</v>
      </c>
      <c r="Y80">
        <v>-1.4774134999999999</v>
      </c>
      <c r="Z80">
        <v>-3.76028443</v>
      </c>
      <c r="AA80">
        <v>0.77431229999999995</v>
      </c>
      <c r="AB80">
        <v>0.29146856999999998</v>
      </c>
      <c r="AC80">
        <v>0</v>
      </c>
      <c r="AD80">
        <v>1</v>
      </c>
      <c r="AE80">
        <v>1.7182340199999999</v>
      </c>
      <c r="AF80">
        <v>1.0702715199999999</v>
      </c>
      <c r="AG80">
        <v>1</v>
      </c>
    </row>
    <row r="81" spans="2:33" x14ac:dyDescent="0.55000000000000004">
      <c r="B81">
        <v>79</v>
      </c>
      <c r="C81">
        <v>0.19301344000000001</v>
      </c>
      <c r="D81">
        <v>1</v>
      </c>
      <c r="E81">
        <v>0.64132135000000001</v>
      </c>
      <c r="F81">
        <v>0.54301900000000003</v>
      </c>
      <c r="G81">
        <v>0.16797961</v>
      </c>
      <c r="H81">
        <v>5.0358069999999998E-2</v>
      </c>
      <c r="I81">
        <v>0.63387455999999998</v>
      </c>
      <c r="J81">
        <v>6.2480259800000004</v>
      </c>
      <c r="K81">
        <v>1.3786952100000001</v>
      </c>
      <c r="L81">
        <v>0.87928952999999999</v>
      </c>
      <c r="M81">
        <v>5.3933540000000002E-2</v>
      </c>
      <c r="N81">
        <v>3.9728248399999999</v>
      </c>
      <c r="O81">
        <v>0.43418426999999998</v>
      </c>
      <c r="P81">
        <v>2.3769813100000001</v>
      </c>
      <c r="Q81">
        <v>1.1616592699999999</v>
      </c>
      <c r="R81">
        <v>1.4366487999999999</v>
      </c>
      <c r="S81">
        <v>8.1450179999999997E-2</v>
      </c>
      <c r="T81">
        <v>0.20112884</v>
      </c>
      <c r="U81">
        <v>0.1387166</v>
      </c>
      <c r="V81">
        <v>8.1154E-3</v>
      </c>
      <c r="W81">
        <v>5.1308573099999997</v>
      </c>
      <c r="X81">
        <v>0.70587080000000002</v>
      </c>
      <c r="Y81">
        <v>-1.4777353900000001</v>
      </c>
      <c r="Z81">
        <v>-3.7603716299999999</v>
      </c>
      <c r="AA81">
        <v>0.7743004</v>
      </c>
      <c r="AB81">
        <v>0.29148843000000002</v>
      </c>
      <c r="AC81">
        <v>0</v>
      </c>
      <c r="AD81">
        <v>1</v>
      </c>
      <c r="AE81">
        <v>1.7182340199999999</v>
      </c>
      <c r="AF81">
        <v>1.0702715199999999</v>
      </c>
      <c r="AG81">
        <v>1</v>
      </c>
    </row>
    <row r="82" spans="2:33" x14ac:dyDescent="0.55000000000000004">
      <c r="B82">
        <v>80</v>
      </c>
      <c r="C82">
        <v>0.19297338999999999</v>
      </c>
      <c r="D82">
        <v>1</v>
      </c>
      <c r="E82">
        <v>0.64135350999999996</v>
      </c>
      <c r="F82">
        <v>0.54302382999999999</v>
      </c>
      <c r="G82">
        <v>0.16801000999999999</v>
      </c>
      <c r="H82">
        <v>5.0345130000000002E-2</v>
      </c>
      <c r="I82">
        <v>0.63393469999999996</v>
      </c>
      <c r="J82">
        <v>6.2483777399999996</v>
      </c>
      <c r="K82">
        <v>1.3787350300000001</v>
      </c>
      <c r="L82">
        <v>0.87918034</v>
      </c>
      <c r="M82">
        <v>5.3933290000000002E-2</v>
      </c>
      <c r="N82">
        <v>3.9722650800000001</v>
      </c>
      <c r="O82">
        <v>0.4340041</v>
      </c>
      <c r="P82">
        <v>2.37667063</v>
      </c>
      <c r="Q82">
        <v>1.16159035</v>
      </c>
      <c r="R82">
        <v>1.4365232699999999</v>
      </c>
      <c r="S82">
        <v>8.1420569999999998E-2</v>
      </c>
      <c r="T82">
        <v>0.20108727000000001</v>
      </c>
      <c r="U82">
        <v>0.1386867</v>
      </c>
      <c r="V82">
        <v>8.1138800000000004E-3</v>
      </c>
      <c r="W82">
        <v>5.1302093700000002</v>
      </c>
      <c r="X82">
        <v>0.70557703999999999</v>
      </c>
      <c r="Y82">
        <v>-1.4780416700000001</v>
      </c>
      <c r="Z82">
        <v>-3.7604546299999999</v>
      </c>
      <c r="AA82">
        <v>0.77428907999999996</v>
      </c>
      <c r="AB82">
        <v>0.29150731000000002</v>
      </c>
      <c r="AC82">
        <v>0</v>
      </c>
      <c r="AD82">
        <v>1</v>
      </c>
      <c r="AE82">
        <v>1.7182340199999999</v>
      </c>
      <c r="AF82">
        <v>1.0702715199999999</v>
      </c>
      <c r="AG82">
        <v>1</v>
      </c>
    </row>
    <row r="83" spans="2:33" x14ac:dyDescent="0.55000000000000004">
      <c r="B83">
        <v>81</v>
      </c>
      <c r="C83">
        <v>0.19293529000000001</v>
      </c>
      <c r="D83">
        <v>1</v>
      </c>
      <c r="E83">
        <v>0.64138410000000001</v>
      </c>
      <c r="F83">
        <v>0.54302839000000003</v>
      </c>
      <c r="G83">
        <v>0.16803892000000001</v>
      </c>
      <c r="H83">
        <v>5.0332809999999999E-2</v>
      </c>
      <c r="I83">
        <v>0.63399187999999995</v>
      </c>
      <c r="J83">
        <v>6.2487123100000002</v>
      </c>
      <c r="K83">
        <v>1.3787729200000001</v>
      </c>
      <c r="L83">
        <v>0.87907650999999998</v>
      </c>
      <c r="M83">
        <v>5.3933059999999998E-2</v>
      </c>
      <c r="N83">
        <v>3.9717326900000001</v>
      </c>
      <c r="O83">
        <v>0.43383282000000001</v>
      </c>
      <c r="P83">
        <v>2.3763751000000002</v>
      </c>
      <c r="Q83">
        <v>1.16152477</v>
      </c>
      <c r="R83">
        <v>1.4364038800000001</v>
      </c>
      <c r="S83">
        <v>8.1392389999999995E-2</v>
      </c>
      <c r="T83">
        <v>0.20104772000000001</v>
      </c>
      <c r="U83">
        <v>0.13865825000000001</v>
      </c>
      <c r="V83">
        <v>8.1124200000000004E-3</v>
      </c>
      <c r="W83">
        <v>5.1295931000000001</v>
      </c>
      <c r="X83">
        <v>0.70529746000000004</v>
      </c>
      <c r="Y83">
        <v>-1.47833328</v>
      </c>
      <c r="Z83">
        <v>-3.7605336999999999</v>
      </c>
      <c r="AA83">
        <v>0.77427831000000003</v>
      </c>
      <c r="AB83">
        <v>0.29152526000000001</v>
      </c>
      <c r="AC83">
        <v>0</v>
      </c>
      <c r="AD83">
        <v>1</v>
      </c>
      <c r="AE83">
        <v>1.7182340199999999</v>
      </c>
      <c r="AF83">
        <v>1.0702715199999999</v>
      </c>
      <c r="AG83">
        <v>1</v>
      </c>
    </row>
    <row r="84" spans="2:33" x14ac:dyDescent="0.55000000000000004">
      <c r="B84">
        <v>82</v>
      </c>
      <c r="C84">
        <v>0.19289901000000001</v>
      </c>
      <c r="D84">
        <v>1</v>
      </c>
      <c r="E84">
        <v>0.64141318000000003</v>
      </c>
      <c r="F84">
        <v>0.54303257999999999</v>
      </c>
      <c r="G84">
        <v>0.16806644000000001</v>
      </c>
      <c r="H84">
        <v>5.0321060000000001E-2</v>
      </c>
      <c r="I84">
        <v>0.63404627000000002</v>
      </c>
      <c r="J84">
        <v>6.2490306499999999</v>
      </c>
      <c r="K84">
        <v>1.37880896</v>
      </c>
      <c r="L84">
        <v>0.87897778000000004</v>
      </c>
      <c r="M84">
        <v>5.3932859999999999E-2</v>
      </c>
      <c r="N84">
        <v>3.9712263800000001</v>
      </c>
      <c r="O84">
        <v>0.43366996000000002</v>
      </c>
      <c r="P84">
        <v>2.3760940599999998</v>
      </c>
      <c r="Q84">
        <v>1.16146236</v>
      </c>
      <c r="R84">
        <v>1.43629037</v>
      </c>
      <c r="S84">
        <v>8.1365569999999998E-2</v>
      </c>
      <c r="T84">
        <v>0.20101005</v>
      </c>
      <c r="U84">
        <v>0.13863120000000001</v>
      </c>
      <c r="V84">
        <v>8.1110399999999999E-3</v>
      </c>
      <c r="W84">
        <v>5.1290069799999998</v>
      </c>
      <c r="X84">
        <v>0.70503209</v>
      </c>
      <c r="Y84">
        <v>-1.4786101300000001</v>
      </c>
      <c r="Z84">
        <v>-3.7606087800000001</v>
      </c>
      <c r="AA84">
        <v>0.77426808000000003</v>
      </c>
      <c r="AB84">
        <v>0.29154233000000002</v>
      </c>
      <c r="AC84">
        <v>0</v>
      </c>
      <c r="AD84">
        <v>1</v>
      </c>
      <c r="AE84">
        <v>1.7182340199999999</v>
      </c>
      <c r="AF84">
        <v>1.0702715199999999</v>
      </c>
      <c r="AG84">
        <v>1</v>
      </c>
    </row>
    <row r="85" spans="2:33" x14ac:dyDescent="0.55000000000000004">
      <c r="B85">
        <v>83</v>
      </c>
      <c r="C85">
        <v>0.19286452000000001</v>
      </c>
      <c r="D85">
        <v>1</v>
      </c>
      <c r="E85">
        <v>0.64144082000000002</v>
      </c>
      <c r="F85">
        <v>0.54303665000000001</v>
      </c>
      <c r="G85">
        <v>0.16809252</v>
      </c>
      <c r="H85">
        <v>5.0309930000000003E-2</v>
      </c>
      <c r="I85">
        <v>0.63409793000000003</v>
      </c>
      <c r="J85">
        <v>6.249333</v>
      </c>
      <c r="K85">
        <v>1.37884323</v>
      </c>
      <c r="L85">
        <v>0.87888392000000004</v>
      </c>
      <c r="M85">
        <v>5.393266E-2</v>
      </c>
      <c r="N85">
        <v>3.9707449000000001</v>
      </c>
      <c r="O85">
        <v>0.43351526000000001</v>
      </c>
      <c r="P85">
        <v>2.37582666</v>
      </c>
      <c r="Q85">
        <v>1.1614029800000001</v>
      </c>
      <c r="R85">
        <v>1.4361824000000001</v>
      </c>
      <c r="S85">
        <v>8.1340049999999997E-2</v>
      </c>
      <c r="T85">
        <v>0.20097424</v>
      </c>
      <c r="U85">
        <v>0.13860547000000001</v>
      </c>
      <c r="V85">
        <v>8.1097200000000008E-3</v>
      </c>
      <c r="W85">
        <v>5.1284495699999999</v>
      </c>
      <c r="X85">
        <v>0.70477893999999996</v>
      </c>
      <c r="Y85">
        <v>-1.47887444</v>
      </c>
      <c r="Z85">
        <v>-3.7606805300000001</v>
      </c>
      <c r="AA85">
        <v>0.77425834999999998</v>
      </c>
      <c r="AB85">
        <v>0.29155856000000002</v>
      </c>
      <c r="AC85">
        <v>0</v>
      </c>
      <c r="AD85">
        <v>1</v>
      </c>
      <c r="AE85">
        <v>1.7182340199999999</v>
      </c>
      <c r="AF85">
        <v>1.0702715199999999</v>
      </c>
      <c r="AG85">
        <v>1</v>
      </c>
    </row>
    <row r="86" spans="2:33" x14ac:dyDescent="0.55000000000000004">
      <c r="B86">
        <v>84</v>
      </c>
      <c r="C86">
        <v>0.19283163</v>
      </c>
      <c r="D86">
        <v>1</v>
      </c>
      <c r="E86">
        <v>0.64146711000000001</v>
      </c>
      <c r="F86">
        <v>0.54304021999999996</v>
      </c>
      <c r="G86">
        <v>0.16811746</v>
      </c>
      <c r="H86">
        <v>5.0299259999999998E-2</v>
      </c>
      <c r="I86">
        <v>0.63414711000000001</v>
      </c>
      <c r="J86">
        <v>6.2496210699999999</v>
      </c>
      <c r="K86">
        <v>1.3788758299999999</v>
      </c>
      <c r="L86">
        <v>0.87879468000000005</v>
      </c>
      <c r="M86">
        <v>5.3932510000000003E-2</v>
      </c>
      <c r="N86">
        <v>3.97028706</v>
      </c>
      <c r="O86">
        <v>0.43336805</v>
      </c>
      <c r="P86">
        <v>2.3755725299999999</v>
      </c>
      <c r="Q86">
        <v>1.16134648</v>
      </c>
      <c r="R86">
        <v>1.43607979</v>
      </c>
      <c r="S86">
        <v>8.1315769999999996E-2</v>
      </c>
      <c r="T86">
        <v>0.20094010000000001</v>
      </c>
      <c r="U86">
        <v>0.13858101</v>
      </c>
      <c r="V86">
        <v>8.1084699999999996E-3</v>
      </c>
      <c r="W86">
        <v>5.1279195099999999</v>
      </c>
      <c r="X86">
        <v>0.70453962000000003</v>
      </c>
      <c r="Y86">
        <v>-1.4791242600000001</v>
      </c>
      <c r="Z86">
        <v>-3.7607483300000002</v>
      </c>
      <c r="AA86">
        <v>0.77424910000000002</v>
      </c>
      <c r="AB86">
        <v>0.29157399000000001</v>
      </c>
      <c r="AC86">
        <v>0</v>
      </c>
      <c r="AD86">
        <v>1</v>
      </c>
      <c r="AE86">
        <v>1.7182340199999999</v>
      </c>
      <c r="AF86">
        <v>1.0702715199999999</v>
      </c>
      <c r="AG86">
        <v>1</v>
      </c>
    </row>
    <row r="87" spans="2:33" x14ac:dyDescent="0.55000000000000004">
      <c r="B87">
        <v>85</v>
      </c>
      <c r="C87">
        <v>0.19280038999999999</v>
      </c>
      <c r="D87">
        <v>1</v>
      </c>
      <c r="E87">
        <v>0.64149208000000002</v>
      </c>
      <c r="F87">
        <v>0.54304374</v>
      </c>
      <c r="G87">
        <v>0.16814091</v>
      </c>
      <c r="H87">
        <v>5.0289229999999997E-2</v>
      </c>
      <c r="I87">
        <v>0.63419373000000001</v>
      </c>
      <c r="J87">
        <v>6.2498939299999998</v>
      </c>
      <c r="K87">
        <v>1.3789068</v>
      </c>
      <c r="L87">
        <v>0.87870987</v>
      </c>
      <c r="M87">
        <v>5.3932359999999999E-2</v>
      </c>
      <c r="N87">
        <v>3.96985177</v>
      </c>
      <c r="O87">
        <v>0.43322843</v>
      </c>
      <c r="P87">
        <v>2.3753306099999998</v>
      </c>
      <c r="Q87">
        <v>1.16129273</v>
      </c>
      <c r="R87">
        <v>1.4359821699999999</v>
      </c>
      <c r="S87">
        <v>8.1292649999999994E-2</v>
      </c>
      <c r="T87">
        <v>0.20090765999999999</v>
      </c>
      <c r="U87">
        <v>0.13855774000000001</v>
      </c>
      <c r="V87">
        <v>8.1072699999999998E-3</v>
      </c>
      <c r="W87">
        <v>5.1274155099999996</v>
      </c>
      <c r="X87">
        <v>0.70431109999999997</v>
      </c>
      <c r="Y87">
        <v>-1.47936303</v>
      </c>
      <c r="Z87">
        <v>-3.7608131999999999</v>
      </c>
      <c r="AA87">
        <v>0.77424031000000004</v>
      </c>
      <c r="AB87">
        <v>0.29158865</v>
      </c>
      <c r="AC87">
        <v>0</v>
      </c>
      <c r="AD87">
        <v>1</v>
      </c>
      <c r="AE87">
        <v>1.7182340199999999</v>
      </c>
      <c r="AF87">
        <v>1.0702715199999999</v>
      </c>
      <c r="AG87">
        <v>1</v>
      </c>
    </row>
    <row r="88" spans="2:33" x14ac:dyDescent="0.55000000000000004">
      <c r="B88">
        <v>86</v>
      </c>
      <c r="C88">
        <v>0.19277057</v>
      </c>
      <c r="D88">
        <v>1</v>
      </c>
      <c r="E88">
        <v>0.64151581999999996</v>
      </c>
      <c r="F88">
        <v>0.54304671000000004</v>
      </c>
      <c r="G88">
        <v>0.16816341000000001</v>
      </c>
      <c r="H88">
        <v>5.0279589999999999E-2</v>
      </c>
      <c r="I88">
        <v>0.63423808999999998</v>
      </c>
      <c r="J88">
        <v>6.2501539900000003</v>
      </c>
      <c r="K88">
        <v>1.3789362599999999</v>
      </c>
      <c r="L88">
        <v>0.87862925999999997</v>
      </c>
      <c r="M88">
        <v>5.3932269999999997E-2</v>
      </c>
      <c r="N88">
        <v>3.9694379400000002</v>
      </c>
      <c r="O88">
        <v>0.43309561000000002</v>
      </c>
      <c r="P88">
        <v>2.3751007500000001</v>
      </c>
      <c r="Q88">
        <v>1.16124158</v>
      </c>
      <c r="R88">
        <v>1.4358894</v>
      </c>
      <c r="S88">
        <v>8.1270659999999995E-2</v>
      </c>
      <c r="T88">
        <v>0.20087669999999999</v>
      </c>
      <c r="U88">
        <v>0.13853562999999999</v>
      </c>
      <c r="V88">
        <v>8.1061399999999995E-3</v>
      </c>
      <c r="W88">
        <v>5.1269363200000004</v>
      </c>
      <c r="X88">
        <v>0.70409564000000002</v>
      </c>
      <c r="Y88">
        <v>-1.4795880699999999</v>
      </c>
      <c r="Z88">
        <v>-3.7608743200000001</v>
      </c>
      <c r="AA88">
        <v>0.77423196000000005</v>
      </c>
      <c r="AB88">
        <v>0.29160258999999999</v>
      </c>
      <c r="AC88">
        <v>0</v>
      </c>
      <c r="AD88">
        <v>1</v>
      </c>
      <c r="AE88">
        <v>1.7182340199999999</v>
      </c>
      <c r="AF88">
        <v>1.0702715199999999</v>
      </c>
      <c r="AG88">
        <v>1</v>
      </c>
    </row>
    <row r="89" spans="2:33" x14ac:dyDescent="0.55000000000000004">
      <c r="B89">
        <v>87</v>
      </c>
      <c r="C89">
        <v>0.19274221</v>
      </c>
      <c r="D89">
        <v>1</v>
      </c>
      <c r="E89">
        <v>0.64153833999999998</v>
      </c>
      <c r="F89">
        <v>0.54304953</v>
      </c>
      <c r="G89">
        <v>0.16818447</v>
      </c>
      <c r="H89">
        <v>5.0270559999999999E-2</v>
      </c>
      <c r="I89">
        <v>0.63428006000000003</v>
      </c>
      <c r="J89">
        <v>6.25039984</v>
      </c>
      <c r="K89">
        <v>1.3789642200000001</v>
      </c>
      <c r="L89">
        <v>0.87855269000000002</v>
      </c>
      <c r="M89">
        <v>5.3932189999999998E-2</v>
      </c>
      <c r="N89">
        <v>3.9690446000000001</v>
      </c>
      <c r="O89">
        <v>0.43296981000000001</v>
      </c>
      <c r="P89">
        <v>2.3748818799999998</v>
      </c>
      <c r="Q89">
        <v>1.16119291</v>
      </c>
      <c r="R89">
        <v>1.4358011399999999</v>
      </c>
      <c r="S89">
        <v>8.1249730000000006E-2</v>
      </c>
      <c r="T89">
        <v>0.20084726</v>
      </c>
      <c r="U89">
        <v>0.13851461000000001</v>
      </c>
      <c r="V89">
        <v>8.1050500000000008E-3</v>
      </c>
      <c r="W89">
        <v>5.1264807799999996</v>
      </c>
      <c r="X89">
        <v>0.70389058000000004</v>
      </c>
      <c r="Y89">
        <v>-1.4798023899999999</v>
      </c>
      <c r="Z89">
        <v>-3.76093257</v>
      </c>
      <c r="AA89">
        <v>0.77422402999999995</v>
      </c>
      <c r="AB89">
        <v>0.29161582000000003</v>
      </c>
      <c r="AC89">
        <v>0</v>
      </c>
      <c r="AD89">
        <v>1</v>
      </c>
      <c r="AE89">
        <v>1.7182340199999999</v>
      </c>
      <c r="AF89">
        <v>1.0702715199999999</v>
      </c>
      <c r="AG89">
        <v>1</v>
      </c>
    </row>
    <row r="90" spans="2:33" x14ac:dyDescent="0.55000000000000004">
      <c r="B90">
        <v>88</v>
      </c>
      <c r="C90">
        <v>0.19271516999999999</v>
      </c>
      <c r="D90">
        <v>1</v>
      </c>
      <c r="E90">
        <v>0.64155972999999999</v>
      </c>
      <c r="F90">
        <v>0.54305197999999999</v>
      </c>
      <c r="G90">
        <v>0.16820457999999999</v>
      </c>
      <c r="H90">
        <v>5.0261930000000003E-2</v>
      </c>
      <c r="I90">
        <v>0.63431987000000001</v>
      </c>
      <c r="J90">
        <v>6.2506335699999998</v>
      </c>
      <c r="K90">
        <v>1.3789907800000001</v>
      </c>
      <c r="L90">
        <v>0.87847995000000001</v>
      </c>
      <c r="M90">
        <v>5.3932140000000003E-2</v>
      </c>
      <c r="N90">
        <v>3.9686707999999999</v>
      </c>
      <c r="O90">
        <v>0.43285040000000002</v>
      </c>
      <c r="P90">
        <v>2.3746738199999999</v>
      </c>
      <c r="Q90">
        <v>1.1611465700000001</v>
      </c>
      <c r="R90">
        <v>1.4357172499999999</v>
      </c>
      <c r="S90">
        <v>8.122981E-2</v>
      </c>
      <c r="T90">
        <v>0.20081919000000001</v>
      </c>
      <c r="U90">
        <v>0.13849462000000001</v>
      </c>
      <c r="V90">
        <v>8.10402E-3</v>
      </c>
      <c r="W90">
        <v>5.1260477900000003</v>
      </c>
      <c r="X90">
        <v>0.70369674999999998</v>
      </c>
      <c r="Y90">
        <v>-1.48000497</v>
      </c>
      <c r="Z90">
        <v>-3.7609876400000002</v>
      </c>
      <c r="AA90">
        <v>0.77421649999999997</v>
      </c>
      <c r="AB90">
        <v>0.29162837000000003</v>
      </c>
      <c r="AC90">
        <v>0</v>
      </c>
      <c r="AD90">
        <v>1</v>
      </c>
      <c r="AE90">
        <v>1.7182340199999999</v>
      </c>
      <c r="AF90">
        <v>1.0702715199999999</v>
      </c>
      <c r="AG90">
        <v>1</v>
      </c>
    </row>
    <row r="91" spans="2:33" x14ac:dyDescent="0.55000000000000004">
      <c r="B91">
        <v>89</v>
      </c>
      <c r="C91">
        <v>0.19268938999999999</v>
      </c>
      <c r="D91">
        <v>1</v>
      </c>
      <c r="E91">
        <v>0.64158000000000004</v>
      </c>
      <c r="F91">
        <v>0.54305411000000003</v>
      </c>
      <c r="G91">
        <v>0.16822351999999999</v>
      </c>
      <c r="H91">
        <v>5.025379E-2</v>
      </c>
      <c r="I91">
        <v>0.63435754</v>
      </c>
      <c r="J91">
        <v>6.2508547400000003</v>
      </c>
      <c r="K91">
        <v>1.3790159500000001</v>
      </c>
      <c r="L91">
        <v>0.87841089000000006</v>
      </c>
      <c r="M91">
        <v>5.3932149999999998E-2</v>
      </c>
      <c r="N91">
        <v>3.9683156300000002</v>
      </c>
      <c r="O91">
        <v>0.43273729</v>
      </c>
      <c r="P91">
        <v>2.3744758899999998</v>
      </c>
      <c r="Q91">
        <v>1.16110245</v>
      </c>
      <c r="R91">
        <v>1.4356374599999999</v>
      </c>
      <c r="S91">
        <v>8.1210840000000006E-2</v>
      </c>
      <c r="T91">
        <v>0.20079243999999999</v>
      </c>
      <c r="U91">
        <v>0.13847562999999999</v>
      </c>
      <c r="V91">
        <v>8.1030400000000006E-3</v>
      </c>
      <c r="W91">
        <v>5.1256362900000001</v>
      </c>
      <c r="X91">
        <v>0.70351374</v>
      </c>
      <c r="Y91">
        <v>-1.4801962</v>
      </c>
      <c r="Z91">
        <v>-3.7610396100000001</v>
      </c>
      <c r="AA91">
        <v>0.77420937000000001</v>
      </c>
      <c r="AB91">
        <v>0.29164026999999998</v>
      </c>
      <c r="AC91">
        <v>0</v>
      </c>
      <c r="AD91">
        <v>1</v>
      </c>
      <c r="AE91">
        <v>1.7182340199999999</v>
      </c>
      <c r="AF91">
        <v>1.0702715199999999</v>
      </c>
      <c r="AG91">
        <v>1</v>
      </c>
    </row>
    <row r="92" spans="2:33" x14ac:dyDescent="0.55000000000000004">
      <c r="B92">
        <v>90</v>
      </c>
      <c r="C92">
        <v>0.19266491999999999</v>
      </c>
      <c r="D92">
        <v>1</v>
      </c>
      <c r="E92">
        <v>0.64159920000000004</v>
      </c>
      <c r="F92">
        <v>0.54305616999999995</v>
      </c>
      <c r="G92">
        <v>0.16824136000000001</v>
      </c>
      <c r="H92">
        <v>5.0246119999999998E-2</v>
      </c>
      <c r="I92">
        <v>0.63439307</v>
      </c>
      <c r="J92">
        <v>6.2510638700000003</v>
      </c>
      <c r="K92">
        <v>1.3790398399999999</v>
      </c>
      <c r="L92">
        <v>0.87834537000000001</v>
      </c>
      <c r="M92">
        <v>5.3932140000000003E-2</v>
      </c>
      <c r="N92">
        <v>3.9679783099999999</v>
      </c>
      <c r="O92">
        <v>0.43263034</v>
      </c>
      <c r="P92">
        <v>2.37428756</v>
      </c>
      <c r="Q92">
        <v>1.1610604</v>
      </c>
      <c r="R92">
        <v>1.4355615799999999</v>
      </c>
      <c r="S92">
        <v>8.1192799999999996E-2</v>
      </c>
      <c r="T92">
        <v>0.20076703000000001</v>
      </c>
      <c r="U92">
        <v>0.13845758</v>
      </c>
      <c r="V92">
        <v>8.1021099999999992E-3</v>
      </c>
      <c r="W92">
        <v>5.1252453100000004</v>
      </c>
      <c r="X92">
        <v>0.70333922999999998</v>
      </c>
      <c r="Y92">
        <v>-1.48037876</v>
      </c>
      <c r="Z92">
        <v>-3.7610892900000001</v>
      </c>
      <c r="AA92">
        <v>0.77420261000000001</v>
      </c>
      <c r="AB92">
        <v>0.29165153999999999</v>
      </c>
      <c r="AC92">
        <v>0</v>
      </c>
      <c r="AD92">
        <v>1</v>
      </c>
      <c r="AE92">
        <v>1.7182340199999999</v>
      </c>
      <c r="AF92">
        <v>1.0702715199999999</v>
      </c>
      <c r="AG92">
        <v>1</v>
      </c>
    </row>
    <row r="93" spans="2:33" x14ac:dyDescent="0.55000000000000004">
      <c r="B93">
        <v>91</v>
      </c>
      <c r="C93">
        <v>0.19264150999999999</v>
      </c>
      <c r="D93">
        <v>1</v>
      </c>
      <c r="E93">
        <v>0.64161738000000001</v>
      </c>
      <c r="F93">
        <v>0.54305764000000001</v>
      </c>
      <c r="G93">
        <v>0.16825846999999999</v>
      </c>
      <c r="H93">
        <v>5.0238739999999997E-2</v>
      </c>
      <c r="I93">
        <v>0.63442677000000003</v>
      </c>
      <c r="J93">
        <v>6.2512627600000004</v>
      </c>
      <c r="K93">
        <v>1.3790625000000001</v>
      </c>
      <c r="L93">
        <v>0.87828318000000005</v>
      </c>
      <c r="M93">
        <v>5.3932210000000001E-2</v>
      </c>
      <c r="N93">
        <v>3.9676579799999998</v>
      </c>
      <c r="O93">
        <v>0.43252885000000002</v>
      </c>
      <c r="P93">
        <v>2.37410882</v>
      </c>
      <c r="Q93">
        <v>1.1610203100000001</v>
      </c>
      <c r="R93">
        <v>1.4354895299999999</v>
      </c>
      <c r="S93">
        <v>8.1175629999999999E-2</v>
      </c>
      <c r="T93">
        <v>0.20074272000000001</v>
      </c>
      <c r="U93">
        <v>0.13844044999999999</v>
      </c>
      <c r="V93">
        <v>8.1012099999999993E-3</v>
      </c>
      <c r="W93">
        <v>5.1248739199999997</v>
      </c>
      <c r="X93">
        <v>0.70317620000000003</v>
      </c>
      <c r="Y93">
        <v>-1.48054909</v>
      </c>
      <c r="Z93">
        <v>-3.7611355799999999</v>
      </c>
      <c r="AA93">
        <v>0.77419621000000005</v>
      </c>
      <c r="AB93">
        <v>0.29166222000000003</v>
      </c>
      <c r="AC93">
        <v>0</v>
      </c>
      <c r="AD93">
        <v>1</v>
      </c>
      <c r="AE93">
        <v>1.7182340199999999</v>
      </c>
      <c r="AF93">
        <v>1.0702715199999999</v>
      </c>
      <c r="AG93">
        <v>1</v>
      </c>
    </row>
    <row r="94" spans="2:33" x14ac:dyDescent="0.55000000000000004">
      <c r="B94">
        <v>92</v>
      </c>
      <c r="C94">
        <v>0.1926194</v>
      </c>
      <c r="D94">
        <v>1</v>
      </c>
      <c r="E94">
        <v>0.64163455999999996</v>
      </c>
      <c r="F94">
        <v>0.54305946999999999</v>
      </c>
      <c r="G94">
        <v>0.16827426000000001</v>
      </c>
      <c r="H94">
        <v>5.0231940000000003E-2</v>
      </c>
      <c r="I94">
        <v>0.63445839999999998</v>
      </c>
      <c r="J94">
        <v>6.2514494200000001</v>
      </c>
      <c r="K94">
        <v>1.37908393</v>
      </c>
      <c r="L94">
        <v>0.87822423000000005</v>
      </c>
      <c r="M94">
        <v>5.3932210000000001E-2</v>
      </c>
      <c r="N94">
        <v>3.9673539400000002</v>
      </c>
      <c r="O94">
        <v>0.43243324999999999</v>
      </c>
      <c r="P94">
        <v>2.3739385999999998</v>
      </c>
      <c r="Q94">
        <v>1.1609820900000001</v>
      </c>
      <c r="R94">
        <v>1.43542097</v>
      </c>
      <c r="S94">
        <v>8.115928E-2</v>
      </c>
      <c r="T94">
        <v>0.20071976999999999</v>
      </c>
      <c r="U94">
        <v>0.13842415</v>
      </c>
      <c r="V94">
        <v>8.1003700000000008E-3</v>
      </c>
      <c r="W94">
        <v>5.1245212200000001</v>
      </c>
      <c r="X94">
        <v>0.70301871999999999</v>
      </c>
      <c r="Y94">
        <v>-1.4807140599999999</v>
      </c>
      <c r="Z94">
        <v>-3.7611805299999999</v>
      </c>
      <c r="AA94">
        <v>0.77419017000000001</v>
      </c>
      <c r="AB94">
        <v>0.29167230999999999</v>
      </c>
      <c r="AC94">
        <v>0</v>
      </c>
      <c r="AD94">
        <v>1</v>
      </c>
      <c r="AE94">
        <v>1.7182340199999999</v>
      </c>
      <c r="AF94">
        <v>1.0702715199999999</v>
      </c>
      <c r="AG94">
        <v>1</v>
      </c>
    </row>
    <row r="95" spans="2:33" x14ac:dyDescent="0.55000000000000004">
      <c r="B95">
        <v>93</v>
      </c>
      <c r="C95">
        <v>0.19259819</v>
      </c>
      <c r="D95">
        <v>1</v>
      </c>
      <c r="E95">
        <v>0.64165083000000001</v>
      </c>
      <c r="F95">
        <v>0.54306056000000003</v>
      </c>
      <c r="G95">
        <v>0.16828978999999999</v>
      </c>
      <c r="H95">
        <v>5.0225230000000003E-2</v>
      </c>
      <c r="I95">
        <v>0.63448855999999998</v>
      </c>
      <c r="J95">
        <v>6.2516283499999998</v>
      </c>
      <c r="K95">
        <v>1.3791043000000001</v>
      </c>
      <c r="L95">
        <v>0.87816828000000002</v>
      </c>
      <c r="M95">
        <v>5.3932319999999999E-2</v>
      </c>
      <c r="N95">
        <v>3.9670653599999999</v>
      </c>
      <c r="O95">
        <v>0.43234218000000002</v>
      </c>
      <c r="P95">
        <v>2.37377759</v>
      </c>
      <c r="Q95">
        <v>1.1609456</v>
      </c>
      <c r="R95">
        <v>1.4353560000000001</v>
      </c>
      <c r="S95">
        <v>8.1143720000000003E-2</v>
      </c>
      <c r="T95">
        <v>0.20069776</v>
      </c>
      <c r="U95">
        <v>0.13840869</v>
      </c>
      <c r="V95">
        <v>8.0995700000000004E-3</v>
      </c>
      <c r="W95">
        <v>5.1241863600000004</v>
      </c>
      <c r="X95">
        <v>0.70287294</v>
      </c>
      <c r="Y95">
        <v>-1.4808664199999999</v>
      </c>
      <c r="Z95">
        <v>-3.7612219499999999</v>
      </c>
      <c r="AA95">
        <v>0.77418443999999997</v>
      </c>
      <c r="AB95">
        <v>0.29168186000000002</v>
      </c>
      <c r="AC95">
        <v>0</v>
      </c>
      <c r="AD95">
        <v>1</v>
      </c>
      <c r="AE95">
        <v>1.7182340199999999</v>
      </c>
      <c r="AF95">
        <v>1.0702715199999999</v>
      </c>
      <c r="AG95">
        <v>1</v>
      </c>
    </row>
    <row r="96" spans="2:33" x14ac:dyDescent="0.55000000000000004">
      <c r="B96">
        <v>94</v>
      </c>
      <c r="C96">
        <v>0.19257825000000001</v>
      </c>
      <c r="D96">
        <v>1</v>
      </c>
      <c r="E96">
        <v>0.64166617999999997</v>
      </c>
      <c r="F96">
        <v>0.54306228000000001</v>
      </c>
      <c r="G96">
        <v>0.16830386</v>
      </c>
      <c r="H96">
        <v>5.021917E-2</v>
      </c>
      <c r="I96">
        <v>0.63451679999999999</v>
      </c>
      <c r="J96">
        <v>6.2517953100000003</v>
      </c>
      <c r="K96">
        <v>1.3791235500000001</v>
      </c>
      <c r="L96">
        <v>0.87811528000000005</v>
      </c>
      <c r="M96">
        <v>5.3932309999999997E-2</v>
      </c>
      <c r="N96">
        <v>3.96679161</v>
      </c>
      <c r="O96">
        <v>0.43225659999999999</v>
      </c>
      <c r="P96">
        <v>2.3736241900000001</v>
      </c>
      <c r="Q96">
        <v>1.1609108299999999</v>
      </c>
      <c r="R96">
        <v>1.4352941800000001</v>
      </c>
      <c r="S96">
        <v>8.1128919999999993E-2</v>
      </c>
      <c r="T96">
        <v>0.20067707000000001</v>
      </c>
      <c r="U96">
        <v>0.13839398999999999</v>
      </c>
      <c r="V96">
        <v>8.0988199999999996E-3</v>
      </c>
      <c r="W96">
        <v>5.1238685200000003</v>
      </c>
      <c r="X96">
        <v>0.70273059000000004</v>
      </c>
      <c r="Y96">
        <v>-1.4810157799999999</v>
      </c>
      <c r="Z96">
        <v>-3.76126271</v>
      </c>
      <c r="AA96">
        <v>0.77417904000000004</v>
      </c>
      <c r="AB96">
        <v>0.29169086999999999</v>
      </c>
      <c r="AC96">
        <v>0</v>
      </c>
      <c r="AD96">
        <v>1</v>
      </c>
      <c r="AE96">
        <v>1.7182340199999999</v>
      </c>
      <c r="AF96">
        <v>1.0702715199999999</v>
      </c>
      <c r="AG96">
        <v>1</v>
      </c>
    </row>
    <row r="97" spans="2:33" x14ac:dyDescent="0.55000000000000004">
      <c r="B97">
        <v>95</v>
      </c>
      <c r="C97">
        <v>0.19255912</v>
      </c>
      <c r="D97">
        <v>1</v>
      </c>
      <c r="E97">
        <v>0.64168071999999998</v>
      </c>
      <c r="F97">
        <v>0.54306323999999995</v>
      </c>
      <c r="G97">
        <v>0.16831798000000001</v>
      </c>
      <c r="H97">
        <v>5.0213050000000002E-2</v>
      </c>
      <c r="I97">
        <v>0.63454387000000001</v>
      </c>
      <c r="J97">
        <v>6.2519564499999998</v>
      </c>
      <c r="K97">
        <v>1.3791418900000001</v>
      </c>
      <c r="L97">
        <v>0.87806496000000001</v>
      </c>
      <c r="M97">
        <v>5.393241E-2</v>
      </c>
      <c r="N97">
        <v>3.9665318799999998</v>
      </c>
      <c r="O97">
        <v>0.43217474</v>
      </c>
      <c r="P97">
        <v>2.3734795000000002</v>
      </c>
      <c r="Q97">
        <v>1.16087764</v>
      </c>
      <c r="R97">
        <v>1.4352357</v>
      </c>
      <c r="S97">
        <v>8.1114850000000002E-2</v>
      </c>
      <c r="T97">
        <v>0.20065721</v>
      </c>
      <c r="U97">
        <v>0.13838005</v>
      </c>
      <c r="V97">
        <v>8.0981000000000004E-3</v>
      </c>
      <c r="W97">
        <v>5.1235668900000002</v>
      </c>
      <c r="X97">
        <v>0.70259925999999995</v>
      </c>
      <c r="Y97">
        <v>-1.4811532300000001</v>
      </c>
      <c r="Z97">
        <v>-3.7613001399999999</v>
      </c>
      <c r="AA97">
        <v>0.77417391999999996</v>
      </c>
      <c r="AB97">
        <v>0.29169940999999999</v>
      </c>
      <c r="AC97">
        <v>0</v>
      </c>
      <c r="AD97">
        <v>1</v>
      </c>
      <c r="AE97">
        <v>1.7182340199999999</v>
      </c>
      <c r="AF97">
        <v>1.0702715199999999</v>
      </c>
      <c r="AG97">
        <v>1</v>
      </c>
    </row>
    <row r="98" spans="2:33" x14ac:dyDescent="0.55000000000000004">
      <c r="B98">
        <v>96</v>
      </c>
      <c r="C98">
        <v>0.19254115999999999</v>
      </c>
      <c r="D98">
        <v>1</v>
      </c>
      <c r="E98">
        <v>0.64169443999999998</v>
      </c>
      <c r="F98">
        <v>0.54306483999999999</v>
      </c>
      <c r="G98">
        <v>0.16833065999999999</v>
      </c>
      <c r="H98">
        <v>5.020757E-2</v>
      </c>
      <c r="I98">
        <v>0.63456924999999997</v>
      </c>
      <c r="J98">
        <v>6.2521065199999999</v>
      </c>
      <c r="K98">
        <v>1.37915922</v>
      </c>
      <c r="L98">
        <v>0.8780173</v>
      </c>
      <c r="M98">
        <v>5.3932389999999997E-2</v>
      </c>
      <c r="N98">
        <v>3.9662855600000002</v>
      </c>
      <c r="O98">
        <v>0.43209781000000003</v>
      </c>
      <c r="P98">
        <v>2.3733417000000001</v>
      </c>
      <c r="Q98">
        <v>1.16084605</v>
      </c>
      <c r="R98">
        <v>1.4351800800000001</v>
      </c>
      <c r="S98">
        <v>8.110146E-2</v>
      </c>
      <c r="T98">
        <v>0.20063858000000001</v>
      </c>
      <c r="U98">
        <v>0.13836678999999999</v>
      </c>
      <c r="V98">
        <v>8.0974199999999993E-3</v>
      </c>
      <c r="W98">
        <v>5.1232806799999997</v>
      </c>
      <c r="X98">
        <v>0.70247062999999998</v>
      </c>
      <c r="Y98">
        <v>-1.48128843</v>
      </c>
      <c r="Z98">
        <v>-3.7613371099999999</v>
      </c>
      <c r="AA98">
        <v>0.77416909</v>
      </c>
      <c r="AB98">
        <v>0.29170747000000002</v>
      </c>
      <c r="AC98">
        <v>0</v>
      </c>
      <c r="AD98">
        <v>1</v>
      </c>
      <c r="AE98">
        <v>1.7182340199999999</v>
      </c>
      <c r="AF98">
        <v>1.0702715199999999</v>
      </c>
      <c r="AG98">
        <v>1</v>
      </c>
    </row>
    <row r="99" spans="2:33" x14ac:dyDescent="0.55000000000000004">
      <c r="B99">
        <v>97</v>
      </c>
      <c r="C99">
        <v>0.19252395999999999</v>
      </c>
      <c r="D99">
        <v>1</v>
      </c>
      <c r="E99">
        <v>0.64170746999999995</v>
      </c>
      <c r="F99">
        <v>0.54306586999999995</v>
      </c>
      <c r="G99">
        <v>0.16834346</v>
      </c>
      <c r="H99">
        <v>5.020202E-2</v>
      </c>
      <c r="I99">
        <v>0.63459365000000001</v>
      </c>
      <c r="J99">
        <v>6.2522517200000003</v>
      </c>
      <c r="K99">
        <v>1.3791757499999999</v>
      </c>
      <c r="L99">
        <v>0.87797203999999995</v>
      </c>
      <c r="M99">
        <v>5.3932460000000002E-2</v>
      </c>
      <c r="N99">
        <v>3.9660518800000002</v>
      </c>
      <c r="O99">
        <v>0.43202407999999998</v>
      </c>
      <c r="P99">
        <v>2.3732118400000002</v>
      </c>
      <c r="Q99">
        <v>1.1608159499999999</v>
      </c>
      <c r="R99">
        <v>1.43512752</v>
      </c>
      <c r="S99">
        <v>8.1088740000000006E-2</v>
      </c>
      <c r="T99">
        <v>0.20062074999999999</v>
      </c>
      <c r="U99">
        <v>0.13835422999999999</v>
      </c>
      <c r="V99">
        <v>8.0967799999999996E-3</v>
      </c>
      <c r="W99">
        <v>5.1230091599999996</v>
      </c>
      <c r="X99">
        <v>0.70235133000000005</v>
      </c>
      <c r="Y99">
        <v>-1.4814136099999999</v>
      </c>
      <c r="Z99">
        <v>-3.7613712800000001</v>
      </c>
      <c r="AA99">
        <v>0.77416450999999997</v>
      </c>
      <c r="AB99">
        <v>0.29171511999999999</v>
      </c>
      <c r="AC99">
        <v>0</v>
      </c>
      <c r="AD99">
        <v>1</v>
      </c>
      <c r="AE99">
        <v>1.7182340199999999</v>
      </c>
      <c r="AF99">
        <v>1.0702715199999999</v>
      </c>
      <c r="AG99">
        <v>1</v>
      </c>
    </row>
    <row r="100" spans="2:33" x14ac:dyDescent="0.55000000000000004">
      <c r="B100">
        <v>98</v>
      </c>
      <c r="C100">
        <v>0.19250776999999999</v>
      </c>
      <c r="D100">
        <v>1</v>
      </c>
      <c r="E100">
        <v>0.64171977999999996</v>
      </c>
      <c r="F100">
        <v>0.54306726999999999</v>
      </c>
      <c r="G100">
        <v>0.16835504000000001</v>
      </c>
      <c r="H100">
        <v>5.0197020000000002E-2</v>
      </c>
      <c r="I100">
        <v>0.63461663999999995</v>
      </c>
      <c r="J100">
        <v>6.2523874800000003</v>
      </c>
      <c r="K100">
        <v>1.3791914000000001</v>
      </c>
      <c r="L100">
        <v>0.87792914</v>
      </c>
      <c r="M100">
        <v>5.3932439999999998E-2</v>
      </c>
      <c r="N100">
        <v>3.9658302499999998</v>
      </c>
      <c r="O100">
        <v>0.43195455999999999</v>
      </c>
      <c r="P100">
        <v>2.3730883399999998</v>
      </c>
      <c r="Q100">
        <v>1.1607873500000001</v>
      </c>
      <c r="R100">
        <v>1.43507758</v>
      </c>
      <c r="S100">
        <v>8.107665E-2</v>
      </c>
      <c r="T100">
        <v>0.20060395</v>
      </c>
      <c r="U100">
        <v>0.13834229000000001</v>
      </c>
      <c r="V100">
        <v>8.0961799999999997E-3</v>
      </c>
      <c r="W100">
        <v>5.1227515700000001</v>
      </c>
      <c r="X100">
        <v>0.70223557000000003</v>
      </c>
      <c r="Y100">
        <v>-1.4815354599999999</v>
      </c>
      <c r="Z100">
        <v>-3.7614046499999998</v>
      </c>
      <c r="AA100">
        <v>0.77416017000000004</v>
      </c>
      <c r="AB100">
        <v>0.29172235000000002</v>
      </c>
      <c r="AC100">
        <v>0</v>
      </c>
      <c r="AD100">
        <v>1</v>
      </c>
      <c r="AE100">
        <v>1.7182340199999999</v>
      </c>
      <c r="AF100">
        <v>1.0702715199999999</v>
      </c>
      <c r="AG100">
        <v>1</v>
      </c>
    </row>
    <row r="101" spans="2:33" x14ac:dyDescent="0.55000000000000004">
      <c r="B101">
        <v>99</v>
      </c>
      <c r="C101">
        <v>0.19249235000000001</v>
      </c>
      <c r="D101">
        <v>1</v>
      </c>
      <c r="E101">
        <v>0.64173148000000002</v>
      </c>
      <c r="F101">
        <v>0.54306843000000005</v>
      </c>
      <c r="G101">
        <v>0.16836651999999999</v>
      </c>
      <c r="H101">
        <v>5.019204E-2</v>
      </c>
      <c r="I101">
        <v>0.63463868999999995</v>
      </c>
      <c r="J101">
        <v>6.2525181099999996</v>
      </c>
      <c r="K101">
        <v>1.37920631</v>
      </c>
      <c r="L101">
        <v>0.87788840000000001</v>
      </c>
      <c r="M101">
        <v>5.3932460000000002E-2</v>
      </c>
      <c r="N101">
        <v>3.96561999</v>
      </c>
      <c r="O101">
        <v>0.43188809</v>
      </c>
      <c r="P101">
        <v>2.3729717300000002</v>
      </c>
      <c r="Q101">
        <v>1.1607601700000001</v>
      </c>
      <c r="R101">
        <v>1.43503034</v>
      </c>
      <c r="S101">
        <v>8.1065159999999997E-2</v>
      </c>
      <c r="T101">
        <v>0.20058796000000001</v>
      </c>
      <c r="U101">
        <v>0.13833097</v>
      </c>
      <c r="V101">
        <v>8.0956099999999996E-3</v>
      </c>
      <c r="W101">
        <v>5.1225072200000001</v>
      </c>
      <c r="X101">
        <v>0.70212655999999996</v>
      </c>
      <c r="Y101">
        <v>-1.48165021</v>
      </c>
      <c r="Z101">
        <v>-3.7614360800000002</v>
      </c>
      <c r="AA101">
        <v>0.77415606000000003</v>
      </c>
      <c r="AB101">
        <v>0.29172922000000001</v>
      </c>
      <c r="AC101">
        <v>0</v>
      </c>
      <c r="AD101">
        <v>1</v>
      </c>
      <c r="AE101">
        <v>1.7182340199999999</v>
      </c>
      <c r="AF101">
        <v>1.0702715199999999</v>
      </c>
      <c r="AG101">
        <v>1</v>
      </c>
    </row>
    <row r="102" spans="2:33" x14ac:dyDescent="0.55000000000000004">
      <c r="B102">
        <v>100</v>
      </c>
      <c r="C102">
        <v>0.1924777</v>
      </c>
      <c r="D102">
        <v>1</v>
      </c>
      <c r="E102">
        <v>0.64174257999999995</v>
      </c>
      <c r="F102">
        <v>0.54306946</v>
      </c>
      <c r="G102">
        <v>0.1683772</v>
      </c>
      <c r="H102">
        <v>5.0187410000000002E-2</v>
      </c>
      <c r="I102">
        <v>0.63465961999999998</v>
      </c>
      <c r="J102">
        <v>6.2526415000000002</v>
      </c>
      <c r="K102">
        <v>1.37922046</v>
      </c>
      <c r="L102">
        <v>0.87784974999999998</v>
      </c>
      <c r="M102">
        <v>5.3932479999999998E-2</v>
      </c>
      <c r="N102">
        <v>3.9654205199999999</v>
      </c>
      <c r="O102">
        <v>0.43182503999999999</v>
      </c>
      <c r="P102">
        <v>2.3728611000000002</v>
      </c>
      <c r="Q102">
        <v>1.16073439</v>
      </c>
      <c r="R102">
        <v>1.4349855499999999</v>
      </c>
      <c r="S102">
        <v>8.1054260000000003E-2</v>
      </c>
      <c r="T102">
        <v>0.20057277000000001</v>
      </c>
      <c r="U102">
        <v>0.13832022999999999</v>
      </c>
      <c r="V102">
        <v>8.0950699999999993E-3</v>
      </c>
      <c r="W102">
        <v>5.1222754100000003</v>
      </c>
      <c r="X102">
        <v>0.70202339000000002</v>
      </c>
      <c r="Y102">
        <v>-1.4817588799999999</v>
      </c>
      <c r="Z102">
        <v>-3.7614658599999999</v>
      </c>
      <c r="AA102">
        <v>0.77415215000000004</v>
      </c>
      <c r="AB102">
        <v>0.29173574000000002</v>
      </c>
      <c r="AC102">
        <v>0</v>
      </c>
      <c r="AD102">
        <v>1</v>
      </c>
      <c r="AE102">
        <v>1.7182340199999999</v>
      </c>
      <c r="AF102">
        <v>1.0702715199999999</v>
      </c>
      <c r="AG102">
        <v>1</v>
      </c>
    </row>
    <row r="103" spans="2:33" x14ac:dyDescent="0.55000000000000004">
      <c r="B103">
        <v>101</v>
      </c>
      <c r="C103">
        <v>0.19246388</v>
      </c>
      <c r="D103">
        <v>1</v>
      </c>
      <c r="E103">
        <v>0.64175311999999995</v>
      </c>
      <c r="F103">
        <v>0.54307070999999996</v>
      </c>
      <c r="G103">
        <v>0.16838729</v>
      </c>
      <c r="H103">
        <v>5.0183030000000003E-2</v>
      </c>
      <c r="I103">
        <v>0.63467947999999996</v>
      </c>
      <c r="J103">
        <v>6.2527584000000003</v>
      </c>
      <c r="K103">
        <v>1.3792339</v>
      </c>
      <c r="L103">
        <v>0.87781310000000001</v>
      </c>
      <c r="M103">
        <v>5.3932460000000002E-2</v>
      </c>
      <c r="N103">
        <v>3.9652312900000002</v>
      </c>
      <c r="O103">
        <v>0.43176524999999999</v>
      </c>
      <c r="P103">
        <v>2.3727560900000002</v>
      </c>
      <c r="Q103">
        <v>1.16070995</v>
      </c>
      <c r="R103">
        <v>1.43494305</v>
      </c>
      <c r="S103">
        <v>8.1043900000000002E-2</v>
      </c>
      <c r="T103">
        <v>0.20055844</v>
      </c>
      <c r="U103">
        <v>0.13831003</v>
      </c>
      <c r="V103">
        <v>8.0945600000000006E-3</v>
      </c>
      <c r="W103">
        <v>5.1220555000000001</v>
      </c>
      <c r="X103">
        <v>0.70192376999999995</v>
      </c>
      <c r="Y103">
        <v>-1.4818640999999999</v>
      </c>
      <c r="Z103">
        <v>-3.76149478</v>
      </c>
      <c r="AA103">
        <v>0.77414844000000005</v>
      </c>
      <c r="AB103">
        <v>0.29174192999999998</v>
      </c>
      <c r="AC103">
        <v>0</v>
      </c>
      <c r="AD103">
        <v>1</v>
      </c>
      <c r="AE103">
        <v>1.7182340199999999</v>
      </c>
      <c r="AF103">
        <v>1.0702715199999999</v>
      </c>
      <c r="AG103">
        <v>1</v>
      </c>
    </row>
    <row r="104" spans="2:33" x14ac:dyDescent="0.55000000000000004">
      <c r="B104">
        <v>102</v>
      </c>
      <c r="C104">
        <v>0.19245055</v>
      </c>
      <c r="D104">
        <v>1</v>
      </c>
      <c r="E104">
        <v>0.64176314999999995</v>
      </c>
      <c r="F104">
        <v>0.54307117999999999</v>
      </c>
      <c r="G104">
        <v>0.16839715999999999</v>
      </c>
      <c r="H104">
        <v>5.0178739999999999E-2</v>
      </c>
      <c r="I104">
        <v>0.63469852000000004</v>
      </c>
      <c r="J104">
        <v>6.2528705799999997</v>
      </c>
      <c r="K104">
        <v>1.37924669</v>
      </c>
      <c r="L104">
        <v>0.87777828000000002</v>
      </c>
      <c r="M104">
        <v>5.3932559999999997E-2</v>
      </c>
      <c r="N104">
        <v>3.9650517199999999</v>
      </c>
      <c r="O104">
        <v>0.43170810999999998</v>
      </c>
      <c r="P104">
        <v>2.3726568299999999</v>
      </c>
      <c r="Q104">
        <v>1.16068678</v>
      </c>
      <c r="R104">
        <v>1.4349028500000001</v>
      </c>
      <c r="S104">
        <v>8.1034079999999994E-2</v>
      </c>
      <c r="T104">
        <v>0.20054462000000001</v>
      </c>
      <c r="U104">
        <v>0.13830038</v>
      </c>
      <c r="V104">
        <v>8.0940700000000001E-3</v>
      </c>
      <c r="W104">
        <v>5.1218468799999997</v>
      </c>
      <c r="X104">
        <v>0.70183313000000003</v>
      </c>
      <c r="Y104">
        <v>-1.48195952</v>
      </c>
      <c r="Z104">
        <v>-3.7615209300000001</v>
      </c>
      <c r="AA104">
        <v>0.77414490999999996</v>
      </c>
      <c r="AB104">
        <v>0.29174781</v>
      </c>
      <c r="AC104">
        <v>0</v>
      </c>
      <c r="AD104">
        <v>1</v>
      </c>
      <c r="AE104">
        <v>1.7182340199999999</v>
      </c>
      <c r="AF104">
        <v>1.0702715199999999</v>
      </c>
      <c r="AG104">
        <v>1</v>
      </c>
    </row>
    <row r="105" spans="2:33" x14ac:dyDescent="0.55000000000000004">
      <c r="B105">
        <v>103</v>
      </c>
      <c r="C105">
        <v>0.19243811999999999</v>
      </c>
      <c r="D105">
        <v>1</v>
      </c>
      <c r="E105">
        <v>0.64177262999999996</v>
      </c>
      <c r="F105">
        <v>0.54307234999999998</v>
      </c>
      <c r="G105">
        <v>0.16840580999999999</v>
      </c>
      <c r="H105">
        <v>5.0174990000000003E-2</v>
      </c>
      <c r="I105">
        <v>0.63471622000000005</v>
      </c>
      <c r="J105">
        <v>6.2529741899999998</v>
      </c>
      <c r="K105">
        <v>1.3792587300000001</v>
      </c>
      <c r="L105">
        <v>0.87774532999999999</v>
      </c>
      <c r="M105">
        <v>5.3932529999999999E-2</v>
      </c>
      <c r="N105">
        <v>3.9648814200000002</v>
      </c>
      <c r="O105">
        <v>0.4316547</v>
      </c>
      <c r="P105">
        <v>2.3725618800000001</v>
      </c>
      <c r="Q105">
        <v>1.1606648500000001</v>
      </c>
      <c r="R105">
        <v>1.43486453</v>
      </c>
      <c r="S105">
        <v>8.1024739999999998E-2</v>
      </c>
      <c r="T105">
        <v>0.20053172999999999</v>
      </c>
      <c r="U105">
        <v>0.13829119000000001</v>
      </c>
      <c r="V105">
        <v>8.0936099999999993E-3</v>
      </c>
      <c r="W105">
        <v>5.1216489899999997</v>
      </c>
      <c r="X105">
        <v>0.7017428</v>
      </c>
      <c r="Y105">
        <v>-1.4820552</v>
      </c>
      <c r="Z105">
        <v>-3.7615473100000001</v>
      </c>
      <c r="AA105">
        <v>0.77414158</v>
      </c>
      <c r="AB105">
        <v>0.29175338000000001</v>
      </c>
      <c r="AC105">
        <v>0</v>
      </c>
      <c r="AD105">
        <v>1</v>
      </c>
      <c r="AE105">
        <v>1.7182340199999999</v>
      </c>
      <c r="AF105">
        <v>1.0702715199999999</v>
      </c>
      <c r="AG105">
        <v>1</v>
      </c>
    </row>
    <row r="106" spans="2:33" x14ac:dyDescent="0.55000000000000004">
      <c r="B106">
        <v>104</v>
      </c>
      <c r="C106">
        <v>0.19242592</v>
      </c>
      <c r="D106">
        <v>1</v>
      </c>
      <c r="E106">
        <v>0.64178166000000003</v>
      </c>
      <c r="F106">
        <v>0.54307212000000005</v>
      </c>
      <c r="G106">
        <v>0.16841486</v>
      </c>
      <c r="H106">
        <v>5.0171029999999998E-2</v>
      </c>
      <c r="I106">
        <v>0.63473336000000002</v>
      </c>
      <c r="J106">
        <v>6.2530755400000002</v>
      </c>
      <c r="K106">
        <v>1.3792702400000001</v>
      </c>
      <c r="L106">
        <v>0.87771401999999998</v>
      </c>
      <c r="M106">
        <v>5.3932720000000003E-2</v>
      </c>
      <c r="N106">
        <v>3.9647198499999998</v>
      </c>
      <c r="O106">
        <v>0.43160325999999999</v>
      </c>
      <c r="P106">
        <v>2.3724725599999998</v>
      </c>
      <c r="Q106">
        <v>1.16064403</v>
      </c>
      <c r="R106">
        <v>1.4348283900000001</v>
      </c>
      <c r="S106">
        <v>8.1015879999999998E-2</v>
      </c>
      <c r="T106">
        <v>0.20051907999999999</v>
      </c>
      <c r="U106">
        <v>0.13828252999999999</v>
      </c>
      <c r="V106">
        <v>8.0931600000000003E-3</v>
      </c>
      <c r="W106">
        <v>5.1214612900000001</v>
      </c>
      <c r="X106">
        <v>0.70166461999999996</v>
      </c>
      <c r="Y106">
        <v>-1.48213733</v>
      </c>
      <c r="Z106">
        <v>-3.7615697799999999</v>
      </c>
      <c r="AA106">
        <v>0.7741384</v>
      </c>
      <c r="AB106">
        <v>0.29175867999999999</v>
      </c>
      <c r="AC106">
        <v>0</v>
      </c>
      <c r="AD106">
        <v>1</v>
      </c>
      <c r="AE106">
        <v>1.7182340199999999</v>
      </c>
      <c r="AF106">
        <v>1.0702715199999999</v>
      </c>
      <c r="AG106">
        <v>1</v>
      </c>
    </row>
    <row r="107" spans="2:33" x14ac:dyDescent="0.55000000000000004">
      <c r="B107">
        <v>105</v>
      </c>
      <c r="C107">
        <v>0.19241467000000001</v>
      </c>
      <c r="D107">
        <v>1</v>
      </c>
      <c r="E107">
        <v>0.64179014000000001</v>
      </c>
      <c r="F107">
        <v>0.54307296999999999</v>
      </c>
      <c r="G107">
        <v>0.16842207000000001</v>
      </c>
      <c r="H107">
        <v>5.0167900000000001E-2</v>
      </c>
      <c r="I107">
        <v>0.63474885999999997</v>
      </c>
      <c r="J107">
        <v>6.2531660999999996</v>
      </c>
      <c r="K107">
        <v>1.3792809500000001</v>
      </c>
      <c r="L107">
        <v>0.87768451000000003</v>
      </c>
      <c r="M107">
        <v>5.3932729999999998E-2</v>
      </c>
      <c r="N107">
        <v>3.9645667800000002</v>
      </c>
      <c r="O107">
        <v>0.4315561</v>
      </c>
      <c r="P107">
        <v>2.3723863700000001</v>
      </c>
      <c r="Q107">
        <v>1.16062431</v>
      </c>
      <c r="R107">
        <v>1.4347937500000001</v>
      </c>
      <c r="S107">
        <v>8.1007449999999995E-2</v>
      </c>
      <c r="T107">
        <v>0.20050741999999999</v>
      </c>
      <c r="U107">
        <v>0.13827427</v>
      </c>
      <c r="V107">
        <v>8.0927399999999993E-3</v>
      </c>
      <c r="W107">
        <v>5.1212833</v>
      </c>
      <c r="X107">
        <v>0.70158412000000003</v>
      </c>
      <c r="Y107">
        <v>-1.48222272</v>
      </c>
      <c r="Z107">
        <v>-3.7615933699999999</v>
      </c>
      <c r="AA107">
        <v>0.77413542000000002</v>
      </c>
      <c r="AB107">
        <v>0.29176365999999998</v>
      </c>
      <c r="AC107">
        <v>0</v>
      </c>
      <c r="AD107">
        <v>1</v>
      </c>
      <c r="AE107">
        <v>1.7182340199999999</v>
      </c>
      <c r="AF107">
        <v>1.0702715199999999</v>
      </c>
      <c r="AG107">
        <v>1</v>
      </c>
    </row>
    <row r="108" spans="2:33" x14ac:dyDescent="0.55000000000000004">
      <c r="B108">
        <v>106</v>
      </c>
      <c r="C108">
        <v>0.19240346</v>
      </c>
      <c r="D108">
        <v>1</v>
      </c>
      <c r="E108">
        <v>0.64179819000000005</v>
      </c>
      <c r="F108">
        <v>0.543072</v>
      </c>
      <c r="G108">
        <v>0.16843019000000001</v>
      </c>
      <c r="H108">
        <v>5.016433E-2</v>
      </c>
      <c r="I108">
        <v>0.63476396000000002</v>
      </c>
      <c r="J108">
        <v>6.25325635</v>
      </c>
      <c r="K108">
        <v>1.3792911999999999</v>
      </c>
      <c r="L108">
        <v>0.87765647999999996</v>
      </c>
      <c r="M108">
        <v>5.3933040000000002E-2</v>
      </c>
      <c r="N108">
        <v>3.9644216700000001</v>
      </c>
      <c r="O108">
        <v>0.43151045999999998</v>
      </c>
      <c r="P108">
        <v>2.3723057299999999</v>
      </c>
      <c r="Q108">
        <v>1.16060549</v>
      </c>
      <c r="R108">
        <v>1.43476118</v>
      </c>
      <c r="S108">
        <v>8.0999450000000001E-2</v>
      </c>
      <c r="T108">
        <v>0.20049578000000001</v>
      </c>
      <c r="U108">
        <v>0.13826648999999999</v>
      </c>
      <c r="V108">
        <v>8.09233E-3</v>
      </c>
      <c r="W108">
        <v>5.1211146100000002</v>
      </c>
      <c r="X108">
        <v>0.70151805</v>
      </c>
      <c r="Y108">
        <v>-1.48229185</v>
      </c>
      <c r="Z108">
        <v>-3.76161222</v>
      </c>
      <c r="AA108">
        <v>0.77413257999999996</v>
      </c>
      <c r="AB108">
        <v>0.29176838999999999</v>
      </c>
      <c r="AC108">
        <v>0</v>
      </c>
      <c r="AD108">
        <v>1</v>
      </c>
      <c r="AE108">
        <v>1.7182340199999999</v>
      </c>
      <c r="AF108">
        <v>1.0702715199999999</v>
      </c>
      <c r="AG108">
        <v>1</v>
      </c>
    </row>
    <row r="109" spans="2:33" x14ac:dyDescent="0.55000000000000004">
      <c r="B109">
        <v>107</v>
      </c>
      <c r="C109">
        <v>0.19239319999999999</v>
      </c>
      <c r="D109">
        <v>1</v>
      </c>
      <c r="E109">
        <v>0.64180566999999999</v>
      </c>
      <c r="F109">
        <v>0.54307229999999995</v>
      </c>
      <c r="G109">
        <v>0.16843602999999999</v>
      </c>
      <c r="H109">
        <v>5.0161799999999999E-2</v>
      </c>
      <c r="I109">
        <v>0.63477720000000004</v>
      </c>
      <c r="J109">
        <v>6.2533341800000004</v>
      </c>
      <c r="K109">
        <v>1.3793006299999999</v>
      </c>
      <c r="L109">
        <v>0.87763018000000004</v>
      </c>
      <c r="M109">
        <v>5.3933130000000003E-2</v>
      </c>
      <c r="N109">
        <v>3.9642844799999999</v>
      </c>
      <c r="O109">
        <v>0.43146950000000001</v>
      </c>
      <c r="P109">
        <v>2.3722273700000001</v>
      </c>
      <c r="Q109">
        <v>1.1605876100000001</v>
      </c>
      <c r="R109">
        <v>1.4347297999999999</v>
      </c>
      <c r="S109">
        <v>8.0991830000000001E-2</v>
      </c>
      <c r="T109">
        <v>0.20048515</v>
      </c>
      <c r="U109">
        <v>0.13825908000000001</v>
      </c>
      <c r="V109">
        <v>8.0919400000000006E-3</v>
      </c>
      <c r="W109">
        <v>5.1209547899999999</v>
      </c>
      <c r="X109">
        <v>0.70144830999999996</v>
      </c>
      <c r="Y109">
        <v>-1.48236575</v>
      </c>
      <c r="Z109">
        <v>-3.7616326199999999</v>
      </c>
      <c r="AA109">
        <v>0.77412994999999996</v>
      </c>
      <c r="AB109">
        <v>0.29177278000000001</v>
      </c>
      <c r="AC109">
        <v>0</v>
      </c>
      <c r="AD109">
        <v>1</v>
      </c>
      <c r="AE109">
        <v>1.7182340199999999</v>
      </c>
      <c r="AF109">
        <v>1.0702715199999999</v>
      </c>
      <c r="AG109">
        <v>1</v>
      </c>
    </row>
    <row r="110" spans="2:33" x14ac:dyDescent="0.55000000000000004">
      <c r="B110">
        <v>108</v>
      </c>
      <c r="C110">
        <v>0.19238289</v>
      </c>
      <c r="D110">
        <v>1</v>
      </c>
      <c r="E110">
        <v>0.64181270999999995</v>
      </c>
      <c r="F110">
        <v>0.54307064999999999</v>
      </c>
      <c r="G110">
        <v>0.16844306000000001</v>
      </c>
      <c r="H110">
        <v>5.0158689999999999E-2</v>
      </c>
      <c r="I110">
        <v>0.63479006000000004</v>
      </c>
      <c r="J110">
        <v>6.2534126399999996</v>
      </c>
      <c r="K110">
        <v>1.3793096199999999</v>
      </c>
      <c r="L110">
        <v>0.87760526999999999</v>
      </c>
      <c r="M110">
        <v>5.3933549999999997E-2</v>
      </c>
      <c r="N110">
        <v>3.9641546999999999</v>
      </c>
      <c r="O110">
        <v>0.43142988999999998</v>
      </c>
      <c r="P110">
        <v>2.3721543899999999</v>
      </c>
      <c r="Q110">
        <v>1.1605704100000001</v>
      </c>
      <c r="R110">
        <v>1.4347003700000001</v>
      </c>
      <c r="S110">
        <v>8.0984589999999995E-2</v>
      </c>
      <c r="T110">
        <v>0.20047445</v>
      </c>
      <c r="U110">
        <v>0.13825212000000001</v>
      </c>
      <c r="V110">
        <v>8.0915599999999994E-3</v>
      </c>
      <c r="W110">
        <v>5.1208035299999999</v>
      </c>
      <c r="X110">
        <v>0.70139348999999995</v>
      </c>
      <c r="Y110">
        <v>-1.48242276</v>
      </c>
      <c r="Z110">
        <v>-3.76164809</v>
      </c>
      <c r="AA110">
        <v>0.77412747000000004</v>
      </c>
      <c r="AB110">
        <v>0.29177692</v>
      </c>
      <c r="AC110">
        <v>0</v>
      </c>
      <c r="AD110">
        <v>1</v>
      </c>
      <c r="AE110">
        <v>1.7182340199999999</v>
      </c>
      <c r="AF110">
        <v>1.0702715199999999</v>
      </c>
      <c r="AG110">
        <v>1</v>
      </c>
    </row>
    <row r="111" spans="2:33" x14ac:dyDescent="0.55000000000000004">
      <c r="B111">
        <v>109</v>
      </c>
      <c r="C111">
        <v>0.19237346</v>
      </c>
      <c r="D111">
        <v>1</v>
      </c>
      <c r="E111">
        <v>0.64181916000000006</v>
      </c>
      <c r="F111">
        <v>0.54307019999999995</v>
      </c>
      <c r="G111">
        <v>0.16844770000000001</v>
      </c>
      <c r="H111">
        <v>5.015667E-2</v>
      </c>
      <c r="I111">
        <v>0.63480099999999995</v>
      </c>
      <c r="J111">
        <v>6.2534783200000001</v>
      </c>
      <c r="K111">
        <v>1.37931782</v>
      </c>
      <c r="L111">
        <v>0.87758201999999996</v>
      </c>
      <c r="M111">
        <v>5.3933759999999997E-2</v>
      </c>
      <c r="N111">
        <v>3.9640323400000002</v>
      </c>
      <c r="O111">
        <v>0.43139505</v>
      </c>
      <c r="P111">
        <v>2.3720833200000002</v>
      </c>
      <c r="Q111">
        <v>1.16055397</v>
      </c>
      <c r="R111">
        <v>1.4346719699999999</v>
      </c>
      <c r="S111">
        <v>8.0977690000000005E-2</v>
      </c>
      <c r="T111">
        <v>0.20046467000000001</v>
      </c>
      <c r="U111">
        <v>0.13824549</v>
      </c>
      <c r="V111">
        <v>8.0912099999999997E-3</v>
      </c>
      <c r="W111">
        <v>5.1206604899999997</v>
      </c>
      <c r="X111">
        <v>0.70133542999999998</v>
      </c>
      <c r="Y111">
        <v>-1.48248399</v>
      </c>
      <c r="Z111">
        <v>-3.7616649199999999</v>
      </c>
      <c r="AA111">
        <v>0.77412519999999996</v>
      </c>
      <c r="AB111">
        <v>0.29178071</v>
      </c>
      <c r="AC111">
        <v>0</v>
      </c>
      <c r="AD111">
        <v>1</v>
      </c>
      <c r="AE111">
        <v>1.7182340199999999</v>
      </c>
      <c r="AF111">
        <v>1.0702715199999999</v>
      </c>
      <c r="AG111">
        <v>1</v>
      </c>
    </row>
    <row r="112" spans="2:33" x14ac:dyDescent="0.55000000000000004">
      <c r="B112">
        <v>110</v>
      </c>
      <c r="C112">
        <v>0.19236402999999999</v>
      </c>
      <c r="D112">
        <v>1</v>
      </c>
      <c r="E112">
        <v>0.64182514000000002</v>
      </c>
      <c r="F112">
        <v>0.54306810999999999</v>
      </c>
      <c r="G112">
        <v>0.16845346999999999</v>
      </c>
      <c r="H112">
        <v>5.0154110000000002E-2</v>
      </c>
      <c r="I112">
        <v>0.63481145000000005</v>
      </c>
      <c r="J112">
        <v>6.2535443099999997</v>
      </c>
      <c r="K112">
        <v>1.37932557</v>
      </c>
      <c r="L112">
        <v>0.87756012000000005</v>
      </c>
      <c r="M112">
        <v>5.3934240000000001E-2</v>
      </c>
      <c r="N112">
        <v>3.96391699</v>
      </c>
      <c r="O112">
        <v>0.43136168000000003</v>
      </c>
      <c r="P112">
        <v>2.3720172800000001</v>
      </c>
      <c r="Q112">
        <v>1.1605380300000001</v>
      </c>
      <c r="R112">
        <v>1.4346453299999999</v>
      </c>
      <c r="S112">
        <v>8.0971130000000002E-2</v>
      </c>
      <c r="T112">
        <v>0.20045489</v>
      </c>
      <c r="U112">
        <v>0.13823927999999999</v>
      </c>
      <c r="V112">
        <v>8.0908600000000001E-3</v>
      </c>
      <c r="W112">
        <v>5.1205254199999999</v>
      </c>
      <c r="X112">
        <v>0.70129041000000003</v>
      </c>
      <c r="Y112">
        <v>-1.4825304500000001</v>
      </c>
      <c r="Z112">
        <v>-3.7616774300000002</v>
      </c>
      <c r="AA112">
        <v>0.77412309999999995</v>
      </c>
      <c r="AB112">
        <v>0.29178421999999998</v>
      </c>
      <c r="AC112">
        <v>0</v>
      </c>
      <c r="AD112">
        <v>1</v>
      </c>
      <c r="AE112">
        <v>1.7182340199999999</v>
      </c>
      <c r="AF112">
        <v>1.0702715199999999</v>
      </c>
      <c r="AG112">
        <v>1</v>
      </c>
    </row>
    <row r="113" spans="2:33" x14ac:dyDescent="0.55000000000000004">
      <c r="B113">
        <v>111</v>
      </c>
      <c r="C113">
        <v>0.19235532</v>
      </c>
      <c r="D113">
        <v>1</v>
      </c>
      <c r="E113">
        <v>0.64183053000000001</v>
      </c>
      <c r="F113">
        <v>0.54306681000000001</v>
      </c>
      <c r="G113">
        <v>0.16845718000000001</v>
      </c>
      <c r="H113">
        <v>5.0152479999999999E-2</v>
      </c>
      <c r="I113">
        <v>0.63482015000000003</v>
      </c>
      <c r="J113">
        <v>6.2535988800000002</v>
      </c>
      <c r="K113">
        <v>1.37933259</v>
      </c>
      <c r="L113">
        <v>0.87753977000000005</v>
      </c>
      <c r="M113">
        <v>5.3934589999999998E-2</v>
      </c>
      <c r="N113">
        <v>3.9638086600000002</v>
      </c>
      <c r="O113">
        <v>0.43133268000000002</v>
      </c>
      <c r="P113">
        <v>2.3719533300000002</v>
      </c>
      <c r="Q113">
        <v>1.1605226500000001</v>
      </c>
      <c r="R113">
        <v>1.4346196899999999</v>
      </c>
      <c r="S113">
        <v>8.0964869999999994E-2</v>
      </c>
      <c r="T113">
        <v>0.20044585000000001</v>
      </c>
      <c r="U113">
        <v>0.13823337999999999</v>
      </c>
      <c r="V113">
        <v>8.0905300000000003E-3</v>
      </c>
      <c r="W113">
        <v>5.1203980299999996</v>
      </c>
      <c r="X113">
        <v>0.70124449</v>
      </c>
      <c r="Y113">
        <v>-1.48257835</v>
      </c>
      <c r="Z113">
        <v>-3.76169047</v>
      </c>
      <c r="AA113">
        <v>0.77412119999999995</v>
      </c>
      <c r="AB113">
        <v>0.29178738999999998</v>
      </c>
      <c r="AC113">
        <v>0</v>
      </c>
      <c r="AD113">
        <v>1</v>
      </c>
      <c r="AE113">
        <v>1.7182340199999999</v>
      </c>
      <c r="AF113">
        <v>1.0702715199999999</v>
      </c>
      <c r="AG113">
        <v>1</v>
      </c>
    </row>
    <row r="114" spans="2:33" x14ac:dyDescent="0.55000000000000004">
      <c r="B114">
        <v>112</v>
      </c>
      <c r="C114">
        <v>0.19234680000000001</v>
      </c>
      <c r="D114">
        <v>1</v>
      </c>
      <c r="E114">
        <v>0.64183542000000005</v>
      </c>
      <c r="F114">
        <v>0.54306460999999995</v>
      </c>
      <c r="G114">
        <v>0.16846157</v>
      </c>
      <c r="H114">
        <v>5.0150529999999999E-2</v>
      </c>
      <c r="I114">
        <v>0.63482815000000004</v>
      </c>
      <c r="J114">
        <v>6.2536520900000001</v>
      </c>
      <c r="K114">
        <v>1.3793391500000001</v>
      </c>
      <c r="L114">
        <v>0.87752072999999997</v>
      </c>
      <c r="M114">
        <v>5.3935080000000003E-2</v>
      </c>
      <c r="N114">
        <v>3.9637070099999998</v>
      </c>
      <c r="O114">
        <v>0.43130558000000002</v>
      </c>
      <c r="P114">
        <v>2.3718938000000001</v>
      </c>
      <c r="Q114">
        <v>1.1605076299999999</v>
      </c>
      <c r="R114">
        <v>1.4345956</v>
      </c>
      <c r="S114">
        <v>8.0958920000000004E-2</v>
      </c>
      <c r="T114">
        <v>0.20043701999999999</v>
      </c>
      <c r="U114">
        <v>0.13822785000000001</v>
      </c>
      <c r="V114">
        <v>8.0902200000000004E-3</v>
      </c>
      <c r="W114">
        <v>5.1202781100000001</v>
      </c>
      <c r="X114">
        <v>0.70120729000000004</v>
      </c>
      <c r="Y114">
        <v>-1.4826164399999999</v>
      </c>
      <c r="Z114">
        <v>-3.7617006499999999</v>
      </c>
      <c r="AA114">
        <v>0.77411947999999997</v>
      </c>
      <c r="AB114">
        <v>0.29179026000000002</v>
      </c>
      <c r="AC114">
        <v>0</v>
      </c>
      <c r="AD114">
        <v>1</v>
      </c>
      <c r="AE114">
        <v>1.7182340199999999</v>
      </c>
      <c r="AF114">
        <v>1.0702715199999999</v>
      </c>
      <c r="AG114">
        <v>1</v>
      </c>
    </row>
    <row r="115" spans="2:33" x14ac:dyDescent="0.55000000000000004">
      <c r="B115">
        <v>113</v>
      </c>
      <c r="C115">
        <v>0.19233875</v>
      </c>
      <c r="D115">
        <v>1</v>
      </c>
      <c r="E115">
        <v>0.64183975000000004</v>
      </c>
      <c r="F115">
        <v>0.54306251999999999</v>
      </c>
      <c r="G115">
        <v>0.16846469</v>
      </c>
      <c r="H115">
        <v>5.0149150000000003E-2</v>
      </c>
      <c r="I115">
        <v>0.63483480999999997</v>
      </c>
      <c r="J115">
        <v>6.2536970700000003</v>
      </c>
      <c r="K115">
        <v>1.3793451000000001</v>
      </c>
      <c r="L115">
        <v>0.87750311000000003</v>
      </c>
      <c r="M115">
        <v>5.393556E-2</v>
      </c>
      <c r="N115">
        <v>3.9636119600000002</v>
      </c>
      <c r="O115">
        <v>0.43128190999999999</v>
      </c>
      <c r="P115">
        <v>2.3718370499999999</v>
      </c>
      <c r="Q115">
        <v>1.1604930099999999</v>
      </c>
      <c r="R115">
        <v>1.43457262</v>
      </c>
      <c r="S115">
        <v>8.0953250000000004E-2</v>
      </c>
      <c r="T115">
        <v>0.20042868</v>
      </c>
      <c r="U115">
        <v>0.13822263000000001</v>
      </c>
      <c r="V115">
        <v>8.0899300000000004E-3</v>
      </c>
      <c r="W115">
        <v>5.1201654000000003</v>
      </c>
      <c r="X115">
        <v>0.70117311000000004</v>
      </c>
      <c r="Y115">
        <v>-1.4826513400000001</v>
      </c>
      <c r="Z115">
        <v>-3.7617099500000002</v>
      </c>
      <c r="AA115">
        <v>0.77411795000000005</v>
      </c>
      <c r="AB115">
        <v>0.29179280000000002</v>
      </c>
      <c r="AC115">
        <v>0</v>
      </c>
      <c r="AD115">
        <v>1</v>
      </c>
      <c r="AE115">
        <v>1.7182340199999999</v>
      </c>
      <c r="AF115">
        <v>1.0702715199999999</v>
      </c>
      <c r="AG115">
        <v>1</v>
      </c>
    </row>
    <row r="116" spans="2:33" x14ac:dyDescent="0.55000000000000004">
      <c r="B116">
        <v>114</v>
      </c>
      <c r="C116">
        <v>0.19233117999999999</v>
      </c>
      <c r="D116">
        <v>1</v>
      </c>
      <c r="E116">
        <v>0.64184355999999998</v>
      </c>
      <c r="F116">
        <v>0.54306058999999995</v>
      </c>
      <c r="G116">
        <v>0.16846770999999999</v>
      </c>
      <c r="H116">
        <v>5.0147820000000003E-2</v>
      </c>
      <c r="I116">
        <v>0.63484048999999998</v>
      </c>
      <c r="J116">
        <v>6.2537379900000003</v>
      </c>
      <c r="K116">
        <v>1.3793505500000001</v>
      </c>
      <c r="L116">
        <v>0.87748678000000002</v>
      </c>
      <c r="M116">
        <v>5.393601E-2</v>
      </c>
      <c r="N116">
        <v>3.96352328</v>
      </c>
      <c r="O116">
        <v>0.43126073999999998</v>
      </c>
      <c r="P116">
        <v>2.3717838699999998</v>
      </c>
      <c r="Q116">
        <v>1.16047868</v>
      </c>
      <c r="R116">
        <v>1.43455092</v>
      </c>
      <c r="S116">
        <v>8.0947850000000002E-2</v>
      </c>
      <c r="T116">
        <v>0.20042085000000001</v>
      </c>
      <c r="U116">
        <v>0.13821771999999999</v>
      </c>
      <c r="V116">
        <v>8.0896600000000003E-3</v>
      </c>
      <c r="W116">
        <v>5.1200596999999997</v>
      </c>
      <c r="X116">
        <v>0.70114145999999999</v>
      </c>
      <c r="Y116">
        <v>-1.48268358</v>
      </c>
      <c r="Z116">
        <v>-3.7617185200000001</v>
      </c>
      <c r="AA116">
        <v>0.77411662000000003</v>
      </c>
      <c r="AB116">
        <v>0.29179503000000001</v>
      </c>
      <c r="AC116">
        <v>0</v>
      </c>
      <c r="AD116">
        <v>1</v>
      </c>
      <c r="AE116">
        <v>1.7182340199999999</v>
      </c>
      <c r="AF116">
        <v>1.0702715199999999</v>
      </c>
      <c r="AG116">
        <v>1</v>
      </c>
    </row>
    <row r="117" spans="2:33" x14ac:dyDescent="0.55000000000000004">
      <c r="B117">
        <v>115</v>
      </c>
      <c r="C117">
        <v>0.19232381000000001</v>
      </c>
      <c r="D117">
        <v>1</v>
      </c>
      <c r="E117">
        <v>0.64184686999999996</v>
      </c>
      <c r="F117">
        <v>0.54305793000000002</v>
      </c>
      <c r="G117">
        <v>0.16847059</v>
      </c>
      <c r="H117">
        <v>5.0146549999999998E-2</v>
      </c>
      <c r="I117">
        <v>0.63484545000000003</v>
      </c>
      <c r="J117">
        <v>6.2537753199999999</v>
      </c>
      <c r="K117">
        <v>1.37935557</v>
      </c>
      <c r="L117">
        <v>0.87747165000000005</v>
      </c>
      <c r="M117">
        <v>5.3936579999999998E-2</v>
      </c>
      <c r="N117">
        <v>3.96344071</v>
      </c>
      <c r="O117">
        <v>0.4312416</v>
      </c>
      <c r="P117">
        <v>2.3717344800000002</v>
      </c>
      <c r="Q117">
        <v>1.1604646300000001</v>
      </c>
      <c r="R117">
        <v>1.43453053</v>
      </c>
      <c r="S117">
        <v>8.0942730000000004E-2</v>
      </c>
      <c r="T117">
        <v>0.20041322</v>
      </c>
      <c r="U117">
        <v>0.13821312999999999</v>
      </c>
      <c r="V117">
        <v>8.08941E-3</v>
      </c>
      <c r="W117">
        <v>5.1199607599999997</v>
      </c>
      <c r="X117">
        <v>0.70111758000000002</v>
      </c>
      <c r="Y117">
        <v>-1.48270703</v>
      </c>
      <c r="Z117">
        <v>-3.76172452</v>
      </c>
      <c r="AA117">
        <v>0.77411545000000004</v>
      </c>
      <c r="AB117">
        <v>0.29179697999999998</v>
      </c>
      <c r="AC117">
        <v>0</v>
      </c>
      <c r="AD117">
        <v>1</v>
      </c>
      <c r="AE117">
        <v>1.7182340199999999</v>
      </c>
      <c r="AF117">
        <v>1.0702715199999999</v>
      </c>
      <c r="AG117">
        <v>1</v>
      </c>
    </row>
    <row r="118" spans="2:33" x14ac:dyDescent="0.55000000000000004">
      <c r="B118">
        <v>116</v>
      </c>
      <c r="C118">
        <v>0.19231725</v>
      </c>
      <c r="D118">
        <v>1</v>
      </c>
      <c r="E118">
        <v>0.64184967000000004</v>
      </c>
      <c r="F118">
        <v>0.54305663000000004</v>
      </c>
      <c r="G118">
        <v>0.16847238</v>
      </c>
      <c r="H118">
        <v>5.0145780000000001E-2</v>
      </c>
      <c r="I118">
        <v>0.63484916000000002</v>
      </c>
      <c r="J118">
        <v>6.2538053800000002</v>
      </c>
      <c r="K118">
        <v>1.3793600500000001</v>
      </c>
      <c r="L118">
        <v>0.87745779000000002</v>
      </c>
      <c r="M118">
        <v>5.3936919999999999E-2</v>
      </c>
      <c r="N118">
        <v>3.96336413</v>
      </c>
      <c r="O118">
        <v>0.43122558999999999</v>
      </c>
      <c r="P118">
        <v>2.3716876400000002</v>
      </c>
      <c r="Q118">
        <v>1.1604508899999999</v>
      </c>
      <c r="R118">
        <v>1.43451113</v>
      </c>
      <c r="S118">
        <v>8.0937869999999995E-2</v>
      </c>
      <c r="T118">
        <v>0.20040643999999999</v>
      </c>
      <c r="U118">
        <v>0.13820879</v>
      </c>
      <c r="V118">
        <v>8.0891899999999996E-3</v>
      </c>
      <c r="W118">
        <v>5.1198683300000001</v>
      </c>
      <c r="X118">
        <v>0.70108921999999996</v>
      </c>
      <c r="Y118">
        <v>-1.48273593</v>
      </c>
      <c r="Z118">
        <v>-3.7617322</v>
      </c>
      <c r="AA118">
        <v>0.77411445999999995</v>
      </c>
      <c r="AB118">
        <v>0.29179862000000001</v>
      </c>
      <c r="AC118">
        <v>0</v>
      </c>
      <c r="AD118">
        <v>1</v>
      </c>
      <c r="AE118">
        <v>1.7182340199999999</v>
      </c>
      <c r="AF118">
        <v>1.0702715199999999</v>
      </c>
      <c r="AG118">
        <v>1</v>
      </c>
    </row>
    <row r="119" spans="2:33" x14ac:dyDescent="0.55000000000000004">
      <c r="B119">
        <v>117</v>
      </c>
      <c r="C119">
        <v>0.19231059</v>
      </c>
      <c r="D119">
        <v>1</v>
      </c>
      <c r="E119">
        <v>0.64185208999999999</v>
      </c>
      <c r="F119">
        <v>0.54305375</v>
      </c>
      <c r="G119">
        <v>0.16847529999999999</v>
      </c>
      <c r="H119">
        <v>5.014449E-2</v>
      </c>
      <c r="I119">
        <v>0.63485287000000001</v>
      </c>
      <c r="J119">
        <v>6.2538372000000004</v>
      </c>
      <c r="K119">
        <v>1.3793643099999999</v>
      </c>
      <c r="L119">
        <v>0.87744487999999998</v>
      </c>
      <c r="M119">
        <v>5.3937529999999997E-2</v>
      </c>
      <c r="N119">
        <v>3.9632930499999999</v>
      </c>
      <c r="O119">
        <v>0.43120999999999998</v>
      </c>
      <c r="P119">
        <v>2.37164566</v>
      </c>
      <c r="Q119">
        <v>1.16043739</v>
      </c>
      <c r="R119">
        <v>1.4344932800000001</v>
      </c>
      <c r="S119">
        <v>8.0933279999999996E-2</v>
      </c>
      <c r="T119">
        <v>0.20039957</v>
      </c>
      <c r="U119">
        <v>0.13820478999999999</v>
      </c>
      <c r="V119">
        <v>8.0889800000000008E-3</v>
      </c>
      <c r="W119">
        <v>5.1197821399999999</v>
      </c>
      <c r="X119">
        <v>0.70107326999999997</v>
      </c>
      <c r="Y119">
        <v>-1.4827505599999999</v>
      </c>
      <c r="Z119">
        <v>-3.7617356499999999</v>
      </c>
      <c r="AA119">
        <v>0.77411361000000001</v>
      </c>
      <c r="AB119">
        <v>0.29180003999999998</v>
      </c>
      <c r="AC119">
        <v>0</v>
      </c>
      <c r="AD119">
        <v>1</v>
      </c>
      <c r="AE119">
        <v>1.7182340199999999</v>
      </c>
      <c r="AF119">
        <v>1.0702715199999999</v>
      </c>
      <c r="AG119">
        <v>1</v>
      </c>
    </row>
    <row r="120" spans="2:33" x14ac:dyDescent="0.55000000000000004">
      <c r="B120">
        <v>118</v>
      </c>
      <c r="C120">
        <v>0.19230505000000001</v>
      </c>
      <c r="D120">
        <v>1</v>
      </c>
      <c r="E120">
        <v>0.64185402000000003</v>
      </c>
      <c r="F120">
        <v>0.54305331000000001</v>
      </c>
      <c r="G120">
        <v>0.16847614999999999</v>
      </c>
      <c r="H120">
        <v>5.0144170000000002E-2</v>
      </c>
      <c r="I120">
        <v>0.63485515000000003</v>
      </c>
      <c r="J120">
        <v>6.2538587300000001</v>
      </c>
      <c r="K120">
        <v>1.37936802</v>
      </c>
      <c r="L120">
        <v>0.87743316000000005</v>
      </c>
      <c r="M120">
        <v>5.393771E-2</v>
      </c>
      <c r="N120">
        <v>3.9632274500000002</v>
      </c>
      <c r="O120">
        <v>0.43119801000000002</v>
      </c>
      <c r="P120">
        <v>2.3716051600000001</v>
      </c>
      <c r="Q120">
        <v>1.16042428</v>
      </c>
      <c r="R120">
        <v>1.43447612</v>
      </c>
      <c r="S120">
        <v>8.0928929999999996E-2</v>
      </c>
      <c r="T120">
        <v>0.20039387</v>
      </c>
      <c r="U120">
        <v>0.13820097000000001</v>
      </c>
      <c r="V120">
        <v>8.08882E-3</v>
      </c>
      <c r="W120">
        <v>5.1197018999999999</v>
      </c>
      <c r="X120">
        <v>0.70104628999999996</v>
      </c>
      <c r="Y120">
        <v>-1.4827782199999999</v>
      </c>
      <c r="Z120">
        <v>-3.7617430399999998</v>
      </c>
      <c r="AA120">
        <v>0.77411293000000003</v>
      </c>
      <c r="AB120">
        <v>0.29180117999999999</v>
      </c>
      <c r="AC120">
        <v>0</v>
      </c>
      <c r="AD120">
        <v>1</v>
      </c>
      <c r="AE120">
        <v>1.7182340199999999</v>
      </c>
      <c r="AF120">
        <v>1.0702715199999999</v>
      </c>
      <c r="AG120">
        <v>1</v>
      </c>
    </row>
    <row r="121" spans="2:33" x14ac:dyDescent="0.55000000000000004">
      <c r="B121">
        <v>119</v>
      </c>
      <c r="C121">
        <v>0.19229919000000001</v>
      </c>
      <c r="D121">
        <v>1</v>
      </c>
      <c r="E121">
        <v>0.64185572999999996</v>
      </c>
      <c r="F121">
        <v>0.54305062999999998</v>
      </c>
      <c r="G121">
        <v>0.16847930999999999</v>
      </c>
      <c r="H121">
        <v>5.0142800000000001E-2</v>
      </c>
      <c r="I121">
        <v>0.63485813000000002</v>
      </c>
      <c r="J121">
        <v>6.2538871199999999</v>
      </c>
      <c r="K121">
        <v>1.37937172</v>
      </c>
      <c r="L121">
        <v>0.87742213000000002</v>
      </c>
      <c r="M121">
        <v>5.3938270000000003E-2</v>
      </c>
      <c r="N121">
        <v>3.9631666399999999</v>
      </c>
      <c r="O121">
        <v>0.43118485000000001</v>
      </c>
      <c r="P121">
        <v>2.3715703499999998</v>
      </c>
      <c r="Q121">
        <v>1.1604114400000001</v>
      </c>
      <c r="R121">
        <v>1.43446071</v>
      </c>
      <c r="S121">
        <v>8.0924850000000007E-2</v>
      </c>
      <c r="T121">
        <v>0.20038782999999999</v>
      </c>
      <c r="U121">
        <v>0.13819749000000001</v>
      </c>
      <c r="V121">
        <v>8.0886499999999993E-3</v>
      </c>
      <c r="W121">
        <v>5.1196273100000003</v>
      </c>
      <c r="X121">
        <v>0.70103521999999996</v>
      </c>
      <c r="Y121">
        <v>-1.48278748</v>
      </c>
      <c r="Z121">
        <v>-3.7617449600000001</v>
      </c>
      <c r="AA121">
        <v>0.77411233000000002</v>
      </c>
      <c r="AB121">
        <v>0.29180218000000002</v>
      </c>
      <c r="AC121">
        <v>0</v>
      </c>
      <c r="AD121">
        <v>1</v>
      </c>
      <c r="AE121">
        <v>1.7182340199999999</v>
      </c>
      <c r="AF121">
        <v>1.0702715199999999</v>
      </c>
      <c r="AG121">
        <v>1</v>
      </c>
    </row>
    <row r="122" spans="2:33" x14ac:dyDescent="0.55000000000000004">
      <c r="B122">
        <v>120</v>
      </c>
      <c r="C122">
        <v>0.19229462999999999</v>
      </c>
      <c r="D122">
        <v>1</v>
      </c>
      <c r="E122">
        <v>0.64185703000000005</v>
      </c>
      <c r="F122">
        <v>0.54305113999999999</v>
      </c>
      <c r="G122">
        <v>0.16847961</v>
      </c>
      <c r="H122">
        <v>5.014275E-2</v>
      </c>
      <c r="I122">
        <v>0.63485961999999996</v>
      </c>
      <c r="J122">
        <v>6.2539030999999996</v>
      </c>
      <c r="K122">
        <v>1.3793748699999999</v>
      </c>
      <c r="L122">
        <v>0.87741217999999999</v>
      </c>
      <c r="M122">
        <v>5.393829E-2</v>
      </c>
      <c r="N122">
        <v>3.9631106300000001</v>
      </c>
      <c r="O122">
        <v>0.43117547000000001</v>
      </c>
      <c r="P122">
        <v>2.3715360400000001</v>
      </c>
      <c r="Q122">
        <v>1.1603991199999999</v>
      </c>
      <c r="R122">
        <v>1.4344457399999999</v>
      </c>
      <c r="S122">
        <v>8.0921019999999996E-2</v>
      </c>
      <c r="T122">
        <v>0.20038317</v>
      </c>
      <c r="U122">
        <v>0.13819413999999999</v>
      </c>
      <c r="V122">
        <v>8.08853E-3</v>
      </c>
      <c r="W122">
        <v>5.1195579799999997</v>
      </c>
      <c r="X122">
        <v>0.70100839999999998</v>
      </c>
      <c r="Y122">
        <v>-1.48281522</v>
      </c>
      <c r="Z122">
        <v>-3.76175244</v>
      </c>
      <c r="AA122">
        <v>0.77411187999999997</v>
      </c>
      <c r="AB122">
        <v>0.29180294000000001</v>
      </c>
      <c r="AC122">
        <v>0</v>
      </c>
      <c r="AD122">
        <v>1</v>
      </c>
      <c r="AE122">
        <v>1.7182340199999999</v>
      </c>
      <c r="AF122">
        <v>1.0702715199999999</v>
      </c>
      <c r="AG122">
        <v>1</v>
      </c>
    </row>
    <row r="123" spans="2:33" x14ac:dyDescent="0.55000000000000004">
      <c r="B123">
        <v>121</v>
      </c>
      <c r="C123">
        <v>0.19228961</v>
      </c>
      <c r="D123">
        <v>1</v>
      </c>
      <c r="E123">
        <v>0.64185822999999997</v>
      </c>
      <c r="F123">
        <v>0.54304907000000002</v>
      </c>
      <c r="G123">
        <v>0.16848305</v>
      </c>
      <c r="H123">
        <v>5.0141280000000003E-2</v>
      </c>
      <c r="I123">
        <v>0.63486237000000001</v>
      </c>
      <c r="J123">
        <v>6.2539297700000001</v>
      </c>
      <c r="K123">
        <v>1.37937818</v>
      </c>
      <c r="L123">
        <v>0.87740266</v>
      </c>
      <c r="M123">
        <v>5.3938739999999999E-2</v>
      </c>
      <c r="N123">
        <v>3.96305862</v>
      </c>
      <c r="O123">
        <v>0.43116368999999999</v>
      </c>
      <c r="P123">
        <v>2.37150777</v>
      </c>
      <c r="Q123">
        <v>1.16038716</v>
      </c>
      <c r="R123">
        <v>1.4344325899999999</v>
      </c>
      <c r="S123">
        <v>8.0917450000000002E-2</v>
      </c>
      <c r="T123">
        <v>0.20037801999999999</v>
      </c>
      <c r="U123">
        <v>0.13819111000000001</v>
      </c>
      <c r="V123">
        <v>8.0884100000000007E-3</v>
      </c>
      <c r="W123">
        <v>5.1194936000000002</v>
      </c>
      <c r="X123">
        <v>0.70099897</v>
      </c>
      <c r="Y123">
        <v>-1.4828228000000001</v>
      </c>
      <c r="Z123">
        <v>-3.7617539199999999</v>
      </c>
      <c r="AA123">
        <v>0.77411145000000003</v>
      </c>
      <c r="AB123">
        <v>0.29180365000000003</v>
      </c>
      <c r="AC123">
        <v>0</v>
      </c>
      <c r="AD123">
        <v>1</v>
      </c>
      <c r="AE123">
        <v>1.7182340199999999</v>
      </c>
      <c r="AF123">
        <v>1.0702715199999999</v>
      </c>
      <c r="AG123">
        <v>1</v>
      </c>
    </row>
    <row r="124" spans="2:33" x14ac:dyDescent="0.55000000000000004">
      <c r="B124">
        <v>122</v>
      </c>
      <c r="C124">
        <v>0.19228592999999999</v>
      </c>
      <c r="D124">
        <v>1</v>
      </c>
      <c r="E124">
        <v>0.64185915000000004</v>
      </c>
      <c r="F124">
        <v>0.54305040999999998</v>
      </c>
      <c r="G124">
        <v>0.16848320999999999</v>
      </c>
      <c r="H124">
        <v>5.0141320000000003E-2</v>
      </c>
      <c r="I124">
        <v>0.63486372000000002</v>
      </c>
      <c r="J124">
        <v>6.25394337</v>
      </c>
      <c r="K124">
        <v>1.3793810099999999</v>
      </c>
      <c r="L124">
        <v>0.87739405000000004</v>
      </c>
      <c r="M124">
        <v>5.3938600000000003E-2</v>
      </c>
      <c r="N124">
        <v>3.9630106199999999</v>
      </c>
      <c r="O124">
        <v>0.43115547999999998</v>
      </c>
      <c r="P124">
        <v>2.3714792600000001</v>
      </c>
      <c r="Q124">
        <v>1.1603758799999999</v>
      </c>
      <c r="R124">
        <v>1.4344197000000001</v>
      </c>
      <c r="S124">
        <v>8.0914109999999997E-2</v>
      </c>
      <c r="T124">
        <v>0.20037426999999999</v>
      </c>
      <c r="U124">
        <v>0.13818817999999999</v>
      </c>
      <c r="V124">
        <v>8.0883399999999994E-3</v>
      </c>
      <c r="W124">
        <v>5.1194337399999998</v>
      </c>
      <c r="X124">
        <v>0.70097191000000003</v>
      </c>
      <c r="Y124">
        <v>-1.4828510100000001</v>
      </c>
      <c r="Z124">
        <v>-3.7617615799999999</v>
      </c>
      <c r="AA124">
        <v>0.77411112999999998</v>
      </c>
      <c r="AB124">
        <v>0.29180419000000002</v>
      </c>
      <c r="AC124">
        <v>0</v>
      </c>
      <c r="AD124">
        <v>1</v>
      </c>
      <c r="AE124">
        <v>1.7182340199999999</v>
      </c>
      <c r="AF124">
        <v>1.0702715199999999</v>
      </c>
      <c r="AG124">
        <v>1</v>
      </c>
    </row>
    <row r="125" spans="2:33" x14ac:dyDescent="0.55000000000000004">
      <c r="B125">
        <v>123</v>
      </c>
      <c r="C125">
        <v>0.19228176999999999</v>
      </c>
      <c r="D125">
        <v>1</v>
      </c>
      <c r="E125">
        <v>0.64186010999999998</v>
      </c>
      <c r="F125">
        <v>0.54304925999999998</v>
      </c>
      <c r="G125">
        <v>0.16848683</v>
      </c>
      <c r="H125">
        <v>5.0139789999999997E-2</v>
      </c>
      <c r="I125">
        <v>0.63486662000000005</v>
      </c>
      <c r="J125">
        <v>6.2539694199999998</v>
      </c>
      <c r="K125">
        <v>1.3793840799999999</v>
      </c>
      <c r="L125">
        <v>0.87738567999999995</v>
      </c>
      <c r="M125">
        <v>5.3938880000000002E-2</v>
      </c>
      <c r="N125">
        <v>3.9629657699999998</v>
      </c>
      <c r="O125">
        <v>0.43114421000000003</v>
      </c>
      <c r="P125">
        <v>2.3714565099999998</v>
      </c>
      <c r="Q125">
        <v>1.1603650599999999</v>
      </c>
      <c r="R125">
        <v>1.4344085600000001</v>
      </c>
      <c r="S125">
        <v>8.0911040000000004E-2</v>
      </c>
      <c r="T125">
        <v>0.20037002000000001</v>
      </c>
      <c r="U125">
        <v>0.13818554999999999</v>
      </c>
      <c r="V125">
        <v>8.08825E-3</v>
      </c>
      <c r="W125">
        <v>5.11937804</v>
      </c>
      <c r="X125">
        <v>0.70096119999999995</v>
      </c>
      <c r="Y125">
        <v>-1.4828602500000001</v>
      </c>
      <c r="Z125">
        <v>-3.7617636000000001</v>
      </c>
      <c r="AA125">
        <v>0.77411079000000005</v>
      </c>
      <c r="AB125">
        <v>0.29180476</v>
      </c>
      <c r="AC125">
        <v>0</v>
      </c>
      <c r="AD125">
        <v>1</v>
      </c>
      <c r="AE125">
        <v>1.7182340199999999</v>
      </c>
      <c r="AF125">
        <v>1.0702715199999999</v>
      </c>
      <c r="AG125">
        <v>1</v>
      </c>
    </row>
    <row r="126" spans="2:33" x14ac:dyDescent="0.55000000000000004">
      <c r="B126">
        <v>124</v>
      </c>
      <c r="C126">
        <v>0.19227880999999999</v>
      </c>
      <c r="D126">
        <v>1</v>
      </c>
      <c r="E126">
        <v>0.64186091000000001</v>
      </c>
      <c r="F126">
        <v>0.54305115999999998</v>
      </c>
      <c r="G126">
        <v>0.16848726999999999</v>
      </c>
      <c r="H126">
        <v>5.013973E-2</v>
      </c>
      <c r="I126">
        <v>0.6348684</v>
      </c>
      <c r="J126">
        <v>6.2539835400000001</v>
      </c>
      <c r="K126">
        <v>1.37938676</v>
      </c>
      <c r="L126">
        <v>0.87737799999999999</v>
      </c>
      <c r="M126">
        <v>5.3938640000000003E-2</v>
      </c>
      <c r="N126">
        <v>3.9629240800000001</v>
      </c>
      <c r="O126">
        <v>0.43113590000000002</v>
      </c>
      <c r="P126">
        <v>2.3714331199999998</v>
      </c>
      <c r="Q126">
        <v>1.1603550600000001</v>
      </c>
      <c r="R126">
        <v>1.43439757</v>
      </c>
      <c r="S126">
        <v>8.0908179999999996E-2</v>
      </c>
      <c r="T126">
        <v>0.20036701000000001</v>
      </c>
      <c r="U126">
        <v>0.13818299000000001</v>
      </c>
      <c r="V126">
        <v>8.0882000000000003E-3</v>
      </c>
      <c r="W126">
        <v>5.1193260399999998</v>
      </c>
      <c r="X126">
        <v>0.70093437999999997</v>
      </c>
      <c r="Y126">
        <v>-1.48288833</v>
      </c>
      <c r="Z126">
        <v>-3.7617712800000001</v>
      </c>
      <c r="AA126">
        <v>0.77411050999999997</v>
      </c>
      <c r="AB126">
        <v>0.29180523000000003</v>
      </c>
      <c r="AC126">
        <v>0</v>
      </c>
      <c r="AD126">
        <v>1</v>
      </c>
      <c r="AE126">
        <v>1.7182340199999999</v>
      </c>
      <c r="AF126">
        <v>1.0702715199999999</v>
      </c>
      <c r="AG126">
        <v>1</v>
      </c>
    </row>
    <row r="127" spans="2:33" x14ac:dyDescent="0.55000000000000004">
      <c r="B127">
        <v>125</v>
      </c>
      <c r="C127">
        <v>0.19227548</v>
      </c>
      <c r="D127">
        <v>1</v>
      </c>
      <c r="E127">
        <v>0.64186184000000002</v>
      </c>
      <c r="F127">
        <v>0.54305108999999996</v>
      </c>
      <c r="G127">
        <v>0.16849083000000001</v>
      </c>
      <c r="H127">
        <v>5.0138250000000002E-2</v>
      </c>
      <c r="I127">
        <v>0.63487167</v>
      </c>
      <c r="J127">
        <v>6.2540093299999997</v>
      </c>
      <c r="K127">
        <v>1.3793896999999999</v>
      </c>
      <c r="L127">
        <v>0.87737043999999997</v>
      </c>
      <c r="M127">
        <v>5.3938720000000002E-2</v>
      </c>
      <c r="N127">
        <v>3.9628847500000002</v>
      </c>
      <c r="O127">
        <v>0.43112460000000002</v>
      </c>
      <c r="P127">
        <v>2.3714145100000001</v>
      </c>
      <c r="Q127">
        <v>1.1603456400000001</v>
      </c>
      <c r="R127">
        <v>1.43438808</v>
      </c>
      <c r="S127">
        <v>8.0905560000000001E-2</v>
      </c>
      <c r="T127">
        <v>0.20036361999999999</v>
      </c>
      <c r="U127">
        <v>0.13818067000000001</v>
      </c>
      <c r="V127">
        <v>8.0881500000000005E-3</v>
      </c>
      <c r="W127">
        <v>5.1192773999999996</v>
      </c>
      <c r="X127">
        <v>0.70092021999999998</v>
      </c>
      <c r="Y127">
        <v>-1.4829017200000001</v>
      </c>
      <c r="Z127">
        <v>-3.76177458</v>
      </c>
      <c r="AA127">
        <v>0.77411017999999998</v>
      </c>
      <c r="AB127">
        <v>0.29180577000000002</v>
      </c>
      <c r="AC127">
        <v>0</v>
      </c>
      <c r="AD127">
        <v>1</v>
      </c>
      <c r="AE127">
        <v>1.7182340199999999</v>
      </c>
      <c r="AF127">
        <v>1.0702715199999999</v>
      </c>
      <c r="AG127">
        <v>1</v>
      </c>
    </row>
    <row r="128" spans="2:33" x14ac:dyDescent="0.55000000000000004">
      <c r="B128">
        <v>126</v>
      </c>
      <c r="C128">
        <v>0.19227300999999999</v>
      </c>
      <c r="D128">
        <v>1</v>
      </c>
      <c r="E128">
        <v>0.64186273999999999</v>
      </c>
      <c r="F128">
        <v>0.54305313</v>
      </c>
      <c r="G128">
        <v>0.16849185999999999</v>
      </c>
      <c r="H128">
        <v>5.0137939999999999E-2</v>
      </c>
      <c r="I128">
        <v>0.63487424999999997</v>
      </c>
      <c r="J128">
        <v>6.2540261299999997</v>
      </c>
      <c r="K128">
        <v>1.37939236</v>
      </c>
      <c r="L128">
        <v>0.87736336000000004</v>
      </c>
      <c r="M128">
        <v>5.3938439999999997E-2</v>
      </c>
      <c r="N128">
        <v>3.96284773</v>
      </c>
      <c r="O128">
        <v>0.43111530999999997</v>
      </c>
      <c r="P128">
        <v>2.3713953299999999</v>
      </c>
      <c r="Q128">
        <v>1.1603371</v>
      </c>
      <c r="R128">
        <v>1.43437876</v>
      </c>
      <c r="S128">
        <v>8.0903149999999993E-2</v>
      </c>
      <c r="T128">
        <v>0.20036113</v>
      </c>
      <c r="U128">
        <v>0.13817842999999999</v>
      </c>
      <c r="V128">
        <v>8.0881200000000007E-3</v>
      </c>
      <c r="W128">
        <v>5.1192316699999996</v>
      </c>
      <c r="X128">
        <v>0.70089484000000002</v>
      </c>
      <c r="Y128">
        <v>-1.48292826</v>
      </c>
      <c r="Z128">
        <v>-3.7617818399999998</v>
      </c>
      <c r="AA128">
        <v>0.77410986000000004</v>
      </c>
      <c r="AB128">
        <v>0.29180630000000002</v>
      </c>
      <c r="AC128">
        <v>0</v>
      </c>
      <c r="AD128">
        <v>1</v>
      </c>
      <c r="AE128">
        <v>1.7182340199999999</v>
      </c>
      <c r="AF128">
        <v>1.0702715199999999</v>
      </c>
      <c r="AG128">
        <v>1</v>
      </c>
    </row>
    <row r="129" spans="2:33" x14ac:dyDescent="0.55000000000000004">
      <c r="B129">
        <v>127</v>
      </c>
      <c r="C129">
        <v>0.19227042</v>
      </c>
      <c r="D129">
        <v>1</v>
      </c>
      <c r="E129">
        <v>0.64186379999999998</v>
      </c>
      <c r="F129">
        <v>0.54305411999999997</v>
      </c>
      <c r="G129">
        <v>0.16849507</v>
      </c>
      <c r="H129">
        <v>5.0136630000000001E-2</v>
      </c>
      <c r="I129">
        <v>0.63487791999999998</v>
      </c>
      <c r="J129">
        <v>6.2540512599999998</v>
      </c>
      <c r="K129">
        <v>1.37939521</v>
      </c>
      <c r="L129">
        <v>0.87735635000000001</v>
      </c>
      <c r="M129">
        <v>5.3938319999999998E-2</v>
      </c>
      <c r="N129">
        <v>3.9628124200000001</v>
      </c>
      <c r="O129">
        <v>0.43110383000000002</v>
      </c>
      <c r="P129">
        <v>2.3713793500000002</v>
      </c>
      <c r="Q129">
        <v>1.1603292300000001</v>
      </c>
      <c r="R129">
        <v>1.43437053</v>
      </c>
      <c r="S129">
        <v>8.0900949999999999E-2</v>
      </c>
      <c r="T129">
        <v>0.20035849999999999</v>
      </c>
      <c r="U129">
        <v>0.13817636999999999</v>
      </c>
      <c r="V129">
        <v>8.0880799999999992E-3</v>
      </c>
      <c r="W129">
        <v>5.1191885299999997</v>
      </c>
      <c r="X129">
        <v>0.70087619999999995</v>
      </c>
      <c r="Y129">
        <v>-1.482947</v>
      </c>
      <c r="Z129">
        <v>-3.7617867899999999</v>
      </c>
      <c r="AA129">
        <v>0.77410948999999996</v>
      </c>
      <c r="AB129">
        <v>0.29180693000000002</v>
      </c>
      <c r="AC129">
        <v>0</v>
      </c>
      <c r="AD129">
        <v>1</v>
      </c>
      <c r="AE129">
        <v>1.7182340199999999</v>
      </c>
      <c r="AF129">
        <v>1.0702715199999999</v>
      </c>
      <c r="AG129">
        <v>1</v>
      </c>
    </row>
    <row r="130" spans="2:33" x14ac:dyDescent="0.55000000000000004">
      <c r="B130">
        <v>128</v>
      </c>
      <c r="C130">
        <v>0.19226823000000001</v>
      </c>
      <c r="D130">
        <v>1</v>
      </c>
      <c r="E130">
        <v>0.64186494999999999</v>
      </c>
      <c r="F130">
        <v>0.54305583999999996</v>
      </c>
      <c r="G130">
        <v>0.16849684000000001</v>
      </c>
      <c r="H130">
        <v>5.0135979999999997E-2</v>
      </c>
      <c r="I130">
        <v>0.63488140000000004</v>
      </c>
      <c r="J130">
        <v>6.2540718200000001</v>
      </c>
      <c r="K130">
        <v>1.3793979199999999</v>
      </c>
      <c r="L130">
        <v>0.87734961</v>
      </c>
      <c r="M130">
        <v>5.3938079999999999E-2</v>
      </c>
      <c r="N130">
        <v>3.9627786600000001</v>
      </c>
      <c r="O130">
        <v>0.43109315999999998</v>
      </c>
      <c r="P130">
        <v>2.3713632800000002</v>
      </c>
      <c r="Q130">
        <v>1.1603222200000001</v>
      </c>
      <c r="R130">
        <v>1.43436257</v>
      </c>
      <c r="S130">
        <v>8.0898940000000003E-2</v>
      </c>
      <c r="T130">
        <v>0.20035628</v>
      </c>
      <c r="U130">
        <v>0.1381744</v>
      </c>
      <c r="V130">
        <v>8.0880499999999994E-3</v>
      </c>
      <c r="W130">
        <v>5.1191475799999999</v>
      </c>
      <c r="X130">
        <v>0.70085388999999998</v>
      </c>
      <c r="Y130">
        <v>-1.48297009</v>
      </c>
      <c r="Z130">
        <v>-3.7617930799999999</v>
      </c>
      <c r="AA130">
        <v>0.77410909000000006</v>
      </c>
      <c r="AB130">
        <v>0.2918076</v>
      </c>
      <c r="AC130">
        <v>0</v>
      </c>
      <c r="AD130">
        <v>1</v>
      </c>
      <c r="AE130">
        <v>1.7182340199999999</v>
      </c>
      <c r="AF130">
        <v>1.0702715199999999</v>
      </c>
      <c r="AG130">
        <v>1</v>
      </c>
    </row>
    <row r="131" spans="2:33" x14ac:dyDescent="0.55000000000000004">
      <c r="B131">
        <v>129</v>
      </c>
      <c r="C131">
        <v>0.19226625</v>
      </c>
      <c r="D131">
        <v>1</v>
      </c>
      <c r="E131">
        <v>0.64186624000000003</v>
      </c>
      <c r="F131">
        <v>0.54305771000000003</v>
      </c>
      <c r="G131">
        <v>0.16849937000000001</v>
      </c>
      <c r="H131">
        <v>5.0134980000000003E-2</v>
      </c>
      <c r="I131">
        <v>0.63488531000000004</v>
      </c>
      <c r="J131">
        <v>6.2540953000000004</v>
      </c>
      <c r="K131">
        <v>1.37940065</v>
      </c>
      <c r="L131">
        <v>0.87734299999999998</v>
      </c>
      <c r="M131">
        <v>5.3937810000000003E-2</v>
      </c>
      <c r="N131">
        <v>3.9627461400000001</v>
      </c>
      <c r="O131">
        <v>0.43108173999999999</v>
      </c>
      <c r="P131">
        <v>2.37134848</v>
      </c>
      <c r="Q131">
        <v>1.1603159300000001</v>
      </c>
      <c r="R131">
        <v>1.4343551800000001</v>
      </c>
      <c r="S131">
        <v>8.0897090000000005E-2</v>
      </c>
      <c r="T131">
        <v>0.20035427</v>
      </c>
      <c r="U131">
        <v>0.13817252999999999</v>
      </c>
      <c r="V131">
        <v>8.0880199999999996E-3</v>
      </c>
      <c r="W131">
        <v>5.1191085699999999</v>
      </c>
      <c r="X131">
        <v>0.70083097999999999</v>
      </c>
      <c r="Y131">
        <v>-1.4829939599999999</v>
      </c>
      <c r="Z131">
        <v>-3.7617996200000001</v>
      </c>
      <c r="AA131">
        <v>0.77410862999999996</v>
      </c>
      <c r="AB131">
        <v>0.29180834999999999</v>
      </c>
      <c r="AC131">
        <v>0</v>
      </c>
      <c r="AD131">
        <v>1</v>
      </c>
      <c r="AE131">
        <v>1.7182340199999999</v>
      </c>
      <c r="AF131">
        <v>1.0702715199999999</v>
      </c>
      <c r="AG131">
        <v>1</v>
      </c>
    </row>
    <row r="132" spans="2:33" x14ac:dyDescent="0.55000000000000004">
      <c r="B132">
        <v>130</v>
      </c>
      <c r="C132">
        <v>0.19226412000000001</v>
      </c>
      <c r="D132">
        <v>1</v>
      </c>
      <c r="E132">
        <v>0.64186767</v>
      </c>
      <c r="F132">
        <v>0.54305866999999997</v>
      </c>
      <c r="G132">
        <v>0.16850190000000001</v>
      </c>
      <c r="H132">
        <v>5.013397E-2</v>
      </c>
      <c r="I132">
        <v>0.63488955999999996</v>
      </c>
      <c r="J132">
        <v>6.2541194999999998</v>
      </c>
      <c r="K132">
        <v>1.3794033800000001</v>
      </c>
      <c r="L132">
        <v>0.87733649000000002</v>
      </c>
      <c r="M132">
        <v>5.3937680000000002E-2</v>
      </c>
      <c r="N132">
        <v>3.9627146299999998</v>
      </c>
      <c r="O132">
        <v>0.43106982999999999</v>
      </c>
      <c r="P132">
        <v>2.3713344300000001</v>
      </c>
      <c r="Q132">
        <v>1.1603103699999999</v>
      </c>
      <c r="R132">
        <v>1.4343482599999999</v>
      </c>
      <c r="S132">
        <v>8.0895410000000001E-2</v>
      </c>
      <c r="T132">
        <v>0.20035210000000001</v>
      </c>
      <c r="U132">
        <v>0.13817078999999999</v>
      </c>
      <c r="V132">
        <v>8.0879799999999998E-3</v>
      </c>
      <c r="W132">
        <v>5.1190711999999996</v>
      </c>
      <c r="X132">
        <v>0.70081349999999998</v>
      </c>
      <c r="Y132">
        <v>-1.48301159</v>
      </c>
      <c r="Z132">
        <v>-3.76180432</v>
      </c>
      <c r="AA132">
        <v>0.77410813000000001</v>
      </c>
      <c r="AB132">
        <v>0.29180919999999999</v>
      </c>
      <c r="AC132">
        <v>0</v>
      </c>
      <c r="AD132">
        <v>1</v>
      </c>
      <c r="AE132">
        <v>1.7182340199999999</v>
      </c>
      <c r="AF132">
        <v>1.0702715199999999</v>
      </c>
      <c r="AG132">
        <v>1</v>
      </c>
    </row>
    <row r="133" spans="2:33" x14ac:dyDescent="0.55000000000000004">
      <c r="B133">
        <v>131</v>
      </c>
      <c r="C133">
        <v>0.19226255</v>
      </c>
      <c r="D133">
        <v>1</v>
      </c>
      <c r="E133">
        <v>0.64186916999999999</v>
      </c>
      <c r="F133">
        <v>0.54306107999999997</v>
      </c>
      <c r="G133">
        <v>0.16850345999999999</v>
      </c>
      <c r="H133">
        <v>5.0133400000000002E-2</v>
      </c>
      <c r="I133">
        <v>0.63489337000000001</v>
      </c>
      <c r="J133">
        <v>6.25413994</v>
      </c>
      <c r="K133">
        <v>1.3794059299999999</v>
      </c>
      <c r="L133">
        <v>0.87733022000000005</v>
      </c>
      <c r="M133">
        <v>5.3937310000000002E-2</v>
      </c>
      <c r="N133">
        <v>3.9626841100000001</v>
      </c>
      <c r="O133">
        <v>0.43105903000000001</v>
      </c>
      <c r="P133">
        <v>2.3713195900000001</v>
      </c>
      <c r="Q133">
        <v>1.1603055</v>
      </c>
      <c r="R133">
        <v>1.4343413599999999</v>
      </c>
      <c r="S133">
        <v>8.0893839999999995E-2</v>
      </c>
      <c r="T133">
        <v>0.20035049999999999</v>
      </c>
      <c r="U133">
        <v>0.13816908</v>
      </c>
      <c r="V133">
        <v>8.08795E-3</v>
      </c>
      <c r="W133">
        <v>5.1190352700000004</v>
      </c>
      <c r="X133">
        <v>0.70078772</v>
      </c>
      <c r="Y133">
        <v>-1.4830389799999999</v>
      </c>
      <c r="Z133">
        <v>-3.7618119700000001</v>
      </c>
      <c r="AA133">
        <v>0.77410760000000001</v>
      </c>
      <c r="AB133">
        <v>0.29181008000000003</v>
      </c>
      <c r="AC133">
        <v>0</v>
      </c>
      <c r="AD133">
        <v>1</v>
      </c>
      <c r="AE133">
        <v>1.7182340199999999</v>
      </c>
      <c r="AF133">
        <v>1.0702715199999999</v>
      </c>
      <c r="AG133">
        <v>1</v>
      </c>
    </row>
    <row r="134" spans="2:33" x14ac:dyDescent="0.55000000000000004">
      <c r="B134">
        <v>132</v>
      </c>
      <c r="C134">
        <v>0.19226032000000001</v>
      </c>
      <c r="D134">
        <v>1</v>
      </c>
      <c r="E134">
        <v>0.64187084999999999</v>
      </c>
      <c r="F134">
        <v>0.54306096000000004</v>
      </c>
      <c r="G134">
        <v>0.16850657999999999</v>
      </c>
      <c r="H134">
        <v>5.0132099999999999E-2</v>
      </c>
      <c r="I134">
        <v>0.63489799999999996</v>
      </c>
      <c r="J134">
        <v>6.2541664900000002</v>
      </c>
      <c r="K134">
        <v>1.37940861</v>
      </c>
      <c r="L134">
        <v>0.87732392999999997</v>
      </c>
      <c r="M134">
        <v>5.3937369999999998E-2</v>
      </c>
      <c r="N134">
        <v>3.9626542599999999</v>
      </c>
      <c r="O134">
        <v>0.43104653999999998</v>
      </c>
      <c r="P134">
        <v>2.3713065699999998</v>
      </c>
      <c r="Q134">
        <v>1.16030115</v>
      </c>
      <c r="R134">
        <v>1.43433514</v>
      </c>
      <c r="S134">
        <v>8.0892409999999998E-2</v>
      </c>
      <c r="T134">
        <v>0.20034821</v>
      </c>
      <c r="U134">
        <v>0.13816753000000001</v>
      </c>
      <c r="V134">
        <v>8.0878800000000004E-3</v>
      </c>
      <c r="W134">
        <v>5.1190006199999996</v>
      </c>
      <c r="X134">
        <v>0.70077661999999996</v>
      </c>
      <c r="Y134">
        <v>-1.4830493600000001</v>
      </c>
      <c r="Z134">
        <v>-3.7618145599999999</v>
      </c>
      <c r="AA134">
        <v>0.77410701000000004</v>
      </c>
      <c r="AB134">
        <v>0.29181106000000001</v>
      </c>
      <c r="AC134">
        <v>0</v>
      </c>
      <c r="AD134">
        <v>1</v>
      </c>
      <c r="AE134">
        <v>1.7182340199999999</v>
      </c>
      <c r="AF134">
        <v>1.0702715199999999</v>
      </c>
      <c r="AG134">
        <v>1</v>
      </c>
    </row>
    <row r="135" spans="2:33" x14ac:dyDescent="0.55000000000000004">
      <c r="B135">
        <v>133</v>
      </c>
      <c r="C135">
        <v>0.19225898999999999</v>
      </c>
      <c r="D135">
        <v>1</v>
      </c>
      <c r="E135">
        <v>0.64187247000000003</v>
      </c>
      <c r="F135">
        <v>0.54306346000000005</v>
      </c>
      <c r="G135">
        <v>0.16850699</v>
      </c>
      <c r="H135">
        <v>5.0132030000000001E-2</v>
      </c>
      <c r="I135">
        <v>0.63490128999999995</v>
      </c>
      <c r="J135">
        <v>6.2541823799999996</v>
      </c>
      <c r="K135">
        <v>1.3794108700000001</v>
      </c>
      <c r="L135">
        <v>0.87731806000000001</v>
      </c>
      <c r="M135">
        <v>5.3936980000000002E-2</v>
      </c>
      <c r="N135">
        <v>3.9626254200000002</v>
      </c>
      <c r="O135">
        <v>0.43103712</v>
      </c>
      <c r="P135">
        <v>2.3712909</v>
      </c>
      <c r="Q135">
        <v>1.1602973999999999</v>
      </c>
      <c r="R135">
        <v>1.4343284300000001</v>
      </c>
      <c r="S135">
        <v>8.0891050000000006E-2</v>
      </c>
      <c r="T135">
        <v>0.20034684</v>
      </c>
      <c r="U135">
        <v>0.13816595000000001</v>
      </c>
      <c r="V135">
        <v>8.0878400000000007E-3</v>
      </c>
      <c r="W135">
        <v>5.1189671199999998</v>
      </c>
      <c r="X135">
        <v>0.70075034999999997</v>
      </c>
      <c r="Y135">
        <v>-1.4830775199999999</v>
      </c>
      <c r="Z135">
        <v>-3.76182251</v>
      </c>
      <c r="AA135">
        <v>0.77410643999999995</v>
      </c>
      <c r="AB135">
        <v>0.29181201000000001</v>
      </c>
      <c r="AC135">
        <v>0</v>
      </c>
      <c r="AD135">
        <v>1</v>
      </c>
      <c r="AE135">
        <v>1.7182340199999999</v>
      </c>
      <c r="AF135">
        <v>1.0702715199999999</v>
      </c>
      <c r="AG135">
        <v>1</v>
      </c>
    </row>
    <row r="136" spans="2:33" x14ac:dyDescent="0.55000000000000004">
      <c r="B136">
        <v>134</v>
      </c>
      <c r="C136">
        <v>0.19225655999999999</v>
      </c>
      <c r="D136">
        <v>1</v>
      </c>
      <c r="E136">
        <v>0.64187424000000004</v>
      </c>
      <c r="F136">
        <v>0.54306208</v>
      </c>
      <c r="G136">
        <v>0.16851037999999999</v>
      </c>
      <c r="H136">
        <v>5.0130580000000001E-2</v>
      </c>
      <c r="I136">
        <v>0.63490575999999999</v>
      </c>
      <c r="J136">
        <v>6.25420906</v>
      </c>
      <c r="K136">
        <v>1.3794133500000001</v>
      </c>
      <c r="L136">
        <v>0.87731212000000003</v>
      </c>
      <c r="M136">
        <v>5.3937239999999997E-2</v>
      </c>
      <c r="N136">
        <v>3.96259717</v>
      </c>
      <c r="O136">
        <v>0.43102509999999999</v>
      </c>
      <c r="P136">
        <v>2.3712781600000001</v>
      </c>
      <c r="Q136">
        <v>1.16029391</v>
      </c>
      <c r="R136">
        <v>1.43432263</v>
      </c>
      <c r="S136">
        <v>8.0889790000000003E-2</v>
      </c>
      <c r="T136">
        <v>0.20034431</v>
      </c>
      <c r="U136">
        <v>0.13816455999999999</v>
      </c>
      <c r="V136">
        <v>8.0877499999999995E-3</v>
      </c>
      <c r="W136">
        <v>5.1189347400000003</v>
      </c>
      <c r="X136">
        <v>0.70074665000000003</v>
      </c>
      <c r="Y136">
        <v>-1.48307948</v>
      </c>
      <c r="Z136">
        <v>-3.7618226400000001</v>
      </c>
      <c r="AA136">
        <v>0.77410581999999994</v>
      </c>
      <c r="AB136">
        <v>0.29181305000000002</v>
      </c>
      <c r="AC136">
        <v>0</v>
      </c>
      <c r="AD136">
        <v>1</v>
      </c>
      <c r="AE136">
        <v>1.7182340199999999</v>
      </c>
      <c r="AF136">
        <v>1.0702715199999999</v>
      </c>
      <c r="AG136">
        <v>1</v>
      </c>
    </row>
    <row r="137" spans="2:33" x14ac:dyDescent="0.55000000000000004">
      <c r="B137">
        <v>135</v>
      </c>
      <c r="C137">
        <v>0.19225528</v>
      </c>
      <c r="D137">
        <v>1</v>
      </c>
      <c r="E137">
        <v>0.6418758</v>
      </c>
      <c r="F137">
        <v>0.54306421000000005</v>
      </c>
      <c r="G137">
        <v>0.16850958999999999</v>
      </c>
      <c r="H137">
        <v>5.0131019999999998E-2</v>
      </c>
      <c r="I137">
        <v>0.63490807999999999</v>
      </c>
      <c r="J137">
        <v>6.2542190599999996</v>
      </c>
      <c r="K137">
        <v>1.3794152200000001</v>
      </c>
      <c r="L137">
        <v>0.87730677999999995</v>
      </c>
      <c r="M137">
        <v>5.3936909999999998E-2</v>
      </c>
      <c r="N137">
        <v>3.9625701200000001</v>
      </c>
      <c r="O137">
        <v>0.43101788000000002</v>
      </c>
      <c r="P137">
        <v>2.3712613999999999</v>
      </c>
      <c r="Q137">
        <v>1.16029085</v>
      </c>
      <c r="R137">
        <v>1.43431595</v>
      </c>
      <c r="S137">
        <v>8.0888559999999998E-2</v>
      </c>
      <c r="T137">
        <v>0.20034298</v>
      </c>
      <c r="U137">
        <v>0.13816310000000001</v>
      </c>
      <c r="V137">
        <v>8.0876999999999998E-3</v>
      </c>
      <c r="W137">
        <v>5.1189034500000004</v>
      </c>
      <c r="X137">
        <v>0.70072288000000005</v>
      </c>
      <c r="Y137">
        <v>-1.48310495</v>
      </c>
      <c r="Z137">
        <v>-3.7618298399999999</v>
      </c>
      <c r="AA137">
        <v>0.77410526999999996</v>
      </c>
      <c r="AB137">
        <v>0.29181396999999998</v>
      </c>
      <c r="AC137">
        <v>0</v>
      </c>
      <c r="AD137">
        <v>1</v>
      </c>
      <c r="AE137">
        <v>1.7182340199999999</v>
      </c>
      <c r="AF137">
        <v>1.0702715199999999</v>
      </c>
      <c r="AG137">
        <v>1</v>
      </c>
    </row>
    <row r="138" spans="2:33" x14ac:dyDescent="0.55000000000000004">
      <c r="B138">
        <v>136</v>
      </c>
      <c r="C138">
        <v>0.19225262000000001</v>
      </c>
      <c r="D138">
        <v>1</v>
      </c>
      <c r="E138">
        <v>0.64187744999999996</v>
      </c>
      <c r="F138">
        <v>0.54306158999999998</v>
      </c>
      <c r="G138">
        <v>0.16851284</v>
      </c>
      <c r="H138">
        <v>5.0129600000000003E-2</v>
      </c>
      <c r="I138">
        <v>0.63491175</v>
      </c>
      <c r="J138">
        <v>6.2542430700000002</v>
      </c>
      <c r="K138">
        <v>1.37941734</v>
      </c>
      <c r="L138">
        <v>0.87730138999999996</v>
      </c>
      <c r="M138">
        <v>5.3937390000000002E-2</v>
      </c>
      <c r="N138">
        <v>3.9625438399999999</v>
      </c>
      <c r="O138">
        <v>0.43100757000000001</v>
      </c>
      <c r="P138">
        <v>2.37124851</v>
      </c>
      <c r="Q138">
        <v>1.1602877599999999</v>
      </c>
      <c r="R138">
        <v>1.4343103399999999</v>
      </c>
      <c r="S138">
        <v>8.0887410000000007E-2</v>
      </c>
      <c r="T138">
        <v>0.20034020999999999</v>
      </c>
      <c r="U138">
        <v>0.13816185</v>
      </c>
      <c r="V138">
        <v>8.0875900000000004E-3</v>
      </c>
      <c r="W138">
        <v>5.1188733300000004</v>
      </c>
      <c r="X138">
        <v>0.70072688999999999</v>
      </c>
      <c r="Y138">
        <v>-1.48309815</v>
      </c>
      <c r="Z138">
        <v>-3.76182741</v>
      </c>
      <c r="AA138">
        <v>0.77410469000000004</v>
      </c>
      <c r="AB138">
        <v>0.29181494000000002</v>
      </c>
      <c r="AC138">
        <v>0</v>
      </c>
      <c r="AD138">
        <v>1</v>
      </c>
      <c r="AE138">
        <v>1.7182340199999999</v>
      </c>
      <c r="AF138">
        <v>1.0702715199999999</v>
      </c>
      <c r="AG138">
        <v>1</v>
      </c>
    </row>
    <row r="139" spans="2:33" x14ac:dyDescent="0.55000000000000004">
      <c r="B139">
        <v>137</v>
      </c>
      <c r="C139">
        <v>0.19225123999999999</v>
      </c>
      <c r="D139">
        <v>1</v>
      </c>
      <c r="E139">
        <v>0.64187875000000005</v>
      </c>
      <c r="F139">
        <v>0.54306290999999995</v>
      </c>
      <c r="G139">
        <v>0.16851094999999999</v>
      </c>
      <c r="H139">
        <v>5.0130519999999998E-2</v>
      </c>
      <c r="I139">
        <v>0.63491271000000005</v>
      </c>
      <c r="J139">
        <v>6.2542463000000001</v>
      </c>
      <c r="K139">
        <v>1.3794187</v>
      </c>
      <c r="L139">
        <v>0.87729676999999995</v>
      </c>
      <c r="M139">
        <v>5.3937209999999999E-2</v>
      </c>
      <c r="N139">
        <v>3.9625191100000001</v>
      </c>
      <c r="O139">
        <v>0.43100329999999998</v>
      </c>
      <c r="P139">
        <v>2.37123091</v>
      </c>
      <c r="Q139">
        <v>1.1602849</v>
      </c>
      <c r="R139">
        <v>1.43430364</v>
      </c>
      <c r="S139">
        <v>8.0886260000000001E-2</v>
      </c>
      <c r="T139">
        <v>0.20033877</v>
      </c>
      <c r="U139">
        <v>0.13816052000000001</v>
      </c>
      <c r="V139">
        <v>8.0875200000000008E-3</v>
      </c>
      <c r="W139">
        <v>5.1188444100000003</v>
      </c>
      <c r="X139">
        <v>0.70070873</v>
      </c>
      <c r="Y139">
        <v>-1.4831172800000001</v>
      </c>
      <c r="Z139">
        <v>-3.7618327599999999</v>
      </c>
      <c r="AA139">
        <v>0.77410422999999995</v>
      </c>
      <c r="AB139">
        <v>0.29181570000000001</v>
      </c>
      <c r="AC139">
        <v>0</v>
      </c>
      <c r="AD139">
        <v>1</v>
      </c>
      <c r="AE139">
        <v>1.7182340199999999</v>
      </c>
      <c r="AF139">
        <v>1.0702715199999999</v>
      </c>
      <c r="AG139">
        <v>1</v>
      </c>
    </row>
    <row r="140" spans="2:33" x14ac:dyDescent="0.55000000000000004">
      <c r="B140">
        <v>138</v>
      </c>
      <c r="C140">
        <v>0.19224843</v>
      </c>
      <c r="D140">
        <v>1</v>
      </c>
      <c r="E140">
        <v>0.64188003000000005</v>
      </c>
      <c r="F140">
        <v>0.54305928000000003</v>
      </c>
      <c r="G140">
        <v>0.16851361000000001</v>
      </c>
      <c r="H140">
        <v>5.012933E-2</v>
      </c>
      <c r="I140">
        <v>0.63491496999999997</v>
      </c>
      <c r="J140">
        <v>6.2542647000000002</v>
      </c>
      <c r="K140">
        <v>1.37942031</v>
      </c>
      <c r="L140">
        <v>0.87729215999999999</v>
      </c>
      <c r="M140">
        <v>5.3937859999999997E-2</v>
      </c>
      <c r="N140">
        <v>3.9624955000000002</v>
      </c>
      <c r="O140">
        <v>0.43099596000000001</v>
      </c>
      <c r="P140">
        <v>2.3712177799999998</v>
      </c>
      <c r="Q140">
        <v>1.16028175</v>
      </c>
      <c r="R140">
        <v>1.43429809</v>
      </c>
      <c r="S140">
        <v>8.0885150000000003E-2</v>
      </c>
      <c r="T140">
        <v>0.20033582</v>
      </c>
      <c r="U140">
        <v>0.13815941000000001</v>
      </c>
      <c r="V140">
        <v>8.0873999999999998E-3</v>
      </c>
      <c r="W140">
        <v>5.1188168799999998</v>
      </c>
      <c r="X140">
        <v>0.70071994999999998</v>
      </c>
      <c r="Y140">
        <v>-1.4831022700000001</v>
      </c>
      <c r="Z140">
        <v>-3.7618279100000001</v>
      </c>
      <c r="AA140">
        <v>0.77410378000000002</v>
      </c>
      <c r="AB140">
        <v>0.29181645000000001</v>
      </c>
      <c r="AC140">
        <v>0</v>
      </c>
      <c r="AD140">
        <v>1</v>
      </c>
      <c r="AE140">
        <v>1.7182340199999999</v>
      </c>
      <c r="AF140">
        <v>1.0702715199999999</v>
      </c>
      <c r="AG140">
        <v>1</v>
      </c>
    </row>
    <row r="141" spans="2:33" x14ac:dyDescent="0.55000000000000004">
      <c r="B141">
        <v>139</v>
      </c>
      <c r="C141">
        <v>0.19224685</v>
      </c>
      <c r="D141">
        <v>1</v>
      </c>
      <c r="E141">
        <v>0.64188084000000001</v>
      </c>
      <c r="F141">
        <v>0.54305946000000005</v>
      </c>
      <c r="G141">
        <v>0.16851084999999999</v>
      </c>
      <c r="H141">
        <v>5.0130609999999999E-2</v>
      </c>
      <c r="I141">
        <v>0.63491428999999999</v>
      </c>
      <c r="J141">
        <v>6.2542608499999996</v>
      </c>
      <c r="K141">
        <v>1.37942111</v>
      </c>
      <c r="L141">
        <v>0.87728845</v>
      </c>
      <c r="M141">
        <v>5.3937880000000001E-2</v>
      </c>
      <c r="N141">
        <v>3.9624738499999999</v>
      </c>
      <c r="O141">
        <v>0.43099516999999998</v>
      </c>
      <c r="P141">
        <v>2.3712000600000001</v>
      </c>
      <c r="Q141">
        <v>1.16027861</v>
      </c>
      <c r="R141">
        <v>1.43429143</v>
      </c>
      <c r="S141">
        <v>8.0884029999999996E-2</v>
      </c>
      <c r="T141">
        <v>0.20033417000000001</v>
      </c>
      <c r="U141">
        <v>0.13815822999999999</v>
      </c>
      <c r="V141">
        <v>8.0873200000000003E-3</v>
      </c>
      <c r="W141">
        <v>5.1187908100000001</v>
      </c>
      <c r="X141">
        <v>0.70071019000000001</v>
      </c>
      <c r="Y141">
        <v>-1.4831117899999999</v>
      </c>
      <c r="Z141">
        <v>-3.7618304199999999</v>
      </c>
      <c r="AA141">
        <v>0.77410349000000001</v>
      </c>
      <c r="AB141">
        <v>0.29181692999999997</v>
      </c>
      <c r="AC141">
        <v>0</v>
      </c>
      <c r="AD141">
        <v>1</v>
      </c>
      <c r="AE141">
        <v>1.7182340199999999</v>
      </c>
      <c r="AF141">
        <v>1.0702715199999999</v>
      </c>
      <c r="AG141">
        <v>1</v>
      </c>
    </row>
    <row r="142" spans="2:33" x14ac:dyDescent="0.55000000000000004">
      <c r="B142">
        <v>140</v>
      </c>
      <c r="C142">
        <v>0.192244</v>
      </c>
      <c r="D142">
        <v>1</v>
      </c>
      <c r="E142">
        <v>0.64188151999999998</v>
      </c>
      <c r="F142">
        <v>0.54305519000000002</v>
      </c>
      <c r="G142">
        <v>0.16851248999999999</v>
      </c>
      <c r="H142">
        <v>5.012987E-2</v>
      </c>
      <c r="I142">
        <v>0.63491465000000002</v>
      </c>
      <c r="J142">
        <v>6.2542710399999999</v>
      </c>
      <c r="K142">
        <v>1.3794220800000001</v>
      </c>
      <c r="L142">
        <v>0.87728488000000004</v>
      </c>
      <c r="M142">
        <v>5.3938649999999998E-2</v>
      </c>
      <c r="N142">
        <v>3.9624537700000002</v>
      </c>
      <c r="O142">
        <v>0.43099187</v>
      </c>
      <c r="P142">
        <v>2.3711869299999999</v>
      </c>
      <c r="Q142">
        <v>1.16027496</v>
      </c>
      <c r="R142">
        <v>1.4342858999999999</v>
      </c>
      <c r="S142">
        <v>8.0882949999999995E-2</v>
      </c>
      <c r="T142">
        <v>0.20033118999999999</v>
      </c>
      <c r="U142">
        <v>0.13815726</v>
      </c>
      <c r="V142">
        <v>8.0871899999999993E-3</v>
      </c>
      <c r="W142">
        <v>5.1187664399999999</v>
      </c>
      <c r="X142">
        <v>0.70072738000000001</v>
      </c>
      <c r="Y142">
        <v>-1.4830899500000001</v>
      </c>
      <c r="Z142">
        <v>-3.7618235499999999</v>
      </c>
      <c r="AA142">
        <v>0.77410325999999996</v>
      </c>
      <c r="AB142">
        <v>0.29181732999999999</v>
      </c>
      <c r="AC142">
        <v>0</v>
      </c>
      <c r="AD142">
        <v>1</v>
      </c>
      <c r="AE142">
        <v>1.7182340199999999</v>
      </c>
      <c r="AF142">
        <v>1.0702715199999999</v>
      </c>
      <c r="AG142">
        <v>1</v>
      </c>
    </row>
    <row r="143" spans="2:33" x14ac:dyDescent="0.55000000000000004">
      <c r="B143">
        <v>141</v>
      </c>
      <c r="C143">
        <v>0.19224218000000001</v>
      </c>
      <c r="D143">
        <v>1</v>
      </c>
      <c r="E143">
        <v>0.64188164999999997</v>
      </c>
      <c r="F143">
        <v>0.54305402999999997</v>
      </c>
      <c r="G143">
        <v>0.1685092</v>
      </c>
      <c r="H143">
        <v>5.0131380000000003E-2</v>
      </c>
      <c r="I143">
        <v>0.63491220999999998</v>
      </c>
      <c r="J143">
        <v>6.2542605099999999</v>
      </c>
      <c r="K143">
        <v>1.37942228</v>
      </c>
      <c r="L143">
        <v>0.87728223999999999</v>
      </c>
      <c r="M143">
        <v>5.393891E-2</v>
      </c>
      <c r="N143">
        <v>3.96243604</v>
      </c>
      <c r="O143">
        <v>0.43099479000000002</v>
      </c>
      <c r="P143">
        <v>2.3711701299999999</v>
      </c>
      <c r="Q143">
        <v>1.16027112</v>
      </c>
      <c r="R143">
        <v>1.43427945</v>
      </c>
      <c r="S143">
        <v>8.0881850000000005E-2</v>
      </c>
      <c r="T143">
        <v>0.20032928999999999</v>
      </c>
      <c r="U143">
        <v>0.13815625000000001</v>
      </c>
      <c r="V143">
        <v>8.0871099999999998E-3</v>
      </c>
      <c r="W143">
        <v>5.1187438600000004</v>
      </c>
      <c r="X143">
        <v>0.70072804</v>
      </c>
      <c r="Y143">
        <v>-1.4830874300000001</v>
      </c>
      <c r="Z143">
        <v>-3.7618224599999999</v>
      </c>
      <c r="AA143">
        <v>0.77410321000000004</v>
      </c>
      <c r="AB143">
        <v>0.29181741</v>
      </c>
      <c r="AC143">
        <v>0</v>
      </c>
      <c r="AD143">
        <v>1</v>
      </c>
      <c r="AE143">
        <v>1.7182340199999999</v>
      </c>
      <c r="AF143">
        <v>1.0702715199999999</v>
      </c>
      <c r="AG143">
        <v>1</v>
      </c>
    </row>
    <row r="144" spans="2:33" x14ac:dyDescent="0.55000000000000004">
      <c r="B144">
        <v>142</v>
      </c>
      <c r="C144">
        <v>0.19223946</v>
      </c>
      <c r="D144">
        <v>1</v>
      </c>
      <c r="E144">
        <v>0.64188153000000003</v>
      </c>
      <c r="F144">
        <v>0.54304958999999997</v>
      </c>
      <c r="G144">
        <v>0.16850951</v>
      </c>
      <c r="H144">
        <v>5.0131229999999999E-2</v>
      </c>
      <c r="I144">
        <v>0.63491034000000002</v>
      </c>
      <c r="J144">
        <v>6.2542606100000002</v>
      </c>
      <c r="K144">
        <v>1.3794225499999999</v>
      </c>
      <c r="L144">
        <v>0.8772799</v>
      </c>
      <c r="M144">
        <v>5.3939729999999998E-2</v>
      </c>
      <c r="N144">
        <v>3.9624203699999998</v>
      </c>
      <c r="O144">
        <v>0.43099622999999998</v>
      </c>
      <c r="P144">
        <v>2.3711575100000002</v>
      </c>
      <c r="Q144">
        <v>1.16026663</v>
      </c>
      <c r="R144">
        <v>1.4342739900000001</v>
      </c>
      <c r="S144">
        <v>8.0880770000000005E-2</v>
      </c>
      <c r="T144">
        <v>0.20032646000000001</v>
      </c>
      <c r="U144">
        <v>0.13815543</v>
      </c>
      <c r="V144">
        <v>8.0870000000000004E-3</v>
      </c>
      <c r="W144">
        <v>5.11872332</v>
      </c>
      <c r="X144">
        <v>0.70074937999999998</v>
      </c>
      <c r="Y144">
        <v>-1.4830608199999999</v>
      </c>
      <c r="Z144">
        <v>-3.7618141600000001</v>
      </c>
      <c r="AA144">
        <v>0.77410325000000002</v>
      </c>
      <c r="AB144">
        <v>0.29181732999999999</v>
      </c>
      <c r="AC144">
        <v>0</v>
      </c>
      <c r="AD144">
        <v>1</v>
      </c>
      <c r="AE144">
        <v>1.7182340199999999</v>
      </c>
      <c r="AF144">
        <v>1.0702715199999999</v>
      </c>
      <c r="AG144">
        <v>1</v>
      </c>
    </row>
    <row r="145" spans="2:33" x14ac:dyDescent="0.55000000000000004">
      <c r="B145">
        <v>143</v>
      </c>
      <c r="C145">
        <v>0.19223744000000001</v>
      </c>
      <c r="D145">
        <v>1</v>
      </c>
      <c r="E145">
        <v>0.64188084999999995</v>
      </c>
      <c r="F145">
        <v>0.54304708000000002</v>
      </c>
      <c r="G145">
        <v>0.16850607000000001</v>
      </c>
      <c r="H145">
        <v>5.0132799999999998E-2</v>
      </c>
      <c r="I145">
        <v>0.63490621999999997</v>
      </c>
      <c r="J145">
        <v>6.2542444399999999</v>
      </c>
      <c r="K145">
        <v>1.37942217</v>
      </c>
      <c r="L145">
        <v>0.87727843999999999</v>
      </c>
      <c r="M145">
        <v>5.3940229999999999E-2</v>
      </c>
      <c r="N145">
        <v>3.96240733</v>
      </c>
      <c r="O145">
        <v>0.43100273</v>
      </c>
      <c r="P145">
        <v>2.3711428099999998</v>
      </c>
      <c r="Q145">
        <v>1.1602617900000001</v>
      </c>
      <c r="R145">
        <v>1.4342679700000001</v>
      </c>
      <c r="S145">
        <v>8.0879690000000004E-2</v>
      </c>
      <c r="T145">
        <v>0.20032436000000001</v>
      </c>
      <c r="U145">
        <v>0.13815461000000001</v>
      </c>
      <c r="V145">
        <v>8.0869199999999992E-3</v>
      </c>
      <c r="W145">
        <v>5.1187049</v>
      </c>
      <c r="X145">
        <v>0.70076143999999996</v>
      </c>
      <c r="Y145">
        <v>-1.4830450399999999</v>
      </c>
      <c r="Z145">
        <v>-3.7618090899999999</v>
      </c>
      <c r="AA145">
        <v>0.77410349000000001</v>
      </c>
      <c r="AB145">
        <v>0.29181694000000002</v>
      </c>
      <c r="AC145">
        <v>0</v>
      </c>
      <c r="AD145">
        <v>1</v>
      </c>
      <c r="AE145">
        <v>1.7182340199999999</v>
      </c>
      <c r="AF145">
        <v>1.0702715199999999</v>
      </c>
      <c r="AG145">
        <v>1</v>
      </c>
    </row>
    <row r="146" spans="2:33" x14ac:dyDescent="0.55000000000000004">
      <c r="B146">
        <v>144</v>
      </c>
      <c r="C146">
        <v>0.19223504</v>
      </c>
      <c r="D146">
        <v>1</v>
      </c>
      <c r="E146">
        <v>0.6418798</v>
      </c>
      <c r="F146">
        <v>0.54304300000000005</v>
      </c>
      <c r="G146">
        <v>0.16850486000000001</v>
      </c>
      <c r="H146">
        <v>5.0133360000000002E-2</v>
      </c>
      <c r="I146">
        <v>0.63490206000000005</v>
      </c>
      <c r="J146">
        <v>6.25423361</v>
      </c>
      <c r="K146">
        <v>1.3794217200000001</v>
      </c>
      <c r="L146">
        <v>0.87727743999999996</v>
      </c>
      <c r="M146">
        <v>5.3941000000000003E-2</v>
      </c>
      <c r="N146">
        <v>3.9623967599999999</v>
      </c>
      <c r="O146">
        <v>0.43100914000000001</v>
      </c>
      <c r="P146">
        <v>2.3711313399999998</v>
      </c>
      <c r="Q146">
        <v>1.1602562700000001</v>
      </c>
      <c r="R146">
        <v>1.43426268</v>
      </c>
      <c r="S146">
        <v>8.0878640000000002E-2</v>
      </c>
      <c r="T146">
        <v>0.20032188000000001</v>
      </c>
      <c r="U146">
        <v>0.13815394</v>
      </c>
      <c r="V146">
        <v>8.0868399999999997E-3</v>
      </c>
      <c r="W146">
        <v>5.1186888100000001</v>
      </c>
      <c r="X146">
        <v>0.70078472999999997</v>
      </c>
      <c r="Y146">
        <v>-1.48301612</v>
      </c>
      <c r="Z146">
        <v>-3.7618000700000001</v>
      </c>
      <c r="AA146">
        <v>0.77410385999999998</v>
      </c>
      <c r="AB146">
        <v>0.29181632000000002</v>
      </c>
      <c r="AC146">
        <v>0</v>
      </c>
      <c r="AD146">
        <v>1</v>
      </c>
      <c r="AE146">
        <v>1.7182340199999999</v>
      </c>
      <c r="AF146">
        <v>1.0702715199999999</v>
      </c>
      <c r="AG146">
        <v>1</v>
      </c>
    </row>
    <row r="147" spans="2:33" x14ac:dyDescent="0.55000000000000004">
      <c r="B147">
        <v>145</v>
      </c>
      <c r="C147">
        <v>0.19223287999999999</v>
      </c>
      <c r="D147">
        <v>1</v>
      </c>
      <c r="E147">
        <v>0.64187826000000003</v>
      </c>
      <c r="F147">
        <v>0.54303931999999999</v>
      </c>
      <c r="G147">
        <v>0.16850167999999999</v>
      </c>
      <c r="H147">
        <v>5.0134829999999998E-2</v>
      </c>
      <c r="I147">
        <v>0.63489647999999999</v>
      </c>
      <c r="J147">
        <v>6.2542133599999996</v>
      </c>
      <c r="K147">
        <v>1.37942085</v>
      </c>
      <c r="L147">
        <v>0.87727716</v>
      </c>
      <c r="M147">
        <v>5.3941709999999997E-2</v>
      </c>
      <c r="N147">
        <v>3.96238892</v>
      </c>
      <c r="O147">
        <v>0.43101875000000001</v>
      </c>
      <c r="P147">
        <v>2.3711198900000001</v>
      </c>
      <c r="Q147">
        <v>1.1602502800000001</v>
      </c>
      <c r="R147">
        <v>1.43425735</v>
      </c>
      <c r="S147">
        <v>8.0877619999999997E-2</v>
      </c>
      <c r="T147">
        <v>0.20031966000000001</v>
      </c>
      <c r="U147">
        <v>0.13815335000000001</v>
      </c>
      <c r="V147">
        <v>8.0867700000000001E-3</v>
      </c>
      <c r="W147">
        <v>5.11867509</v>
      </c>
      <c r="X147">
        <v>0.70080790000000004</v>
      </c>
      <c r="Y147">
        <v>-1.48298727</v>
      </c>
      <c r="Z147">
        <v>-3.7617910399999999</v>
      </c>
      <c r="AA147">
        <v>0.77410440000000003</v>
      </c>
      <c r="AB147">
        <v>0.29181541999999999</v>
      </c>
      <c r="AC147">
        <v>0</v>
      </c>
      <c r="AD147">
        <v>1</v>
      </c>
      <c r="AE147">
        <v>1.7182340199999999</v>
      </c>
      <c r="AF147">
        <v>1.0702715199999999</v>
      </c>
      <c r="AG147">
        <v>1</v>
      </c>
    </row>
    <row r="148" spans="2:33" x14ac:dyDescent="0.55000000000000004">
      <c r="B148">
        <v>146</v>
      </c>
      <c r="C148">
        <v>0.19223098999999999</v>
      </c>
      <c r="D148">
        <v>1</v>
      </c>
      <c r="E148">
        <v>0.64187627000000003</v>
      </c>
      <c r="F148">
        <v>0.54303606999999998</v>
      </c>
      <c r="G148">
        <v>0.16849892999999999</v>
      </c>
      <c r="H148">
        <v>5.0136119999999999E-2</v>
      </c>
      <c r="I148">
        <v>0.63489019999999996</v>
      </c>
      <c r="J148">
        <v>6.2541919200000002</v>
      </c>
      <c r="K148">
        <v>1.3794197500000001</v>
      </c>
      <c r="L148">
        <v>0.87727748999999999</v>
      </c>
      <c r="M148">
        <v>5.394235E-2</v>
      </c>
      <c r="N148">
        <v>3.9623838299999998</v>
      </c>
      <c r="O148">
        <v>0.43102984999999999</v>
      </c>
      <c r="P148">
        <v>2.37111027</v>
      </c>
      <c r="Q148">
        <v>1.1602437000000001</v>
      </c>
      <c r="R148">
        <v>1.43425238</v>
      </c>
      <c r="S148">
        <v>8.0876630000000005E-2</v>
      </c>
      <c r="T148">
        <v>0.20031772</v>
      </c>
      <c r="U148">
        <v>0.13815283</v>
      </c>
      <c r="V148">
        <v>8.0867300000000003E-3</v>
      </c>
      <c r="W148">
        <v>5.1186638799999997</v>
      </c>
      <c r="X148">
        <v>0.70083085000000001</v>
      </c>
      <c r="Y148">
        <v>-1.48295859</v>
      </c>
      <c r="Z148">
        <v>-3.76178203</v>
      </c>
      <c r="AA148">
        <v>0.77410509999999999</v>
      </c>
      <c r="AB148">
        <v>0.29181425</v>
      </c>
      <c r="AC148">
        <v>0</v>
      </c>
      <c r="AD148">
        <v>1</v>
      </c>
      <c r="AE148">
        <v>1.7182340199999999</v>
      </c>
      <c r="AF148">
        <v>1.0702715199999999</v>
      </c>
      <c r="AG148">
        <v>1</v>
      </c>
    </row>
    <row r="149" spans="2:33" x14ac:dyDescent="0.55000000000000004">
      <c r="B149">
        <v>147</v>
      </c>
      <c r="C149">
        <v>0.19222881999999999</v>
      </c>
      <c r="D149">
        <v>1</v>
      </c>
      <c r="E149">
        <v>0.6418739</v>
      </c>
      <c r="F149">
        <v>0.54303153999999998</v>
      </c>
      <c r="G149">
        <v>0.16849637000000001</v>
      </c>
      <c r="H149">
        <v>5.0137330000000001E-2</v>
      </c>
      <c r="I149">
        <v>0.63488358</v>
      </c>
      <c r="J149">
        <v>6.2541695400000004</v>
      </c>
      <c r="K149">
        <v>1.3794185000000001</v>
      </c>
      <c r="L149">
        <v>0.87727833</v>
      </c>
      <c r="M149">
        <v>5.3943209999999998E-2</v>
      </c>
      <c r="N149">
        <v>3.9623813700000001</v>
      </c>
      <c r="O149">
        <v>0.43104181000000003</v>
      </c>
      <c r="P149">
        <v>2.37110295</v>
      </c>
      <c r="Q149">
        <v>1.1602366099999999</v>
      </c>
      <c r="R149">
        <v>1.4342479400000001</v>
      </c>
      <c r="S149">
        <v>8.087569E-2</v>
      </c>
      <c r="T149">
        <v>0.20031551</v>
      </c>
      <c r="U149">
        <v>0.13815246</v>
      </c>
      <c r="V149">
        <v>8.0866900000000005E-3</v>
      </c>
      <c r="W149">
        <v>5.1186551700000003</v>
      </c>
      <c r="X149">
        <v>0.70086362000000002</v>
      </c>
      <c r="Y149">
        <v>-1.4829183500000001</v>
      </c>
      <c r="Z149">
        <v>-3.7617695200000001</v>
      </c>
      <c r="AA149">
        <v>0.77410593999999999</v>
      </c>
      <c r="AB149">
        <v>0.29181285000000001</v>
      </c>
      <c r="AC149">
        <v>0</v>
      </c>
      <c r="AD149">
        <v>1</v>
      </c>
      <c r="AE149">
        <v>1.7182340199999999</v>
      </c>
      <c r="AF149">
        <v>1.0702715199999999</v>
      </c>
      <c r="AG149">
        <v>1</v>
      </c>
    </row>
    <row r="150" spans="2:33" x14ac:dyDescent="0.55000000000000004">
      <c r="B150">
        <v>148</v>
      </c>
      <c r="C150">
        <v>0.19222756999999999</v>
      </c>
      <c r="D150">
        <v>1</v>
      </c>
      <c r="E150">
        <v>0.64187103999999995</v>
      </c>
      <c r="F150">
        <v>0.54302954000000003</v>
      </c>
      <c r="G150">
        <v>0.16849223999999999</v>
      </c>
      <c r="H150">
        <v>5.0139290000000003E-2</v>
      </c>
      <c r="I150">
        <v>0.63487559999999998</v>
      </c>
      <c r="J150">
        <v>6.2541390200000002</v>
      </c>
      <c r="K150">
        <v>1.37941688</v>
      </c>
      <c r="L150">
        <v>0.87727988000000001</v>
      </c>
      <c r="M150">
        <v>5.3943650000000003E-2</v>
      </c>
      <c r="N150">
        <v>3.9623817099999998</v>
      </c>
      <c r="O150">
        <v>0.43105680000000002</v>
      </c>
      <c r="P150">
        <v>2.3710958099999999</v>
      </c>
      <c r="Q150">
        <v>1.1602290900000001</v>
      </c>
      <c r="R150">
        <v>1.43424347</v>
      </c>
      <c r="S150">
        <v>8.0874810000000005E-2</v>
      </c>
      <c r="T150">
        <v>0.20031425999999999</v>
      </c>
      <c r="U150">
        <v>0.13815210999999999</v>
      </c>
      <c r="V150">
        <v>8.0866900000000005E-3</v>
      </c>
      <c r="W150">
        <v>5.1186489699999997</v>
      </c>
      <c r="X150">
        <v>0.70088410000000001</v>
      </c>
      <c r="Y150">
        <v>-1.48289227</v>
      </c>
      <c r="Z150">
        <v>-3.7617612</v>
      </c>
      <c r="AA150">
        <v>0.77410694000000002</v>
      </c>
      <c r="AB150">
        <v>0.29181117000000001</v>
      </c>
      <c r="AC150">
        <v>0</v>
      </c>
      <c r="AD150">
        <v>1</v>
      </c>
      <c r="AE150">
        <v>1.7182340199999999</v>
      </c>
      <c r="AF150">
        <v>1.0702715199999999</v>
      </c>
      <c r="AG150">
        <v>1</v>
      </c>
    </row>
    <row r="151" spans="2:33" x14ac:dyDescent="0.55000000000000004">
      <c r="B151">
        <v>149</v>
      </c>
      <c r="C151">
        <v>0.19222555</v>
      </c>
      <c r="D151">
        <v>1</v>
      </c>
      <c r="E151">
        <v>0.64186796000000002</v>
      </c>
      <c r="F151">
        <v>0.54302461000000002</v>
      </c>
      <c r="G151">
        <v>0.16849056000000001</v>
      </c>
      <c r="H151">
        <v>5.0140150000000001E-2</v>
      </c>
      <c r="I151">
        <v>0.63486843999999998</v>
      </c>
      <c r="J151">
        <v>6.2541165899999998</v>
      </c>
      <c r="K151">
        <v>1.37941541</v>
      </c>
      <c r="L151">
        <v>0.87728165000000002</v>
      </c>
      <c r="M151">
        <v>5.3944590000000001E-2</v>
      </c>
      <c r="N151">
        <v>3.9623843600000002</v>
      </c>
      <c r="O151">
        <v>0.43107010000000001</v>
      </c>
      <c r="P151">
        <v>2.37109317</v>
      </c>
      <c r="Q151">
        <v>1.1602210900000001</v>
      </c>
      <c r="R151">
        <v>1.4342400799999999</v>
      </c>
      <c r="S151">
        <v>8.0874020000000005E-2</v>
      </c>
      <c r="T151">
        <v>0.20031223000000001</v>
      </c>
      <c r="U151">
        <v>0.13815197000000001</v>
      </c>
      <c r="V151">
        <v>8.0866800000000006E-3</v>
      </c>
      <c r="W151">
        <v>5.1186452200000003</v>
      </c>
      <c r="X151">
        <v>0.70092381999999998</v>
      </c>
      <c r="Y151">
        <v>-1.4828435900000001</v>
      </c>
      <c r="Z151">
        <v>-3.7617460700000001</v>
      </c>
      <c r="AA151">
        <v>0.77410802999999995</v>
      </c>
      <c r="AB151">
        <v>0.29180936000000002</v>
      </c>
      <c r="AC151">
        <v>0</v>
      </c>
      <c r="AD151">
        <v>1</v>
      </c>
      <c r="AE151">
        <v>1.7182340199999999</v>
      </c>
      <c r="AF151">
        <v>1.0702715199999999</v>
      </c>
      <c r="AG151">
        <v>1</v>
      </c>
    </row>
    <row r="152" spans="2:33" x14ac:dyDescent="0.55000000000000004">
      <c r="B152">
        <v>150</v>
      </c>
      <c r="C152">
        <v>0.19222502999999999</v>
      </c>
      <c r="D152">
        <v>1</v>
      </c>
      <c r="E152">
        <v>0.64186441000000005</v>
      </c>
      <c r="F152">
        <v>0.54302412</v>
      </c>
      <c r="G152">
        <v>0.16848537999999999</v>
      </c>
      <c r="H152">
        <v>5.0142640000000002E-2</v>
      </c>
      <c r="I152">
        <v>0.63485937000000003</v>
      </c>
      <c r="J152">
        <v>6.25407957</v>
      </c>
      <c r="K152">
        <v>1.3794134499999999</v>
      </c>
      <c r="L152">
        <v>0.87728417000000003</v>
      </c>
      <c r="M152">
        <v>5.3944779999999998E-2</v>
      </c>
      <c r="N152">
        <v>3.96238964</v>
      </c>
      <c r="O152">
        <v>0.43108776999999998</v>
      </c>
      <c r="P152">
        <v>2.3710889599999998</v>
      </c>
      <c r="Q152">
        <v>1.16021291</v>
      </c>
      <c r="R152">
        <v>1.4342362399999999</v>
      </c>
      <c r="S152">
        <v>8.087329E-2</v>
      </c>
      <c r="T152">
        <v>0.20031176000000001</v>
      </c>
      <c r="U152">
        <v>0.13815177000000001</v>
      </c>
      <c r="V152">
        <v>8.0867300000000003E-3</v>
      </c>
      <c r="W152">
        <v>5.1186437800000002</v>
      </c>
      <c r="X152">
        <v>0.70094007999999997</v>
      </c>
      <c r="Y152">
        <v>-1.48282205</v>
      </c>
      <c r="Z152">
        <v>-3.7617389999999999</v>
      </c>
      <c r="AA152">
        <v>0.77410928000000001</v>
      </c>
      <c r="AB152">
        <v>0.29180728</v>
      </c>
      <c r="AC152">
        <v>0</v>
      </c>
      <c r="AD152">
        <v>1</v>
      </c>
      <c r="AE152">
        <v>1.7182340199999999</v>
      </c>
      <c r="AF152">
        <v>1.0702715199999999</v>
      </c>
      <c r="AG152">
        <v>1</v>
      </c>
    </row>
    <row r="153" spans="2:33" x14ac:dyDescent="0.55000000000000004">
      <c r="B153">
        <v>151</v>
      </c>
      <c r="C153">
        <v>0.19222332</v>
      </c>
      <c r="D153">
        <v>1</v>
      </c>
      <c r="E153">
        <v>0.64186082</v>
      </c>
      <c r="F153">
        <v>0.54301933000000002</v>
      </c>
      <c r="G153">
        <v>0.16848473999999999</v>
      </c>
      <c r="H153">
        <v>5.014308E-2</v>
      </c>
      <c r="I153">
        <v>0.63485221999999997</v>
      </c>
      <c r="J153">
        <v>6.2540591000000001</v>
      </c>
      <c r="K153">
        <v>1.3794119300000001</v>
      </c>
      <c r="L153">
        <v>0.87728662000000002</v>
      </c>
      <c r="M153">
        <v>5.3945699999999999E-2</v>
      </c>
      <c r="N153">
        <v>3.9623967100000002</v>
      </c>
      <c r="O153">
        <v>0.43110130000000002</v>
      </c>
      <c r="P153">
        <v>2.3710910599999999</v>
      </c>
      <c r="Q153">
        <v>1.1602043399999999</v>
      </c>
      <c r="R153">
        <v>1.43423397</v>
      </c>
      <c r="S153">
        <v>8.0872700000000006E-2</v>
      </c>
      <c r="T153">
        <v>0.20031007000000001</v>
      </c>
      <c r="U153">
        <v>0.13815182000000001</v>
      </c>
      <c r="V153">
        <v>8.0867500000000002E-3</v>
      </c>
      <c r="W153">
        <v>5.1186445599999999</v>
      </c>
      <c r="X153">
        <v>0.70098322000000002</v>
      </c>
      <c r="Y153">
        <v>-1.4827689500000001</v>
      </c>
      <c r="Z153">
        <v>-3.7617224299999998</v>
      </c>
      <c r="AA153">
        <v>0.77411054000000001</v>
      </c>
      <c r="AB153">
        <v>0.29180517</v>
      </c>
      <c r="AC153">
        <v>0</v>
      </c>
      <c r="AD153">
        <v>1</v>
      </c>
      <c r="AE153">
        <v>1.7182340199999999</v>
      </c>
      <c r="AF153">
        <v>1.0702715199999999</v>
      </c>
      <c r="AG153">
        <v>1</v>
      </c>
    </row>
    <row r="154" spans="2:33" x14ac:dyDescent="0.55000000000000004">
      <c r="B154">
        <v>152</v>
      </c>
      <c r="C154">
        <v>0.19222354999999999</v>
      </c>
      <c r="D154">
        <v>1</v>
      </c>
      <c r="E154">
        <v>0.64185683000000004</v>
      </c>
      <c r="F154">
        <v>0.54302044000000005</v>
      </c>
      <c r="G154">
        <v>0.16847899</v>
      </c>
      <c r="H154">
        <v>5.0145889999999999E-2</v>
      </c>
      <c r="I154">
        <v>0.63484280000000004</v>
      </c>
      <c r="J154">
        <v>6.2540189699999997</v>
      </c>
      <c r="K154">
        <v>1.3794098400000001</v>
      </c>
      <c r="L154">
        <v>0.87728978000000002</v>
      </c>
      <c r="M154">
        <v>5.394562E-2</v>
      </c>
      <c r="N154">
        <v>3.9624059900000002</v>
      </c>
      <c r="O154">
        <v>0.43112010000000001</v>
      </c>
      <c r="P154">
        <v>2.3710900100000001</v>
      </c>
      <c r="Q154">
        <v>1.1601958800000001</v>
      </c>
      <c r="R154">
        <v>1.43423089</v>
      </c>
      <c r="S154">
        <v>8.0872169999999993E-2</v>
      </c>
      <c r="T154">
        <v>0.2003104</v>
      </c>
      <c r="U154">
        <v>0.13815176000000001</v>
      </c>
      <c r="V154">
        <v>8.0868499999999996E-3</v>
      </c>
      <c r="W154">
        <v>5.1186472800000002</v>
      </c>
      <c r="X154">
        <v>0.70099403000000005</v>
      </c>
      <c r="Y154">
        <v>-1.4827532800000001</v>
      </c>
      <c r="Z154">
        <v>-3.76171699</v>
      </c>
      <c r="AA154">
        <v>0.77411194000000005</v>
      </c>
      <c r="AB154">
        <v>0.29180283000000001</v>
      </c>
      <c r="AC154">
        <v>0</v>
      </c>
      <c r="AD154">
        <v>1</v>
      </c>
      <c r="AE154">
        <v>1.7182340199999999</v>
      </c>
      <c r="AF154">
        <v>1.0702715199999999</v>
      </c>
      <c r="AG154">
        <v>1</v>
      </c>
    </row>
    <row r="155" spans="2:33" x14ac:dyDescent="0.55000000000000004">
      <c r="B155">
        <v>153</v>
      </c>
      <c r="C155">
        <v>0.19222230000000001</v>
      </c>
      <c r="D155">
        <v>1</v>
      </c>
      <c r="E155">
        <v>0.64185300000000001</v>
      </c>
      <c r="F155">
        <v>0.54301635999999998</v>
      </c>
      <c r="G155">
        <v>0.1684794</v>
      </c>
      <c r="H155">
        <v>5.0145910000000002E-2</v>
      </c>
      <c r="I155">
        <v>0.63483623</v>
      </c>
      <c r="J155">
        <v>6.2540022500000001</v>
      </c>
      <c r="K155">
        <v>1.3794084499999999</v>
      </c>
      <c r="L155">
        <v>0.87729257999999999</v>
      </c>
      <c r="M155">
        <v>5.394641E-2</v>
      </c>
      <c r="N155">
        <v>3.9624163800000001</v>
      </c>
      <c r="O155">
        <v>0.43113273000000002</v>
      </c>
      <c r="P155">
        <v>2.37109646</v>
      </c>
      <c r="Q155">
        <v>1.1601871800000001</v>
      </c>
      <c r="R155">
        <v>1.4342296999999999</v>
      </c>
      <c r="S155">
        <v>8.0871810000000002E-2</v>
      </c>
      <c r="T155">
        <v>0.20030919999999999</v>
      </c>
      <c r="U155">
        <v>0.13815198000000001</v>
      </c>
      <c r="V155">
        <v>8.0868999999999993E-3</v>
      </c>
      <c r="W155">
        <v>5.1186517800000004</v>
      </c>
      <c r="X155">
        <v>0.70103652999999999</v>
      </c>
      <c r="Y155">
        <v>-1.48270042</v>
      </c>
      <c r="Z155">
        <v>-3.7617003599999999</v>
      </c>
      <c r="AA155">
        <v>0.77411328999999995</v>
      </c>
      <c r="AB155">
        <v>0.29180057999999998</v>
      </c>
      <c r="AC155">
        <v>0</v>
      </c>
      <c r="AD155">
        <v>1</v>
      </c>
      <c r="AE155">
        <v>1.7182340199999999</v>
      </c>
      <c r="AF155">
        <v>1.0702715199999999</v>
      </c>
      <c r="AG155">
        <v>1</v>
      </c>
    </row>
    <row r="156" spans="2:33" x14ac:dyDescent="0.55000000000000004">
      <c r="B156">
        <v>154</v>
      </c>
      <c r="C156">
        <v>0.19222322</v>
      </c>
      <c r="D156">
        <v>1</v>
      </c>
      <c r="E156">
        <v>0.64184887999999996</v>
      </c>
      <c r="F156">
        <v>0.54301902000000002</v>
      </c>
      <c r="G156">
        <v>0.16847364000000001</v>
      </c>
      <c r="H156">
        <v>5.0148789999999999E-2</v>
      </c>
      <c r="I156">
        <v>0.63482727999999999</v>
      </c>
      <c r="J156">
        <v>6.2539628699999996</v>
      </c>
      <c r="K156">
        <v>1.3794064800000001</v>
      </c>
      <c r="L156">
        <v>0.87729599999999996</v>
      </c>
      <c r="M156">
        <v>5.3946069999999999E-2</v>
      </c>
      <c r="N156">
        <v>3.9624283600000001</v>
      </c>
      <c r="O156">
        <v>0.43115094999999998</v>
      </c>
      <c r="P156">
        <v>2.3710985199999999</v>
      </c>
      <c r="Q156">
        <v>1.1601788900000001</v>
      </c>
      <c r="R156">
        <v>1.43422743</v>
      </c>
      <c r="S156">
        <v>8.0871529999999997E-2</v>
      </c>
      <c r="T156">
        <v>0.20031027000000001</v>
      </c>
      <c r="U156">
        <v>0.13815203000000001</v>
      </c>
      <c r="V156">
        <v>8.0870500000000001E-3</v>
      </c>
      <c r="W156">
        <v>5.1186576700000002</v>
      </c>
      <c r="X156">
        <v>0.70104129000000004</v>
      </c>
      <c r="Y156">
        <v>-1.48269126</v>
      </c>
      <c r="Z156">
        <v>-3.7616967300000002</v>
      </c>
      <c r="AA156">
        <v>0.77411474000000002</v>
      </c>
      <c r="AB156">
        <v>0.29179815999999997</v>
      </c>
      <c r="AC156">
        <v>0</v>
      </c>
      <c r="AD156">
        <v>1</v>
      </c>
      <c r="AE156">
        <v>1.7182340199999999</v>
      </c>
      <c r="AF156">
        <v>1.0702715199999999</v>
      </c>
      <c r="AG156">
        <v>1</v>
      </c>
    </row>
    <row r="157" spans="2:33" x14ac:dyDescent="0.55000000000000004">
      <c r="B157">
        <v>155</v>
      </c>
      <c r="C157">
        <v>0.19222255999999999</v>
      </c>
      <c r="D157">
        <v>1</v>
      </c>
      <c r="E157">
        <v>0.64184509999999995</v>
      </c>
      <c r="F157">
        <v>0.54301617999999996</v>
      </c>
      <c r="G157">
        <v>0.16847502</v>
      </c>
      <c r="H157">
        <v>5.0148440000000002E-2</v>
      </c>
      <c r="I157">
        <v>0.63482179000000005</v>
      </c>
      <c r="J157">
        <v>6.2539512799999999</v>
      </c>
      <c r="K157">
        <v>1.37940537</v>
      </c>
      <c r="L157">
        <v>0.87729879</v>
      </c>
      <c r="M157">
        <v>5.3946639999999997E-2</v>
      </c>
      <c r="N157">
        <v>3.96244065</v>
      </c>
      <c r="O157">
        <v>0.43116162000000002</v>
      </c>
      <c r="P157">
        <v>2.3711084699999998</v>
      </c>
      <c r="Q157">
        <v>1.1601705499999999</v>
      </c>
      <c r="R157">
        <v>1.4342271799999999</v>
      </c>
      <c r="S157">
        <v>8.0871429999999994E-2</v>
      </c>
      <c r="T157">
        <v>0.20030969000000001</v>
      </c>
      <c r="U157">
        <v>0.13815236</v>
      </c>
      <c r="V157">
        <v>8.0871299999999997E-3</v>
      </c>
      <c r="W157">
        <v>5.1186647399999998</v>
      </c>
      <c r="X157">
        <v>0.70107894000000004</v>
      </c>
      <c r="Y157">
        <v>-1.4826435</v>
      </c>
      <c r="Z157">
        <v>-3.7616814999999999</v>
      </c>
      <c r="AA157">
        <v>0.77411607000000004</v>
      </c>
      <c r="AB157">
        <v>0.29179593999999998</v>
      </c>
      <c r="AC157">
        <v>0</v>
      </c>
      <c r="AD157">
        <v>1</v>
      </c>
      <c r="AE157">
        <v>1.7182340199999999</v>
      </c>
      <c r="AF157">
        <v>1.0702715199999999</v>
      </c>
      <c r="AG157">
        <v>1</v>
      </c>
    </row>
    <row r="158" spans="2:33" x14ac:dyDescent="0.55000000000000004">
      <c r="B158">
        <v>156</v>
      </c>
      <c r="C158">
        <v>0.19222406</v>
      </c>
      <c r="D158">
        <v>1</v>
      </c>
      <c r="E158">
        <v>0.64184118000000001</v>
      </c>
      <c r="F158">
        <v>0.54302017000000002</v>
      </c>
      <c r="G158">
        <v>0.16846984000000001</v>
      </c>
      <c r="H158">
        <v>5.0151109999999999E-2</v>
      </c>
      <c r="I158">
        <v>0.63481410999999999</v>
      </c>
      <c r="J158">
        <v>6.2539166499999999</v>
      </c>
      <c r="K158">
        <v>1.3794037400000001</v>
      </c>
      <c r="L158">
        <v>0.87730202000000002</v>
      </c>
      <c r="M158">
        <v>5.3946059999999997E-2</v>
      </c>
      <c r="N158">
        <v>3.9624537399999999</v>
      </c>
      <c r="O158">
        <v>0.43117756000000002</v>
      </c>
      <c r="P158">
        <v>2.3711133000000002</v>
      </c>
      <c r="Q158">
        <v>1.16016287</v>
      </c>
      <c r="R158">
        <v>1.43422571</v>
      </c>
      <c r="S158">
        <v>8.0871410000000005E-2</v>
      </c>
      <c r="T158">
        <v>0.20031135999999999</v>
      </c>
      <c r="U158">
        <v>0.13815250000000001</v>
      </c>
      <c r="V158">
        <v>8.0873000000000004E-3</v>
      </c>
      <c r="W158">
        <v>5.1186725400000004</v>
      </c>
      <c r="X158">
        <v>0.70107765</v>
      </c>
      <c r="Y158">
        <v>-1.48264084</v>
      </c>
      <c r="Z158">
        <v>-3.7616796899999998</v>
      </c>
      <c r="AA158">
        <v>0.77411744999999998</v>
      </c>
      <c r="AB158">
        <v>0.29179364000000002</v>
      </c>
      <c r="AC158">
        <v>0</v>
      </c>
      <c r="AD158">
        <v>1</v>
      </c>
      <c r="AE158">
        <v>1.7182340199999999</v>
      </c>
      <c r="AF158">
        <v>1.0702715199999999</v>
      </c>
      <c r="AG158">
        <v>1</v>
      </c>
    </row>
    <row r="159" spans="2:33" x14ac:dyDescent="0.55000000000000004">
      <c r="B159">
        <v>157</v>
      </c>
      <c r="C159">
        <v>0.19222406</v>
      </c>
      <c r="D159">
        <v>1</v>
      </c>
      <c r="E159">
        <v>0.64183774999999998</v>
      </c>
      <c r="F159">
        <v>0.54301900999999997</v>
      </c>
      <c r="G159">
        <v>0.16847197999999999</v>
      </c>
      <c r="H159">
        <v>5.0150470000000003E-2</v>
      </c>
      <c r="I159">
        <v>0.63481012999999997</v>
      </c>
      <c r="J159">
        <v>6.2539110899999999</v>
      </c>
      <c r="K159">
        <v>1.37940306</v>
      </c>
      <c r="L159">
        <v>0.87730443000000002</v>
      </c>
      <c r="M159">
        <v>5.3946340000000002E-2</v>
      </c>
      <c r="N159">
        <v>3.9624663199999999</v>
      </c>
      <c r="O159">
        <v>0.43118539</v>
      </c>
      <c r="P159">
        <v>2.3711255499999999</v>
      </c>
      <c r="Q159">
        <v>1.16015538</v>
      </c>
      <c r="R159">
        <v>1.4342261700000001</v>
      </c>
      <c r="S159">
        <v>8.0871570000000004E-2</v>
      </c>
      <c r="T159">
        <v>0.20031146999999999</v>
      </c>
      <c r="U159">
        <v>0.13815285999999999</v>
      </c>
      <c r="V159">
        <v>8.0874099999999997E-3</v>
      </c>
      <c r="W159">
        <v>5.1186808099999999</v>
      </c>
      <c r="X159">
        <v>0.70110649000000003</v>
      </c>
      <c r="Y159">
        <v>-1.4826027799999999</v>
      </c>
      <c r="Z159">
        <v>-3.76166723</v>
      </c>
      <c r="AA159">
        <v>0.77411865999999996</v>
      </c>
      <c r="AB159">
        <v>0.29179163000000002</v>
      </c>
      <c r="AC159">
        <v>0</v>
      </c>
      <c r="AD159">
        <v>1</v>
      </c>
      <c r="AE159">
        <v>1.7182340199999999</v>
      </c>
      <c r="AF159">
        <v>1.0702715199999999</v>
      </c>
      <c r="AG159">
        <v>1</v>
      </c>
    </row>
    <row r="160" spans="2:33" x14ac:dyDescent="0.55000000000000004">
      <c r="B160">
        <v>158</v>
      </c>
      <c r="C160">
        <v>0.19222597999999999</v>
      </c>
      <c r="D160">
        <v>1</v>
      </c>
      <c r="E160">
        <v>0.64183436999999999</v>
      </c>
      <c r="F160">
        <v>0.54302401</v>
      </c>
      <c r="G160">
        <v>0.16846795000000001</v>
      </c>
      <c r="H160">
        <v>5.0152670000000003E-2</v>
      </c>
      <c r="I160">
        <v>0.63480440999999999</v>
      </c>
      <c r="J160">
        <v>6.25388491</v>
      </c>
      <c r="K160">
        <v>1.3794019799999999</v>
      </c>
      <c r="L160">
        <v>0.87730704999999998</v>
      </c>
      <c r="M160">
        <v>5.394558E-2</v>
      </c>
      <c r="N160">
        <v>3.9624788099999999</v>
      </c>
      <c r="O160">
        <v>0.43119747000000003</v>
      </c>
      <c r="P160">
        <v>2.3711325799999998</v>
      </c>
      <c r="Q160">
        <v>1.1601487500000001</v>
      </c>
      <c r="R160">
        <v>1.4342254400000001</v>
      </c>
      <c r="S160">
        <v>8.0871830000000006E-2</v>
      </c>
      <c r="T160">
        <v>0.20031357999999999</v>
      </c>
      <c r="U160">
        <v>0.13815305</v>
      </c>
      <c r="V160">
        <v>8.0875900000000004E-3</v>
      </c>
      <c r="W160">
        <v>5.1186890600000003</v>
      </c>
      <c r="X160">
        <v>0.70109966999999995</v>
      </c>
      <c r="Y160">
        <v>-1.4826060299999999</v>
      </c>
      <c r="Z160">
        <v>-3.7616670600000002</v>
      </c>
      <c r="AA160">
        <v>0.77411985000000005</v>
      </c>
      <c r="AB160">
        <v>0.29178964000000002</v>
      </c>
      <c r="AC160">
        <v>0</v>
      </c>
      <c r="AD160">
        <v>1</v>
      </c>
      <c r="AE160">
        <v>1.7182340199999999</v>
      </c>
      <c r="AF160">
        <v>1.0702715199999999</v>
      </c>
      <c r="AG160">
        <v>1</v>
      </c>
    </row>
    <row r="161" spans="2:33" x14ac:dyDescent="0.55000000000000004">
      <c r="B161">
        <v>159</v>
      </c>
      <c r="C161">
        <v>0.19222666999999999</v>
      </c>
      <c r="D161">
        <v>1</v>
      </c>
      <c r="E161">
        <v>0.64183157000000002</v>
      </c>
      <c r="F161">
        <v>0.54302486000000005</v>
      </c>
      <c r="G161">
        <v>0.16847058000000001</v>
      </c>
      <c r="H161">
        <v>5.0151849999999998E-2</v>
      </c>
      <c r="I161">
        <v>0.63480223999999996</v>
      </c>
      <c r="J161">
        <v>6.2538857999999999</v>
      </c>
      <c r="K161">
        <v>1.37940182</v>
      </c>
      <c r="L161">
        <v>0.87730874999999997</v>
      </c>
      <c r="M161">
        <v>5.3945510000000002E-2</v>
      </c>
      <c r="N161">
        <v>3.9624899999999998</v>
      </c>
      <c r="O161">
        <v>0.43120177999999998</v>
      </c>
      <c r="P161">
        <v>2.3711456900000001</v>
      </c>
      <c r="Q161">
        <v>1.1601425299999999</v>
      </c>
      <c r="R161">
        <v>1.4342263099999999</v>
      </c>
      <c r="S161">
        <v>8.0872239999999998E-2</v>
      </c>
      <c r="T161">
        <v>0.20031439000000001</v>
      </c>
      <c r="U161">
        <v>0.13815338999999999</v>
      </c>
      <c r="V161">
        <v>8.0877199999999996E-3</v>
      </c>
      <c r="W161">
        <v>5.11869701</v>
      </c>
      <c r="X161">
        <v>0.70111641000000002</v>
      </c>
      <c r="Y161">
        <v>-1.4825815499999999</v>
      </c>
      <c r="Z161">
        <v>-3.7616585499999999</v>
      </c>
      <c r="AA161">
        <v>0.77412082999999998</v>
      </c>
      <c r="AB161">
        <v>0.29178799</v>
      </c>
      <c r="AC161">
        <v>0</v>
      </c>
      <c r="AD161">
        <v>1</v>
      </c>
      <c r="AE161">
        <v>1.7182340199999999</v>
      </c>
      <c r="AF161">
        <v>1.0702715199999999</v>
      </c>
      <c r="AG161">
        <v>1</v>
      </c>
    </row>
    <row r="162" spans="2:33" x14ac:dyDescent="0.55000000000000004">
      <c r="B162">
        <v>160</v>
      </c>
      <c r="C162">
        <v>0.19222881</v>
      </c>
      <c r="D162">
        <v>1</v>
      </c>
      <c r="E162">
        <v>0.64182899999999998</v>
      </c>
      <c r="F162">
        <v>0.54303044</v>
      </c>
      <c r="G162">
        <v>0.16846820000000001</v>
      </c>
      <c r="H162">
        <v>5.0153339999999998E-2</v>
      </c>
      <c r="I162">
        <v>0.63479905000000003</v>
      </c>
      <c r="J162">
        <v>6.2538711600000001</v>
      </c>
      <c r="K162">
        <v>1.37940145</v>
      </c>
      <c r="L162">
        <v>0.87731037000000001</v>
      </c>
      <c r="M162">
        <v>5.394463E-2</v>
      </c>
      <c r="N162">
        <v>3.9625001800000001</v>
      </c>
      <c r="O162">
        <v>0.43120873999999998</v>
      </c>
      <c r="P162">
        <v>2.3711541299999999</v>
      </c>
      <c r="Q162">
        <v>1.1601373100000001</v>
      </c>
      <c r="R162">
        <v>1.4342261599999999</v>
      </c>
      <c r="S162">
        <v>8.0872739999999999E-2</v>
      </c>
      <c r="T162">
        <v>0.20031671000000001</v>
      </c>
      <c r="U162">
        <v>0.13815357</v>
      </c>
      <c r="V162">
        <v>8.0879000000000003E-3</v>
      </c>
      <c r="W162">
        <v>5.1187041799999999</v>
      </c>
      <c r="X162">
        <v>0.70110497000000005</v>
      </c>
      <c r="Y162">
        <v>-1.48258969</v>
      </c>
      <c r="Z162">
        <v>-3.7616597500000002</v>
      </c>
      <c r="AA162">
        <v>0.77412174</v>
      </c>
      <c r="AB162">
        <v>0.29178649000000001</v>
      </c>
      <c r="AC162">
        <v>0</v>
      </c>
      <c r="AD162">
        <v>1</v>
      </c>
      <c r="AE162">
        <v>1.7182340199999999</v>
      </c>
      <c r="AF162">
        <v>1.0702715199999999</v>
      </c>
      <c r="AG162">
        <v>1</v>
      </c>
    </row>
    <row r="163" spans="2:33" x14ac:dyDescent="0.55000000000000004">
      <c r="B163">
        <v>161</v>
      </c>
      <c r="C163">
        <v>0.19223016000000001</v>
      </c>
      <c r="D163">
        <v>1</v>
      </c>
      <c r="E163">
        <v>0.64182707000000006</v>
      </c>
      <c r="F163">
        <v>0.54303345000000003</v>
      </c>
      <c r="G163">
        <v>0.16847101</v>
      </c>
      <c r="H163">
        <v>5.0152469999999998E-2</v>
      </c>
      <c r="I163">
        <v>0.63479885999999996</v>
      </c>
      <c r="J163">
        <v>6.2538784500000002</v>
      </c>
      <c r="K163">
        <v>1.3794018800000001</v>
      </c>
      <c r="L163">
        <v>0.87731106000000003</v>
      </c>
      <c r="M163">
        <v>5.394417E-2</v>
      </c>
      <c r="N163">
        <v>3.9625083800000001</v>
      </c>
      <c r="O163">
        <v>0.43120913</v>
      </c>
      <c r="P163">
        <v>2.3711665599999998</v>
      </c>
      <c r="Q163">
        <v>1.16013269</v>
      </c>
      <c r="R163">
        <v>1.4342271200000001</v>
      </c>
      <c r="S163">
        <v>8.087337E-2</v>
      </c>
      <c r="T163">
        <v>0.2003182</v>
      </c>
      <c r="U163">
        <v>0.13815383000000001</v>
      </c>
      <c r="V163">
        <v>8.0880399999999995E-3</v>
      </c>
      <c r="W163">
        <v>5.1187102900000001</v>
      </c>
      <c r="X163">
        <v>0.70110728</v>
      </c>
      <c r="Y163">
        <v>-1.48258157</v>
      </c>
      <c r="Z163">
        <v>-3.76165605</v>
      </c>
      <c r="AA163">
        <v>0.77412241999999998</v>
      </c>
      <c r="AB163">
        <v>0.29178535</v>
      </c>
      <c r="AC163">
        <v>0</v>
      </c>
      <c r="AD163">
        <v>1</v>
      </c>
      <c r="AE163">
        <v>1.7182340199999999</v>
      </c>
      <c r="AF163">
        <v>1.0702715199999999</v>
      </c>
      <c r="AG163">
        <v>1</v>
      </c>
    </row>
    <row r="164" spans="2:33" x14ac:dyDescent="0.55000000000000004">
      <c r="B164">
        <v>162</v>
      </c>
      <c r="C164">
        <v>0.19223229999999999</v>
      </c>
      <c r="D164">
        <v>1</v>
      </c>
      <c r="E164">
        <v>0.64182554999999997</v>
      </c>
      <c r="F164">
        <v>0.54303919</v>
      </c>
      <c r="G164">
        <v>0.16847064</v>
      </c>
      <c r="H164">
        <v>5.0153070000000001E-2</v>
      </c>
      <c r="I164">
        <v>0.63479854999999996</v>
      </c>
      <c r="J164">
        <v>6.2538775299999996</v>
      </c>
      <c r="K164">
        <v>1.37940233</v>
      </c>
      <c r="L164">
        <v>0.87731137000000003</v>
      </c>
      <c r="M164">
        <v>5.3943249999999998E-2</v>
      </c>
      <c r="N164">
        <v>3.9625146899999999</v>
      </c>
      <c r="O164">
        <v>0.43121008999999999</v>
      </c>
      <c r="P164">
        <v>2.3711754799999998</v>
      </c>
      <c r="Q164">
        <v>1.1601291199999999</v>
      </c>
      <c r="R164">
        <v>1.43422735</v>
      </c>
      <c r="S164">
        <v>8.0874070000000006E-2</v>
      </c>
      <c r="T164">
        <v>0.20032050000000001</v>
      </c>
      <c r="U164">
        <v>0.13815395999999999</v>
      </c>
      <c r="V164">
        <v>8.0882000000000003E-3</v>
      </c>
      <c r="W164">
        <v>5.1187148999999996</v>
      </c>
      <c r="X164">
        <v>0.70109235999999997</v>
      </c>
      <c r="Y164">
        <v>-1.4825933600000001</v>
      </c>
      <c r="Z164">
        <v>-3.7616582599999999</v>
      </c>
      <c r="AA164">
        <v>0.77412294999999998</v>
      </c>
      <c r="AB164">
        <v>0.29178446000000002</v>
      </c>
      <c r="AC164">
        <v>0</v>
      </c>
      <c r="AD164">
        <v>1</v>
      </c>
      <c r="AE164">
        <v>1.7182340199999999</v>
      </c>
      <c r="AF164">
        <v>1.0702715199999999</v>
      </c>
      <c r="AG164">
        <v>1</v>
      </c>
    </row>
    <row r="165" spans="2:33" x14ac:dyDescent="0.55000000000000004">
      <c r="B165">
        <v>163</v>
      </c>
      <c r="C165">
        <v>0.19223422000000001</v>
      </c>
      <c r="D165">
        <v>1</v>
      </c>
      <c r="E165">
        <v>0.64182466999999999</v>
      </c>
      <c r="F165">
        <v>0.54304432999999996</v>
      </c>
      <c r="G165">
        <v>0.16847332000000001</v>
      </c>
      <c r="H165">
        <v>5.0152269999999999E-2</v>
      </c>
      <c r="I165">
        <v>0.63480035999999995</v>
      </c>
      <c r="J165">
        <v>6.2538907699999999</v>
      </c>
      <c r="K165">
        <v>1.3794033699999999</v>
      </c>
      <c r="L165">
        <v>0.87731082999999999</v>
      </c>
      <c r="M165">
        <v>5.3942419999999998E-2</v>
      </c>
      <c r="N165">
        <v>3.9625184999999998</v>
      </c>
      <c r="O165">
        <v>0.43120641999999998</v>
      </c>
      <c r="P165">
        <v>2.37118575</v>
      </c>
      <c r="Q165">
        <v>1.16012633</v>
      </c>
      <c r="R165">
        <v>1.43422805</v>
      </c>
      <c r="S165">
        <v>8.0874860000000007E-2</v>
      </c>
      <c r="T165">
        <v>0.20032256000000001</v>
      </c>
      <c r="U165">
        <v>0.13815406999999999</v>
      </c>
      <c r="V165">
        <v>8.0883399999999994E-3</v>
      </c>
      <c r="W165">
        <v>5.11871776</v>
      </c>
      <c r="X165">
        <v>0.70107911999999994</v>
      </c>
      <c r="Y165">
        <v>-1.4826030299999999</v>
      </c>
      <c r="Z165">
        <v>-3.7616598099999998</v>
      </c>
      <c r="AA165">
        <v>0.77412325999999998</v>
      </c>
      <c r="AB165">
        <v>0.29178394000000002</v>
      </c>
      <c r="AC165">
        <v>0</v>
      </c>
      <c r="AD165">
        <v>1</v>
      </c>
      <c r="AE165">
        <v>1.7182340199999999</v>
      </c>
      <c r="AF165">
        <v>1.0702715199999999</v>
      </c>
      <c r="AG165">
        <v>1</v>
      </c>
    </row>
    <row r="166" spans="2:33" x14ac:dyDescent="0.55000000000000004">
      <c r="B166">
        <v>164</v>
      </c>
      <c r="C166">
        <v>0.19223615999999999</v>
      </c>
      <c r="D166">
        <v>1</v>
      </c>
      <c r="E166">
        <v>0.64182435000000004</v>
      </c>
      <c r="F166">
        <v>0.54304980999999997</v>
      </c>
      <c r="G166">
        <v>0.16847514</v>
      </c>
      <c r="H166">
        <v>5.0151870000000001E-2</v>
      </c>
      <c r="I166">
        <v>0.63480307000000002</v>
      </c>
      <c r="J166">
        <v>6.2539046300000001</v>
      </c>
      <c r="K166">
        <v>1.3794046799999999</v>
      </c>
      <c r="L166">
        <v>0.87730960999999996</v>
      </c>
      <c r="M166">
        <v>5.394152E-2</v>
      </c>
      <c r="N166">
        <v>3.9625196599999999</v>
      </c>
      <c r="O166">
        <v>0.43120098000000001</v>
      </c>
      <c r="P166">
        <v>2.3711941400000001</v>
      </c>
      <c r="Q166">
        <v>1.16012453</v>
      </c>
      <c r="R166">
        <v>1.43422845</v>
      </c>
      <c r="S166">
        <v>8.0875710000000003E-2</v>
      </c>
      <c r="T166">
        <v>0.20032463</v>
      </c>
      <c r="U166">
        <v>0.1381541</v>
      </c>
      <c r="V166">
        <v>8.0884600000000004E-3</v>
      </c>
      <c r="W166">
        <v>5.1187185099999999</v>
      </c>
      <c r="X166">
        <v>0.70106190000000002</v>
      </c>
      <c r="Y166">
        <v>-1.4826172099999999</v>
      </c>
      <c r="Z166">
        <v>-3.7616626900000001</v>
      </c>
      <c r="AA166">
        <v>0.77412338000000003</v>
      </c>
      <c r="AB166">
        <v>0.29178375000000001</v>
      </c>
      <c r="AC166">
        <v>0</v>
      </c>
      <c r="AD166">
        <v>1</v>
      </c>
      <c r="AE166">
        <v>1.7182340199999999</v>
      </c>
      <c r="AF166">
        <v>1.0702715199999999</v>
      </c>
      <c r="AG166">
        <v>1</v>
      </c>
    </row>
    <row r="167" spans="2:33" x14ac:dyDescent="0.55000000000000004">
      <c r="B167">
        <v>165</v>
      </c>
      <c r="C167">
        <v>0.19223851</v>
      </c>
      <c r="D167">
        <v>1</v>
      </c>
      <c r="E167">
        <v>0.64182459999999997</v>
      </c>
      <c r="F167">
        <v>0.54305685999999997</v>
      </c>
      <c r="G167">
        <v>0.16847746</v>
      </c>
      <c r="H167">
        <v>5.0151250000000001E-2</v>
      </c>
      <c r="I167">
        <v>0.63480678000000001</v>
      </c>
      <c r="J167">
        <v>6.2539230999999997</v>
      </c>
      <c r="K167">
        <v>1.3794063000000001</v>
      </c>
      <c r="L167">
        <v>0.87730770000000002</v>
      </c>
      <c r="M167">
        <v>5.3940349999999998E-2</v>
      </c>
      <c r="N167">
        <v>3.9625179699999999</v>
      </c>
      <c r="O167">
        <v>0.43119337000000002</v>
      </c>
      <c r="P167">
        <v>2.3712009599999999</v>
      </c>
      <c r="Q167">
        <v>1.1601236399999999</v>
      </c>
      <c r="R167">
        <v>1.4342285699999999</v>
      </c>
      <c r="S167">
        <v>8.0876610000000002E-2</v>
      </c>
      <c r="T167">
        <v>0.20032710000000001</v>
      </c>
      <c r="U167">
        <v>0.13815400999999999</v>
      </c>
      <c r="V167">
        <v>8.0885899999999997E-3</v>
      </c>
      <c r="W167">
        <v>5.1187169299999997</v>
      </c>
      <c r="X167">
        <v>0.70103331000000002</v>
      </c>
      <c r="Y167">
        <v>-1.48264453</v>
      </c>
      <c r="Z167">
        <v>-3.7616694900000001</v>
      </c>
      <c r="AA167">
        <v>0.77412329000000002</v>
      </c>
      <c r="AB167">
        <v>0.29178389999999998</v>
      </c>
      <c r="AC167">
        <v>0</v>
      </c>
      <c r="AD167">
        <v>1</v>
      </c>
      <c r="AE167">
        <v>1.7182340199999999</v>
      </c>
      <c r="AF167">
        <v>1.0702715199999999</v>
      </c>
      <c r="AG167">
        <v>1</v>
      </c>
    </row>
    <row r="168" spans="2:33" x14ac:dyDescent="0.55000000000000004">
      <c r="B168">
        <v>166</v>
      </c>
      <c r="C168">
        <v>0.19224008000000001</v>
      </c>
      <c r="D168">
        <v>1</v>
      </c>
      <c r="E168">
        <v>0.64182554000000003</v>
      </c>
      <c r="F168">
        <v>0.54306173000000002</v>
      </c>
      <c r="G168">
        <v>0.16848144000000001</v>
      </c>
      <c r="H168">
        <v>5.0149840000000001E-2</v>
      </c>
      <c r="I168">
        <v>0.63481240999999999</v>
      </c>
      <c r="J168">
        <v>6.2539515799999998</v>
      </c>
      <c r="K168">
        <v>1.3794084600000001</v>
      </c>
      <c r="L168">
        <v>0.87730485000000002</v>
      </c>
      <c r="M168">
        <v>5.3939540000000001E-2</v>
      </c>
      <c r="N168">
        <v>3.96251306</v>
      </c>
      <c r="O168">
        <v>0.43118163999999998</v>
      </c>
      <c r="P168">
        <v>2.37120782</v>
      </c>
      <c r="Q168">
        <v>1.1601236100000001</v>
      </c>
      <c r="R168">
        <v>1.4342288599999999</v>
      </c>
      <c r="S168">
        <v>8.0877530000000003E-2</v>
      </c>
      <c r="T168">
        <v>0.20032875</v>
      </c>
      <c r="U168">
        <v>0.13815390999999999</v>
      </c>
      <c r="V168">
        <v>8.0886699999999992E-3</v>
      </c>
      <c r="W168">
        <v>5.1187127800000001</v>
      </c>
      <c r="X168">
        <v>0.70101486000000002</v>
      </c>
      <c r="Y168">
        <v>-1.4826599899999999</v>
      </c>
      <c r="Z168">
        <v>-3.7616727399999998</v>
      </c>
      <c r="AA168">
        <v>0.77412294999999998</v>
      </c>
      <c r="AB168">
        <v>0.29178446000000002</v>
      </c>
      <c r="AC168">
        <v>0</v>
      </c>
      <c r="AD168">
        <v>1</v>
      </c>
      <c r="AE168">
        <v>1.7182340199999999</v>
      </c>
      <c r="AF168">
        <v>1.0702715199999999</v>
      </c>
      <c r="AG168">
        <v>1</v>
      </c>
    </row>
    <row r="169" spans="2:33" x14ac:dyDescent="0.55000000000000004">
      <c r="B169">
        <v>167</v>
      </c>
      <c r="C169">
        <v>0.19224266000000001</v>
      </c>
      <c r="D169">
        <v>1</v>
      </c>
      <c r="E169">
        <v>0.64182695999999995</v>
      </c>
      <c r="F169">
        <v>0.54307030999999995</v>
      </c>
      <c r="G169">
        <v>0.16848321999999999</v>
      </c>
      <c r="H169">
        <v>5.0149440000000003E-2</v>
      </c>
      <c r="I169">
        <v>0.63481781000000004</v>
      </c>
      <c r="J169">
        <v>6.2539743699999999</v>
      </c>
      <c r="K169">
        <v>1.37941062</v>
      </c>
      <c r="L169">
        <v>0.87730153</v>
      </c>
      <c r="M169">
        <v>5.3938100000000003E-2</v>
      </c>
      <c r="N169">
        <v>3.96250518</v>
      </c>
      <c r="O169">
        <v>0.43117042999999999</v>
      </c>
      <c r="P169">
        <v>2.3712102100000001</v>
      </c>
      <c r="Q169">
        <v>1.16012454</v>
      </c>
      <c r="R169">
        <v>1.43422816</v>
      </c>
      <c r="S169">
        <v>8.0878450000000005E-2</v>
      </c>
      <c r="T169">
        <v>0.20033143</v>
      </c>
      <c r="U169">
        <v>0.13815358</v>
      </c>
      <c r="V169">
        <v>8.0887700000000003E-3</v>
      </c>
      <c r="W169">
        <v>5.1187058900000002</v>
      </c>
      <c r="X169">
        <v>0.70097248999999995</v>
      </c>
      <c r="Y169">
        <v>-1.4827033000000001</v>
      </c>
      <c r="Z169">
        <v>-3.7616843200000001</v>
      </c>
      <c r="AA169">
        <v>0.77412245999999996</v>
      </c>
      <c r="AB169">
        <v>0.29178528999999997</v>
      </c>
      <c r="AC169">
        <v>0</v>
      </c>
      <c r="AD169">
        <v>1</v>
      </c>
      <c r="AE169">
        <v>1.7182340199999999</v>
      </c>
      <c r="AF169">
        <v>1.0702715199999999</v>
      </c>
      <c r="AG169">
        <v>1</v>
      </c>
    </row>
    <row r="170" spans="2:33" x14ac:dyDescent="0.55000000000000004">
      <c r="B170">
        <v>168</v>
      </c>
      <c r="C170">
        <v>0.19224372000000001</v>
      </c>
      <c r="D170">
        <v>1</v>
      </c>
      <c r="E170">
        <v>0.64182912999999997</v>
      </c>
      <c r="F170">
        <v>0.54307433000000005</v>
      </c>
      <c r="G170">
        <v>0.16848915</v>
      </c>
      <c r="H170">
        <v>5.0147120000000003E-2</v>
      </c>
      <c r="I170">
        <v>0.63482601000000005</v>
      </c>
      <c r="J170">
        <v>6.2540161000000003</v>
      </c>
      <c r="K170">
        <v>1.3794135199999999</v>
      </c>
      <c r="L170">
        <v>0.87729707999999995</v>
      </c>
      <c r="M170">
        <v>5.3937409999999998E-2</v>
      </c>
      <c r="N170">
        <v>3.9624937199999999</v>
      </c>
      <c r="O170">
        <v>0.43115299000000001</v>
      </c>
      <c r="P170">
        <v>2.3712145900000001</v>
      </c>
      <c r="Q170">
        <v>1.16012614</v>
      </c>
      <c r="R170">
        <v>1.43422809</v>
      </c>
      <c r="S170">
        <v>8.0879380000000001E-2</v>
      </c>
      <c r="T170">
        <v>0.20033251999999999</v>
      </c>
      <c r="U170">
        <v>0.13815331</v>
      </c>
      <c r="V170">
        <v>8.0888000000000002E-3</v>
      </c>
      <c r="W170">
        <v>5.1186961499999999</v>
      </c>
      <c r="X170">
        <v>0.70095362000000005</v>
      </c>
      <c r="Y170">
        <v>-1.4827192499999999</v>
      </c>
      <c r="Z170">
        <v>-3.7616877299999998</v>
      </c>
      <c r="AA170">
        <v>0.77412168999999997</v>
      </c>
      <c r="AB170">
        <v>0.29178655999999997</v>
      </c>
      <c r="AC170">
        <v>0</v>
      </c>
      <c r="AD170">
        <v>1</v>
      </c>
      <c r="AE170">
        <v>1.7182340199999999</v>
      </c>
      <c r="AF170">
        <v>1.0702715199999999</v>
      </c>
      <c r="AG170">
        <v>1</v>
      </c>
    </row>
    <row r="171" spans="2:33" x14ac:dyDescent="0.55000000000000004">
      <c r="B171">
        <v>169</v>
      </c>
      <c r="C171">
        <v>0.19224632999999999</v>
      </c>
      <c r="D171">
        <v>1</v>
      </c>
      <c r="E171">
        <v>0.64183164000000004</v>
      </c>
      <c r="F171">
        <v>0.54308387999999996</v>
      </c>
      <c r="G171">
        <v>0.16849032999999999</v>
      </c>
      <c r="H171">
        <v>5.0146959999999997E-2</v>
      </c>
      <c r="I171">
        <v>0.63483279999999997</v>
      </c>
      <c r="J171">
        <v>6.2540422500000004</v>
      </c>
      <c r="K171">
        <v>1.37941614</v>
      </c>
      <c r="L171">
        <v>0.87729239000000003</v>
      </c>
      <c r="M171">
        <v>5.3935789999999997E-2</v>
      </c>
      <c r="N171">
        <v>3.9624793700000001</v>
      </c>
      <c r="O171">
        <v>0.43113871999999998</v>
      </c>
      <c r="P171">
        <v>2.3712119600000001</v>
      </c>
      <c r="Q171">
        <v>1.1601286900000001</v>
      </c>
      <c r="R171">
        <v>1.43422636</v>
      </c>
      <c r="S171">
        <v>8.0880240000000006E-2</v>
      </c>
      <c r="T171">
        <v>0.20033521000000001</v>
      </c>
      <c r="U171">
        <v>0.13815273</v>
      </c>
      <c r="V171">
        <v>8.0888699999999997E-3</v>
      </c>
      <c r="W171">
        <v>5.1186834399999999</v>
      </c>
      <c r="X171">
        <v>0.70090023000000001</v>
      </c>
      <c r="Y171">
        <v>-1.4827754200000001</v>
      </c>
      <c r="Z171">
        <v>-3.76170318</v>
      </c>
      <c r="AA171">
        <v>0.77412080999999999</v>
      </c>
      <c r="AB171">
        <v>0.29178802999999998</v>
      </c>
      <c r="AC171">
        <v>0</v>
      </c>
      <c r="AD171">
        <v>1</v>
      </c>
      <c r="AE171">
        <v>1.7182340199999999</v>
      </c>
      <c r="AF171">
        <v>1.0702715199999999</v>
      </c>
      <c r="AG171">
        <v>1</v>
      </c>
    </row>
    <row r="172" spans="2:33" x14ac:dyDescent="0.55000000000000004">
      <c r="B172">
        <v>170</v>
      </c>
      <c r="C172">
        <v>0.19224680999999999</v>
      </c>
      <c r="D172">
        <v>1</v>
      </c>
      <c r="E172">
        <v>0.64183493000000003</v>
      </c>
      <c r="F172">
        <v>0.54308692999999997</v>
      </c>
      <c r="G172">
        <v>0.1684978</v>
      </c>
      <c r="H172">
        <v>5.0143899999999998E-2</v>
      </c>
      <c r="I172">
        <v>0.63484306000000001</v>
      </c>
      <c r="J172">
        <v>6.2540947400000002</v>
      </c>
      <c r="K172">
        <v>1.37941965</v>
      </c>
      <c r="L172">
        <v>0.87728645999999999</v>
      </c>
      <c r="M172">
        <v>5.3935259999999999E-2</v>
      </c>
      <c r="N172">
        <v>3.9624613499999999</v>
      </c>
      <c r="O172">
        <v>0.43111661000000001</v>
      </c>
      <c r="P172">
        <v>2.37121308</v>
      </c>
      <c r="Q172">
        <v>1.1601316699999999</v>
      </c>
      <c r="R172">
        <v>1.4342256799999999</v>
      </c>
      <c r="S172">
        <v>8.0881090000000003E-2</v>
      </c>
      <c r="T172">
        <v>0.20033566</v>
      </c>
      <c r="U172">
        <v>0.13815226999999999</v>
      </c>
      <c r="V172">
        <v>8.0888499999999999E-3</v>
      </c>
      <c r="W172">
        <v>5.1186678199999998</v>
      </c>
      <c r="X172">
        <v>0.70088141999999998</v>
      </c>
      <c r="Y172">
        <v>-1.4827914499999999</v>
      </c>
      <c r="Z172">
        <v>-3.7617066700000001</v>
      </c>
      <c r="AA172">
        <v>0.77411965000000005</v>
      </c>
      <c r="AB172">
        <v>0.29178997000000001</v>
      </c>
      <c r="AC172">
        <v>0</v>
      </c>
      <c r="AD172">
        <v>1</v>
      </c>
      <c r="AE172">
        <v>1.7182340199999999</v>
      </c>
      <c r="AF172">
        <v>1.0702715199999999</v>
      </c>
      <c r="AG172">
        <v>1</v>
      </c>
    </row>
    <row r="173" spans="2:33" x14ac:dyDescent="0.55000000000000004">
      <c r="B173">
        <v>171</v>
      </c>
      <c r="C173">
        <v>0.19224922</v>
      </c>
      <c r="D173">
        <v>1</v>
      </c>
      <c r="E173">
        <v>0.64183838999999998</v>
      </c>
      <c r="F173">
        <v>0.54309679</v>
      </c>
      <c r="G173">
        <v>0.16849840999999999</v>
      </c>
      <c r="H173">
        <v>5.014395E-2</v>
      </c>
      <c r="I173">
        <v>0.63485086000000002</v>
      </c>
      <c r="J173">
        <v>6.2541233099999998</v>
      </c>
      <c r="K173">
        <v>1.37942261</v>
      </c>
      <c r="L173">
        <v>0.87728054</v>
      </c>
      <c r="M173">
        <v>5.3933580000000002E-2</v>
      </c>
      <c r="N173">
        <v>3.9624407100000001</v>
      </c>
      <c r="O173">
        <v>0.43109995000000001</v>
      </c>
      <c r="P173">
        <v>2.3712052400000001</v>
      </c>
      <c r="Q173">
        <v>1.1601355200000001</v>
      </c>
      <c r="R173">
        <v>1.43422285</v>
      </c>
      <c r="S173">
        <v>8.0881830000000002E-2</v>
      </c>
      <c r="T173">
        <v>0.20033809999999999</v>
      </c>
      <c r="U173">
        <v>0.13815143999999999</v>
      </c>
      <c r="V173">
        <v>8.0888799999999997E-3</v>
      </c>
      <c r="W173">
        <v>5.1186492100000001</v>
      </c>
      <c r="X173">
        <v>0.70082080000000002</v>
      </c>
      <c r="Y173">
        <v>-1.4828562199999999</v>
      </c>
      <c r="Z173">
        <v>-3.7617247300000001</v>
      </c>
      <c r="AA173">
        <v>0.77411843000000002</v>
      </c>
      <c r="AB173">
        <v>0.291792</v>
      </c>
      <c r="AC173">
        <v>0</v>
      </c>
      <c r="AD173">
        <v>1</v>
      </c>
      <c r="AE173">
        <v>1.7182340199999999</v>
      </c>
      <c r="AF173">
        <v>1.0702715199999999</v>
      </c>
      <c r="AG173">
        <v>1</v>
      </c>
    </row>
    <row r="174" spans="2:33" x14ac:dyDescent="0.55000000000000004">
      <c r="B174">
        <v>172</v>
      </c>
      <c r="C174">
        <v>0.19224909000000001</v>
      </c>
      <c r="D174">
        <v>1</v>
      </c>
      <c r="E174">
        <v>0.64184260000000004</v>
      </c>
      <c r="F174">
        <v>0.54309887000000001</v>
      </c>
      <c r="G174">
        <v>0.16850685000000001</v>
      </c>
      <c r="H174">
        <v>5.014039E-2</v>
      </c>
      <c r="I174">
        <v>0.6348625</v>
      </c>
      <c r="J174">
        <v>6.2541831800000001</v>
      </c>
      <c r="K174">
        <v>1.37942656</v>
      </c>
      <c r="L174">
        <v>0.87727337999999999</v>
      </c>
      <c r="M174">
        <v>5.3933200000000001E-2</v>
      </c>
      <c r="N174">
        <v>3.9624165699999998</v>
      </c>
      <c r="O174">
        <v>0.43107455</v>
      </c>
      <c r="P174">
        <v>2.37120248</v>
      </c>
      <c r="Q174">
        <v>1.1601395299999999</v>
      </c>
      <c r="R174">
        <v>1.4342213500000001</v>
      </c>
      <c r="S174">
        <v>8.0882529999999994E-2</v>
      </c>
      <c r="T174">
        <v>0.20033788999999999</v>
      </c>
      <c r="U174">
        <v>0.13815077000000001</v>
      </c>
      <c r="V174">
        <v>8.0888000000000002E-3</v>
      </c>
      <c r="W174">
        <v>5.1186278099999996</v>
      </c>
      <c r="X174">
        <v>0.70080220000000004</v>
      </c>
      <c r="Y174">
        <v>-1.4828722999999999</v>
      </c>
      <c r="Z174">
        <v>-3.76172832</v>
      </c>
      <c r="AA174">
        <v>0.77411695000000003</v>
      </c>
      <c r="AB174">
        <v>0.29179446999999997</v>
      </c>
      <c r="AC174">
        <v>0</v>
      </c>
      <c r="AD174">
        <v>1</v>
      </c>
      <c r="AE174">
        <v>1.7182340199999999</v>
      </c>
      <c r="AF174">
        <v>1.0702715199999999</v>
      </c>
      <c r="AG174">
        <v>1</v>
      </c>
    </row>
    <row r="175" spans="2:33" x14ac:dyDescent="0.55000000000000004">
      <c r="B175">
        <v>173</v>
      </c>
      <c r="C175">
        <v>0.19225107</v>
      </c>
      <c r="D175">
        <v>1</v>
      </c>
      <c r="E175">
        <v>0.64184682000000004</v>
      </c>
      <c r="F175">
        <v>0.54310835999999996</v>
      </c>
      <c r="G175">
        <v>0.16850703</v>
      </c>
      <c r="H175">
        <v>5.0140570000000002E-2</v>
      </c>
      <c r="I175">
        <v>0.63487092999999994</v>
      </c>
      <c r="J175">
        <v>6.2542133399999997</v>
      </c>
      <c r="K175">
        <v>1.37942974</v>
      </c>
      <c r="L175">
        <v>0.87726645000000003</v>
      </c>
      <c r="M175">
        <v>5.393158E-2</v>
      </c>
      <c r="N175">
        <v>3.96239023</v>
      </c>
      <c r="O175">
        <v>0.43105626000000002</v>
      </c>
      <c r="P175">
        <v>2.37118969</v>
      </c>
      <c r="Q175">
        <v>1.16014427</v>
      </c>
      <c r="R175">
        <v>1.43421741</v>
      </c>
      <c r="S175">
        <v>8.0883079999999996E-2</v>
      </c>
      <c r="T175">
        <v>0.20033986000000001</v>
      </c>
      <c r="U175">
        <v>0.13814972</v>
      </c>
      <c r="V175">
        <v>8.0888000000000002E-3</v>
      </c>
      <c r="W175">
        <v>5.11860362</v>
      </c>
      <c r="X175">
        <v>0.70073876999999996</v>
      </c>
      <c r="Y175">
        <v>-1.4829406000000001</v>
      </c>
      <c r="Z175">
        <v>-3.7617474999999998</v>
      </c>
      <c r="AA175">
        <v>0.77411547000000003</v>
      </c>
      <c r="AB175">
        <v>0.29179695</v>
      </c>
      <c r="AC175">
        <v>0</v>
      </c>
      <c r="AD175">
        <v>1</v>
      </c>
      <c r="AE175">
        <v>1.7182340199999999</v>
      </c>
      <c r="AF175">
        <v>1.0702715199999999</v>
      </c>
      <c r="AG175">
        <v>1</v>
      </c>
    </row>
    <row r="176" spans="2:33" x14ac:dyDescent="0.55000000000000004">
      <c r="B176">
        <v>174</v>
      </c>
      <c r="C176">
        <v>0.19225037</v>
      </c>
      <c r="D176">
        <v>1</v>
      </c>
      <c r="E176">
        <v>0.64185168999999997</v>
      </c>
      <c r="F176">
        <v>0.54310959000000003</v>
      </c>
      <c r="G176">
        <v>0.16851577000000001</v>
      </c>
      <c r="H176">
        <v>5.0136809999999997E-2</v>
      </c>
      <c r="I176">
        <v>0.63488316</v>
      </c>
      <c r="J176">
        <v>6.25427658</v>
      </c>
      <c r="K176">
        <v>1.3794339</v>
      </c>
      <c r="L176">
        <v>0.87725836999999995</v>
      </c>
      <c r="M176">
        <v>5.3931340000000001E-2</v>
      </c>
      <c r="N176">
        <v>3.9623608099999998</v>
      </c>
      <c r="O176">
        <v>0.43102918000000001</v>
      </c>
      <c r="P176">
        <v>2.3711827099999998</v>
      </c>
      <c r="Q176">
        <v>1.1601489199999999</v>
      </c>
      <c r="R176">
        <v>1.43421493</v>
      </c>
      <c r="S176">
        <v>8.0883570000000002E-2</v>
      </c>
      <c r="T176">
        <v>0.20033904</v>
      </c>
      <c r="U176">
        <v>0.13814883999999999</v>
      </c>
      <c r="V176">
        <v>8.0886699999999992E-3</v>
      </c>
      <c r="W176">
        <v>5.1185769399999996</v>
      </c>
      <c r="X176">
        <v>0.70072022</v>
      </c>
      <c r="Y176">
        <v>-1.4829570299999999</v>
      </c>
      <c r="Z176">
        <v>-3.7617512899999999</v>
      </c>
      <c r="AA176">
        <v>0.77411375000000004</v>
      </c>
      <c r="AB176">
        <v>0.29179980999999999</v>
      </c>
      <c r="AC176">
        <v>0</v>
      </c>
      <c r="AD176">
        <v>1</v>
      </c>
      <c r="AE176">
        <v>1.7182340199999999</v>
      </c>
      <c r="AF176">
        <v>1.0702715199999999</v>
      </c>
      <c r="AG176">
        <v>1</v>
      </c>
    </row>
    <row r="177" spans="2:33" x14ac:dyDescent="0.55000000000000004">
      <c r="B177">
        <v>175</v>
      </c>
      <c r="C177">
        <v>0.19225171999999999</v>
      </c>
      <c r="D177">
        <v>1</v>
      </c>
      <c r="E177">
        <v>0.64185643000000003</v>
      </c>
      <c r="F177">
        <v>0.54311801000000004</v>
      </c>
      <c r="G177">
        <v>0.16851574999999999</v>
      </c>
      <c r="H177">
        <v>5.0137019999999997E-2</v>
      </c>
      <c r="I177">
        <v>0.63489180999999995</v>
      </c>
      <c r="J177">
        <v>6.2543076099999997</v>
      </c>
      <c r="K177">
        <v>1.37943719</v>
      </c>
      <c r="L177">
        <v>0.87725069</v>
      </c>
      <c r="M177">
        <v>5.3929900000000003E-2</v>
      </c>
      <c r="N177">
        <v>3.9623297399999999</v>
      </c>
      <c r="O177">
        <v>0.43101004999999998</v>
      </c>
      <c r="P177">
        <v>2.3711655999999999</v>
      </c>
      <c r="Q177">
        <v>1.16015409</v>
      </c>
      <c r="R177">
        <v>1.43420996</v>
      </c>
      <c r="S177">
        <v>8.088389E-2</v>
      </c>
      <c r="T177">
        <v>0.20034034000000001</v>
      </c>
      <c r="U177">
        <v>0.13814758999999999</v>
      </c>
      <c r="V177">
        <v>8.0886199999999995E-3</v>
      </c>
      <c r="W177">
        <v>5.1185478499999997</v>
      </c>
      <c r="X177">
        <v>0.70065869000000003</v>
      </c>
      <c r="Y177">
        <v>-1.48302347</v>
      </c>
      <c r="Z177">
        <v>-3.7617699899999999</v>
      </c>
      <c r="AA177">
        <v>0.77411207999999998</v>
      </c>
      <c r="AB177">
        <v>0.29180260000000002</v>
      </c>
      <c r="AC177">
        <v>0</v>
      </c>
      <c r="AD177">
        <v>1</v>
      </c>
      <c r="AE177">
        <v>1.7182340199999999</v>
      </c>
      <c r="AF177">
        <v>1.0702715199999999</v>
      </c>
      <c r="AG177">
        <v>1</v>
      </c>
    </row>
    <row r="178" spans="2:33" x14ac:dyDescent="0.55000000000000004">
      <c r="B178">
        <v>176</v>
      </c>
      <c r="C178">
        <v>0.19225054</v>
      </c>
      <c r="D178">
        <v>1</v>
      </c>
      <c r="E178">
        <v>0.64186166</v>
      </c>
      <c r="F178">
        <v>0.54311858000000002</v>
      </c>
      <c r="G178">
        <v>0.16852407999999999</v>
      </c>
      <c r="H178">
        <v>5.013339E-2</v>
      </c>
      <c r="I178">
        <v>0.63490384</v>
      </c>
      <c r="J178">
        <v>6.2543699699999999</v>
      </c>
      <c r="K178">
        <v>1.3794413299999999</v>
      </c>
      <c r="L178">
        <v>0.87724206000000005</v>
      </c>
      <c r="M178">
        <v>5.3929779999999997E-2</v>
      </c>
      <c r="N178">
        <v>3.9622962400000001</v>
      </c>
      <c r="O178">
        <v>0.43098301999999999</v>
      </c>
      <c r="P178">
        <v>2.3711543000000002</v>
      </c>
      <c r="Q178">
        <v>1.1601589299999999</v>
      </c>
      <c r="R178">
        <v>1.43420641</v>
      </c>
      <c r="S178">
        <v>8.0884120000000004E-2</v>
      </c>
      <c r="T178">
        <v>0.20033899999999999</v>
      </c>
      <c r="U178">
        <v>0.13814651999999999</v>
      </c>
      <c r="V178">
        <v>8.0884600000000004E-3</v>
      </c>
      <c r="W178">
        <v>5.1185167399999996</v>
      </c>
      <c r="X178">
        <v>0.70063980999999997</v>
      </c>
      <c r="Y178">
        <v>-1.4830407800000001</v>
      </c>
      <c r="Z178">
        <v>-3.7617741599999999</v>
      </c>
      <c r="AA178">
        <v>0.77411023999999995</v>
      </c>
      <c r="AB178">
        <v>0.29180567000000002</v>
      </c>
      <c r="AC178">
        <v>0</v>
      </c>
      <c r="AD178">
        <v>1</v>
      </c>
      <c r="AE178">
        <v>1.7182340199999999</v>
      </c>
      <c r="AF178">
        <v>1.0702715199999999</v>
      </c>
      <c r="AG178">
        <v>1</v>
      </c>
    </row>
    <row r="179" spans="2:33" x14ac:dyDescent="0.55000000000000004">
      <c r="B179">
        <v>177</v>
      </c>
      <c r="C179">
        <v>0.19225110000000001</v>
      </c>
      <c r="D179">
        <v>1</v>
      </c>
      <c r="E179">
        <v>0.64186666000000003</v>
      </c>
      <c r="F179">
        <v>0.54312530999999997</v>
      </c>
      <c r="G179">
        <v>0.16852412</v>
      </c>
      <c r="H179">
        <v>5.0133499999999998E-2</v>
      </c>
      <c r="I179">
        <v>0.63491231000000004</v>
      </c>
      <c r="J179">
        <v>6.2544012599999999</v>
      </c>
      <c r="K179">
        <v>1.3794446</v>
      </c>
      <c r="L179">
        <v>0.87723395000000004</v>
      </c>
      <c r="M179">
        <v>5.3928629999999998E-2</v>
      </c>
      <c r="N179">
        <v>3.9622617099999999</v>
      </c>
      <c r="O179">
        <v>0.43096382999999999</v>
      </c>
      <c r="P179">
        <v>2.3711338300000002</v>
      </c>
      <c r="Q179">
        <v>1.1601640499999999</v>
      </c>
      <c r="R179">
        <v>1.4342005900000001</v>
      </c>
      <c r="S179">
        <v>8.0884159999999997E-2</v>
      </c>
      <c r="T179">
        <v>0.20033946</v>
      </c>
      <c r="U179">
        <v>0.13814513</v>
      </c>
      <c r="V179">
        <v>8.0883599999999993E-3</v>
      </c>
      <c r="W179">
        <v>5.1184837600000002</v>
      </c>
      <c r="X179">
        <v>0.70058472999999999</v>
      </c>
      <c r="Y179">
        <v>-1.4831001399999999</v>
      </c>
      <c r="Z179">
        <v>-3.7617908400000002</v>
      </c>
      <c r="AA179">
        <v>0.77410847999999999</v>
      </c>
      <c r="AB179">
        <v>0.29180859999999997</v>
      </c>
      <c r="AC179">
        <v>0</v>
      </c>
      <c r="AD179">
        <v>1</v>
      </c>
      <c r="AE179">
        <v>1.7182340199999999</v>
      </c>
      <c r="AF179">
        <v>1.0702715199999999</v>
      </c>
      <c r="AG179">
        <v>1</v>
      </c>
    </row>
    <row r="180" spans="2:33" x14ac:dyDescent="0.55000000000000004">
      <c r="B180">
        <v>178</v>
      </c>
      <c r="C180">
        <v>0.19224956000000001</v>
      </c>
      <c r="D180">
        <v>1</v>
      </c>
      <c r="E180">
        <v>0.64187194000000003</v>
      </c>
      <c r="F180">
        <v>0.54312548999999999</v>
      </c>
      <c r="G180">
        <v>0.16853135</v>
      </c>
      <c r="H180">
        <v>5.0130330000000001E-2</v>
      </c>
      <c r="I180">
        <v>0.63492336000000005</v>
      </c>
      <c r="J180">
        <v>6.2544586000000004</v>
      </c>
      <c r="K180">
        <v>1.37944852</v>
      </c>
      <c r="L180">
        <v>0.87722518999999999</v>
      </c>
      <c r="M180">
        <v>5.3928570000000002E-2</v>
      </c>
      <c r="N180">
        <v>3.9622255499999999</v>
      </c>
      <c r="O180">
        <v>0.4309385</v>
      </c>
      <c r="P180">
        <v>2.3711183899999999</v>
      </c>
      <c r="Q180">
        <v>1.1601686600000001</v>
      </c>
      <c r="R180">
        <v>1.4341959500000001</v>
      </c>
      <c r="S180">
        <v>8.0884109999999995E-2</v>
      </c>
      <c r="T180">
        <v>0.20033772999999999</v>
      </c>
      <c r="U180">
        <v>0.13814388999999999</v>
      </c>
      <c r="V180">
        <v>8.0881800000000004E-3</v>
      </c>
      <c r="W180">
        <v>5.1184493399999997</v>
      </c>
      <c r="X180">
        <v>0.70056509</v>
      </c>
      <c r="Y180">
        <v>-1.4831189</v>
      </c>
      <c r="Z180">
        <v>-3.7617955599999999</v>
      </c>
      <c r="AA180">
        <v>0.77410663000000002</v>
      </c>
      <c r="AB180">
        <v>0.29181170000000001</v>
      </c>
      <c r="AC180">
        <v>0</v>
      </c>
      <c r="AD180">
        <v>1</v>
      </c>
      <c r="AE180">
        <v>1.7182340199999999</v>
      </c>
      <c r="AF180">
        <v>1.0702715199999999</v>
      </c>
      <c r="AG180">
        <v>1</v>
      </c>
    </row>
    <row r="181" spans="2:33" x14ac:dyDescent="0.55000000000000004">
      <c r="B181">
        <v>179</v>
      </c>
      <c r="C181">
        <v>0.19224806</v>
      </c>
      <c r="D181">
        <v>1</v>
      </c>
      <c r="E181">
        <v>0.64187691999999996</v>
      </c>
      <c r="F181">
        <v>0.5431262</v>
      </c>
      <c r="G181">
        <v>0.16853172999999999</v>
      </c>
      <c r="H181">
        <v>5.0130220000000003E-2</v>
      </c>
      <c r="I181">
        <v>0.63493131999999997</v>
      </c>
      <c r="J181">
        <v>6.2544896400000001</v>
      </c>
      <c r="K181">
        <v>1.37945165</v>
      </c>
      <c r="L181">
        <v>0.87721696999999998</v>
      </c>
      <c r="M181">
        <v>5.3928440000000001E-2</v>
      </c>
      <c r="N181">
        <v>3.962189</v>
      </c>
      <c r="O181">
        <v>0.43092000000000003</v>
      </c>
      <c r="P181">
        <v>2.3710957399999999</v>
      </c>
      <c r="Q181">
        <v>1.16017327</v>
      </c>
      <c r="R181">
        <v>1.4341895</v>
      </c>
      <c r="S181">
        <v>8.0883869999999997E-2</v>
      </c>
      <c r="T181">
        <v>0.20033603999999999</v>
      </c>
      <c r="U181">
        <v>0.13814255</v>
      </c>
      <c r="V181">
        <v>8.0879799999999998E-3</v>
      </c>
      <c r="W181">
        <v>5.1184137099999996</v>
      </c>
      <c r="X181">
        <v>0.70054170999999998</v>
      </c>
      <c r="Y181">
        <v>-1.48314218</v>
      </c>
      <c r="Z181">
        <v>-3.7618016600000002</v>
      </c>
      <c r="AA181">
        <v>0.77410486999999994</v>
      </c>
      <c r="AB181">
        <v>0.29181463000000002</v>
      </c>
      <c r="AC181">
        <v>0</v>
      </c>
      <c r="AD181">
        <v>1</v>
      </c>
      <c r="AE181">
        <v>1.7182340199999999</v>
      </c>
      <c r="AF181">
        <v>1.0702715199999999</v>
      </c>
      <c r="AG181">
        <v>1</v>
      </c>
    </row>
    <row r="182" spans="2:33" x14ac:dyDescent="0.55000000000000004">
      <c r="B182">
        <v>180</v>
      </c>
      <c r="C182">
        <v>0.19224647</v>
      </c>
      <c r="D182">
        <v>1</v>
      </c>
      <c r="E182">
        <v>0.64188160000000005</v>
      </c>
      <c r="F182">
        <v>0.54312685000000005</v>
      </c>
      <c r="G182">
        <v>0.16853367999999999</v>
      </c>
      <c r="H182">
        <v>5.0129369999999999E-2</v>
      </c>
      <c r="I182">
        <v>0.63493807999999996</v>
      </c>
      <c r="J182">
        <v>6.2545221</v>
      </c>
      <c r="K182">
        <v>1.3794544900000001</v>
      </c>
      <c r="L182">
        <v>0.87720911000000001</v>
      </c>
      <c r="M182">
        <v>5.3928339999999998E-2</v>
      </c>
      <c r="N182">
        <v>3.9621525399999999</v>
      </c>
      <c r="O182">
        <v>0.43090338</v>
      </c>
      <c r="P182">
        <v>2.3710719899999999</v>
      </c>
      <c r="Q182">
        <v>1.1601771700000001</v>
      </c>
      <c r="R182">
        <v>1.4341825800000001</v>
      </c>
      <c r="S182">
        <v>8.0883469999999999E-2</v>
      </c>
      <c r="T182">
        <v>0.20033424999999999</v>
      </c>
      <c r="U182">
        <v>0.13814114999999999</v>
      </c>
      <c r="V182">
        <v>8.0877899999999992E-3</v>
      </c>
      <c r="W182">
        <v>5.1183774900000003</v>
      </c>
      <c r="X182">
        <v>0.70051843000000003</v>
      </c>
      <c r="Y182">
        <v>-1.48316559</v>
      </c>
      <c r="Z182">
        <v>-3.76180783</v>
      </c>
      <c r="AA182">
        <v>0.77410323000000003</v>
      </c>
      <c r="AB182">
        <v>0.29181738000000002</v>
      </c>
      <c r="AC182">
        <v>0</v>
      </c>
      <c r="AD182">
        <v>1</v>
      </c>
      <c r="AE182">
        <v>1.7182340199999999</v>
      </c>
      <c r="AF182">
        <v>1.0702715199999999</v>
      </c>
      <c r="AG182">
        <v>1</v>
      </c>
    </row>
    <row r="183" spans="2:33" x14ac:dyDescent="0.55000000000000004">
      <c r="B183">
        <v>181</v>
      </c>
      <c r="C183">
        <v>0.19224482000000001</v>
      </c>
      <c r="D183">
        <v>1</v>
      </c>
      <c r="E183">
        <v>0.64188593999999999</v>
      </c>
      <c r="F183">
        <v>0.54312749999999999</v>
      </c>
      <c r="G183">
        <v>0.16853576000000001</v>
      </c>
      <c r="H183">
        <v>5.0128390000000002E-2</v>
      </c>
      <c r="I183">
        <v>0.63494410000000001</v>
      </c>
      <c r="J183">
        <v>6.2545528600000004</v>
      </c>
      <c r="K183">
        <v>1.3794570399999999</v>
      </c>
      <c r="L183">
        <v>0.87720158000000004</v>
      </c>
      <c r="M183">
        <v>5.3928240000000002E-2</v>
      </c>
      <c r="N183">
        <v>3.9621166099999998</v>
      </c>
      <c r="O183">
        <v>0.43088815000000003</v>
      </c>
      <c r="P183">
        <v>2.3710482100000001</v>
      </c>
      <c r="Q183">
        <v>1.16018025</v>
      </c>
      <c r="R183">
        <v>1.43417555</v>
      </c>
      <c r="S183">
        <v>8.0882910000000002E-2</v>
      </c>
      <c r="T183">
        <v>0.20033240999999999</v>
      </c>
      <c r="U183">
        <v>0.13813971</v>
      </c>
      <c r="V183">
        <v>8.0875900000000004E-3</v>
      </c>
      <c r="W183">
        <v>5.1183411899999998</v>
      </c>
      <c r="X183">
        <v>0.70049530999999998</v>
      </c>
      <c r="Y183">
        <v>-1.4831890299999999</v>
      </c>
      <c r="Z183">
        <v>-3.7618140599999998</v>
      </c>
      <c r="AA183">
        <v>0.7741017</v>
      </c>
      <c r="AB183">
        <v>0.29181993000000001</v>
      </c>
      <c r="AC183">
        <v>0</v>
      </c>
      <c r="AD183">
        <v>1</v>
      </c>
      <c r="AE183">
        <v>1.7182340199999999</v>
      </c>
      <c r="AF183">
        <v>1.0702715199999999</v>
      </c>
      <c r="AG183">
        <v>1</v>
      </c>
    </row>
    <row r="184" spans="2:33" x14ac:dyDescent="0.55000000000000004">
      <c r="B184">
        <v>182</v>
      </c>
      <c r="C184">
        <v>0.19224314000000001</v>
      </c>
      <c r="D184">
        <v>1</v>
      </c>
      <c r="E184">
        <v>0.64188993999999999</v>
      </c>
      <c r="F184">
        <v>0.54312819999999995</v>
      </c>
      <c r="G184">
        <v>0.16853795999999999</v>
      </c>
      <c r="H184">
        <v>5.0127360000000003E-2</v>
      </c>
      <c r="I184">
        <v>0.63494963000000004</v>
      </c>
      <c r="J184">
        <v>6.2545821000000004</v>
      </c>
      <c r="K184">
        <v>1.37945943</v>
      </c>
      <c r="L184">
        <v>0.87719435999999995</v>
      </c>
      <c r="M184">
        <v>5.3928129999999998E-2</v>
      </c>
      <c r="N184">
        <v>3.9620815399999998</v>
      </c>
      <c r="O184">
        <v>0.43087385</v>
      </c>
      <c r="P184">
        <v>2.3710251900000001</v>
      </c>
      <c r="Q184">
        <v>1.1601825100000001</v>
      </c>
      <c r="R184">
        <v>1.4341686</v>
      </c>
      <c r="S184">
        <v>8.0882209999999996E-2</v>
      </c>
      <c r="T184">
        <v>0.20033055</v>
      </c>
      <c r="U184">
        <v>0.13813824999999999</v>
      </c>
      <c r="V184">
        <v>8.0874099999999997E-3</v>
      </c>
      <c r="W184">
        <v>5.1183052</v>
      </c>
      <c r="X184">
        <v>0.70047243999999997</v>
      </c>
      <c r="Y184">
        <v>-1.48321239</v>
      </c>
      <c r="Z184">
        <v>-3.7618202900000002</v>
      </c>
      <c r="AA184">
        <v>0.77410029000000002</v>
      </c>
      <c r="AB184">
        <v>0.29182227999999999</v>
      </c>
      <c r="AC184">
        <v>0</v>
      </c>
      <c r="AD184">
        <v>1</v>
      </c>
      <c r="AE184">
        <v>1.7182340199999999</v>
      </c>
      <c r="AF184">
        <v>1.0702715199999999</v>
      </c>
      <c r="AG184">
        <v>1</v>
      </c>
    </row>
    <row r="185" spans="2:33" x14ac:dyDescent="0.55000000000000004">
      <c r="B185">
        <v>183</v>
      </c>
      <c r="C185">
        <v>0.19224146</v>
      </c>
      <c r="D185">
        <v>1</v>
      </c>
      <c r="E185">
        <v>0.64189362999999999</v>
      </c>
      <c r="F185">
        <v>0.54312895000000005</v>
      </c>
      <c r="G185">
        <v>0.16854021</v>
      </c>
      <c r="H185">
        <v>5.012631E-2</v>
      </c>
      <c r="I185">
        <v>0.63495486999999995</v>
      </c>
      <c r="J185">
        <v>6.2546100899999999</v>
      </c>
      <c r="K185">
        <v>1.3794617300000001</v>
      </c>
      <c r="L185">
        <v>0.87718742999999999</v>
      </c>
      <c r="M185">
        <v>5.3928009999999998E-2</v>
      </c>
      <c r="N185">
        <v>3.9620475100000001</v>
      </c>
      <c r="O185">
        <v>0.43086018999999998</v>
      </c>
      <c r="P185">
        <v>2.3710032600000002</v>
      </c>
      <c r="Q185">
        <v>1.16018405</v>
      </c>
      <c r="R185">
        <v>1.4341618599999999</v>
      </c>
      <c r="S185">
        <v>8.0881400000000006E-2</v>
      </c>
      <c r="T185">
        <v>0.2003287</v>
      </c>
      <c r="U185">
        <v>0.13813677999999999</v>
      </c>
      <c r="V185">
        <v>8.0872400000000007E-3</v>
      </c>
      <c r="W185">
        <v>5.1182698200000001</v>
      </c>
      <c r="X185">
        <v>0.70044989000000002</v>
      </c>
      <c r="Y185">
        <v>-1.4832355800000001</v>
      </c>
      <c r="Z185">
        <v>-3.7618265000000002</v>
      </c>
      <c r="AA185">
        <v>0.77409899000000004</v>
      </c>
      <c r="AB185">
        <v>0.29182444000000002</v>
      </c>
      <c r="AC185">
        <v>0</v>
      </c>
      <c r="AD185">
        <v>1</v>
      </c>
      <c r="AE185">
        <v>1.7182340199999999</v>
      </c>
      <c r="AF185">
        <v>1.0702715199999999</v>
      </c>
      <c r="AG185">
        <v>1</v>
      </c>
    </row>
    <row r="186" spans="2:33" x14ac:dyDescent="0.55000000000000004">
      <c r="B186">
        <v>184</v>
      </c>
      <c r="C186">
        <v>0.19223979999999999</v>
      </c>
      <c r="D186">
        <v>1</v>
      </c>
      <c r="E186">
        <v>0.64189704999999997</v>
      </c>
      <c r="F186">
        <v>0.54312976000000002</v>
      </c>
      <c r="G186">
        <v>0.16854247</v>
      </c>
      <c r="H186">
        <v>5.012527E-2</v>
      </c>
      <c r="I186">
        <v>0.63495988999999997</v>
      </c>
      <c r="J186">
        <v>6.2546370199999997</v>
      </c>
      <c r="K186">
        <v>1.3794639799999999</v>
      </c>
      <c r="L186">
        <v>0.87718076</v>
      </c>
      <c r="M186">
        <v>5.3927889999999999E-2</v>
      </c>
      <c r="N186">
        <v>3.9620145899999999</v>
      </c>
      <c r="O186">
        <v>0.43084703000000002</v>
      </c>
      <c r="P186">
        <v>2.3709825599999999</v>
      </c>
      <c r="Q186">
        <v>1.160185</v>
      </c>
      <c r="R186">
        <v>1.4341553499999999</v>
      </c>
      <c r="S186">
        <v>8.0880499999999994E-2</v>
      </c>
      <c r="T186">
        <v>0.20032688000000001</v>
      </c>
      <c r="U186">
        <v>0.13813532000000001</v>
      </c>
      <c r="V186">
        <v>8.0870899999999999E-3</v>
      </c>
      <c r="W186">
        <v>5.1182352499999997</v>
      </c>
      <c r="X186">
        <v>0.70042773999999997</v>
      </c>
      <c r="Y186">
        <v>-1.4832585</v>
      </c>
      <c r="Z186">
        <v>-3.7618326500000001</v>
      </c>
      <c r="AA186">
        <v>0.77409779000000001</v>
      </c>
      <c r="AB186">
        <v>0.29182645000000002</v>
      </c>
      <c r="AC186">
        <v>0</v>
      </c>
      <c r="AD186">
        <v>1</v>
      </c>
      <c r="AE186">
        <v>1.7182340199999999</v>
      </c>
      <c r="AF186">
        <v>1.0702715199999999</v>
      </c>
      <c r="AG186">
        <v>1</v>
      </c>
    </row>
    <row r="187" spans="2:33" x14ac:dyDescent="0.55000000000000004">
      <c r="B187">
        <v>185</v>
      </c>
      <c r="C187">
        <v>0.19223815999999999</v>
      </c>
      <c r="D187">
        <v>1</v>
      </c>
      <c r="E187">
        <v>0.64190024000000001</v>
      </c>
      <c r="F187">
        <v>0.54313062000000001</v>
      </c>
      <c r="G187">
        <v>0.16854469999999999</v>
      </c>
      <c r="H187">
        <v>5.0124250000000002E-2</v>
      </c>
      <c r="I187">
        <v>0.63496476000000002</v>
      </c>
      <c r="J187">
        <v>6.2546630299999997</v>
      </c>
      <c r="K187">
        <v>1.3794662</v>
      </c>
      <c r="L187">
        <v>0.87717431999999995</v>
      </c>
      <c r="M187">
        <v>5.3927750000000003E-2</v>
      </c>
      <c r="N187">
        <v>3.96198279</v>
      </c>
      <c r="O187">
        <v>0.43083427000000002</v>
      </c>
      <c r="P187">
        <v>2.3709630399999999</v>
      </c>
      <c r="Q187">
        <v>1.16018548</v>
      </c>
      <c r="R187">
        <v>1.4341491</v>
      </c>
      <c r="S187">
        <v>8.087954E-2</v>
      </c>
      <c r="T187">
        <v>0.20032511</v>
      </c>
      <c r="U187">
        <v>0.13813387999999999</v>
      </c>
      <c r="V187">
        <v>8.0869500000000007E-3</v>
      </c>
      <c r="W187">
        <v>5.11820158</v>
      </c>
      <c r="X187">
        <v>0.70040603999999995</v>
      </c>
      <c r="Y187">
        <v>-1.4832810700000001</v>
      </c>
      <c r="Z187">
        <v>-3.76183874</v>
      </c>
      <c r="AA187">
        <v>0.77409667000000004</v>
      </c>
      <c r="AB187">
        <v>0.29182831999999997</v>
      </c>
      <c r="AC187">
        <v>0</v>
      </c>
      <c r="AD187">
        <v>1</v>
      </c>
      <c r="AE187">
        <v>1.7182340199999999</v>
      </c>
      <c r="AF187">
        <v>1.0702715199999999</v>
      </c>
      <c r="AG187">
        <v>1</v>
      </c>
    </row>
    <row r="188" spans="2:33" x14ac:dyDescent="0.55000000000000004">
      <c r="B188">
        <v>186</v>
      </c>
      <c r="C188">
        <v>0.19223655000000001</v>
      </c>
      <c r="D188">
        <v>1</v>
      </c>
      <c r="E188">
        <v>0.64190322</v>
      </c>
      <c r="F188">
        <v>0.54313149999999999</v>
      </c>
      <c r="G188">
        <v>0.1685469</v>
      </c>
      <c r="H188">
        <v>5.0123250000000001E-2</v>
      </c>
      <c r="I188">
        <v>0.63496951000000001</v>
      </c>
      <c r="J188">
        <v>6.2546882200000002</v>
      </c>
      <c r="K188">
        <v>1.37946838</v>
      </c>
      <c r="L188">
        <v>0.87716808999999996</v>
      </c>
      <c r="M188">
        <v>5.3927620000000002E-2</v>
      </c>
      <c r="N188">
        <v>3.96195209</v>
      </c>
      <c r="O188">
        <v>0.43082185000000001</v>
      </c>
      <c r="P188">
        <v>2.3709446299999999</v>
      </c>
      <c r="Q188">
        <v>1.1601856100000001</v>
      </c>
      <c r="R188">
        <v>1.4341430799999999</v>
      </c>
      <c r="S188">
        <v>8.0878530000000004E-2</v>
      </c>
      <c r="T188">
        <v>0.20032338</v>
      </c>
      <c r="U188">
        <v>0.13813246000000001</v>
      </c>
      <c r="V188">
        <v>8.0868199999999998E-3</v>
      </c>
      <c r="W188">
        <v>5.1181688699999999</v>
      </c>
      <c r="X188">
        <v>0.70038480999999997</v>
      </c>
      <c r="Y188">
        <v>-1.48330327</v>
      </c>
      <c r="Z188">
        <v>-3.7618447399999999</v>
      </c>
      <c r="AA188">
        <v>0.77409561999999998</v>
      </c>
      <c r="AB188">
        <v>0.29183007999999999</v>
      </c>
      <c r="AC188">
        <v>0</v>
      </c>
      <c r="AD188">
        <v>1</v>
      </c>
      <c r="AE188">
        <v>1.7182340199999999</v>
      </c>
      <c r="AF188">
        <v>1.0702715199999999</v>
      </c>
      <c r="AG188">
        <v>1</v>
      </c>
    </row>
    <row r="189" spans="2:33" x14ac:dyDescent="0.55000000000000004">
      <c r="B189">
        <v>187</v>
      </c>
      <c r="C189">
        <v>0.19223498</v>
      </c>
      <c r="D189">
        <v>1</v>
      </c>
      <c r="E189">
        <v>0.64190603999999996</v>
      </c>
      <c r="F189">
        <v>0.54313239000000002</v>
      </c>
      <c r="G189">
        <v>0.16854905000000001</v>
      </c>
      <c r="H189">
        <v>5.0122279999999998E-2</v>
      </c>
      <c r="I189">
        <v>0.63497413999999996</v>
      </c>
      <c r="J189">
        <v>6.25471266</v>
      </c>
      <c r="K189">
        <v>1.37947054</v>
      </c>
      <c r="L189">
        <v>0.87716207000000002</v>
      </c>
      <c r="M189">
        <v>5.3927469999999998E-2</v>
      </c>
      <c r="N189">
        <v>3.9619224499999999</v>
      </c>
      <c r="O189">
        <v>0.43080974</v>
      </c>
      <c r="P189">
        <v>2.3709272100000001</v>
      </c>
      <c r="Q189">
        <v>1.1601855000000001</v>
      </c>
      <c r="R189">
        <v>1.4341373100000001</v>
      </c>
      <c r="S189">
        <v>8.0877500000000005E-2</v>
      </c>
      <c r="T189">
        <v>0.20032169</v>
      </c>
      <c r="U189">
        <v>0.13813106999999999</v>
      </c>
      <c r="V189">
        <v>8.0867100000000004E-3</v>
      </c>
      <c r="W189">
        <v>5.11813714</v>
      </c>
      <c r="X189">
        <v>0.70036407000000001</v>
      </c>
      <c r="Y189">
        <v>-1.48332504</v>
      </c>
      <c r="Z189">
        <v>-3.76185065</v>
      </c>
      <c r="AA189">
        <v>0.77409461999999996</v>
      </c>
      <c r="AB189">
        <v>0.29183173000000001</v>
      </c>
      <c r="AC189">
        <v>0</v>
      </c>
      <c r="AD189">
        <v>1</v>
      </c>
      <c r="AE189">
        <v>1.7182340199999999</v>
      </c>
      <c r="AF189">
        <v>1.0702715199999999</v>
      </c>
      <c r="AG189">
        <v>1</v>
      </c>
    </row>
    <row r="190" spans="2:33" x14ac:dyDescent="0.55000000000000004">
      <c r="B190">
        <v>188</v>
      </c>
      <c r="C190">
        <v>0.19223344000000001</v>
      </c>
      <c r="D190">
        <v>1</v>
      </c>
      <c r="E190">
        <v>0.64190871999999999</v>
      </c>
      <c r="F190">
        <v>0.54313328000000005</v>
      </c>
      <c r="G190">
        <v>0.16855116000000001</v>
      </c>
      <c r="H190">
        <v>5.0121329999999999E-2</v>
      </c>
      <c r="I190">
        <v>0.63497868000000002</v>
      </c>
      <c r="J190">
        <v>6.2547363899999997</v>
      </c>
      <c r="K190">
        <v>1.37947267</v>
      </c>
      <c r="L190">
        <v>0.87715624000000003</v>
      </c>
      <c r="M190">
        <v>5.3927330000000002E-2</v>
      </c>
      <c r="N190">
        <v>3.9618937999999999</v>
      </c>
      <c r="O190">
        <v>0.43079793999999999</v>
      </c>
      <c r="P190">
        <v>2.3709106499999999</v>
      </c>
      <c r="Q190">
        <v>1.1601852100000001</v>
      </c>
      <c r="R190">
        <v>1.43413174</v>
      </c>
      <c r="S190">
        <v>8.0876459999999997E-2</v>
      </c>
      <c r="T190">
        <v>0.20032004</v>
      </c>
      <c r="U190">
        <v>0.13812970999999999</v>
      </c>
      <c r="V190">
        <v>8.0865999999999993E-3</v>
      </c>
      <c r="W190">
        <v>5.1181063699999996</v>
      </c>
      <c r="X190">
        <v>0.70034384000000005</v>
      </c>
      <c r="Y190">
        <v>-1.48334638</v>
      </c>
      <c r="Z190">
        <v>-3.7618564499999998</v>
      </c>
      <c r="AA190">
        <v>0.77409368000000001</v>
      </c>
      <c r="AB190">
        <v>0.29183331000000001</v>
      </c>
      <c r="AC190">
        <v>0</v>
      </c>
      <c r="AD190">
        <v>1</v>
      </c>
      <c r="AE190">
        <v>1.7182340199999999</v>
      </c>
      <c r="AF190">
        <v>1.0702715199999999</v>
      </c>
      <c r="AG190">
        <v>1</v>
      </c>
    </row>
    <row r="191" spans="2:33" x14ac:dyDescent="0.55000000000000004">
      <c r="B191">
        <v>189</v>
      </c>
      <c r="C191">
        <v>0.19223193999999999</v>
      </c>
      <c r="D191">
        <v>1</v>
      </c>
      <c r="E191">
        <v>0.64191129000000002</v>
      </c>
      <c r="F191">
        <v>0.54313414999999998</v>
      </c>
      <c r="G191">
        <v>0.16855321000000001</v>
      </c>
      <c r="H191">
        <v>5.0120409999999997E-2</v>
      </c>
      <c r="I191">
        <v>0.63498310999999996</v>
      </c>
      <c r="J191">
        <v>6.2547594699999998</v>
      </c>
      <c r="K191">
        <v>1.3794747599999999</v>
      </c>
      <c r="L191">
        <v>0.87715058999999995</v>
      </c>
      <c r="M191">
        <v>5.3927200000000002E-2</v>
      </c>
      <c r="N191">
        <v>3.96186609</v>
      </c>
      <c r="O191">
        <v>0.43078643</v>
      </c>
      <c r="P191">
        <v>2.3708948699999999</v>
      </c>
      <c r="Q191">
        <v>1.16018479</v>
      </c>
      <c r="R191">
        <v>1.4341263900000001</v>
      </c>
      <c r="S191">
        <v>8.0875420000000003E-2</v>
      </c>
      <c r="T191">
        <v>0.20031843999999999</v>
      </c>
      <c r="U191">
        <v>0.13812838999999999</v>
      </c>
      <c r="V191">
        <v>8.0865099999999999E-3</v>
      </c>
      <c r="W191">
        <v>5.1180765399999997</v>
      </c>
      <c r="X191">
        <v>0.70032411000000006</v>
      </c>
      <c r="Y191">
        <v>-1.48336728</v>
      </c>
      <c r="Z191">
        <v>-3.7618621499999998</v>
      </c>
      <c r="AA191">
        <v>0.77409278000000004</v>
      </c>
      <c r="AB191">
        <v>0.29183481</v>
      </c>
      <c r="AC191">
        <v>0</v>
      </c>
      <c r="AD191">
        <v>1</v>
      </c>
      <c r="AE191">
        <v>1.7182340199999999</v>
      </c>
      <c r="AF191">
        <v>1.0702715199999999</v>
      </c>
      <c r="AG191">
        <v>1</v>
      </c>
    </row>
    <row r="192" spans="2:33" x14ac:dyDescent="0.55000000000000004">
      <c r="B192">
        <v>190</v>
      </c>
      <c r="C192">
        <v>0.19223046999999999</v>
      </c>
      <c r="D192">
        <v>1</v>
      </c>
      <c r="E192">
        <v>0.64191374999999995</v>
      </c>
      <c r="F192">
        <v>0.54313498999999998</v>
      </c>
      <c r="G192">
        <v>0.16855521000000001</v>
      </c>
      <c r="H192">
        <v>5.0119509999999999E-2</v>
      </c>
      <c r="I192">
        <v>0.63498743999999996</v>
      </c>
      <c r="J192">
        <v>6.2547819100000002</v>
      </c>
      <c r="K192">
        <v>1.3794768100000001</v>
      </c>
      <c r="L192">
        <v>0.87714510999999995</v>
      </c>
      <c r="M192">
        <v>5.3927059999999999E-2</v>
      </c>
      <c r="N192">
        <v>3.96183928</v>
      </c>
      <c r="O192">
        <v>0.43077521000000002</v>
      </c>
      <c r="P192">
        <v>2.3708797700000002</v>
      </c>
      <c r="Q192">
        <v>1.16018431</v>
      </c>
      <c r="R192">
        <v>1.4341212299999999</v>
      </c>
      <c r="S192">
        <v>8.0874379999999996E-2</v>
      </c>
      <c r="T192">
        <v>0.20031688</v>
      </c>
      <c r="U192">
        <v>0.1381271</v>
      </c>
      <c r="V192">
        <v>8.0864100000000005E-3</v>
      </c>
      <c r="W192">
        <v>5.1180476199999996</v>
      </c>
      <c r="X192">
        <v>0.70030486999999997</v>
      </c>
      <c r="Y192">
        <v>-1.48338773</v>
      </c>
      <c r="Z192">
        <v>-3.76186774</v>
      </c>
      <c r="AA192">
        <v>0.77409190999999999</v>
      </c>
      <c r="AB192">
        <v>0.29183626000000001</v>
      </c>
      <c r="AC192">
        <v>0</v>
      </c>
      <c r="AD192">
        <v>1</v>
      </c>
      <c r="AE192">
        <v>1.7182340199999999</v>
      </c>
      <c r="AF192">
        <v>1.0702715199999999</v>
      </c>
      <c r="AG192">
        <v>1</v>
      </c>
    </row>
    <row r="193" spans="2:33" x14ac:dyDescent="0.55000000000000004">
      <c r="B193">
        <v>191</v>
      </c>
      <c r="C193">
        <v>0.19222903999999999</v>
      </c>
      <c r="D193">
        <v>1</v>
      </c>
      <c r="E193">
        <v>0.64191611000000004</v>
      </c>
      <c r="F193">
        <v>0.54313579999999995</v>
      </c>
      <c r="G193">
        <v>0.16855716000000001</v>
      </c>
      <c r="H193">
        <v>5.0118639999999999E-2</v>
      </c>
      <c r="I193">
        <v>0.63499167000000001</v>
      </c>
      <c r="J193">
        <v>6.2548037399999998</v>
      </c>
      <c r="K193">
        <v>1.37947883</v>
      </c>
      <c r="L193">
        <v>0.87713978999999997</v>
      </c>
      <c r="M193">
        <v>5.3926929999999998E-2</v>
      </c>
      <c r="N193">
        <v>3.9618133200000001</v>
      </c>
      <c r="O193">
        <v>0.43076427</v>
      </c>
      <c r="P193">
        <v>2.3708652699999999</v>
      </c>
      <c r="Q193">
        <v>1.1601837800000001</v>
      </c>
      <c r="R193">
        <v>1.4341162599999999</v>
      </c>
      <c r="S193">
        <v>8.0873360000000005E-2</v>
      </c>
      <c r="T193">
        <v>0.20031536</v>
      </c>
      <c r="U193">
        <v>0.13812584</v>
      </c>
      <c r="V193">
        <v>8.0863299999999992E-3</v>
      </c>
      <c r="W193">
        <v>5.1180196000000002</v>
      </c>
      <c r="X193">
        <v>0.70028612999999995</v>
      </c>
      <c r="Y193">
        <v>-1.4834077400000001</v>
      </c>
      <c r="Z193">
        <v>-3.76187323</v>
      </c>
      <c r="AA193">
        <v>0.77409108000000004</v>
      </c>
      <c r="AB193">
        <v>0.29183765</v>
      </c>
      <c r="AC193">
        <v>0</v>
      </c>
      <c r="AD193">
        <v>1</v>
      </c>
      <c r="AE193">
        <v>1.7182340199999999</v>
      </c>
      <c r="AF193">
        <v>1.0702715199999999</v>
      </c>
      <c r="AG193">
        <v>1</v>
      </c>
    </row>
    <row r="194" spans="2:33" x14ac:dyDescent="0.55000000000000004">
      <c r="B194">
        <v>192</v>
      </c>
      <c r="C194">
        <v>0.19222764000000001</v>
      </c>
      <c r="D194">
        <v>1</v>
      </c>
      <c r="E194">
        <v>0.6419184</v>
      </c>
      <c r="F194">
        <v>0.54313657999999998</v>
      </c>
      <c r="G194">
        <v>0.16855904999999999</v>
      </c>
      <c r="H194">
        <v>5.0117790000000002E-2</v>
      </c>
      <c r="I194">
        <v>0.6349958</v>
      </c>
      <c r="J194">
        <v>6.2548249699999996</v>
      </c>
      <c r="K194">
        <v>1.3794808000000001</v>
      </c>
      <c r="L194">
        <v>0.87713465000000002</v>
      </c>
      <c r="M194">
        <v>5.3926799999999997E-2</v>
      </c>
      <c r="N194">
        <v>3.9617881700000002</v>
      </c>
      <c r="O194">
        <v>0.43075361000000001</v>
      </c>
      <c r="P194">
        <v>2.3708513299999998</v>
      </c>
      <c r="Q194">
        <v>1.1601832299999999</v>
      </c>
      <c r="R194">
        <v>1.43411146</v>
      </c>
      <c r="S194">
        <v>8.0872349999999996E-2</v>
      </c>
      <c r="T194">
        <v>0.20031388</v>
      </c>
      <c r="U194">
        <v>0.13812462</v>
      </c>
      <c r="V194">
        <v>8.0862399999999997E-3</v>
      </c>
      <c r="W194">
        <v>5.1179924300000001</v>
      </c>
      <c r="X194">
        <v>0.70026787999999995</v>
      </c>
      <c r="Y194">
        <v>-1.4834273</v>
      </c>
      <c r="Z194">
        <v>-3.7618786100000001</v>
      </c>
      <c r="AA194">
        <v>0.77409028000000002</v>
      </c>
      <c r="AB194">
        <v>0.29183899000000002</v>
      </c>
      <c r="AC194">
        <v>0</v>
      </c>
      <c r="AD194">
        <v>1</v>
      </c>
      <c r="AE194">
        <v>1.7182340199999999</v>
      </c>
      <c r="AF194">
        <v>1.0702715199999999</v>
      </c>
      <c r="AG194">
        <v>1</v>
      </c>
    </row>
    <row r="195" spans="2:33" x14ac:dyDescent="0.55000000000000004">
      <c r="B195">
        <v>193</v>
      </c>
      <c r="C195">
        <v>0.19222627</v>
      </c>
      <c r="D195">
        <v>1</v>
      </c>
      <c r="E195">
        <v>0.64192061</v>
      </c>
      <c r="F195">
        <v>0.54313730999999998</v>
      </c>
      <c r="G195">
        <v>0.16856090000000001</v>
      </c>
      <c r="H195">
        <v>5.0116960000000002E-2</v>
      </c>
      <c r="I195">
        <v>0.63499983000000004</v>
      </c>
      <c r="J195">
        <v>6.2548456200000002</v>
      </c>
      <c r="K195">
        <v>1.3794827199999999</v>
      </c>
      <c r="L195">
        <v>0.87712966000000003</v>
      </c>
      <c r="M195">
        <v>5.3926679999999998E-2</v>
      </c>
      <c r="N195">
        <v>3.9617638099999999</v>
      </c>
      <c r="O195">
        <v>0.43074324000000003</v>
      </c>
      <c r="P195">
        <v>2.3708378899999998</v>
      </c>
      <c r="Q195">
        <v>1.1601826799999999</v>
      </c>
      <c r="R195">
        <v>1.4341068400000001</v>
      </c>
      <c r="S195">
        <v>8.0871360000000003E-2</v>
      </c>
      <c r="T195">
        <v>0.20031243000000001</v>
      </c>
      <c r="U195">
        <v>0.13812343999999999</v>
      </c>
      <c r="V195">
        <v>8.0861600000000002E-3</v>
      </c>
      <c r="W195">
        <v>5.1179661200000002</v>
      </c>
      <c r="X195">
        <v>0.70025009999999999</v>
      </c>
      <c r="Y195">
        <v>-1.4834464300000001</v>
      </c>
      <c r="Z195">
        <v>-3.7618838800000001</v>
      </c>
      <c r="AA195">
        <v>0.77408949999999999</v>
      </c>
      <c r="AB195">
        <v>0.29184029</v>
      </c>
      <c r="AC195">
        <v>0</v>
      </c>
      <c r="AD195">
        <v>1</v>
      </c>
      <c r="AE195">
        <v>1.7182340199999999</v>
      </c>
      <c r="AF195">
        <v>1.0702715199999999</v>
      </c>
      <c r="AG195">
        <v>1</v>
      </c>
    </row>
    <row r="196" spans="2:33" x14ac:dyDescent="0.55000000000000004">
      <c r="B196">
        <v>194</v>
      </c>
      <c r="C196">
        <v>0.19222492999999999</v>
      </c>
      <c r="D196">
        <v>1</v>
      </c>
      <c r="E196">
        <v>0.64192276000000004</v>
      </c>
      <c r="F196">
        <v>0.54313800000000001</v>
      </c>
      <c r="G196">
        <v>0.16856270000000001</v>
      </c>
      <c r="H196">
        <v>5.0116149999999998E-2</v>
      </c>
      <c r="I196">
        <v>0.63500376000000003</v>
      </c>
      <c r="J196">
        <v>6.25486568</v>
      </c>
      <c r="K196">
        <v>1.3794846000000001</v>
      </c>
      <c r="L196">
        <v>0.87712482000000003</v>
      </c>
      <c r="M196">
        <v>5.392657E-2</v>
      </c>
      <c r="N196">
        <v>3.9617402099999999</v>
      </c>
      <c r="O196">
        <v>0.43073314000000001</v>
      </c>
      <c r="P196">
        <v>2.3708249299999999</v>
      </c>
      <c r="Q196">
        <v>1.16018215</v>
      </c>
      <c r="R196">
        <v>1.4341023799999999</v>
      </c>
      <c r="S196">
        <v>8.087039E-2</v>
      </c>
      <c r="T196">
        <v>0.20031102000000001</v>
      </c>
      <c r="U196">
        <v>0.13812229000000001</v>
      </c>
      <c r="V196">
        <v>8.0860900000000006E-3</v>
      </c>
      <c r="W196">
        <v>5.1179406199999997</v>
      </c>
      <c r="X196">
        <v>0.70023279999999999</v>
      </c>
      <c r="Y196">
        <v>-1.48346511</v>
      </c>
      <c r="Z196">
        <v>-3.7618890500000002</v>
      </c>
      <c r="AA196">
        <v>0.77408874000000005</v>
      </c>
      <c r="AB196">
        <v>0.29184155000000001</v>
      </c>
      <c r="AC196">
        <v>0</v>
      </c>
      <c r="AD196">
        <v>1</v>
      </c>
      <c r="AE196">
        <v>1.7182340199999999</v>
      </c>
      <c r="AF196">
        <v>1.0702715199999999</v>
      </c>
      <c r="AG196">
        <v>1</v>
      </c>
    </row>
    <row r="197" spans="2:33" x14ac:dyDescent="0.55000000000000004">
      <c r="B197">
        <v>195</v>
      </c>
      <c r="C197">
        <v>0.19222363000000001</v>
      </c>
      <c r="D197">
        <v>1</v>
      </c>
      <c r="E197">
        <v>0.64192484000000005</v>
      </c>
      <c r="F197">
        <v>0.54313864000000001</v>
      </c>
      <c r="G197">
        <v>0.16856444000000001</v>
      </c>
      <c r="H197">
        <v>5.0115359999999998E-2</v>
      </c>
      <c r="I197">
        <v>0.63500758999999996</v>
      </c>
      <c r="J197">
        <v>6.2548851799999996</v>
      </c>
      <c r="K197">
        <v>1.3794864200000001</v>
      </c>
      <c r="L197">
        <v>0.87712014999999999</v>
      </c>
      <c r="M197">
        <v>5.3926460000000002E-2</v>
      </c>
      <c r="N197">
        <v>3.9617173499999998</v>
      </c>
      <c r="O197">
        <v>0.43072331000000003</v>
      </c>
      <c r="P197">
        <v>2.3708124100000001</v>
      </c>
      <c r="Q197">
        <v>1.1601816300000001</v>
      </c>
      <c r="R197">
        <v>1.43409809</v>
      </c>
      <c r="S197">
        <v>8.0869440000000001E-2</v>
      </c>
      <c r="T197">
        <v>0.20030964000000001</v>
      </c>
      <c r="U197">
        <v>0.13812118000000001</v>
      </c>
      <c r="V197">
        <v>8.0860099999999994E-3</v>
      </c>
      <c r="W197">
        <v>5.1179159299999997</v>
      </c>
      <c r="X197">
        <v>0.70021595999999997</v>
      </c>
      <c r="Y197">
        <v>-1.4834833700000001</v>
      </c>
      <c r="Z197">
        <v>-3.76189412</v>
      </c>
      <c r="AA197">
        <v>0.77408801000000005</v>
      </c>
      <c r="AB197">
        <v>0.29184276999999997</v>
      </c>
      <c r="AC197">
        <v>0</v>
      </c>
      <c r="AD197">
        <v>1</v>
      </c>
      <c r="AE197">
        <v>1.7182340199999999</v>
      </c>
      <c r="AF197">
        <v>1.0702715199999999</v>
      </c>
      <c r="AG197">
        <v>1</v>
      </c>
    </row>
    <row r="198" spans="2:33" x14ac:dyDescent="0.55000000000000004">
      <c r="B198">
        <v>196</v>
      </c>
      <c r="C198">
        <v>0.19222236000000001</v>
      </c>
      <c r="D198">
        <v>1</v>
      </c>
      <c r="E198">
        <v>0.64192685999999999</v>
      </c>
      <c r="F198">
        <v>0.54313924999999996</v>
      </c>
      <c r="G198">
        <v>0.16856614</v>
      </c>
      <c r="H198">
        <v>5.0114590000000001E-2</v>
      </c>
      <c r="I198">
        <v>0.63501132000000005</v>
      </c>
      <c r="J198">
        <v>6.25490411</v>
      </c>
      <c r="K198">
        <v>1.3794881999999999</v>
      </c>
      <c r="L198">
        <v>0.87711561999999998</v>
      </c>
      <c r="M198">
        <v>5.392636E-2</v>
      </c>
      <c r="N198">
        <v>3.9616952099999998</v>
      </c>
      <c r="O198">
        <v>0.43071376</v>
      </c>
      <c r="P198">
        <v>2.3708003199999999</v>
      </c>
      <c r="Q198">
        <v>1.1601811399999999</v>
      </c>
      <c r="R198">
        <v>1.43409396</v>
      </c>
      <c r="S198">
        <v>8.0868499999999996E-2</v>
      </c>
      <c r="T198">
        <v>0.20030829999999999</v>
      </c>
      <c r="U198">
        <v>0.13812009</v>
      </c>
      <c r="V198">
        <v>8.0859399999999998E-3</v>
      </c>
      <c r="W198">
        <v>5.1178920300000001</v>
      </c>
      <c r="X198">
        <v>0.70019958999999998</v>
      </c>
      <c r="Y198">
        <v>-1.4835012000000001</v>
      </c>
      <c r="Z198">
        <v>-3.7618990800000001</v>
      </c>
      <c r="AA198">
        <v>0.77408730000000003</v>
      </c>
      <c r="AB198">
        <v>0.29184396000000001</v>
      </c>
      <c r="AC198">
        <v>0</v>
      </c>
      <c r="AD198">
        <v>1</v>
      </c>
      <c r="AE198">
        <v>1.7182340199999999</v>
      </c>
      <c r="AF198">
        <v>1.0702715199999999</v>
      </c>
      <c r="AG198">
        <v>1</v>
      </c>
    </row>
    <row r="199" spans="2:33" x14ac:dyDescent="0.55000000000000004">
      <c r="B199">
        <v>197</v>
      </c>
      <c r="C199">
        <v>0.19222112</v>
      </c>
      <c r="D199">
        <v>1</v>
      </c>
      <c r="E199">
        <v>0.64192881999999996</v>
      </c>
      <c r="F199">
        <v>0.54313981</v>
      </c>
      <c r="G199">
        <v>0.16856779</v>
      </c>
      <c r="H199">
        <v>5.011384E-2</v>
      </c>
      <c r="I199">
        <v>0.63501494999999997</v>
      </c>
      <c r="J199">
        <v>6.2549224900000002</v>
      </c>
      <c r="K199">
        <v>1.3794899199999999</v>
      </c>
      <c r="L199">
        <v>0.87711123999999996</v>
      </c>
      <c r="M199">
        <v>5.3926269999999998E-2</v>
      </c>
      <c r="N199">
        <v>3.9616737799999999</v>
      </c>
      <c r="O199">
        <v>0.43070447000000001</v>
      </c>
      <c r="P199">
        <v>2.3707886299999998</v>
      </c>
      <c r="Q199">
        <v>1.1601806800000001</v>
      </c>
      <c r="R199">
        <v>1.4340899899999999</v>
      </c>
      <c r="S199">
        <v>8.0867590000000003E-2</v>
      </c>
      <c r="T199">
        <v>0.20030698999999999</v>
      </c>
      <c r="U199">
        <v>0.13811904999999999</v>
      </c>
      <c r="V199">
        <v>8.0858700000000002E-3</v>
      </c>
      <c r="W199">
        <v>5.1178689100000003</v>
      </c>
      <c r="X199">
        <v>0.70018365999999999</v>
      </c>
      <c r="Y199">
        <v>-1.4835186199999999</v>
      </c>
      <c r="Z199">
        <v>-3.7619039399999998</v>
      </c>
      <c r="AA199">
        <v>0.77408661000000001</v>
      </c>
      <c r="AB199">
        <v>0.29184511000000002</v>
      </c>
      <c r="AC199">
        <v>0</v>
      </c>
      <c r="AD199">
        <v>1</v>
      </c>
      <c r="AE199">
        <v>1.7182340199999999</v>
      </c>
      <c r="AF199">
        <v>1.0702715199999999</v>
      </c>
      <c r="AG199">
        <v>1</v>
      </c>
    </row>
    <row r="200" spans="2:33" x14ac:dyDescent="0.55000000000000004">
      <c r="B200">
        <v>198</v>
      </c>
      <c r="C200">
        <v>0.19221990999999999</v>
      </c>
      <c r="D200">
        <v>1</v>
      </c>
      <c r="E200">
        <v>0.64193073</v>
      </c>
      <c r="F200">
        <v>0.54314032999999995</v>
      </c>
      <c r="G200">
        <v>0.16856940000000001</v>
      </c>
      <c r="H200">
        <v>5.0113110000000002E-2</v>
      </c>
      <c r="I200">
        <v>0.63501848999999999</v>
      </c>
      <c r="J200">
        <v>6.2549403300000002</v>
      </c>
      <c r="K200">
        <v>1.3794915999999999</v>
      </c>
      <c r="L200">
        <v>0.87710701000000002</v>
      </c>
      <c r="M200">
        <v>5.3926179999999997E-2</v>
      </c>
      <c r="N200">
        <v>3.9616530399999998</v>
      </c>
      <c r="O200">
        <v>0.43069543999999998</v>
      </c>
      <c r="P200">
        <v>2.3707773400000001</v>
      </c>
      <c r="Q200">
        <v>1.16018026</v>
      </c>
      <c r="R200">
        <v>1.43408617</v>
      </c>
      <c r="S200">
        <v>8.08667E-2</v>
      </c>
      <c r="T200">
        <v>0.20030571</v>
      </c>
      <c r="U200">
        <v>0.13811803</v>
      </c>
      <c r="V200">
        <v>8.0858000000000006E-3</v>
      </c>
      <c r="W200">
        <v>5.1178465500000003</v>
      </c>
      <c r="X200">
        <v>0.70016818999999997</v>
      </c>
      <c r="Y200">
        <v>-1.4835356099999999</v>
      </c>
      <c r="Z200">
        <v>-3.7619087000000002</v>
      </c>
      <c r="AA200">
        <v>0.77408593999999997</v>
      </c>
      <c r="AB200">
        <v>0.29184622999999998</v>
      </c>
      <c r="AC200">
        <v>0</v>
      </c>
      <c r="AD200">
        <v>1</v>
      </c>
      <c r="AE200">
        <v>1.7182340199999999</v>
      </c>
      <c r="AF200">
        <v>1.0702715199999999</v>
      </c>
      <c r="AG200">
        <v>1</v>
      </c>
    </row>
    <row r="201" spans="2:33" x14ac:dyDescent="0.55000000000000004">
      <c r="B201">
        <v>199</v>
      </c>
      <c r="C201">
        <v>0.19221873</v>
      </c>
      <c r="D201">
        <v>1</v>
      </c>
      <c r="E201">
        <v>0.64193257999999997</v>
      </c>
      <c r="F201">
        <v>0.54314081000000003</v>
      </c>
      <c r="G201">
        <v>0.16857095</v>
      </c>
      <c r="H201">
        <v>5.011239E-2</v>
      </c>
      <c r="I201">
        <v>0.63502192999999996</v>
      </c>
      <c r="J201">
        <v>6.2549576199999999</v>
      </c>
      <c r="K201">
        <v>1.3794932200000001</v>
      </c>
      <c r="L201">
        <v>0.87710292000000001</v>
      </c>
      <c r="M201">
        <v>5.3926099999999998E-2</v>
      </c>
      <c r="N201">
        <v>3.9616329800000001</v>
      </c>
      <c r="O201">
        <v>0.43068666999999999</v>
      </c>
      <c r="P201">
        <v>2.3707664199999998</v>
      </c>
      <c r="Q201">
        <v>1.1601798800000001</v>
      </c>
      <c r="R201">
        <v>1.4340825100000001</v>
      </c>
      <c r="S201">
        <v>8.086583E-2</v>
      </c>
      <c r="T201">
        <v>0.20030445999999999</v>
      </c>
      <c r="U201">
        <v>0.13811704999999999</v>
      </c>
      <c r="V201">
        <v>8.0857299999999993E-3</v>
      </c>
      <c r="W201">
        <v>5.1178249400000002</v>
      </c>
      <c r="X201">
        <v>0.70015316000000005</v>
      </c>
      <c r="Y201">
        <v>-1.4835521899999999</v>
      </c>
      <c r="Z201">
        <v>-3.7619133599999999</v>
      </c>
      <c r="AA201">
        <v>0.77408527999999999</v>
      </c>
      <c r="AB201">
        <v>0.29184732000000002</v>
      </c>
      <c r="AC201">
        <v>0</v>
      </c>
      <c r="AD201">
        <v>1</v>
      </c>
      <c r="AE201">
        <v>1.7182340199999999</v>
      </c>
      <c r="AF201">
        <v>1.0702715199999999</v>
      </c>
      <c r="AG201">
        <v>1</v>
      </c>
    </row>
    <row r="202" spans="2:33" x14ac:dyDescent="0.55000000000000004">
      <c r="B202">
        <v>200</v>
      </c>
      <c r="C202">
        <v>0.19221758</v>
      </c>
      <c r="D202">
        <v>1</v>
      </c>
      <c r="E202">
        <v>0.64193438000000003</v>
      </c>
      <c r="F202">
        <v>0.54314125000000002</v>
      </c>
      <c r="G202">
        <v>0.16857246000000001</v>
      </c>
      <c r="H202">
        <v>5.011169E-2</v>
      </c>
      <c r="I202">
        <v>0.63502528000000003</v>
      </c>
      <c r="J202">
        <v>6.2549743700000002</v>
      </c>
      <c r="K202">
        <v>1.3794948</v>
      </c>
      <c r="L202">
        <v>0.87709897000000003</v>
      </c>
      <c r="M202">
        <v>5.3926019999999998E-2</v>
      </c>
      <c r="N202">
        <v>3.9616135799999999</v>
      </c>
      <c r="O202">
        <v>0.43067815999999998</v>
      </c>
      <c r="P202">
        <v>2.3707558799999999</v>
      </c>
      <c r="Q202">
        <v>1.16017953</v>
      </c>
      <c r="R202">
        <v>1.4340789899999999</v>
      </c>
      <c r="S202">
        <v>8.0864969999999994E-2</v>
      </c>
      <c r="T202">
        <v>0.20030324999999999</v>
      </c>
      <c r="U202">
        <v>0.13811609999999999</v>
      </c>
      <c r="V202">
        <v>8.0856599999999997E-3</v>
      </c>
      <c r="W202">
        <v>5.11780407</v>
      </c>
      <c r="X202">
        <v>0.70013857000000002</v>
      </c>
      <c r="Y202">
        <v>-1.48356837</v>
      </c>
      <c r="Z202">
        <v>-3.7619179200000001</v>
      </c>
      <c r="AA202">
        <v>0.77408465000000004</v>
      </c>
      <c r="AB202">
        <v>0.29184838000000002</v>
      </c>
      <c r="AC202">
        <v>0</v>
      </c>
      <c r="AD202">
        <v>1</v>
      </c>
      <c r="AE202">
        <v>1.7182340199999999</v>
      </c>
      <c r="AF202">
        <v>1.0702715199999999</v>
      </c>
      <c r="AG202">
        <v>1</v>
      </c>
    </row>
    <row r="203" spans="2:33" x14ac:dyDescent="0.55000000000000004">
      <c r="B203">
        <v>201</v>
      </c>
      <c r="C203">
        <v>0.19221646000000001</v>
      </c>
      <c r="D203">
        <v>1</v>
      </c>
      <c r="E203">
        <v>0.64193613000000005</v>
      </c>
      <c r="F203">
        <v>0.54314163999999998</v>
      </c>
      <c r="G203">
        <v>0.16857393000000001</v>
      </c>
      <c r="H203">
        <v>5.0111009999999997E-2</v>
      </c>
      <c r="I203">
        <v>0.63502853999999997</v>
      </c>
      <c r="J203">
        <v>6.2549906000000002</v>
      </c>
      <c r="K203">
        <v>1.3794963200000001</v>
      </c>
      <c r="L203">
        <v>0.87709515999999998</v>
      </c>
      <c r="M203">
        <v>5.392595E-2</v>
      </c>
      <c r="N203">
        <v>3.9615948400000001</v>
      </c>
      <c r="O203">
        <v>0.43066990999999999</v>
      </c>
      <c r="P203">
        <v>2.3707457000000001</v>
      </c>
      <c r="Q203">
        <v>1.16017923</v>
      </c>
      <c r="R203">
        <v>1.43407562</v>
      </c>
      <c r="S203">
        <v>8.0864140000000001E-2</v>
      </c>
      <c r="T203">
        <v>0.20030206</v>
      </c>
      <c r="U203">
        <v>0.13811519</v>
      </c>
      <c r="V203">
        <v>8.0856000000000001E-3</v>
      </c>
      <c r="W203">
        <v>5.1177839299999999</v>
      </c>
      <c r="X203">
        <v>0.70012439999999998</v>
      </c>
      <c r="Y203">
        <v>-1.4835841400000001</v>
      </c>
      <c r="Z203">
        <v>-3.7619223800000001</v>
      </c>
      <c r="AA203">
        <v>0.77408403999999997</v>
      </c>
      <c r="AB203">
        <v>0.29184939999999998</v>
      </c>
      <c r="AC203">
        <v>0</v>
      </c>
      <c r="AD203">
        <v>1</v>
      </c>
      <c r="AE203">
        <v>1.7182340199999999</v>
      </c>
      <c r="AF203">
        <v>1.0702715199999999</v>
      </c>
      <c r="AG203">
        <v>1</v>
      </c>
    </row>
    <row r="204" spans="2:33" x14ac:dyDescent="0.55000000000000004">
      <c r="B204">
        <v>202</v>
      </c>
      <c r="C204">
        <v>0.19221537</v>
      </c>
      <c r="D204">
        <v>1</v>
      </c>
      <c r="E204">
        <v>0.64193783000000004</v>
      </c>
      <c r="F204">
        <v>0.54314200000000001</v>
      </c>
      <c r="G204">
        <v>0.16857535000000001</v>
      </c>
      <c r="H204">
        <v>5.0110340000000003E-2</v>
      </c>
      <c r="I204">
        <v>0.63503169999999998</v>
      </c>
      <c r="J204">
        <v>6.2550063199999997</v>
      </c>
      <c r="K204">
        <v>1.3794977900000001</v>
      </c>
      <c r="L204">
        <v>0.87709148999999997</v>
      </c>
      <c r="M204">
        <v>5.3925880000000002E-2</v>
      </c>
      <c r="N204">
        <v>3.9615767399999999</v>
      </c>
      <c r="O204">
        <v>0.43066189999999999</v>
      </c>
      <c r="P204">
        <v>2.3707358799999998</v>
      </c>
      <c r="Q204">
        <v>1.16017897</v>
      </c>
      <c r="R204">
        <v>1.4340723900000001</v>
      </c>
      <c r="S204">
        <v>8.0863320000000002E-2</v>
      </c>
      <c r="T204">
        <v>0.20030091</v>
      </c>
      <c r="U204">
        <v>0.1381143</v>
      </c>
      <c r="V204">
        <v>8.0855400000000004E-3</v>
      </c>
      <c r="W204">
        <v>5.1177645099999998</v>
      </c>
      <c r="X204">
        <v>0.70011066</v>
      </c>
      <c r="Y204">
        <v>-1.4835995200000001</v>
      </c>
      <c r="Z204">
        <v>-3.7619267399999998</v>
      </c>
      <c r="AA204">
        <v>0.77408343999999996</v>
      </c>
      <c r="AB204">
        <v>0.29185040000000001</v>
      </c>
      <c r="AC204">
        <v>0</v>
      </c>
      <c r="AD204">
        <v>1</v>
      </c>
      <c r="AE204">
        <v>1.7182340199999999</v>
      </c>
      <c r="AF204">
        <v>1.0702715199999999</v>
      </c>
      <c r="AG204">
        <v>1</v>
      </c>
    </row>
    <row r="205" spans="2:33" x14ac:dyDescent="0.55000000000000004">
      <c r="B205">
        <v>203</v>
      </c>
      <c r="C205">
        <v>0.19221431</v>
      </c>
      <c r="D205">
        <v>1</v>
      </c>
      <c r="E205">
        <v>0.64193948000000001</v>
      </c>
      <c r="F205">
        <v>0.54314233000000001</v>
      </c>
      <c r="G205">
        <v>0.16857673000000001</v>
      </c>
      <c r="H205">
        <v>5.01097E-2</v>
      </c>
      <c r="I205">
        <v>0.63503476999999997</v>
      </c>
      <c r="J205">
        <v>6.2550215199999997</v>
      </c>
      <c r="K205">
        <v>1.3794992100000001</v>
      </c>
      <c r="L205">
        <v>0.87708794999999995</v>
      </c>
      <c r="M205">
        <v>5.3925819999999999E-2</v>
      </c>
      <c r="N205">
        <v>3.9615592799999999</v>
      </c>
      <c r="O205">
        <v>0.43065414000000002</v>
      </c>
      <c r="P205">
        <v>2.3707264000000001</v>
      </c>
      <c r="Q205">
        <v>1.16017875</v>
      </c>
      <c r="R205">
        <v>1.4340693</v>
      </c>
      <c r="S205">
        <v>8.0862530000000002E-2</v>
      </c>
      <c r="T205">
        <v>0.20029979000000001</v>
      </c>
      <c r="U205">
        <v>0.13811344</v>
      </c>
      <c r="V205">
        <v>8.0854700000000009E-3</v>
      </c>
      <c r="W205">
        <v>5.1177457899999999</v>
      </c>
      <c r="X205">
        <v>0.70009734000000001</v>
      </c>
      <c r="Y205">
        <v>-1.4836145000000001</v>
      </c>
      <c r="Z205">
        <v>-3.7619310100000001</v>
      </c>
      <c r="AA205">
        <v>0.77408286000000004</v>
      </c>
      <c r="AB205">
        <v>0.29185137</v>
      </c>
      <c r="AC205">
        <v>0</v>
      </c>
      <c r="AD205">
        <v>1</v>
      </c>
      <c r="AE205">
        <v>1.7182340199999999</v>
      </c>
      <c r="AF205">
        <v>1.0702715199999999</v>
      </c>
      <c r="AG205">
        <v>1</v>
      </c>
    </row>
    <row r="206" spans="2:33" x14ac:dyDescent="0.55000000000000004">
      <c r="B206">
        <v>204</v>
      </c>
      <c r="C206">
        <v>0.19221327999999999</v>
      </c>
      <c r="D206">
        <v>1</v>
      </c>
      <c r="E206">
        <v>0.64194108000000005</v>
      </c>
      <c r="F206">
        <v>0.54314260999999997</v>
      </c>
      <c r="G206">
        <v>0.16857807</v>
      </c>
      <c r="H206">
        <v>5.0109059999999997E-2</v>
      </c>
      <c r="I206">
        <v>0.63503776000000001</v>
      </c>
      <c r="J206">
        <v>6.2550362100000001</v>
      </c>
      <c r="K206">
        <v>1.37950058</v>
      </c>
      <c r="L206">
        <v>0.87708454999999996</v>
      </c>
      <c r="M206">
        <v>5.3925769999999998E-2</v>
      </c>
      <c r="N206">
        <v>3.9615424400000001</v>
      </c>
      <c r="O206">
        <v>0.43064660999999999</v>
      </c>
      <c r="P206">
        <v>2.3707172600000002</v>
      </c>
      <c r="Q206">
        <v>1.16017857</v>
      </c>
      <c r="R206">
        <v>1.4340663499999999</v>
      </c>
      <c r="S206">
        <v>8.0861749999999996E-2</v>
      </c>
      <c r="T206">
        <v>0.20029869</v>
      </c>
      <c r="U206">
        <v>0.13811261999999999</v>
      </c>
      <c r="V206">
        <v>8.0854199999999994E-3</v>
      </c>
      <c r="W206">
        <v>5.1177277600000002</v>
      </c>
      <c r="X206">
        <v>0.70008442999999998</v>
      </c>
      <c r="Y206">
        <v>-1.4836290999999999</v>
      </c>
      <c r="Z206">
        <v>-3.76193519</v>
      </c>
      <c r="AA206">
        <v>0.77408228999999995</v>
      </c>
      <c r="AB206">
        <v>0.29185231</v>
      </c>
      <c r="AC206">
        <v>0</v>
      </c>
      <c r="AD206">
        <v>1</v>
      </c>
      <c r="AE206">
        <v>1.7182340199999999</v>
      </c>
      <c r="AF206">
        <v>1.0702715199999999</v>
      </c>
      <c r="AG206">
        <v>1</v>
      </c>
    </row>
    <row r="207" spans="2:33" x14ac:dyDescent="0.55000000000000004">
      <c r="B207">
        <v>205</v>
      </c>
      <c r="C207">
        <v>0.19221226999999999</v>
      </c>
      <c r="D207">
        <v>1</v>
      </c>
      <c r="E207">
        <v>0.64194264000000001</v>
      </c>
      <c r="F207">
        <v>0.54314286000000001</v>
      </c>
      <c r="G207">
        <v>0.16857936000000001</v>
      </c>
      <c r="H207">
        <v>5.0108449999999999E-2</v>
      </c>
      <c r="I207">
        <v>0.63504064999999998</v>
      </c>
      <c r="J207">
        <v>6.2550504099999999</v>
      </c>
      <c r="K207">
        <v>1.3795019100000001</v>
      </c>
      <c r="L207">
        <v>0.87708127999999996</v>
      </c>
      <c r="M207">
        <v>5.3925720000000003E-2</v>
      </c>
      <c r="N207">
        <v>3.9615262100000002</v>
      </c>
      <c r="O207">
        <v>0.43063932999999999</v>
      </c>
      <c r="P207">
        <v>2.37070845</v>
      </c>
      <c r="Q207">
        <v>1.16017843</v>
      </c>
      <c r="R207">
        <v>1.4340635399999999</v>
      </c>
      <c r="S207">
        <v>8.0860989999999994E-2</v>
      </c>
      <c r="T207">
        <v>0.20029763</v>
      </c>
      <c r="U207">
        <v>0.13811182</v>
      </c>
      <c r="V207">
        <v>8.0853599999999998E-3</v>
      </c>
      <c r="W207">
        <v>5.1177104199999999</v>
      </c>
      <c r="X207">
        <v>0.70007193000000001</v>
      </c>
      <c r="Y207">
        <v>-1.4836433099999999</v>
      </c>
      <c r="Z207">
        <v>-3.7619392600000001</v>
      </c>
      <c r="AA207">
        <v>0.77408173999999996</v>
      </c>
      <c r="AB207">
        <v>0.29185323000000002</v>
      </c>
      <c r="AC207">
        <v>0</v>
      </c>
      <c r="AD207">
        <v>1</v>
      </c>
      <c r="AE207">
        <v>1.7182340199999999</v>
      </c>
      <c r="AF207">
        <v>1.0702715199999999</v>
      </c>
      <c r="AG207">
        <v>1</v>
      </c>
    </row>
    <row r="208" spans="2:33" x14ac:dyDescent="0.55000000000000004">
      <c r="B208">
        <v>206</v>
      </c>
      <c r="C208">
        <v>0.1922113</v>
      </c>
      <c r="D208">
        <v>1</v>
      </c>
      <c r="E208">
        <v>0.64194415000000005</v>
      </c>
      <c r="F208">
        <v>0.54314306999999995</v>
      </c>
      <c r="G208">
        <v>0.16858060999999999</v>
      </c>
      <c r="H208">
        <v>5.0107850000000002E-2</v>
      </c>
      <c r="I208">
        <v>0.63504346</v>
      </c>
      <c r="J208">
        <v>6.2550641200000001</v>
      </c>
      <c r="K208">
        <v>1.3795031799999999</v>
      </c>
      <c r="L208">
        <v>0.87707813000000001</v>
      </c>
      <c r="M208">
        <v>5.3925679999999997E-2</v>
      </c>
      <c r="N208">
        <v>3.9615105800000001</v>
      </c>
      <c r="O208">
        <v>0.43063227999999998</v>
      </c>
      <c r="P208">
        <v>2.37069997</v>
      </c>
      <c r="Q208">
        <v>1.1601783299999999</v>
      </c>
      <c r="R208">
        <v>1.43406086</v>
      </c>
      <c r="S208">
        <v>8.0860249999999995E-2</v>
      </c>
      <c r="T208">
        <v>0.20029659999999999</v>
      </c>
      <c r="U208">
        <v>0.13811105000000001</v>
      </c>
      <c r="V208">
        <v>8.0853000000000001E-3</v>
      </c>
      <c r="W208">
        <v>5.11769374</v>
      </c>
      <c r="X208">
        <v>0.70005982</v>
      </c>
      <c r="Y208">
        <v>-1.48365715</v>
      </c>
      <c r="Z208">
        <v>-3.7619432499999998</v>
      </c>
      <c r="AA208">
        <v>0.77408120999999996</v>
      </c>
      <c r="AB208">
        <v>0.29185411</v>
      </c>
      <c r="AC208">
        <v>0</v>
      </c>
      <c r="AD208">
        <v>1</v>
      </c>
      <c r="AE208">
        <v>1.7182340199999999</v>
      </c>
      <c r="AF208">
        <v>1.0702715199999999</v>
      </c>
      <c r="AG208">
        <v>1</v>
      </c>
    </row>
    <row r="209" spans="2:33" x14ac:dyDescent="0.55000000000000004">
      <c r="B209">
        <v>207</v>
      </c>
      <c r="C209">
        <v>0.19221035</v>
      </c>
      <c r="D209">
        <v>1</v>
      </c>
      <c r="E209">
        <v>0.64194561999999999</v>
      </c>
      <c r="F209">
        <v>0.54314324999999997</v>
      </c>
      <c r="G209">
        <v>0.16858181999999999</v>
      </c>
      <c r="H209">
        <v>5.0107270000000002E-2</v>
      </c>
      <c r="I209">
        <v>0.63504618999999995</v>
      </c>
      <c r="J209">
        <v>6.2550773599999996</v>
      </c>
      <c r="K209">
        <v>1.37950441</v>
      </c>
      <c r="L209">
        <v>0.87707511000000005</v>
      </c>
      <c r="M209">
        <v>5.3925639999999997E-2</v>
      </c>
      <c r="N209">
        <v>3.96149554</v>
      </c>
      <c r="O209">
        <v>0.43062546000000002</v>
      </c>
      <c r="P209">
        <v>2.3706918099999998</v>
      </c>
      <c r="Q209">
        <v>1.1601782700000001</v>
      </c>
      <c r="R209">
        <v>1.4340583099999999</v>
      </c>
      <c r="S209">
        <v>8.0859520000000004E-2</v>
      </c>
      <c r="T209">
        <v>0.20029559</v>
      </c>
      <c r="U209">
        <v>0.13811030999999999</v>
      </c>
      <c r="V209">
        <v>8.0852500000000004E-3</v>
      </c>
      <c r="W209">
        <v>5.1176777199999997</v>
      </c>
      <c r="X209">
        <v>0.70004812000000005</v>
      </c>
      <c r="Y209">
        <v>-1.4836706099999999</v>
      </c>
      <c r="Z209">
        <v>-3.7619471400000002</v>
      </c>
      <c r="AA209">
        <v>0.77408069999999995</v>
      </c>
      <c r="AB209">
        <v>0.29185496999999999</v>
      </c>
      <c r="AC209">
        <v>0</v>
      </c>
      <c r="AD209">
        <v>1</v>
      </c>
      <c r="AE209">
        <v>1.7182340199999999</v>
      </c>
      <c r="AF209">
        <v>1.0702715199999999</v>
      </c>
      <c r="AG209">
        <v>1</v>
      </c>
    </row>
    <row r="210" spans="2:33" x14ac:dyDescent="0.55000000000000004">
      <c r="B210">
        <v>208</v>
      </c>
      <c r="C210">
        <v>0.19220941999999999</v>
      </c>
      <c r="D210">
        <v>1</v>
      </c>
      <c r="E210">
        <v>0.64194704000000002</v>
      </c>
      <c r="F210">
        <v>0.54314340000000005</v>
      </c>
      <c r="G210">
        <v>0.16858298999999999</v>
      </c>
      <c r="H210">
        <v>5.0106699999999997E-2</v>
      </c>
      <c r="I210">
        <v>0.63504883000000001</v>
      </c>
      <c r="J210">
        <v>6.2550901100000003</v>
      </c>
      <c r="K210">
        <v>1.3795056000000001</v>
      </c>
      <c r="L210">
        <v>0.87707221000000002</v>
      </c>
      <c r="M210">
        <v>5.3925599999999997E-2</v>
      </c>
      <c r="N210">
        <v>3.9614810899999999</v>
      </c>
      <c r="O210">
        <v>0.43061886999999999</v>
      </c>
      <c r="P210">
        <v>2.37068396</v>
      </c>
      <c r="Q210">
        <v>1.1601782599999999</v>
      </c>
      <c r="R210">
        <v>1.43405589</v>
      </c>
      <c r="S210">
        <v>8.0858819999999998E-2</v>
      </c>
      <c r="T210">
        <v>0.20029462000000001</v>
      </c>
      <c r="U210">
        <v>0.1381096</v>
      </c>
      <c r="V210">
        <v>8.0851900000000008E-3</v>
      </c>
      <c r="W210">
        <v>5.1176623599999997</v>
      </c>
      <c r="X210">
        <v>0.70003680000000001</v>
      </c>
      <c r="Y210">
        <v>-1.4836837</v>
      </c>
      <c r="Z210">
        <v>-3.7619509400000002</v>
      </c>
      <c r="AA210">
        <v>0.7740802</v>
      </c>
      <c r="AB210">
        <v>0.29185580999999999</v>
      </c>
      <c r="AC210">
        <v>0</v>
      </c>
      <c r="AD210">
        <v>1</v>
      </c>
      <c r="AE210">
        <v>1.7182340199999999</v>
      </c>
      <c r="AF210">
        <v>1.0702715199999999</v>
      </c>
      <c r="AG210">
        <v>1</v>
      </c>
    </row>
    <row r="211" spans="2:33" x14ac:dyDescent="0.55000000000000004">
      <c r="B211">
        <v>209</v>
      </c>
      <c r="C211">
        <v>0.19220851999999999</v>
      </c>
      <c r="D211">
        <v>1</v>
      </c>
      <c r="E211">
        <v>0.64194841000000002</v>
      </c>
      <c r="F211">
        <v>0.54314351000000005</v>
      </c>
      <c r="G211">
        <v>0.16858412</v>
      </c>
      <c r="H211">
        <v>5.010614E-2</v>
      </c>
      <c r="I211">
        <v>0.63505138999999999</v>
      </c>
      <c r="J211">
        <v>6.2551024000000002</v>
      </c>
      <c r="K211">
        <v>1.3795067299999999</v>
      </c>
      <c r="L211">
        <v>0.87706943000000004</v>
      </c>
      <c r="M211">
        <v>5.3925580000000001E-2</v>
      </c>
      <c r="N211">
        <v>3.9614672</v>
      </c>
      <c r="O211">
        <v>0.43061250000000001</v>
      </c>
      <c r="P211">
        <v>2.3706764200000001</v>
      </c>
      <c r="Q211">
        <v>1.16017828</v>
      </c>
      <c r="R211">
        <v>1.43405359</v>
      </c>
      <c r="S211">
        <v>8.085813E-2</v>
      </c>
      <c r="T211">
        <v>0.20029367000000001</v>
      </c>
      <c r="U211">
        <v>0.13810892</v>
      </c>
      <c r="V211">
        <v>8.0851399999999993E-3</v>
      </c>
      <c r="W211">
        <v>5.1176476199999996</v>
      </c>
      <c r="X211">
        <v>0.70002586</v>
      </c>
      <c r="Y211">
        <v>-1.48369642</v>
      </c>
      <c r="Z211">
        <v>-3.7619546499999998</v>
      </c>
      <c r="AA211">
        <v>0.77407970999999998</v>
      </c>
      <c r="AB211">
        <v>0.29185662000000001</v>
      </c>
      <c r="AC211">
        <v>0</v>
      </c>
      <c r="AD211">
        <v>1</v>
      </c>
      <c r="AE211">
        <v>1.7182340199999999</v>
      </c>
      <c r="AF211">
        <v>1.0702715199999999</v>
      </c>
      <c r="AG211">
        <v>1</v>
      </c>
    </row>
    <row r="212" spans="2:33" x14ac:dyDescent="0.55000000000000004">
      <c r="B212">
        <v>210</v>
      </c>
      <c r="C212">
        <v>0.19220765000000001</v>
      </c>
      <c r="D212">
        <v>1</v>
      </c>
      <c r="E212">
        <v>0.64194974999999999</v>
      </c>
      <c r="F212">
        <v>0.54314359000000001</v>
      </c>
      <c r="G212">
        <v>0.16858521000000001</v>
      </c>
      <c r="H212">
        <v>5.0105610000000002E-2</v>
      </c>
      <c r="I212">
        <v>0.63505385999999997</v>
      </c>
      <c r="J212">
        <v>6.2551142300000002</v>
      </c>
      <c r="K212">
        <v>1.3795078199999999</v>
      </c>
      <c r="L212">
        <v>0.87706678000000005</v>
      </c>
      <c r="M212">
        <v>5.3925550000000003E-2</v>
      </c>
      <c r="N212">
        <v>3.9614538800000001</v>
      </c>
      <c r="O212">
        <v>0.43060636000000002</v>
      </c>
      <c r="P212">
        <v>2.3706691900000001</v>
      </c>
      <c r="Q212">
        <v>1.1601783400000001</v>
      </c>
      <c r="R212">
        <v>1.4340514200000001</v>
      </c>
      <c r="S212">
        <v>8.0857460000000006E-2</v>
      </c>
      <c r="T212">
        <v>0.20029274</v>
      </c>
      <c r="U212">
        <v>0.13810827000000001</v>
      </c>
      <c r="V212">
        <v>8.0850899999999996E-3</v>
      </c>
      <c r="W212">
        <v>5.1176335100000001</v>
      </c>
      <c r="X212">
        <v>0.70001530999999995</v>
      </c>
      <c r="Y212">
        <v>-1.4837087900000001</v>
      </c>
      <c r="Z212">
        <v>-3.76195828</v>
      </c>
      <c r="AA212">
        <v>0.77407923999999995</v>
      </c>
      <c r="AB212">
        <v>0.29185739999999999</v>
      </c>
      <c r="AC212">
        <v>0</v>
      </c>
      <c r="AD212">
        <v>1</v>
      </c>
      <c r="AE212">
        <v>1.7182340199999999</v>
      </c>
      <c r="AF212">
        <v>1.0702715199999999</v>
      </c>
      <c r="AG212">
        <v>1</v>
      </c>
    </row>
    <row r="213" spans="2:33" x14ac:dyDescent="0.55000000000000004">
      <c r="B213">
        <v>211</v>
      </c>
      <c r="C213">
        <v>0.19220681000000001</v>
      </c>
      <c r="D213">
        <v>1</v>
      </c>
      <c r="E213">
        <v>0.64195104000000003</v>
      </c>
      <c r="F213">
        <v>0.54314364000000004</v>
      </c>
      <c r="G213">
        <v>0.16858625999999999</v>
      </c>
      <c r="H213">
        <v>5.0105080000000003E-2</v>
      </c>
      <c r="I213">
        <v>0.63505626000000004</v>
      </c>
      <c r="J213">
        <v>6.2551256100000003</v>
      </c>
      <c r="K213">
        <v>1.37950887</v>
      </c>
      <c r="L213">
        <v>0.87706423</v>
      </c>
      <c r="M213">
        <v>5.3925529999999999E-2</v>
      </c>
      <c r="N213">
        <v>3.96144111</v>
      </c>
      <c r="O213">
        <v>0.43060042999999998</v>
      </c>
      <c r="P213">
        <v>2.3706622500000001</v>
      </c>
      <c r="Q213">
        <v>1.16017843</v>
      </c>
      <c r="R213">
        <v>1.4340493599999999</v>
      </c>
      <c r="S213">
        <v>8.0856810000000001E-2</v>
      </c>
      <c r="T213">
        <v>0.20029184999999999</v>
      </c>
      <c r="U213">
        <v>0.13810764</v>
      </c>
      <c r="V213">
        <v>8.0850399999999999E-3</v>
      </c>
      <c r="W213">
        <v>5.1176200200000004</v>
      </c>
      <c r="X213">
        <v>0.70000512000000004</v>
      </c>
      <c r="Y213">
        <v>-1.4837208</v>
      </c>
      <c r="Z213">
        <v>-3.7619618099999999</v>
      </c>
      <c r="AA213">
        <v>0.77407879000000002</v>
      </c>
      <c r="AB213">
        <v>0.29185815999999998</v>
      </c>
      <c r="AC213">
        <v>0</v>
      </c>
      <c r="AD213">
        <v>1</v>
      </c>
      <c r="AE213">
        <v>1.7182340199999999</v>
      </c>
      <c r="AF213">
        <v>1.0702715199999999</v>
      </c>
      <c r="AG213">
        <v>1</v>
      </c>
    </row>
    <row r="214" spans="2:33" x14ac:dyDescent="0.55000000000000004">
      <c r="B214">
        <v>212</v>
      </c>
      <c r="C214">
        <v>0.19220598999999999</v>
      </c>
      <c r="D214">
        <v>1</v>
      </c>
      <c r="E214">
        <v>0.64195228999999998</v>
      </c>
      <c r="F214">
        <v>0.54314366000000003</v>
      </c>
      <c r="G214">
        <v>0.16858727000000001</v>
      </c>
      <c r="H214">
        <v>5.0104580000000003E-2</v>
      </c>
      <c r="I214">
        <v>0.63505856999999999</v>
      </c>
      <c r="J214">
        <v>6.2551365499999996</v>
      </c>
      <c r="K214">
        <v>1.3795098699999999</v>
      </c>
      <c r="L214">
        <v>0.87706181000000005</v>
      </c>
      <c r="M214">
        <v>5.3925519999999998E-2</v>
      </c>
      <c r="N214">
        <v>3.9614288800000002</v>
      </c>
      <c r="O214">
        <v>0.43059470999999999</v>
      </c>
      <c r="P214">
        <v>2.3706556000000001</v>
      </c>
      <c r="Q214">
        <v>1.16017857</v>
      </c>
      <c r="R214">
        <v>1.4340474299999999</v>
      </c>
      <c r="S214">
        <v>8.0856170000000005E-2</v>
      </c>
      <c r="T214">
        <v>0.20029098000000001</v>
      </c>
      <c r="U214">
        <v>0.13810702999999999</v>
      </c>
      <c r="V214">
        <v>8.0850000000000002E-3</v>
      </c>
      <c r="W214">
        <v>5.1176071199999997</v>
      </c>
      <c r="X214">
        <v>0.69999529999999999</v>
      </c>
      <c r="Y214">
        <v>-1.4837324599999999</v>
      </c>
      <c r="Z214">
        <v>-3.7619652600000002</v>
      </c>
      <c r="AA214">
        <v>0.77407835000000003</v>
      </c>
      <c r="AB214">
        <v>0.29185888999999998</v>
      </c>
      <c r="AC214">
        <v>0</v>
      </c>
      <c r="AD214">
        <v>1</v>
      </c>
      <c r="AE214">
        <v>1.7182340199999999</v>
      </c>
      <c r="AF214">
        <v>1.0702715199999999</v>
      </c>
      <c r="AG214">
        <v>1</v>
      </c>
    </row>
    <row r="215" spans="2:33" x14ac:dyDescent="0.55000000000000004">
      <c r="B215">
        <v>213</v>
      </c>
      <c r="C215">
        <v>0.19220519</v>
      </c>
      <c r="D215">
        <v>1</v>
      </c>
      <c r="E215">
        <v>0.64195349999999995</v>
      </c>
      <c r="F215">
        <v>0.54314364000000004</v>
      </c>
      <c r="G215">
        <v>0.16858825</v>
      </c>
      <c r="H215">
        <v>5.0104080000000002E-2</v>
      </c>
      <c r="I215">
        <v>0.63506081000000003</v>
      </c>
      <c r="J215">
        <v>6.2551470499999997</v>
      </c>
      <c r="K215">
        <v>1.3795108300000001</v>
      </c>
      <c r="L215">
        <v>0.87705949000000005</v>
      </c>
      <c r="M215">
        <v>5.3925510000000003E-2</v>
      </c>
      <c r="N215">
        <v>3.9614171800000002</v>
      </c>
      <c r="O215">
        <v>0.43058920000000001</v>
      </c>
      <c r="P215">
        <v>2.3706492400000001</v>
      </c>
      <c r="Q215">
        <v>1.1601787299999999</v>
      </c>
      <c r="R215">
        <v>1.4340456100000001</v>
      </c>
      <c r="S215">
        <v>8.0855549999999998E-2</v>
      </c>
      <c r="T215">
        <v>0.20029014000000001</v>
      </c>
      <c r="U215">
        <v>0.13810645999999999</v>
      </c>
      <c r="V215">
        <v>8.0849500000000005E-3</v>
      </c>
      <c r="W215">
        <v>5.1175948199999999</v>
      </c>
      <c r="X215">
        <v>0.69998585000000002</v>
      </c>
      <c r="Y215">
        <v>-1.48374378</v>
      </c>
      <c r="Z215">
        <v>-3.7619686200000002</v>
      </c>
      <c r="AA215">
        <v>0.77407791999999997</v>
      </c>
      <c r="AB215">
        <v>0.2918596</v>
      </c>
      <c r="AC215">
        <v>0</v>
      </c>
      <c r="AD215">
        <v>1</v>
      </c>
      <c r="AE215">
        <v>1.7182340199999999</v>
      </c>
      <c r="AF215">
        <v>1.0702715199999999</v>
      </c>
      <c r="AG215">
        <v>1</v>
      </c>
    </row>
    <row r="216" spans="2:33" x14ac:dyDescent="0.55000000000000004">
      <c r="B216">
        <v>214</v>
      </c>
      <c r="C216">
        <v>0.19220441999999999</v>
      </c>
      <c r="D216">
        <v>1</v>
      </c>
      <c r="E216">
        <v>0.64195466999999995</v>
      </c>
      <c r="F216">
        <v>0.54314359999999995</v>
      </c>
      <c r="G216">
        <v>0.16858919</v>
      </c>
      <c r="H216">
        <v>5.0103599999999998E-2</v>
      </c>
      <c r="I216">
        <v>0.63506297</v>
      </c>
      <c r="J216">
        <v>6.2551571199999998</v>
      </c>
      <c r="K216">
        <v>1.37951175</v>
      </c>
      <c r="L216">
        <v>0.87705728999999999</v>
      </c>
      <c r="M216">
        <v>5.3925500000000001E-2</v>
      </c>
      <c r="N216">
        <v>3.9614060000000002</v>
      </c>
      <c r="O216">
        <v>0.43058390000000002</v>
      </c>
      <c r="P216">
        <v>2.3706431600000002</v>
      </c>
      <c r="Q216">
        <v>1.16017894</v>
      </c>
      <c r="R216">
        <v>1.4340439</v>
      </c>
      <c r="S216">
        <v>8.085494E-2</v>
      </c>
      <c r="T216">
        <v>0.20028932999999999</v>
      </c>
      <c r="U216">
        <v>0.13810591</v>
      </c>
      <c r="V216">
        <v>8.0849100000000007E-3</v>
      </c>
      <c r="W216">
        <v>5.1175831000000001</v>
      </c>
      <c r="X216">
        <v>0.69997673999999999</v>
      </c>
      <c r="Y216">
        <v>-1.4837547499999999</v>
      </c>
      <c r="Z216">
        <v>-3.7619718899999999</v>
      </c>
      <c r="AA216">
        <v>0.77407751000000002</v>
      </c>
      <c r="AB216">
        <v>0.29186029000000002</v>
      </c>
      <c r="AC216">
        <v>0</v>
      </c>
      <c r="AD216">
        <v>1</v>
      </c>
      <c r="AE216">
        <v>1.7182340199999999</v>
      </c>
      <c r="AF216">
        <v>1.0702715199999999</v>
      </c>
      <c r="AG216">
        <v>1</v>
      </c>
    </row>
    <row r="217" spans="2:33" x14ac:dyDescent="0.55000000000000004">
      <c r="B217">
        <v>215</v>
      </c>
      <c r="C217">
        <v>0.19220366999999999</v>
      </c>
      <c r="D217">
        <v>1</v>
      </c>
      <c r="E217">
        <v>0.64195579999999997</v>
      </c>
      <c r="F217">
        <v>0.54314353000000004</v>
      </c>
      <c r="G217">
        <v>0.16859009</v>
      </c>
      <c r="H217">
        <v>5.0103139999999997E-2</v>
      </c>
      <c r="I217">
        <v>0.63506505999999996</v>
      </c>
      <c r="J217">
        <v>6.2551667699999998</v>
      </c>
      <c r="K217">
        <v>1.3795126200000001</v>
      </c>
      <c r="L217">
        <v>0.87705520000000003</v>
      </c>
      <c r="M217">
        <v>5.3925500000000001E-2</v>
      </c>
      <c r="N217">
        <v>3.9613953300000002</v>
      </c>
      <c r="O217">
        <v>0.43057880999999998</v>
      </c>
      <c r="P217">
        <v>2.37063735</v>
      </c>
      <c r="Q217">
        <v>1.1601791699999999</v>
      </c>
      <c r="R217">
        <v>1.4340423099999999</v>
      </c>
      <c r="S217">
        <v>8.085436E-2</v>
      </c>
      <c r="T217">
        <v>0.20028853999999999</v>
      </c>
      <c r="U217">
        <v>0.13810538</v>
      </c>
      <c r="V217">
        <v>8.0848599999999993E-3</v>
      </c>
      <c r="W217">
        <v>5.1175719500000003</v>
      </c>
      <c r="X217">
        <v>0.69996798999999998</v>
      </c>
      <c r="Y217">
        <v>-1.4837653900000001</v>
      </c>
      <c r="Z217">
        <v>-3.76197508</v>
      </c>
      <c r="AA217">
        <v>0.77407711999999995</v>
      </c>
      <c r="AB217">
        <v>0.29186095000000001</v>
      </c>
      <c r="AC217">
        <v>0</v>
      </c>
      <c r="AD217">
        <v>1</v>
      </c>
      <c r="AE217">
        <v>1.7182340199999999</v>
      </c>
      <c r="AF217">
        <v>1.0702715199999999</v>
      </c>
      <c r="AG217">
        <v>1</v>
      </c>
    </row>
    <row r="218" spans="2:33" x14ac:dyDescent="0.55000000000000004">
      <c r="B218">
        <v>216</v>
      </c>
      <c r="C218">
        <v>0.19220295000000001</v>
      </c>
      <c r="D218">
        <v>1</v>
      </c>
      <c r="E218">
        <v>0.64195689</v>
      </c>
      <c r="F218">
        <v>0.54314342999999998</v>
      </c>
      <c r="G218">
        <v>0.16859094999999999</v>
      </c>
      <c r="H218">
        <v>5.0102689999999998E-2</v>
      </c>
      <c r="I218">
        <v>0.63506706999999996</v>
      </c>
      <c r="J218">
        <v>6.2551759999999996</v>
      </c>
      <c r="K218">
        <v>1.3795134600000001</v>
      </c>
      <c r="L218">
        <v>0.87705321000000003</v>
      </c>
      <c r="M218">
        <v>5.3925500000000001E-2</v>
      </c>
      <c r="N218">
        <v>3.9613851699999998</v>
      </c>
      <c r="O218">
        <v>0.43057391</v>
      </c>
      <c r="P218">
        <v>2.3706318199999998</v>
      </c>
      <c r="Q218">
        <v>1.1601794400000001</v>
      </c>
      <c r="R218">
        <v>1.4340408200000001</v>
      </c>
      <c r="S218">
        <v>8.0853789999999995E-2</v>
      </c>
      <c r="T218">
        <v>0.20028777</v>
      </c>
      <c r="U218">
        <v>0.13810488000000001</v>
      </c>
      <c r="V218">
        <v>8.0848199999999995E-3</v>
      </c>
      <c r="W218">
        <v>5.1175613599999998</v>
      </c>
      <c r="X218">
        <v>0.69995958000000003</v>
      </c>
      <c r="Y218">
        <v>-1.4837757</v>
      </c>
      <c r="Z218">
        <v>-3.7619781900000002</v>
      </c>
      <c r="AA218">
        <v>0.77407672999999999</v>
      </c>
      <c r="AB218">
        <v>0.29186159</v>
      </c>
      <c r="AC218">
        <v>0</v>
      </c>
      <c r="AD218">
        <v>1</v>
      </c>
      <c r="AE218">
        <v>1.7182340199999999</v>
      </c>
      <c r="AF218">
        <v>1.0702715199999999</v>
      </c>
      <c r="AG218">
        <v>1</v>
      </c>
    </row>
    <row r="219" spans="2:33" x14ac:dyDescent="0.55000000000000004">
      <c r="B219">
        <v>217</v>
      </c>
      <c r="C219">
        <v>0.19220224999999999</v>
      </c>
      <c r="D219">
        <v>1</v>
      </c>
      <c r="E219">
        <v>0.64195793999999995</v>
      </c>
      <c r="F219">
        <v>0.54314331000000005</v>
      </c>
      <c r="G219">
        <v>0.16859178</v>
      </c>
      <c r="H219">
        <v>5.0102250000000001E-2</v>
      </c>
      <c r="I219">
        <v>0.63506901000000004</v>
      </c>
      <c r="J219">
        <v>6.2551848200000002</v>
      </c>
      <c r="K219">
        <v>1.3795142499999999</v>
      </c>
      <c r="L219">
        <v>0.87705133000000002</v>
      </c>
      <c r="M219">
        <v>5.3925510000000003E-2</v>
      </c>
      <c r="N219">
        <v>3.9613754999999999</v>
      </c>
      <c r="O219">
        <v>0.43056920999999998</v>
      </c>
      <c r="P219">
        <v>2.3706265399999999</v>
      </c>
      <c r="Q219">
        <v>1.16017974</v>
      </c>
      <c r="R219">
        <v>1.4340394400000001</v>
      </c>
      <c r="S219">
        <v>8.0853229999999998E-2</v>
      </c>
      <c r="T219">
        <v>0.20028703</v>
      </c>
      <c r="U219">
        <v>0.13810439999999999</v>
      </c>
      <c r="V219">
        <v>8.0847799999999997E-3</v>
      </c>
      <c r="W219">
        <v>5.1175513099999996</v>
      </c>
      <c r="X219">
        <v>0.69995149999999995</v>
      </c>
      <c r="Y219">
        <v>-1.48378568</v>
      </c>
      <c r="Z219">
        <v>-3.7619812100000001</v>
      </c>
      <c r="AA219">
        <v>0.77407636000000002</v>
      </c>
      <c r="AB219">
        <v>0.29186221000000001</v>
      </c>
      <c r="AC219">
        <v>0</v>
      </c>
      <c r="AD219">
        <v>1</v>
      </c>
      <c r="AE219">
        <v>1.7182340199999999</v>
      </c>
      <c r="AF219">
        <v>1.0702715199999999</v>
      </c>
      <c r="AG219">
        <v>1</v>
      </c>
    </row>
    <row r="220" spans="2:33" x14ac:dyDescent="0.55000000000000004">
      <c r="B220">
        <v>218</v>
      </c>
      <c r="C220">
        <v>0.19220156999999999</v>
      </c>
      <c r="D220">
        <v>1</v>
      </c>
      <c r="E220">
        <v>0.64195895000000003</v>
      </c>
      <c r="F220">
        <v>0.54314315000000002</v>
      </c>
      <c r="G220">
        <v>0.16859257999999999</v>
      </c>
      <c r="H220">
        <v>5.010183E-2</v>
      </c>
      <c r="I220">
        <v>0.63507086999999995</v>
      </c>
      <c r="J220">
        <v>6.2551932399999997</v>
      </c>
      <c r="K220">
        <v>1.37951501</v>
      </c>
      <c r="L220">
        <v>0.87704954000000002</v>
      </c>
      <c r="M220">
        <v>5.3925519999999998E-2</v>
      </c>
      <c r="N220">
        <v>3.9613663200000002</v>
      </c>
      <c r="O220">
        <v>0.43056471000000002</v>
      </c>
      <c r="P220">
        <v>2.3706215300000002</v>
      </c>
      <c r="Q220">
        <v>1.16018007</v>
      </c>
      <c r="R220">
        <v>1.43403817</v>
      </c>
      <c r="S220">
        <v>8.0852690000000005E-2</v>
      </c>
      <c r="T220">
        <v>0.20028631</v>
      </c>
      <c r="U220">
        <v>0.13810394000000001</v>
      </c>
      <c r="V220">
        <v>8.08474E-3</v>
      </c>
      <c r="W220">
        <v>5.1175418099999996</v>
      </c>
      <c r="X220">
        <v>0.69994376000000003</v>
      </c>
      <c r="Y220">
        <v>-1.4837953399999999</v>
      </c>
      <c r="Z220">
        <v>-3.7619841599999999</v>
      </c>
      <c r="AA220">
        <v>0.77407601000000004</v>
      </c>
      <c r="AB220">
        <v>0.29186280999999997</v>
      </c>
      <c r="AC220">
        <v>0</v>
      </c>
      <c r="AD220">
        <v>1</v>
      </c>
      <c r="AE220">
        <v>1.7182340199999999</v>
      </c>
      <c r="AF220">
        <v>1.0702715199999999</v>
      </c>
      <c r="AG220">
        <v>1</v>
      </c>
    </row>
    <row r="221" spans="2:33" x14ac:dyDescent="0.55000000000000004">
      <c r="B221">
        <v>219</v>
      </c>
      <c r="C221">
        <v>0.19220092</v>
      </c>
      <c r="D221">
        <v>1</v>
      </c>
      <c r="E221">
        <v>0.64195992999999996</v>
      </c>
      <c r="F221">
        <v>0.54314297</v>
      </c>
      <c r="G221">
        <v>0.16859334000000001</v>
      </c>
      <c r="H221">
        <v>5.0101420000000001E-2</v>
      </c>
      <c r="I221">
        <v>0.63507267000000001</v>
      </c>
      <c r="J221">
        <v>6.2552012699999997</v>
      </c>
      <c r="K221">
        <v>1.3795157199999999</v>
      </c>
      <c r="L221">
        <v>0.87704786000000001</v>
      </c>
      <c r="M221">
        <v>5.3925529999999999E-2</v>
      </c>
      <c r="N221">
        <v>3.9613576099999999</v>
      </c>
      <c r="O221">
        <v>0.43056040000000001</v>
      </c>
      <c r="P221">
        <v>2.3706167800000002</v>
      </c>
      <c r="Q221">
        <v>1.16018043</v>
      </c>
      <c r="R221">
        <v>1.4340369900000001</v>
      </c>
      <c r="S221">
        <v>8.0852170000000001E-2</v>
      </c>
      <c r="T221">
        <v>0.20028562</v>
      </c>
      <c r="U221">
        <v>0.13810351000000001</v>
      </c>
      <c r="V221">
        <v>8.0847100000000002E-3</v>
      </c>
      <c r="W221">
        <v>5.11753283</v>
      </c>
      <c r="X221">
        <v>0.69993634999999998</v>
      </c>
      <c r="Y221">
        <v>-1.48380468</v>
      </c>
      <c r="Z221">
        <v>-3.7619870199999998</v>
      </c>
      <c r="AA221">
        <v>0.77407566000000005</v>
      </c>
      <c r="AB221">
        <v>0.29186338000000001</v>
      </c>
      <c r="AC221">
        <v>0</v>
      </c>
      <c r="AD221">
        <v>1</v>
      </c>
      <c r="AE221">
        <v>1.7182340199999999</v>
      </c>
      <c r="AF221">
        <v>1.0702715199999999</v>
      </c>
      <c r="AG221">
        <v>1</v>
      </c>
    </row>
    <row r="222" spans="2:33" x14ac:dyDescent="0.55000000000000004">
      <c r="B222">
        <v>220</v>
      </c>
      <c r="C222">
        <v>0.19220028</v>
      </c>
      <c r="D222">
        <v>1</v>
      </c>
      <c r="E222">
        <v>0.64196087000000002</v>
      </c>
      <c r="F222">
        <v>0.54314277</v>
      </c>
      <c r="G222">
        <v>0.16859407000000001</v>
      </c>
      <c r="H222">
        <v>5.0101020000000003E-2</v>
      </c>
      <c r="I222">
        <v>0.63507438999999999</v>
      </c>
      <c r="J222">
        <v>6.2552089000000004</v>
      </c>
      <c r="K222">
        <v>1.3795164</v>
      </c>
      <c r="L222">
        <v>0.87704627999999996</v>
      </c>
      <c r="M222">
        <v>5.3925550000000003E-2</v>
      </c>
      <c r="N222">
        <v>3.9613493700000002</v>
      </c>
      <c r="O222">
        <v>0.43055627000000002</v>
      </c>
      <c r="P222">
        <v>2.37061228</v>
      </c>
      <c r="Q222">
        <v>1.1601808199999999</v>
      </c>
      <c r="R222">
        <v>1.4340359199999999</v>
      </c>
      <c r="S222">
        <v>8.0851660000000006E-2</v>
      </c>
      <c r="T222">
        <v>0.20028494999999999</v>
      </c>
      <c r="U222">
        <v>0.13810310000000001</v>
      </c>
      <c r="V222">
        <v>8.0846700000000004E-3</v>
      </c>
      <c r="W222">
        <v>5.1175243699999999</v>
      </c>
      <c r="X222">
        <v>0.69992926</v>
      </c>
      <c r="Y222">
        <v>-1.4838137</v>
      </c>
      <c r="Z222">
        <v>-3.7619898100000002</v>
      </c>
      <c r="AA222">
        <v>0.77407532999999995</v>
      </c>
      <c r="AB222">
        <v>0.29186392999999999</v>
      </c>
      <c r="AC222">
        <v>0</v>
      </c>
      <c r="AD222">
        <v>1</v>
      </c>
      <c r="AE222">
        <v>1.7182340199999999</v>
      </c>
      <c r="AF222">
        <v>1.0702715199999999</v>
      </c>
      <c r="AG222">
        <v>1</v>
      </c>
    </row>
    <row r="223" spans="2:33" x14ac:dyDescent="0.55000000000000004">
      <c r="B223">
        <v>221</v>
      </c>
      <c r="C223">
        <v>0.19219966999999999</v>
      </c>
      <c r="D223">
        <v>1</v>
      </c>
      <c r="E223">
        <v>0.64196176999999999</v>
      </c>
      <c r="F223">
        <v>0.54314253999999995</v>
      </c>
      <c r="G223">
        <v>0.16859476000000001</v>
      </c>
      <c r="H223">
        <v>5.0100640000000002E-2</v>
      </c>
      <c r="I223">
        <v>0.63507605</v>
      </c>
      <c r="J223">
        <v>6.2552161599999998</v>
      </c>
      <c r="K223">
        <v>1.3795170400000001</v>
      </c>
      <c r="L223">
        <v>0.87704479999999996</v>
      </c>
      <c r="M223">
        <v>5.3925569999999999E-2</v>
      </c>
      <c r="N223">
        <v>3.96134159</v>
      </c>
      <c r="O223">
        <v>0.43055232999999998</v>
      </c>
      <c r="P223">
        <v>2.3706080200000001</v>
      </c>
      <c r="Q223">
        <v>1.16018124</v>
      </c>
      <c r="R223">
        <v>1.4340349400000001</v>
      </c>
      <c r="S223">
        <v>8.0851160000000005E-2</v>
      </c>
      <c r="T223">
        <v>0.20028430999999999</v>
      </c>
      <c r="U223">
        <v>0.13810272000000001</v>
      </c>
      <c r="V223">
        <v>8.0846400000000006E-3</v>
      </c>
      <c r="W223">
        <v>5.1175164100000003</v>
      </c>
      <c r="X223">
        <v>0.69992248999999995</v>
      </c>
      <c r="Y223">
        <v>-1.4838224200000001</v>
      </c>
      <c r="Z223">
        <v>-3.7619925099999998</v>
      </c>
      <c r="AA223">
        <v>0.77407501000000001</v>
      </c>
      <c r="AB223">
        <v>0.29186445999999999</v>
      </c>
      <c r="AC223">
        <v>0</v>
      </c>
      <c r="AD223">
        <v>1</v>
      </c>
      <c r="AE223">
        <v>1.7182340199999999</v>
      </c>
      <c r="AF223">
        <v>1.0702715199999999</v>
      </c>
      <c r="AG223">
        <v>1</v>
      </c>
    </row>
    <row r="224" spans="2:33" x14ac:dyDescent="0.55000000000000004">
      <c r="B224">
        <v>222</v>
      </c>
      <c r="C224">
        <v>0.19219907999999999</v>
      </c>
      <c r="D224">
        <v>1</v>
      </c>
      <c r="E224">
        <v>0.64196264000000003</v>
      </c>
      <c r="F224">
        <v>0.54314229000000003</v>
      </c>
      <c r="G224">
        <v>0.16859542999999999</v>
      </c>
      <c r="H224">
        <v>5.0100270000000002E-2</v>
      </c>
      <c r="I224">
        <v>0.63507762999999995</v>
      </c>
      <c r="J224">
        <v>6.2552230399999997</v>
      </c>
      <c r="K224">
        <v>1.3795176499999999</v>
      </c>
      <c r="L224">
        <v>0.87704340999999997</v>
      </c>
      <c r="M224">
        <v>5.3925599999999997E-2</v>
      </c>
      <c r="N224">
        <v>3.9613342500000002</v>
      </c>
      <c r="O224">
        <v>0.43054857000000002</v>
      </c>
      <c r="P224">
        <v>2.3706040000000002</v>
      </c>
      <c r="Q224">
        <v>1.1601816899999999</v>
      </c>
      <c r="R224">
        <v>1.4340340600000001</v>
      </c>
      <c r="S224">
        <v>8.0850679999999994E-2</v>
      </c>
      <c r="T224">
        <v>0.20028368999999999</v>
      </c>
      <c r="U224">
        <v>0.13810235000000001</v>
      </c>
      <c r="V224">
        <v>8.0846000000000008E-3</v>
      </c>
      <c r="W224">
        <v>5.1175089600000003</v>
      </c>
      <c r="X224">
        <v>0.69991603000000002</v>
      </c>
      <c r="Y224">
        <v>-1.48383084</v>
      </c>
      <c r="Z224">
        <v>-3.7619951399999998</v>
      </c>
      <c r="AA224">
        <v>0.77407471000000005</v>
      </c>
      <c r="AB224">
        <v>0.29186497</v>
      </c>
      <c r="AC224">
        <v>0</v>
      </c>
      <c r="AD224">
        <v>1</v>
      </c>
      <c r="AE224">
        <v>1.7182340199999999</v>
      </c>
      <c r="AF224">
        <v>1.0702715199999999</v>
      </c>
      <c r="AG224">
        <v>1</v>
      </c>
    </row>
    <row r="225" spans="2:33" x14ac:dyDescent="0.55000000000000004">
      <c r="B225">
        <v>223</v>
      </c>
      <c r="C225">
        <v>0.19219852000000001</v>
      </c>
      <c r="D225">
        <v>1</v>
      </c>
      <c r="E225">
        <v>0.64196346999999998</v>
      </c>
      <c r="F225">
        <v>0.54314200999999995</v>
      </c>
      <c r="G225">
        <v>0.16859605999999999</v>
      </c>
      <c r="H225">
        <v>5.0099909999999998E-2</v>
      </c>
      <c r="I225">
        <v>0.63507915000000004</v>
      </c>
      <c r="J225">
        <v>6.2552295600000001</v>
      </c>
      <c r="K225">
        <v>1.3795182100000001</v>
      </c>
      <c r="L225">
        <v>0.87704210999999999</v>
      </c>
      <c r="M225">
        <v>5.3925630000000002E-2</v>
      </c>
      <c r="N225">
        <v>3.9613273599999999</v>
      </c>
      <c r="O225">
        <v>0.43054498000000002</v>
      </c>
      <c r="P225">
        <v>2.37060022</v>
      </c>
      <c r="Q225">
        <v>1.16018216</v>
      </c>
      <c r="R225">
        <v>1.43403327</v>
      </c>
      <c r="S225">
        <v>8.085022E-2</v>
      </c>
      <c r="T225">
        <v>0.20028309</v>
      </c>
      <c r="U225">
        <v>0.13810201</v>
      </c>
      <c r="V225">
        <v>8.0845699999999993E-3</v>
      </c>
      <c r="W225">
        <v>5.1175019900000001</v>
      </c>
      <c r="X225">
        <v>0.69990987000000005</v>
      </c>
      <c r="Y225">
        <v>-1.48383895</v>
      </c>
      <c r="Z225">
        <v>-3.7619976899999998</v>
      </c>
      <c r="AA225">
        <v>0.77407440999999999</v>
      </c>
      <c r="AB225">
        <v>0.29186546000000002</v>
      </c>
      <c r="AC225">
        <v>0</v>
      </c>
      <c r="AD225">
        <v>1</v>
      </c>
      <c r="AE225">
        <v>1.7182340199999999</v>
      </c>
      <c r="AF225">
        <v>1.0702715199999999</v>
      </c>
      <c r="AG225">
        <v>1</v>
      </c>
    </row>
    <row r="226" spans="2:33" x14ac:dyDescent="0.55000000000000004">
      <c r="B226">
        <v>224</v>
      </c>
      <c r="C226">
        <v>0.19219797</v>
      </c>
      <c r="D226">
        <v>1</v>
      </c>
      <c r="E226">
        <v>0.64196427</v>
      </c>
      <c r="F226">
        <v>0.54314171</v>
      </c>
      <c r="G226">
        <v>0.16859666000000001</v>
      </c>
      <c r="H226">
        <v>5.0099560000000001E-2</v>
      </c>
      <c r="I226">
        <v>0.63508061000000005</v>
      </c>
      <c r="J226">
        <v>6.25523571</v>
      </c>
      <c r="K226">
        <v>1.3795187499999999</v>
      </c>
      <c r="L226">
        <v>0.87704090000000001</v>
      </c>
      <c r="M226">
        <v>5.392566E-2</v>
      </c>
      <c r="N226">
        <v>3.9613209</v>
      </c>
      <c r="O226">
        <v>0.43054156999999998</v>
      </c>
      <c r="P226">
        <v>2.3705966699999999</v>
      </c>
      <c r="Q226">
        <v>1.1601826500000001</v>
      </c>
      <c r="R226">
        <v>1.43403258</v>
      </c>
      <c r="S226">
        <v>8.0849760000000007E-2</v>
      </c>
      <c r="T226">
        <v>0.20028251</v>
      </c>
      <c r="U226">
        <v>0.13810168</v>
      </c>
      <c r="V226">
        <v>8.0845399999999994E-3</v>
      </c>
      <c r="W226">
        <v>5.1174955000000004</v>
      </c>
      <c r="X226">
        <v>0.69990401000000002</v>
      </c>
      <c r="Y226">
        <v>-1.48384677</v>
      </c>
      <c r="Z226">
        <v>-3.7620001699999999</v>
      </c>
      <c r="AA226">
        <v>0.77407413000000003</v>
      </c>
      <c r="AB226">
        <v>0.29186593</v>
      </c>
      <c r="AC226">
        <v>0</v>
      </c>
      <c r="AD226">
        <v>1</v>
      </c>
      <c r="AE226">
        <v>1.7182340199999999</v>
      </c>
      <c r="AF226">
        <v>1.0702715199999999</v>
      </c>
      <c r="AG226">
        <v>1</v>
      </c>
    </row>
    <row r="227" spans="2:33" x14ac:dyDescent="0.55000000000000004">
      <c r="B227">
        <v>225</v>
      </c>
      <c r="C227">
        <v>0.19219744</v>
      </c>
      <c r="D227">
        <v>1</v>
      </c>
      <c r="E227">
        <v>0.64196503000000005</v>
      </c>
      <c r="F227">
        <v>0.54314138999999995</v>
      </c>
      <c r="G227">
        <v>0.16859721999999999</v>
      </c>
      <c r="H227">
        <v>5.0099230000000002E-2</v>
      </c>
      <c r="I227">
        <v>0.63508200000000004</v>
      </c>
      <c r="J227">
        <v>6.2552415100000003</v>
      </c>
      <c r="K227">
        <v>1.37951924</v>
      </c>
      <c r="L227">
        <v>0.87703978999999999</v>
      </c>
      <c r="M227">
        <v>5.39257E-2</v>
      </c>
      <c r="N227">
        <v>3.9613148599999999</v>
      </c>
      <c r="O227">
        <v>0.43053834000000002</v>
      </c>
      <c r="P227">
        <v>2.37059335</v>
      </c>
      <c r="Q227">
        <v>1.16018317</v>
      </c>
      <c r="R227">
        <v>1.4340319699999999</v>
      </c>
      <c r="S227">
        <v>8.0849329999999997E-2</v>
      </c>
      <c r="T227">
        <v>0.20028194999999999</v>
      </c>
      <c r="U227">
        <v>0.13810138</v>
      </c>
      <c r="V227">
        <v>8.0845099999999996E-3</v>
      </c>
      <c r="W227">
        <v>5.1174894799999997</v>
      </c>
      <c r="X227">
        <v>0.69989846</v>
      </c>
      <c r="Y227">
        <v>-1.48385429</v>
      </c>
      <c r="Z227">
        <v>-3.7620025799999999</v>
      </c>
      <c r="AA227">
        <v>0.77407387000000005</v>
      </c>
      <c r="AB227">
        <v>0.29186637999999998</v>
      </c>
      <c r="AC227">
        <v>0</v>
      </c>
      <c r="AD227">
        <v>1</v>
      </c>
      <c r="AE227">
        <v>1.7182340199999999</v>
      </c>
      <c r="AF227">
        <v>1.0702715199999999</v>
      </c>
      <c r="AG227">
        <v>1</v>
      </c>
    </row>
    <row r="228" spans="2:33" x14ac:dyDescent="0.55000000000000004">
      <c r="B228">
        <v>226</v>
      </c>
      <c r="C228">
        <v>0.19219694000000001</v>
      </c>
      <c r="D228">
        <v>1</v>
      </c>
      <c r="E228">
        <v>0.64196576000000005</v>
      </c>
      <c r="F228">
        <v>0.54314105000000001</v>
      </c>
      <c r="G228">
        <v>0.16859776000000001</v>
      </c>
      <c r="H228">
        <v>5.0098910000000003E-2</v>
      </c>
      <c r="I228">
        <v>0.63508332000000001</v>
      </c>
      <c r="J228">
        <v>6.25524696</v>
      </c>
      <c r="K228">
        <v>1.3795197100000001</v>
      </c>
      <c r="L228">
        <v>0.87703876000000003</v>
      </c>
      <c r="M228">
        <v>5.392574E-2</v>
      </c>
      <c r="N228">
        <v>3.9613092399999998</v>
      </c>
      <c r="O228">
        <v>0.43053527000000003</v>
      </c>
      <c r="P228">
        <v>2.3705902499999998</v>
      </c>
      <c r="Q228">
        <v>1.1601837100000001</v>
      </c>
      <c r="R228">
        <v>1.43403145</v>
      </c>
      <c r="S228">
        <v>8.0848900000000001E-2</v>
      </c>
      <c r="T228">
        <v>0.20028141999999999</v>
      </c>
      <c r="U228">
        <v>0.1381011</v>
      </c>
      <c r="V228">
        <v>8.0844799999999998E-3</v>
      </c>
      <c r="W228">
        <v>5.1174839099999998</v>
      </c>
      <c r="X228">
        <v>0.69989319000000005</v>
      </c>
      <c r="Y228">
        <v>-1.48386153</v>
      </c>
      <c r="Z228">
        <v>-3.7620049099999999</v>
      </c>
      <c r="AA228">
        <v>0.77407360999999997</v>
      </c>
      <c r="AB228">
        <v>0.29186680999999998</v>
      </c>
      <c r="AC228">
        <v>0</v>
      </c>
      <c r="AD228">
        <v>1</v>
      </c>
      <c r="AE228">
        <v>1.7182340199999999</v>
      </c>
      <c r="AF228">
        <v>1.0702715199999999</v>
      </c>
      <c r="AG228">
        <v>1</v>
      </c>
    </row>
    <row r="229" spans="2:33" x14ac:dyDescent="0.55000000000000004">
      <c r="B229">
        <v>227</v>
      </c>
      <c r="C229">
        <v>0.19219644999999999</v>
      </c>
      <c r="D229">
        <v>1</v>
      </c>
      <c r="E229">
        <v>0.64196646000000002</v>
      </c>
      <c r="F229">
        <v>0.54314068999999998</v>
      </c>
      <c r="G229">
        <v>0.16859826999999999</v>
      </c>
      <c r="H229">
        <v>5.00986E-2</v>
      </c>
      <c r="I229">
        <v>0.63508458999999995</v>
      </c>
      <c r="J229">
        <v>6.2552520600000001</v>
      </c>
      <c r="K229">
        <v>1.3795201399999999</v>
      </c>
      <c r="L229">
        <v>0.87703781999999997</v>
      </c>
      <c r="M229">
        <v>5.392578E-2</v>
      </c>
      <c r="N229">
        <v>3.96130402</v>
      </c>
      <c r="O229">
        <v>0.43053237</v>
      </c>
      <c r="P229">
        <v>2.37058737</v>
      </c>
      <c r="Q229">
        <v>1.16018428</v>
      </c>
      <c r="R229">
        <v>1.43403101</v>
      </c>
      <c r="S229">
        <v>8.0848489999999995E-2</v>
      </c>
      <c r="T229">
        <v>0.20028090000000001</v>
      </c>
      <c r="U229">
        <v>0.13810084</v>
      </c>
      <c r="V229">
        <v>8.08445E-3</v>
      </c>
      <c r="W229">
        <v>5.1174787999999998</v>
      </c>
      <c r="X229">
        <v>0.69988819999999996</v>
      </c>
      <c r="Y229">
        <v>-1.4838684900000001</v>
      </c>
      <c r="Z229">
        <v>-3.76200716</v>
      </c>
      <c r="AA229">
        <v>0.77407336000000004</v>
      </c>
      <c r="AB229">
        <v>0.29186721999999998</v>
      </c>
      <c r="AC229">
        <v>0</v>
      </c>
      <c r="AD229">
        <v>1</v>
      </c>
      <c r="AE229">
        <v>1.7182340199999999</v>
      </c>
      <c r="AF229">
        <v>1.0702715199999999</v>
      </c>
      <c r="AG229">
        <v>1</v>
      </c>
    </row>
    <row r="230" spans="2:33" x14ac:dyDescent="0.55000000000000004">
      <c r="B230">
        <v>228</v>
      </c>
      <c r="C230">
        <v>0.19219597999999999</v>
      </c>
      <c r="D230">
        <v>1</v>
      </c>
      <c r="E230">
        <v>0.64196712</v>
      </c>
      <c r="F230">
        <v>0.54314030000000002</v>
      </c>
      <c r="G230">
        <v>0.16859874999999999</v>
      </c>
      <c r="H230">
        <v>5.0098299999999998E-2</v>
      </c>
      <c r="I230">
        <v>0.63508578999999998</v>
      </c>
      <c r="J230">
        <v>6.2552568300000004</v>
      </c>
      <c r="K230">
        <v>1.3795205399999999</v>
      </c>
      <c r="L230">
        <v>0.87703695999999998</v>
      </c>
      <c r="M230">
        <v>5.3925819999999999E-2</v>
      </c>
      <c r="N230">
        <v>3.9612992</v>
      </c>
      <c r="O230">
        <v>0.43052963</v>
      </c>
      <c r="P230">
        <v>2.3705847000000002</v>
      </c>
      <c r="Q230">
        <v>1.1601848699999999</v>
      </c>
      <c r="R230">
        <v>1.4340306599999999</v>
      </c>
      <c r="S230">
        <v>8.0848100000000006E-2</v>
      </c>
      <c r="T230">
        <v>0.20028040999999999</v>
      </c>
      <c r="U230">
        <v>0.13810059999999999</v>
      </c>
      <c r="V230">
        <v>8.0844300000000001E-3</v>
      </c>
      <c r="W230">
        <v>5.1174741199999998</v>
      </c>
      <c r="X230">
        <v>0.69988349999999999</v>
      </c>
      <c r="Y230">
        <v>-1.4838751699999999</v>
      </c>
      <c r="Z230">
        <v>-3.76200935</v>
      </c>
      <c r="AA230">
        <v>0.77407313</v>
      </c>
      <c r="AB230">
        <v>0.29186761</v>
      </c>
      <c r="AC230">
        <v>0</v>
      </c>
      <c r="AD230">
        <v>1</v>
      </c>
      <c r="AE230">
        <v>1.7182340199999999</v>
      </c>
      <c r="AF230">
        <v>1.0702715199999999</v>
      </c>
      <c r="AG230">
        <v>1</v>
      </c>
    </row>
    <row r="231" spans="2:33" x14ac:dyDescent="0.55000000000000004">
      <c r="B231">
        <v>229</v>
      </c>
      <c r="C231">
        <v>0.19219553</v>
      </c>
      <c r="D231">
        <v>1</v>
      </c>
      <c r="E231">
        <v>0.64196776</v>
      </c>
      <c r="F231">
        <v>0.54313990000000001</v>
      </c>
      <c r="G231">
        <v>0.1685992</v>
      </c>
      <c r="H231">
        <v>5.0098009999999998E-2</v>
      </c>
      <c r="I231">
        <v>0.63508693000000005</v>
      </c>
      <c r="J231">
        <v>6.2552612700000001</v>
      </c>
      <c r="K231">
        <v>1.3795208999999999</v>
      </c>
      <c r="L231">
        <v>0.87703618000000005</v>
      </c>
      <c r="M231">
        <v>5.3925870000000001E-2</v>
      </c>
      <c r="N231">
        <v>3.9612947699999999</v>
      </c>
      <c r="O231">
        <v>0.43052705000000002</v>
      </c>
      <c r="P231">
        <v>2.37058225</v>
      </c>
      <c r="Q231">
        <v>1.16018548</v>
      </c>
      <c r="R231">
        <v>1.43403039</v>
      </c>
      <c r="S231">
        <v>8.0847719999999998E-2</v>
      </c>
      <c r="T231">
        <v>0.20027993999999999</v>
      </c>
      <c r="U231">
        <v>0.13810037</v>
      </c>
      <c r="V231">
        <v>8.0844000000000003E-3</v>
      </c>
      <c r="W231">
        <v>5.1174698699999999</v>
      </c>
      <c r="X231">
        <v>0.69987907000000005</v>
      </c>
      <c r="Y231">
        <v>-1.48388158</v>
      </c>
      <c r="Z231">
        <v>-3.76201147</v>
      </c>
      <c r="AA231">
        <v>0.77407291</v>
      </c>
      <c r="AB231">
        <v>0.29186798000000003</v>
      </c>
      <c r="AC231">
        <v>0</v>
      </c>
      <c r="AD231">
        <v>1</v>
      </c>
      <c r="AE231">
        <v>1.7182340199999999</v>
      </c>
      <c r="AF231">
        <v>1.0702715199999999</v>
      </c>
      <c r="AG231">
        <v>1</v>
      </c>
    </row>
    <row r="232" spans="2:33" x14ac:dyDescent="0.55000000000000004">
      <c r="B232">
        <v>230</v>
      </c>
      <c r="C232">
        <v>0.19219511</v>
      </c>
      <c r="D232">
        <v>1</v>
      </c>
      <c r="E232">
        <v>0.64196836000000002</v>
      </c>
      <c r="F232">
        <v>0.54313948000000001</v>
      </c>
      <c r="G232">
        <v>0.16859962000000001</v>
      </c>
      <c r="H232">
        <v>5.0097740000000002E-2</v>
      </c>
      <c r="I232">
        <v>0.63508801000000004</v>
      </c>
      <c r="J232">
        <v>6.2552653899999999</v>
      </c>
      <c r="K232">
        <v>1.3795212400000001</v>
      </c>
      <c r="L232">
        <v>0.87703547999999998</v>
      </c>
      <c r="M232">
        <v>5.3925920000000002E-2</v>
      </c>
      <c r="N232">
        <v>3.96129073</v>
      </c>
      <c r="O232">
        <v>0.43052463000000002</v>
      </c>
      <c r="P232">
        <v>2.37057999</v>
      </c>
      <c r="Q232">
        <v>1.1601861099999999</v>
      </c>
      <c r="R232">
        <v>1.4340302</v>
      </c>
      <c r="S232">
        <v>8.0847349999999998E-2</v>
      </c>
      <c r="T232">
        <v>0.20027948000000001</v>
      </c>
      <c r="U232">
        <v>0.13810016999999999</v>
      </c>
      <c r="V232">
        <v>8.0843800000000004E-3</v>
      </c>
      <c r="W232">
        <v>5.11746605</v>
      </c>
      <c r="X232">
        <v>0.69987491999999996</v>
      </c>
      <c r="Y232">
        <v>-1.4838877100000001</v>
      </c>
      <c r="Z232">
        <v>-3.7620135100000001</v>
      </c>
      <c r="AA232">
        <v>0.77407269000000001</v>
      </c>
      <c r="AB232">
        <v>0.29186833000000001</v>
      </c>
      <c r="AC232">
        <v>0</v>
      </c>
      <c r="AD232">
        <v>1</v>
      </c>
      <c r="AE232">
        <v>1.7182340199999999</v>
      </c>
      <c r="AF232">
        <v>1.0702715199999999</v>
      </c>
      <c r="AG232">
        <v>1</v>
      </c>
    </row>
    <row r="233" spans="2:33" x14ac:dyDescent="0.55000000000000004">
      <c r="B233">
        <v>231</v>
      </c>
      <c r="C233">
        <v>0.19219469</v>
      </c>
      <c r="D233">
        <v>1</v>
      </c>
      <c r="E233">
        <v>0.64196892999999999</v>
      </c>
      <c r="F233">
        <v>0.54313904000000002</v>
      </c>
      <c r="G233">
        <v>0.16860001999999999</v>
      </c>
      <c r="H233">
        <v>5.009748E-2</v>
      </c>
      <c r="I233">
        <v>0.63508903000000005</v>
      </c>
      <c r="J233">
        <v>6.2552691899999999</v>
      </c>
      <c r="K233">
        <v>1.37952154</v>
      </c>
      <c r="L233">
        <v>0.87703485999999997</v>
      </c>
      <c r="M233">
        <v>5.3925979999999998E-2</v>
      </c>
      <c r="N233">
        <v>3.9612870600000001</v>
      </c>
      <c r="O233">
        <v>0.43052235999999999</v>
      </c>
      <c r="P233">
        <v>2.37057794</v>
      </c>
      <c r="Q233">
        <v>1.16018675</v>
      </c>
      <c r="R233">
        <v>1.43403009</v>
      </c>
      <c r="S233">
        <v>8.0846989999999994E-2</v>
      </c>
      <c r="T233">
        <v>0.20027904999999999</v>
      </c>
      <c r="U233">
        <v>0.13809998000000001</v>
      </c>
      <c r="V233">
        <v>8.0843500000000006E-3</v>
      </c>
      <c r="W233">
        <v>5.1174626400000003</v>
      </c>
      <c r="X233">
        <v>0.69987102999999995</v>
      </c>
      <c r="Y233">
        <v>-1.4838935799999999</v>
      </c>
      <c r="Z233">
        <v>-3.76201549</v>
      </c>
      <c r="AA233">
        <v>0.77407249</v>
      </c>
      <c r="AB233">
        <v>0.29186867</v>
      </c>
      <c r="AC233">
        <v>0</v>
      </c>
      <c r="AD233">
        <v>1</v>
      </c>
      <c r="AE233">
        <v>1.7182340199999999</v>
      </c>
      <c r="AF233">
        <v>1.0702715199999999</v>
      </c>
      <c r="AG233">
        <v>1</v>
      </c>
    </row>
    <row r="234" spans="2:33" x14ac:dyDescent="0.55000000000000004">
      <c r="B234">
        <v>232</v>
      </c>
      <c r="C234">
        <v>0.19219430000000001</v>
      </c>
      <c r="D234">
        <v>1</v>
      </c>
      <c r="E234">
        <v>0.64196947000000004</v>
      </c>
      <c r="F234">
        <v>0.54313858000000004</v>
      </c>
      <c r="G234">
        <v>0.16860037999999999</v>
      </c>
      <c r="H234">
        <v>5.0097219999999998E-2</v>
      </c>
      <c r="I234">
        <v>0.63509000000000004</v>
      </c>
      <c r="J234">
        <v>6.25527268</v>
      </c>
      <c r="K234">
        <v>1.37952181</v>
      </c>
      <c r="L234">
        <v>0.87703432000000003</v>
      </c>
      <c r="M234">
        <v>5.392603E-2</v>
      </c>
      <c r="N234">
        <v>3.9612837500000002</v>
      </c>
      <c r="O234">
        <v>0.43052024999999999</v>
      </c>
      <c r="P234">
        <v>2.3705760900000001</v>
      </c>
      <c r="Q234">
        <v>1.16018742</v>
      </c>
      <c r="R234">
        <v>1.4340300500000001</v>
      </c>
      <c r="S234">
        <v>8.0846639999999997E-2</v>
      </c>
      <c r="T234">
        <v>0.20027863000000001</v>
      </c>
      <c r="U234">
        <v>0.13809980999999999</v>
      </c>
      <c r="V234">
        <v>8.0843300000000007E-3</v>
      </c>
      <c r="W234">
        <v>5.1174596299999999</v>
      </c>
      <c r="X234">
        <v>0.69986740000000003</v>
      </c>
      <c r="Y234">
        <v>-1.48389919</v>
      </c>
      <c r="Z234">
        <v>-3.7620174</v>
      </c>
      <c r="AA234">
        <v>0.77407230000000005</v>
      </c>
      <c r="AB234">
        <v>0.29186898999999999</v>
      </c>
      <c r="AC234">
        <v>0</v>
      </c>
      <c r="AD234">
        <v>1</v>
      </c>
      <c r="AE234">
        <v>1.7182340199999999</v>
      </c>
      <c r="AF234">
        <v>1.0702715199999999</v>
      </c>
      <c r="AG234">
        <v>1</v>
      </c>
    </row>
    <row r="235" spans="2:33" x14ac:dyDescent="0.55000000000000004">
      <c r="B235">
        <v>233</v>
      </c>
      <c r="C235">
        <v>0.19219393000000001</v>
      </c>
      <c r="D235">
        <v>1</v>
      </c>
      <c r="E235">
        <v>0.64196998000000005</v>
      </c>
      <c r="F235">
        <v>0.54313809999999996</v>
      </c>
      <c r="G235">
        <v>0.16860072000000001</v>
      </c>
      <c r="H235">
        <v>5.0096979999999999E-2</v>
      </c>
      <c r="I235">
        <v>0.63509090999999995</v>
      </c>
      <c r="J235">
        <v>6.2552758600000002</v>
      </c>
      <c r="K235">
        <v>1.37952206</v>
      </c>
      <c r="L235">
        <v>0.87703386000000005</v>
      </c>
      <c r="M235">
        <v>5.3926090000000003E-2</v>
      </c>
      <c r="N235">
        <v>3.9612808099999999</v>
      </c>
      <c r="O235">
        <v>0.43051827999999998</v>
      </c>
      <c r="P235">
        <v>2.3705744200000001</v>
      </c>
      <c r="Q235">
        <v>1.1601881000000001</v>
      </c>
      <c r="R235">
        <v>1.43403009</v>
      </c>
      <c r="S235">
        <v>8.0846310000000005E-2</v>
      </c>
      <c r="T235">
        <v>0.20027824</v>
      </c>
      <c r="U235">
        <v>0.13809966000000001</v>
      </c>
      <c r="V235">
        <v>8.0843100000000008E-3</v>
      </c>
      <c r="W235">
        <v>5.1174570199999998</v>
      </c>
      <c r="X235">
        <v>0.69986402999999997</v>
      </c>
      <c r="Y235">
        <v>-1.4839045399999999</v>
      </c>
      <c r="Z235">
        <v>-3.7620192399999999</v>
      </c>
      <c r="AA235">
        <v>0.77407212000000003</v>
      </c>
      <c r="AB235">
        <v>0.29186929</v>
      </c>
      <c r="AC235">
        <v>0</v>
      </c>
      <c r="AD235">
        <v>1</v>
      </c>
      <c r="AE235">
        <v>1.7182340199999999</v>
      </c>
      <c r="AF235">
        <v>1.0702715199999999</v>
      </c>
      <c r="AG235">
        <v>1</v>
      </c>
    </row>
    <row r="236" spans="2:33" x14ac:dyDescent="0.55000000000000004">
      <c r="B236">
        <v>234</v>
      </c>
      <c r="C236">
        <v>0.19219357000000001</v>
      </c>
      <c r="D236">
        <v>1</v>
      </c>
      <c r="E236">
        <v>0.64197046999999996</v>
      </c>
      <c r="F236">
        <v>0.54313761000000005</v>
      </c>
      <c r="G236">
        <v>0.16860104000000001</v>
      </c>
      <c r="H236">
        <v>5.0096750000000002E-2</v>
      </c>
      <c r="I236">
        <v>0.63509176000000001</v>
      </c>
      <c r="J236">
        <v>6.2552787500000004</v>
      </c>
      <c r="K236">
        <v>1.3795222700000001</v>
      </c>
      <c r="L236">
        <v>0.87703346999999998</v>
      </c>
      <c r="M236">
        <v>5.3926160000000001E-2</v>
      </c>
      <c r="N236">
        <v>3.9612782200000001</v>
      </c>
      <c r="O236">
        <v>0.43051645999999999</v>
      </c>
      <c r="P236">
        <v>2.3705729500000001</v>
      </c>
      <c r="Q236">
        <v>1.16018881</v>
      </c>
      <c r="R236">
        <v>1.4340301900000001</v>
      </c>
      <c r="S236">
        <v>8.0845990000000006E-2</v>
      </c>
      <c r="T236">
        <v>0.20027786</v>
      </c>
      <c r="U236">
        <v>0.13809952</v>
      </c>
      <c r="V236">
        <v>8.0842899999999992E-3</v>
      </c>
      <c r="W236">
        <v>5.11745479</v>
      </c>
      <c r="X236">
        <v>0.69986090999999995</v>
      </c>
      <c r="Y236">
        <v>-1.48390964</v>
      </c>
      <c r="Z236">
        <v>-3.7620210200000002</v>
      </c>
      <c r="AA236">
        <v>0.77407194999999995</v>
      </c>
      <c r="AB236">
        <v>0.29186957000000002</v>
      </c>
      <c r="AC236">
        <v>0</v>
      </c>
      <c r="AD236">
        <v>1</v>
      </c>
      <c r="AE236">
        <v>1.7182340199999999</v>
      </c>
      <c r="AF236">
        <v>1.0702715199999999</v>
      </c>
      <c r="AG236">
        <v>1</v>
      </c>
    </row>
    <row r="237" spans="2:33" x14ac:dyDescent="0.55000000000000004">
      <c r="B237">
        <v>235</v>
      </c>
      <c r="C237">
        <v>0.19219322999999999</v>
      </c>
      <c r="D237">
        <v>1</v>
      </c>
      <c r="E237">
        <v>0.64197092</v>
      </c>
      <c r="F237">
        <v>0.54313710000000004</v>
      </c>
      <c r="G237">
        <v>0.16860132999999999</v>
      </c>
      <c r="H237">
        <v>5.009653E-2</v>
      </c>
      <c r="I237">
        <v>0.63509256000000003</v>
      </c>
      <c r="J237">
        <v>6.2552813399999998</v>
      </c>
      <c r="K237">
        <v>1.37952246</v>
      </c>
      <c r="L237">
        <v>0.87703315000000004</v>
      </c>
      <c r="M237">
        <v>5.3926219999999997E-2</v>
      </c>
      <c r="N237">
        <v>3.96127597</v>
      </c>
      <c r="O237">
        <v>0.43051477999999999</v>
      </c>
      <c r="P237">
        <v>2.37057166</v>
      </c>
      <c r="Q237">
        <v>1.1601895200000001</v>
      </c>
      <c r="R237">
        <v>1.4340303700000001</v>
      </c>
      <c r="S237">
        <v>8.0845689999999998E-2</v>
      </c>
      <c r="T237">
        <v>0.2002775</v>
      </c>
      <c r="U237">
        <v>0.13809940000000001</v>
      </c>
      <c r="V237">
        <v>8.0842699999999993E-3</v>
      </c>
      <c r="W237">
        <v>5.1174529399999997</v>
      </c>
      <c r="X237">
        <v>0.69985803999999996</v>
      </c>
      <c r="Y237">
        <v>-1.4839144900000001</v>
      </c>
      <c r="Z237">
        <v>-3.76202273</v>
      </c>
      <c r="AA237">
        <v>0.77407179000000004</v>
      </c>
      <c r="AB237">
        <v>0.29186983999999999</v>
      </c>
      <c r="AC237">
        <v>0</v>
      </c>
      <c r="AD237">
        <v>1</v>
      </c>
      <c r="AE237">
        <v>1.7182340199999999</v>
      </c>
      <c r="AF237">
        <v>1.0702715199999999</v>
      </c>
      <c r="AG237">
        <v>1</v>
      </c>
    </row>
    <row r="238" spans="2:33" x14ac:dyDescent="0.55000000000000004">
      <c r="B238">
        <v>236</v>
      </c>
      <c r="C238">
        <v>0.19219290999999999</v>
      </c>
      <c r="D238">
        <v>1</v>
      </c>
      <c r="E238">
        <v>0.64197135000000005</v>
      </c>
      <c r="F238">
        <v>0.54313657999999998</v>
      </c>
      <c r="G238">
        <v>0.16860159</v>
      </c>
      <c r="H238">
        <v>5.009632E-2</v>
      </c>
      <c r="I238">
        <v>0.63509329999999997</v>
      </c>
      <c r="J238">
        <v>6.25528364</v>
      </c>
      <c r="K238">
        <v>1.37952261</v>
      </c>
      <c r="L238">
        <v>0.8770329</v>
      </c>
      <c r="M238">
        <v>5.3926290000000002E-2</v>
      </c>
      <c r="N238">
        <v>3.9612740500000001</v>
      </c>
      <c r="O238">
        <v>0.43051325000000001</v>
      </c>
      <c r="P238">
        <v>2.3705705500000001</v>
      </c>
      <c r="Q238">
        <v>1.16019026</v>
      </c>
      <c r="R238">
        <v>1.4340306199999999</v>
      </c>
      <c r="S238">
        <v>8.0845390000000003E-2</v>
      </c>
      <c r="T238">
        <v>0.20027716000000001</v>
      </c>
      <c r="U238">
        <v>0.13809930000000001</v>
      </c>
      <c r="V238">
        <v>8.0842499999999994E-3</v>
      </c>
      <c r="W238">
        <v>5.1174514499999999</v>
      </c>
      <c r="X238">
        <v>0.69985540000000002</v>
      </c>
      <c r="Y238">
        <v>-1.4839190900000001</v>
      </c>
      <c r="Z238">
        <v>-3.7620243800000002</v>
      </c>
      <c r="AA238">
        <v>0.77407163999999995</v>
      </c>
      <c r="AB238">
        <v>0.29187009000000003</v>
      </c>
      <c r="AC238">
        <v>0</v>
      </c>
      <c r="AD238">
        <v>1</v>
      </c>
      <c r="AE238">
        <v>1.7182340199999999</v>
      </c>
      <c r="AF238">
        <v>1.0702715199999999</v>
      </c>
      <c r="AG238">
        <v>1</v>
      </c>
    </row>
    <row r="239" spans="2:33" x14ac:dyDescent="0.55000000000000004">
      <c r="B239">
        <v>237</v>
      </c>
      <c r="C239">
        <v>0.19219259999999999</v>
      </c>
      <c r="D239">
        <v>1</v>
      </c>
      <c r="E239">
        <v>0.64197174000000001</v>
      </c>
      <c r="F239">
        <v>0.54313604000000004</v>
      </c>
      <c r="G239">
        <v>0.16860183000000001</v>
      </c>
      <c r="H239">
        <v>5.0096120000000001E-2</v>
      </c>
      <c r="I239">
        <v>0.63509400000000005</v>
      </c>
      <c r="J239">
        <v>6.2552856600000002</v>
      </c>
      <c r="K239">
        <v>1.3795227400000001</v>
      </c>
      <c r="L239">
        <v>0.87703271999999999</v>
      </c>
      <c r="M239">
        <v>5.392636E-2</v>
      </c>
      <c r="N239">
        <v>3.9612724699999999</v>
      </c>
      <c r="O239">
        <v>0.43051184999999997</v>
      </c>
      <c r="P239">
        <v>2.37056961</v>
      </c>
      <c r="Q239">
        <v>1.1601910099999999</v>
      </c>
      <c r="R239">
        <v>1.43403093</v>
      </c>
      <c r="S239">
        <v>8.0845109999999998E-2</v>
      </c>
      <c r="T239">
        <v>0.20027684000000001</v>
      </c>
      <c r="U239">
        <v>0.13809921999999999</v>
      </c>
      <c r="V239">
        <v>8.0842399999999995E-3</v>
      </c>
      <c r="W239">
        <v>5.1174503299999996</v>
      </c>
      <c r="X239">
        <v>0.69985301</v>
      </c>
      <c r="Y239">
        <v>-1.48392346</v>
      </c>
      <c r="Z239">
        <v>-3.7620259699999998</v>
      </c>
      <c r="AA239">
        <v>0.77407150000000002</v>
      </c>
      <c r="AB239">
        <v>0.29187032000000002</v>
      </c>
      <c r="AC239">
        <v>0</v>
      </c>
      <c r="AD239">
        <v>1</v>
      </c>
      <c r="AE239">
        <v>1.7182340199999999</v>
      </c>
      <c r="AF239">
        <v>1.0702715199999999</v>
      </c>
      <c r="AG239">
        <v>1</v>
      </c>
    </row>
    <row r="240" spans="2:33" x14ac:dyDescent="0.55000000000000004">
      <c r="B240">
        <v>238</v>
      </c>
      <c r="C240">
        <v>0.19219231000000001</v>
      </c>
      <c r="D240">
        <v>1</v>
      </c>
      <c r="E240">
        <v>0.64197210999999998</v>
      </c>
      <c r="F240">
        <v>0.54313548</v>
      </c>
      <c r="G240">
        <v>0.16860204000000001</v>
      </c>
      <c r="H240">
        <v>5.0095929999999997E-2</v>
      </c>
      <c r="I240">
        <v>0.63509464000000004</v>
      </c>
      <c r="J240">
        <v>6.2552874100000002</v>
      </c>
      <c r="K240">
        <v>1.3795228500000001</v>
      </c>
      <c r="L240">
        <v>0.87703260000000005</v>
      </c>
      <c r="M240">
        <v>5.3926429999999997E-2</v>
      </c>
      <c r="N240">
        <v>3.9612712000000001</v>
      </c>
      <c r="O240">
        <v>0.43051057999999998</v>
      </c>
      <c r="P240">
        <v>2.3705688500000002</v>
      </c>
      <c r="Q240">
        <v>1.16019177</v>
      </c>
      <c r="R240">
        <v>1.4340313099999999</v>
      </c>
      <c r="S240">
        <v>8.0844830000000006E-2</v>
      </c>
      <c r="T240">
        <v>0.20027653000000001</v>
      </c>
      <c r="U240">
        <v>0.13809915</v>
      </c>
      <c r="V240">
        <v>8.0842199999999996E-3</v>
      </c>
      <c r="W240">
        <v>5.1174495599999998</v>
      </c>
      <c r="X240">
        <v>0.69985085000000002</v>
      </c>
      <c r="Y240">
        <v>-1.48392758</v>
      </c>
      <c r="Z240">
        <v>-3.7620274899999999</v>
      </c>
      <c r="AA240">
        <v>0.77407137000000004</v>
      </c>
      <c r="AB240">
        <v>0.29187054000000001</v>
      </c>
      <c r="AC240">
        <v>0</v>
      </c>
      <c r="AD240">
        <v>1</v>
      </c>
      <c r="AE240">
        <v>1.7182340199999999</v>
      </c>
      <c r="AF240">
        <v>1.0702715199999999</v>
      </c>
      <c r="AG240">
        <v>1</v>
      </c>
    </row>
    <row r="241" spans="2:33" x14ac:dyDescent="0.55000000000000004">
      <c r="B241">
        <v>239</v>
      </c>
      <c r="C241">
        <v>0.19219203000000001</v>
      </c>
      <c r="D241">
        <v>1</v>
      </c>
      <c r="E241">
        <v>0.64197245999999997</v>
      </c>
      <c r="F241">
        <v>0.54313491000000003</v>
      </c>
      <c r="G241">
        <v>0.16860222999999999</v>
      </c>
      <c r="H241">
        <v>5.0095750000000001E-2</v>
      </c>
      <c r="I241">
        <v>0.63509523000000001</v>
      </c>
      <c r="J241">
        <v>6.2552888800000002</v>
      </c>
      <c r="K241">
        <v>1.37952293</v>
      </c>
      <c r="L241">
        <v>0.87703255999999996</v>
      </c>
      <c r="M241">
        <v>5.3926500000000002E-2</v>
      </c>
      <c r="N241">
        <v>3.9612702500000001</v>
      </c>
      <c r="O241">
        <v>0.43050945000000002</v>
      </c>
      <c r="P241">
        <v>2.3705682600000002</v>
      </c>
      <c r="Q241">
        <v>1.1601925399999999</v>
      </c>
      <c r="R241">
        <v>1.4340317499999999</v>
      </c>
      <c r="S241">
        <v>8.0844570000000004E-2</v>
      </c>
      <c r="T241">
        <v>0.20027623999999999</v>
      </c>
      <c r="U241">
        <v>0.13809909000000001</v>
      </c>
      <c r="V241">
        <v>8.0842099999999997E-3</v>
      </c>
      <c r="W241">
        <v>5.1174491299999998</v>
      </c>
      <c r="X241">
        <v>0.69984891999999999</v>
      </c>
      <c r="Y241">
        <v>-1.4839314699999999</v>
      </c>
      <c r="Z241">
        <v>-3.7620289499999999</v>
      </c>
      <c r="AA241">
        <v>0.77407124999999999</v>
      </c>
      <c r="AB241">
        <v>0.29187074000000002</v>
      </c>
      <c r="AC241">
        <v>0</v>
      </c>
      <c r="AD241">
        <v>1</v>
      </c>
      <c r="AE241">
        <v>1.7182340199999999</v>
      </c>
      <c r="AF241">
        <v>1.0702715199999999</v>
      </c>
      <c r="AG241">
        <v>1</v>
      </c>
    </row>
    <row r="242" spans="2:33" x14ac:dyDescent="0.55000000000000004">
      <c r="B242">
        <v>240</v>
      </c>
      <c r="C242">
        <v>0.19219177000000001</v>
      </c>
      <c r="D242">
        <v>1</v>
      </c>
      <c r="E242">
        <v>0.64197278000000002</v>
      </c>
      <c r="F242">
        <v>0.54313433</v>
      </c>
      <c r="G242">
        <v>0.16860240000000001</v>
      </c>
      <c r="H242">
        <v>5.0095580000000001E-2</v>
      </c>
      <c r="I242">
        <v>0.63509576999999995</v>
      </c>
      <c r="J242">
        <v>6.2552900899999999</v>
      </c>
      <c r="K242">
        <v>1.37952298</v>
      </c>
      <c r="L242">
        <v>0.87703257000000001</v>
      </c>
      <c r="M242">
        <v>5.3926580000000002E-2</v>
      </c>
      <c r="N242">
        <v>3.96126961</v>
      </c>
      <c r="O242">
        <v>0.43050844999999999</v>
      </c>
      <c r="P242">
        <v>2.3705678300000002</v>
      </c>
      <c r="Q242">
        <v>1.16019333</v>
      </c>
      <c r="R242">
        <v>1.43403225</v>
      </c>
      <c r="S242">
        <v>8.0844319999999997E-2</v>
      </c>
      <c r="T242">
        <v>0.20027597</v>
      </c>
      <c r="U242">
        <v>0.13809905</v>
      </c>
      <c r="V242">
        <v>8.0841899999999998E-3</v>
      </c>
      <c r="W242">
        <v>5.1174490400000003</v>
      </c>
      <c r="X242">
        <v>0.69984721000000005</v>
      </c>
      <c r="Y242">
        <v>-1.4839351300000001</v>
      </c>
      <c r="Z242">
        <v>-3.7620303599999998</v>
      </c>
      <c r="AA242">
        <v>0.77407113999999999</v>
      </c>
      <c r="AB242">
        <v>0.29187092999999997</v>
      </c>
      <c r="AC242">
        <v>0</v>
      </c>
      <c r="AD242">
        <v>1</v>
      </c>
      <c r="AE242">
        <v>1.7182340199999999</v>
      </c>
      <c r="AF242">
        <v>1.0702715199999999</v>
      </c>
      <c r="AG242">
        <v>1</v>
      </c>
    </row>
    <row r="243" spans="2:33" x14ac:dyDescent="0.55000000000000004">
      <c r="B243">
        <v>241</v>
      </c>
      <c r="C243">
        <v>0.19219153</v>
      </c>
      <c r="D243">
        <v>1</v>
      </c>
      <c r="E243">
        <v>0.64197307000000003</v>
      </c>
      <c r="F243">
        <v>0.54313372999999998</v>
      </c>
      <c r="G243">
        <v>0.16860254</v>
      </c>
      <c r="H243">
        <v>5.0095420000000002E-2</v>
      </c>
      <c r="I243">
        <v>0.63509625999999997</v>
      </c>
      <c r="J243">
        <v>6.2552910400000004</v>
      </c>
      <c r="K243">
        <v>1.37952301</v>
      </c>
      <c r="L243">
        <v>0.87703264999999997</v>
      </c>
      <c r="M243">
        <v>5.3926660000000001E-2</v>
      </c>
      <c r="N243">
        <v>3.9612692699999998</v>
      </c>
      <c r="O243">
        <v>0.43050758</v>
      </c>
      <c r="P243">
        <v>2.37056756</v>
      </c>
      <c r="Q243">
        <v>1.16019413</v>
      </c>
      <c r="R243">
        <v>1.4340328099999999</v>
      </c>
      <c r="S243">
        <v>8.0844079999999999E-2</v>
      </c>
      <c r="T243">
        <v>0.20027571</v>
      </c>
      <c r="U243">
        <v>0.13809903000000001</v>
      </c>
      <c r="V243">
        <v>8.0841799999999998E-3</v>
      </c>
      <c r="W243">
        <v>5.1174492799999998</v>
      </c>
      <c r="X243">
        <v>0.69984573000000005</v>
      </c>
      <c r="Y243">
        <v>-1.4839385700000001</v>
      </c>
      <c r="Z243">
        <v>-3.7620317000000001</v>
      </c>
      <c r="AA243">
        <v>0.77407104000000004</v>
      </c>
      <c r="AB243">
        <v>0.29187109999999999</v>
      </c>
      <c r="AC243">
        <v>0</v>
      </c>
      <c r="AD243">
        <v>1</v>
      </c>
      <c r="AE243">
        <v>1.7182340199999999</v>
      </c>
      <c r="AF243">
        <v>1.0702715199999999</v>
      </c>
      <c r="AG243">
        <v>1</v>
      </c>
    </row>
    <row r="244" spans="2:33" x14ac:dyDescent="0.55000000000000004">
      <c r="B244">
        <v>242</v>
      </c>
      <c r="C244">
        <v>0.19219130000000001</v>
      </c>
      <c r="D244">
        <v>1</v>
      </c>
      <c r="E244">
        <v>0.64197333000000001</v>
      </c>
      <c r="F244">
        <v>0.54313312000000002</v>
      </c>
      <c r="G244">
        <v>0.16860265999999999</v>
      </c>
      <c r="H244">
        <v>5.0095269999999997E-2</v>
      </c>
      <c r="I244">
        <v>0.63509669999999996</v>
      </c>
      <c r="J244">
        <v>6.2552917299999997</v>
      </c>
      <c r="K244">
        <v>1.37952301</v>
      </c>
      <c r="L244">
        <v>0.87703279999999995</v>
      </c>
      <c r="M244">
        <v>5.3926740000000001E-2</v>
      </c>
      <c r="N244">
        <v>3.9612692200000001</v>
      </c>
      <c r="O244">
        <v>0.43050683000000001</v>
      </c>
      <c r="P244">
        <v>2.3705674499999998</v>
      </c>
      <c r="Q244">
        <v>1.16019494</v>
      </c>
      <c r="R244">
        <v>1.4340334299999999</v>
      </c>
      <c r="S244">
        <v>8.0843849999999995E-2</v>
      </c>
      <c r="T244">
        <v>0.20027547000000001</v>
      </c>
      <c r="U244">
        <v>0.13809900999999999</v>
      </c>
      <c r="V244">
        <v>8.0841699999999999E-3</v>
      </c>
      <c r="W244">
        <v>5.11744983</v>
      </c>
      <c r="X244">
        <v>0.69984446</v>
      </c>
      <c r="Y244">
        <v>-1.4839417800000001</v>
      </c>
      <c r="Z244">
        <v>-3.7620329799999999</v>
      </c>
      <c r="AA244">
        <v>0.77407093999999999</v>
      </c>
      <c r="AB244">
        <v>0.29187125000000003</v>
      </c>
      <c r="AC244">
        <v>0</v>
      </c>
      <c r="AD244">
        <v>1</v>
      </c>
      <c r="AE244">
        <v>1.7182340199999999</v>
      </c>
      <c r="AF244">
        <v>1.0702715199999999</v>
      </c>
      <c r="AG244">
        <v>1</v>
      </c>
    </row>
    <row r="245" spans="2:33" x14ac:dyDescent="0.55000000000000004">
      <c r="B245">
        <v>243</v>
      </c>
      <c r="C245">
        <v>0.19219109000000001</v>
      </c>
      <c r="D245">
        <v>1</v>
      </c>
      <c r="E245">
        <v>0.64197358000000004</v>
      </c>
      <c r="F245">
        <v>0.54313250000000002</v>
      </c>
      <c r="G245">
        <v>0.16860275999999999</v>
      </c>
      <c r="H245">
        <v>5.0095130000000002E-2</v>
      </c>
      <c r="I245">
        <v>0.63509709000000003</v>
      </c>
      <c r="J245">
        <v>6.2552921799999996</v>
      </c>
      <c r="K245">
        <v>1.3795229899999999</v>
      </c>
      <c r="L245">
        <v>0.87703299999999995</v>
      </c>
      <c r="M245">
        <v>5.392682E-2</v>
      </c>
      <c r="N245">
        <v>3.9612694500000001</v>
      </c>
      <c r="O245">
        <v>0.43050620000000001</v>
      </c>
      <c r="P245">
        <v>2.37056749</v>
      </c>
      <c r="Q245">
        <v>1.1601957599999999</v>
      </c>
      <c r="R245">
        <v>1.4340341000000001</v>
      </c>
      <c r="S245">
        <v>8.0843639999999994E-2</v>
      </c>
      <c r="T245">
        <v>0.20027523999999999</v>
      </c>
      <c r="U245">
        <v>0.13809901999999999</v>
      </c>
      <c r="V245">
        <v>8.08416E-3</v>
      </c>
      <c r="W245">
        <v>5.1174507</v>
      </c>
      <c r="X245">
        <v>0.6998434</v>
      </c>
      <c r="Y245">
        <v>-1.4839447800000001</v>
      </c>
      <c r="Z245">
        <v>-3.7620342099999999</v>
      </c>
      <c r="AA245">
        <v>0.77407086000000003</v>
      </c>
      <c r="AB245">
        <v>0.2918714</v>
      </c>
      <c r="AC245">
        <v>0</v>
      </c>
      <c r="AD245">
        <v>1</v>
      </c>
      <c r="AE245">
        <v>1.7182340199999999</v>
      </c>
      <c r="AF245">
        <v>1.0702715199999999</v>
      </c>
      <c r="AG245">
        <v>1</v>
      </c>
    </row>
    <row r="246" spans="2:33" x14ac:dyDescent="0.55000000000000004">
      <c r="B246">
        <v>244</v>
      </c>
      <c r="C246">
        <v>0.19219089</v>
      </c>
      <c r="D246">
        <v>1</v>
      </c>
      <c r="E246">
        <v>0.64197378999999999</v>
      </c>
      <c r="F246">
        <v>0.54313186999999996</v>
      </c>
      <c r="G246">
        <v>0.16860284</v>
      </c>
      <c r="H246">
        <v>5.0095000000000001E-2</v>
      </c>
      <c r="I246">
        <v>0.63509744000000001</v>
      </c>
      <c r="J246">
        <v>6.2552923800000002</v>
      </c>
      <c r="K246">
        <v>1.3795229499999999</v>
      </c>
      <c r="L246">
        <v>0.87703326000000004</v>
      </c>
      <c r="M246">
        <v>5.39269E-2</v>
      </c>
      <c r="N246">
        <v>3.96126997</v>
      </c>
      <c r="O246">
        <v>0.43050569</v>
      </c>
      <c r="P246">
        <v>2.3705676800000002</v>
      </c>
      <c r="Q246">
        <v>1.1601965999999999</v>
      </c>
      <c r="R246">
        <v>1.4340348300000001</v>
      </c>
      <c r="S246">
        <v>8.0843429999999994E-2</v>
      </c>
      <c r="T246">
        <v>0.20027502999999999</v>
      </c>
      <c r="U246">
        <v>0.13809903000000001</v>
      </c>
      <c r="V246">
        <v>8.08415E-3</v>
      </c>
      <c r="W246">
        <v>5.11745187</v>
      </c>
      <c r="X246">
        <v>0.69984254000000001</v>
      </c>
      <c r="Y246">
        <v>-1.4839475600000001</v>
      </c>
      <c r="Z246">
        <v>-3.7620353799999999</v>
      </c>
      <c r="AA246">
        <v>0.77407077999999996</v>
      </c>
      <c r="AB246">
        <v>0.29187152</v>
      </c>
      <c r="AC246">
        <v>0</v>
      </c>
      <c r="AD246">
        <v>1</v>
      </c>
      <c r="AE246">
        <v>1.7182340199999999</v>
      </c>
      <c r="AF246">
        <v>1.0702715199999999</v>
      </c>
      <c r="AG246">
        <v>1</v>
      </c>
    </row>
    <row r="247" spans="2:33" x14ac:dyDescent="0.55000000000000004">
      <c r="B247">
        <v>245</v>
      </c>
      <c r="C247">
        <v>0.19219069999999999</v>
      </c>
      <c r="D247">
        <v>1</v>
      </c>
      <c r="E247">
        <v>0.64197398999999999</v>
      </c>
      <c r="F247">
        <v>0.54313122999999996</v>
      </c>
      <c r="G247">
        <v>0.1686029</v>
      </c>
      <c r="H247">
        <v>5.0094880000000001E-2</v>
      </c>
      <c r="I247">
        <v>0.63509775000000002</v>
      </c>
      <c r="J247">
        <v>6.2552923399999996</v>
      </c>
      <c r="K247">
        <v>1.3795228799999999</v>
      </c>
      <c r="L247">
        <v>0.87703357000000004</v>
      </c>
      <c r="M247">
        <v>5.3926990000000001E-2</v>
      </c>
      <c r="N247">
        <v>3.9612707600000001</v>
      </c>
      <c r="O247">
        <v>0.43050529999999998</v>
      </c>
      <c r="P247">
        <v>2.3705680199999999</v>
      </c>
      <c r="Q247">
        <v>1.1601974399999999</v>
      </c>
      <c r="R247">
        <v>1.43403562</v>
      </c>
      <c r="S247">
        <v>8.0843230000000002E-2</v>
      </c>
      <c r="T247">
        <v>0.20027484000000001</v>
      </c>
      <c r="U247">
        <v>0.13809906</v>
      </c>
      <c r="V247">
        <v>8.0841400000000001E-3</v>
      </c>
      <c r="W247">
        <v>5.11745334</v>
      </c>
      <c r="X247">
        <v>0.69984188999999997</v>
      </c>
      <c r="Y247">
        <v>-1.48395013</v>
      </c>
      <c r="Z247">
        <v>-3.7620364899999998</v>
      </c>
      <c r="AA247">
        <v>0.77407071000000005</v>
      </c>
      <c r="AB247">
        <v>0.29187163999999999</v>
      </c>
      <c r="AC247">
        <v>0</v>
      </c>
      <c r="AD247">
        <v>1</v>
      </c>
      <c r="AE247">
        <v>1.7182340199999999</v>
      </c>
      <c r="AF247">
        <v>1.0702715199999999</v>
      </c>
      <c r="AG247">
        <v>1</v>
      </c>
    </row>
    <row r="248" spans="2:33" x14ac:dyDescent="0.55000000000000004">
      <c r="B248">
        <v>246</v>
      </c>
      <c r="C248">
        <v>0.19219053</v>
      </c>
      <c r="D248">
        <v>1</v>
      </c>
      <c r="E248">
        <v>0.64197415999999996</v>
      </c>
      <c r="F248">
        <v>0.54313056999999998</v>
      </c>
      <c r="G248">
        <v>0.16860293000000001</v>
      </c>
      <c r="H248">
        <v>5.0094760000000002E-2</v>
      </c>
      <c r="I248">
        <v>0.63509800000000005</v>
      </c>
      <c r="J248">
        <v>6.2552920700000003</v>
      </c>
      <c r="K248">
        <v>1.37952279</v>
      </c>
      <c r="L248">
        <v>0.87703394000000001</v>
      </c>
      <c r="M248">
        <v>5.3927080000000002E-2</v>
      </c>
      <c r="N248">
        <v>3.9612718099999999</v>
      </c>
      <c r="O248">
        <v>0.43050502000000002</v>
      </c>
      <c r="P248">
        <v>2.3705685000000001</v>
      </c>
      <c r="Q248">
        <v>1.1601982900000001</v>
      </c>
      <c r="R248">
        <v>1.43403645</v>
      </c>
      <c r="S248">
        <v>8.0843040000000005E-2</v>
      </c>
      <c r="T248">
        <v>0.20027465999999999</v>
      </c>
      <c r="U248">
        <v>0.1380991</v>
      </c>
      <c r="V248">
        <v>8.0841300000000001E-3</v>
      </c>
      <c r="W248">
        <v>5.1174550999999999</v>
      </c>
      <c r="X248">
        <v>0.69984144000000004</v>
      </c>
      <c r="Y248">
        <v>-1.4839525</v>
      </c>
      <c r="Z248">
        <v>-3.7620375500000001</v>
      </c>
      <c r="AA248">
        <v>0.77407064999999997</v>
      </c>
      <c r="AB248">
        <v>0.29187173999999999</v>
      </c>
      <c r="AC248">
        <v>0</v>
      </c>
      <c r="AD248">
        <v>1</v>
      </c>
      <c r="AE248">
        <v>1.7182340199999999</v>
      </c>
      <c r="AF248">
        <v>1.0702715199999999</v>
      </c>
      <c r="AG248">
        <v>1</v>
      </c>
    </row>
    <row r="249" spans="2:33" x14ac:dyDescent="0.55000000000000004">
      <c r="B249">
        <v>247</v>
      </c>
      <c r="C249">
        <v>0.19219037</v>
      </c>
      <c r="D249">
        <v>1</v>
      </c>
      <c r="E249">
        <v>0.6419743</v>
      </c>
      <c r="F249">
        <v>0.54312990000000005</v>
      </c>
      <c r="G249">
        <v>0.16860295</v>
      </c>
      <c r="H249">
        <v>5.0094659999999999E-2</v>
      </c>
      <c r="I249">
        <v>0.63509822000000005</v>
      </c>
      <c r="J249">
        <v>6.2552915799999997</v>
      </c>
      <c r="K249">
        <v>1.37952268</v>
      </c>
      <c r="L249">
        <v>0.87703436999999995</v>
      </c>
      <c r="M249">
        <v>5.3927160000000002E-2</v>
      </c>
      <c r="N249">
        <v>3.9612731299999999</v>
      </c>
      <c r="O249">
        <v>0.43050485999999999</v>
      </c>
      <c r="P249">
        <v>2.3705691199999999</v>
      </c>
      <c r="Q249">
        <v>1.16019915</v>
      </c>
      <c r="R249">
        <v>1.4340373399999999</v>
      </c>
      <c r="S249">
        <v>8.0842869999999997E-2</v>
      </c>
      <c r="T249">
        <v>0.20027449</v>
      </c>
      <c r="U249">
        <v>0.13809916</v>
      </c>
      <c r="V249">
        <v>8.0841200000000002E-3</v>
      </c>
      <c r="W249">
        <v>5.11745714</v>
      </c>
      <c r="X249">
        <v>0.69984119</v>
      </c>
      <c r="Y249">
        <v>-1.48395466</v>
      </c>
      <c r="Z249">
        <v>-3.7620385600000001</v>
      </c>
      <c r="AA249">
        <v>0.77407060000000005</v>
      </c>
      <c r="AB249">
        <v>0.29187182</v>
      </c>
      <c r="AC249">
        <v>0</v>
      </c>
      <c r="AD249">
        <v>1</v>
      </c>
      <c r="AE249">
        <v>1.7182340199999999</v>
      </c>
      <c r="AF249">
        <v>1.0702715199999999</v>
      </c>
      <c r="AG249">
        <v>1</v>
      </c>
    </row>
    <row r="250" spans="2:33" x14ac:dyDescent="0.55000000000000004">
      <c r="B250">
        <v>248</v>
      </c>
      <c r="C250">
        <v>0.19219022999999999</v>
      </c>
      <c r="D250">
        <v>1</v>
      </c>
      <c r="E250">
        <v>0.64197442999999998</v>
      </c>
      <c r="F250">
        <v>0.54312923000000002</v>
      </c>
      <c r="G250">
        <v>0.16860295</v>
      </c>
      <c r="H250">
        <v>5.0094560000000003E-2</v>
      </c>
      <c r="I250">
        <v>0.63509839000000001</v>
      </c>
      <c r="J250">
        <v>6.2552908599999997</v>
      </c>
      <c r="K250">
        <v>1.3795225499999999</v>
      </c>
      <c r="L250">
        <v>0.87703485000000003</v>
      </c>
      <c r="M250">
        <v>5.3927259999999998E-2</v>
      </c>
      <c r="N250">
        <v>3.9612747000000001</v>
      </c>
      <c r="O250">
        <v>0.43050481000000002</v>
      </c>
      <c r="P250">
        <v>2.3705698700000002</v>
      </c>
      <c r="Q250">
        <v>1.1602000100000001</v>
      </c>
      <c r="R250">
        <v>1.4340382700000001</v>
      </c>
      <c r="S250">
        <v>8.0842700000000003E-2</v>
      </c>
      <c r="T250">
        <v>0.20027434</v>
      </c>
      <c r="U250">
        <v>0.13809922999999999</v>
      </c>
      <c r="V250">
        <v>8.0841100000000003E-3</v>
      </c>
      <c r="W250">
        <v>5.1174594600000001</v>
      </c>
      <c r="X250">
        <v>0.69984111999999998</v>
      </c>
      <c r="Y250">
        <v>-1.4839566200000001</v>
      </c>
      <c r="Z250">
        <v>-3.7620395100000001</v>
      </c>
      <c r="AA250">
        <v>0.77407055999999996</v>
      </c>
      <c r="AB250">
        <v>0.29187190000000002</v>
      </c>
      <c r="AC250">
        <v>0</v>
      </c>
      <c r="AD250">
        <v>1</v>
      </c>
      <c r="AE250">
        <v>1.7182340199999999</v>
      </c>
      <c r="AF250">
        <v>1.0702715199999999</v>
      </c>
      <c r="AG250">
        <v>1</v>
      </c>
    </row>
    <row r="251" spans="2:33" x14ac:dyDescent="0.55000000000000004">
      <c r="B251">
        <v>249</v>
      </c>
      <c r="C251">
        <v>0.1921901</v>
      </c>
      <c r="D251">
        <v>1</v>
      </c>
      <c r="E251">
        <v>0.64197453000000004</v>
      </c>
      <c r="F251">
        <v>0.54312853999999999</v>
      </c>
      <c r="G251">
        <v>0.16860291999999999</v>
      </c>
      <c r="H251">
        <v>5.0094470000000002E-2</v>
      </c>
      <c r="I251">
        <v>0.63509852</v>
      </c>
      <c r="J251">
        <v>6.2552899200000001</v>
      </c>
      <c r="K251">
        <v>1.37952239</v>
      </c>
      <c r="L251">
        <v>0.87703538000000003</v>
      </c>
      <c r="M251">
        <v>5.3927349999999999E-2</v>
      </c>
      <c r="N251">
        <v>3.9612765099999998</v>
      </c>
      <c r="O251">
        <v>0.43050485999999999</v>
      </c>
      <c r="P251">
        <v>2.3705707600000001</v>
      </c>
      <c r="Q251">
        <v>1.16020089</v>
      </c>
      <c r="R251">
        <v>1.4340392500000001</v>
      </c>
      <c r="S251">
        <v>8.0842540000000004E-2</v>
      </c>
      <c r="T251">
        <v>0.20027420000000001</v>
      </c>
      <c r="U251">
        <v>0.13809930000000001</v>
      </c>
      <c r="V251">
        <v>8.0841100000000003E-3</v>
      </c>
      <c r="W251">
        <v>5.1174620400000004</v>
      </c>
      <c r="X251">
        <v>0.69984124000000003</v>
      </c>
      <c r="Y251">
        <v>-1.48395839</v>
      </c>
      <c r="Z251">
        <v>-3.7620404000000001</v>
      </c>
      <c r="AA251">
        <v>0.77407051999999998</v>
      </c>
      <c r="AB251">
        <v>0.29187195999999999</v>
      </c>
      <c r="AC251">
        <v>0</v>
      </c>
      <c r="AD251">
        <v>1</v>
      </c>
      <c r="AE251">
        <v>1.7182340199999999</v>
      </c>
      <c r="AF251">
        <v>1.0702715199999999</v>
      </c>
      <c r="AG251">
        <v>1</v>
      </c>
    </row>
    <row r="252" spans="2:33" x14ac:dyDescent="0.55000000000000004">
      <c r="B252">
        <v>250</v>
      </c>
      <c r="C252">
        <v>0.19218998000000001</v>
      </c>
      <c r="D252">
        <v>1</v>
      </c>
      <c r="E252">
        <v>0.64197461</v>
      </c>
      <c r="F252">
        <v>0.54312784999999997</v>
      </c>
      <c r="G252">
        <v>0.16860288000000001</v>
      </c>
      <c r="H252">
        <v>5.0094390000000003E-2</v>
      </c>
      <c r="I252">
        <v>0.63509861000000001</v>
      </c>
      <c r="J252">
        <v>6.2552887699999999</v>
      </c>
      <c r="K252">
        <v>1.3795222199999999</v>
      </c>
      <c r="L252">
        <v>0.87703595999999995</v>
      </c>
      <c r="M252">
        <v>5.392744E-2</v>
      </c>
      <c r="N252">
        <v>3.9612785599999998</v>
      </c>
      <c r="O252">
        <v>0.43050502000000002</v>
      </c>
      <c r="P252">
        <v>2.3705717700000002</v>
      </c>
      <c r="Q252">
        <v>1.16020177</v>
      </c>
      <c r="R252">
        <v>1.4340402800000001</v>
      </c>
      <c r="S252">
        <v>8.084239E-2</v>
      </c>
      <c r="T252">
        <v>0.20027407999999999</v>
      </c>
      <c r="U252">
        <v>0.13809940000000001</v>
      </c>
      <c r="V252">
        <v>8.0841000000000003E-3</v>
      </c>
      <c r="W252">
        <v>5.11746488</v>
      </c>
      <c r="X252">
        <v>0.69984153999999998</v>
      </c>
      <c r="Y252">
        <v>-1.48395996</v>
      </c>
      <c r="Z252">
        <v>-3.7620412499999998</v>
      </c>
      <c r="AA252">
        <v>0.77407049000000006</v>
      </c>
      <c r="AB252">
        <v>0.29187200000000002</v>
      </c>
      <c r="AC252">
        <v>0</v>
      </c>
      <c r="AD252">
        <v>1</v>
      </c>
      <c r="AE252">
        <v>1.7182340199999999</v>
      </c>
      <c r="AF252">
        <v>1.0702715199999999</v>
      </c>
      <c r="AG252">
        <v>1</v>
      </c>
    </row>
    <row r="253" spans="2:33" x14ac:dyDescent="0.55000000000000004">
      <c r="B253">
        <v>251</v>
      </c>
      <c r="C253">
        <v>0.19218987000000001</v>
      </c>
      <c r="D253">
        <v>1</v>
      </c>
      <c r="E253">
        <v>0.64197466999999997</v>
      </c>
      <c r="F253">
        <v>0.54312715</v>
      </c>
      <c r="G253">
        <v>0.16860281999999999</v>
      </c>
      <c r="H253">
        <v>5.0094319999999998E-2</v>
      </c>
      <c r="I253">
        <v>0.63509866000000004</v>
      </c>
      <c r="J253">
        <v>6.2552874100000002</v>
      </c>
      <c r="K253">
        <v>1.37952203</v>
      </c>
      <c r="L253">
        <v>0.87703657999999995</v>
      </c>
      <c r="M253">
        <v>5.3927540000000003E-2</v>
      </c>
      <c r="N253">
        <v>3.9612808500000001</v>
      </c>
      <c r="O253">
        <v>0.43050527999999999</v>
      </c>
      <c r="P253">
        <v>2.3705729099999999</v>
      </c>
      <c r="Q253">
        <v>1.16020265</v>
      </c>
      <c r="R253">
        <v>1.43404135</v>
      </c>
      <c r="S253">
        <v>8.0842250000000004E-2</v>
      </c>
      <c r="T253">
        <v>0.20027397</v>
      </c>
      <c r="U253">
        <v>0.13809949999999999</v>
      </c>
      <c r="V253">
        <v>8.0840900000000004E-3</v>
      </c>
      <c r="W253">
        <v>5.1174679699999999</v>
      </c>
      <c r="X253">
        <v>0.69984203</v>
      </c>
      <c r="Y253">
        <v>-1.48396134</v>
      </c>
      <c r="Z253">
        <v>-3.7620420399999999</v>
      </c>
      <c r="AA253">
        <v>0.77407046999999995</v>
      </c>
      <c r="AB253">
        <v>0.29187204</v>
      </c>
      <c r="AC253">
        <v>0</v>
      </c>
      <c r="AD253">
        <v>1</v>
      </c>
      <c r="AE253">
        <v>1.7182340199999999</v>
      </c>
      <c r="AF253">
        <v>1.0702715199999999</v>
      </c>
      <c r="AG253">
        <v>1</v>
      </c>
    </row>
    <row r="254" spans="2:33" x14ac:dyDescent="0.55000000000000004">
      <c r="B254">
        <v>252</v>
      </c>
      <c r="C254">
        <v>0.19218978</v>
      </c>
      <c r="D254">
        <v>1</v>
      </c>
      <c r="E254">
        <v>0.64197470999999995</v>
      </c>
      <c r="F254">
        <v>0.54312643999999999</v>
      </c>
      <c r="G254">
        <v>0.16860274</v>
      </c>
      <c r="H254">
        <v>5.0094260000000002E-2</v>
      </c>
      <c r="I254">
        <v>0.63509866999999998</v>
      </c>
      <c r="J254">
        <v>6.2552858499999999</v>
      </c>
      <c r="K254">
        <v>1.3795218199999999</v>
      </c>
      <c r="L254">
        <v>0.87703726000000004</v>
      </c>
      <c r="M254">
        <v>5.3927629999999997E-2</v>
      </c>
      <c r="N254">
        <v>3.9612833699999999</v>
      </c>
      <c r="O254">
        <v>0.43050565000000002</v>
      </c>
      <c r="P254">
        <v>2.3705741800000002</v>
      </c>
      <c r="Q254">
        <v>1.1602035500000001</v>
      </c>
      <c r="R254">
        <v>1.4340424599999999</v>
      </c>
      <c r="S254">
        <v>8.0842120000000003E-2</v>
      </c>
      <c r="T254">
        <v>0.20027386999999999</v>
      </c>
      <c r="U254">
        <v>0.13809961000000001</v>
      </c>
      <c r="V254">
        <v>8.0840900000000004E-3</v>
      </c>
      <c r="W254">
        <v>5.11747131</v>
      </c>
      <c r="X254">
        <v>0.69984268000000005</v>
      </c>
      <c r="Y254">
        <v>-1.4839625400000001</v>
      </c>
      <c r="Z254">
        <v>-3.7620427900000002</v>
      </c>
      <c r="AA254">
        <v>0.77407046000000002</v>
      </c>
      <c r="AB254">
        <v>0.29187205999999999</v>
      </c>
      <c r="AC254">
        <v>0</v>
      </c>
      <c r="AD254">
        <v>1</v>
      </c>
      <c r="AE254">
        <v>1.7182340199999999</v>
      </c>
      <c r="AF254">
        <v>1.0702715199999999</v>
      </c>
      <c r="AG254">
        <v>1</v>
      </c>
    </row>
    <row r="255" spans="2:33" x14ac:dyDescent="0.55000000000000004">
      <c r="B255">
        <v>253</v>
      </c>
      <c r="C255">
        <v>0.19218969999999999</v>
      </c>
      <c r="D255">
        <v>1</v>
      </c>
      <c r="E255">
        <v>0.64197473000000005</v>
      </c>
      <c r="F255">
        <v>0.54312572000000003</v>
      </c>
      <c r="G255">
        <v>0.16860264999999999</v>
      </c>
      <c r="H255">
        <v>5.0094199999999998E-2</v>
      </c>
      <c r="I255">
        <v>0.63509864000000005</v>
      </c>
      <c r="J255">
        <v>6.25528409</v>
      </c>
      <c r="K255">
        <v>1.37952159</v>
      </c>
      <c r="L255">
        <v>0.87703797999999999</v>
      </c>
      <c r="M255">
        <v>5.392773E-2</v>
      </c>
      <c r="N255">
        <v>3.9612861100000001</v>
      </c>
      <c r="O255">
        <v>0.43050611</v>
      </c>
      <c r="P255">
        <v>2.3705755599999998</v>
      </c>
      <c r="Q255">
        <v>1.16020444</v>
      </c>
      <c r="R255">
        <v>1.43404361</v>
      </c>
      <c r="S255">
        <v>8.0841999999999997E-2</v>
      </c>
      <c r="T255">
        <v>0.20027378000000001</v>
      </c>
      <c r="U255">
        <v>0.13809973</v>
      </c>
      <c r="V255">
        <v>8.0840900000000004E-3</v>
      </c>
      <c r="W255">
        <v>5.1174748900000004</v>
      </c>
      <c r="X255">
        <v>0.69984351</v>
      </c>
      <c r="Y255">
        <v>-1.4839635600000001</v>
      </c>
      <c r="Z255">
        <v>-3.76204348</v>
      </c>
      <c r="AA255">
        <v>0.77407044999999997</v>
      </c>
      <c r="AB255">
        <v>0.29187206999999998</v>
      </c>
      <c r="AC255">
        <v>0</v>
      </c>
      <c r="AD255">
        <v>1</v>
      </c>
      <c r="AE255">
        <v>1.7182340199999999</v>
      </c>
      <c r="AF255">
        <v>1.0702715199999999</v>
      </c>
      <c r="AG255">
        <v>1</v>
      </c>
    </row>
    <row r="256" spans="2:33" x14ac:dyDescent="0.55000000000000004">
      <c r="B256">
        <v>254</v>
      </c>
      <c r="C256">
        <v>0.19218963</v>
      </c>
      <c r="D256">
        <v>1</v>
      </c>
      <c r="E256">
        <v>0.64197473000000005</v>
      </c>
      <c r="F256">
        <v>0.54312499000000003</v>
      </c>
      <c r="G256">
        <v>0.16860253</v>
      </c>
      <c r="H256">
        <v>5.0094149999999997E-2</v>
      </c>
      <c r="I256">
        <v>0.63509857999999997</v>
      </c>
      <c r="J256">
        <v>6.2552821400000003</v>
      </c>
      <c r="K256">
        <v>1.3795213399999999</v>
      </c>
      <c r="L256">
        <v>0.87703874999999998</v>
      </c>
      <c r="M256">
        <v>5.3927830000000003E-2</v>
      </c>
      <c r="N256">
        <v>3.9612890599999999</v>
      </c>
      <c r="O256">
        <v>0.43050666999999998</v>
      </c>
      <c r="P256">
        <v>2.3705770500000001</v>
      </c>
      <c r="Q256">
        <v>1.1602053400000001</v>
      </c>
      <c r="R256">
        <v>1.4340448100000001</v>
      </c>
      <c r="S256">
        <v>8.084189E-2</v>
      </c>
      <c r="T256">
        <v>0.20027370999999999</v>
      </c>
      <c r="U256">
        <v>0.13809987000000001</v>
      </c>
      <c r="V256">
        <v>8.0840800000000004E-3</v>
      </c>
      <c r="W256">
        <v>5.1174787100000003</v>
      </c>
      <c r="X256">
        <v>0.69984449999999998</v>
      </c>
      <c r="Y256">
        <v>-1.4839643899999999</v>
      </c>
      <c r="Z256">
        <v>-3.76204413</v>
      </c>
      <c r="AA256">
        <v>0.77407044999999997</v>
      </c>
      <c r="AB256">
        <v>0.29187206999999998</v>
      </c>
      <c r="AC256">
        <v>0</v>
      </c>
      <c r="AD256">
        <v>1</v>
      </c>
      <c r="AE256">
        <v>1.7182340199999999</v>
      </c>
      <c r="AF256">
        <v>1.0702715199999999</v>
      </c>
      <c r="AG256">
        <v>1</v>
      </c>
    </row>
    <row r="257" spans="2:33" x14ac:dyDescent="0.55000000000000004">
      <c r="B257">
        <v>255</v>
      </c>
      <c r="C257">
        <v>0.19218957</v>
      </c>
      <c r="D257">
        <v>1</v>
      </c>
      <c r="E257">
        <v>0.64197470000000001</v>
      </c>
      <c r="F257">
        <v>0.54312426000000003</v>
      </c>
      <c r="G257">
        <v>0.16860240000000001</v>
      </c>
      <c r="H257">
        <v>5.0094109999999997E-2</v>
      </c>
      <c r="I257">
        <v>0.63509846999999997</v>
      </c>
      <c r="J257">
        <v>6.25527999</v>
      </c>
      <c r="K257">
        <v>1.37952107</v>
      </c>
      <c r="L257">
        <v>0.87703956000000005</v>
      </c>
      <c r="M257">
        <v>5.3927929999999999E-2</v>
      </c>
      <c r="N257">
        <v>3.9612922300000002</v>
      </c>
      <c r="O257">
        <v>0.43050732000000003</v>
      </c>
      <c r="P257">
        <v>2.3705786600000001</v>
      </c>
      <c r="Q257">
        <v>1.1602062500000001</v>
      </c>
      <c r="R257">
        <v>1.4340460399999999</v>
      </c>
      <c r="S257">
        <v>8.0841780000000002E-2</v>
      </c>
      <c r="T257">
        <v>0.20027365</v>
      </c>
      <c r="U257">
        <v>0.13810001</v>
      </c>
      <c r="V257">
        <v>8.0840800000000004E-3</v>
      </c>
      <c r="W257">
        <v>5.1174827499999997</v>
      </c>
      <c r="X257">
        <v>0.69984566000000004</v>
      </c>
      <c r="Y257">
        <v>-1.4839650600000001</v>
      </c>
      <c r="Z257">
        <v>-3.7620447299999999</v>
      </c>
      <c r="AA257">
        <v>0.77407046000000002</v>
      </c>
      <c r="AB257">
        <v>0.29187205999999999</v>
      </c>
      <c r="AC257">
        <v>0</v>
      </c>
      <c r="AD257">
        <v>1</v>
      </c>
      <c r="AE257">
        <v>1.7182340199999999</v>
      </c>
      <c r="AF257">
        <v>1.0702715199999999</v>
      </c>
      <c r="AG257">
        <v>1</v>
      </c>
    </row>
    <row r="258" spans="2:33" x14ac:dyDescent="0.55000000000000004">
      <c r="B258">
        <v>256</v>
      </c>
      <c r="C258">
        <v>0.19218952</v>
      </c>
      <c r="D258">
        <v>1</v>
      </c>
      <c r="E258">
        <v>0.64197466000000003</v>
      </c>
      <c r="F258">
        <v>0.54312351999999997</v>
      </c>
      <c r="G258">
        <v>0.16860225000000001</v>
      </c>
      <c r="H258">
        <v>5.0094079999999999E-2</v>
      </c>
      <c r="I258">
        <v>0.63509833000000004</v>
      </c>
      <c r="J258">
        <v>6.2552776699999999</v>
      </c>
      <c r="K258">
        <v>1.3795207899999999</v>
      </c>
      <c r="L258">
        <v>0.87704040999999999</v>
      </c>
      <c r="M258">
        <v>5.3928030000000002E-2</v>
      </c>
      <c r="N258">
        <v>3.9612956000000001</v>
      </c>
      <c r="O258">
        <v>0.43050806000000003</v>
      </c>
      <c r="P258">
        <v>2.3705803799999998</v>
      </c>
      <c r="Q258">
        <v>1.16020715</v>
      </c>
      <c r="R258">
        <v>1.43404731</v>
      </c>
      <c r="S258">
        <v>8.0841689999999994E-2</v>
      </c>
      <c r="T258">
        <v>0.2002736</v>
      </c>
      <c r="U258">
        <v>0.13810016999999999</v>
      </c>
      <c r="V258">
        <v>8.0840800000000004E-3</v>
      </c>
      <c r="W258">
        <v>5.1174870099999996</v>
      </c>
      <c r="X258">
        <v>0.69984698000000001</v>
      </c>
      <c r="Y258">
        <v>-1.48396555</v>
      </c>
      <c r="Z258">
        <v>-3.7620452800000002</v>
      </c>
      <c r="AA258">
        <v>0.77407048000000001</v>
      </c>
      <c r="AB258">
        <v>0.29187203</v>
      </c>
      <c r="AC258">
        <v>0</v>
      </c>
      <c r="AD258">
        <v>1</v>
      </c>
      <c r="AE258">
        <v>1.7182340199999999</v>
      </c>
      <c r="AF258">
        <v>1.0702715199999999</v>
      </c>
      <c r="AG258">
        <v>1</v>
      </c>
    </row>
    <row r="259" spans="2:33" x14ac:dyDescent="0.55000000000000004">
      <c r="B259">
        <v>257</v>
      </c>
      <c r="C259">
        <v>0.19218948</v>
      </c>
      <c r="D259">
        <v>1</v>
      </c>
      <c r="E259">
        <v>0.64197459999999995</v>
      </c>
      <c r="F259">
        <v>0.54312276999999998</v>
      </c>
      <c r="G259">
        <v>0.16860209000000001</v>
      </c>
      <c r="H259">
        <v>5.0094050000000001E-2</v>
      </c>
      <c r="I259">
        <v>0.63509815000000003</v>
      </c>
      <c r="J259">
        <v>6.2552751600000001</v>
      </c>
      <c r="K259">
        <v>1.37952048</v>
      </c>
      <c r="L259">
        <v>0.87704130000000002</v>
      </c>
      <c r="M259">
        <v>5.3928129999999998E-2</v>
      </c>
      <c r="N259">
        <v>3.9612991700000002</v>
      </c>
      <c r="O259">
        <v>0.43050890000000003</v>
      </c>
      <c r="P259">
        <v>2.3705822099999998</v>
      </c>
      <c r="Q259">
        <v>1.16020806</v>
      </c>
      <c r="R259">
        <v>1.43404862</v>
      </c>
      <c r="S259">
        <v>8.08416E-2</v>
      </c>
      <c r="T259">
        <v>0.20027355999999999</v>
      </c>
      <c r="U259">
        <v>0.13810032999999999</v>
      </c>
      <c r="V259">
        <v>8.0840800000000004E-3</v>
      </c>
      <c r="W259">
        <v>5.11749148</v>
      </c>
      <c r="X259">
        <v>0.69984844999999996</v>
      </c>
      <c r="Y259">
        <v>-1.48396587</v>
      </c>
      <c r="Z259">
        <v>-3.7620457900000002</v>
      </c>
      <c r="AA259">
        <v>0.77407049999999999</v>
      </c>
      <c r="AB259">
        <v>0.29187200000000002</v>
      </c>
      <c r="AC259">
        <v>0</v>
      </c>
      <c r="AD259">
        <v>1</v>
      </c>
      <c r="AE259">
        <v>1.7182340199999999</v>
      </c>
      <c r="AF259">
        <v>1.0702715199999999</v>
      </c>
      <c r="AG259">
        <v>1</v>
      </c>
    </row>
    <row r="260" spans="2:33" x14ac:dyDescent="0.55000000000000004">
      <c r="B260">
        <v>258</v>
      </c>
      <c r="C260">
        <v>0.19218946000000001</v>
      </c>
      <c r="D260">
        <v>1</v>
      </c>
      <c r="E260">
        <v>0.64197453000000004</v>
      </c>
      <c r="F260">
        <v>0.54312201999999998</v>
      </c>
      <c r="G260">
        <v>0.16860190999999999</v>
      </c>
      <c r="H260">
        <v>5.0094029999999998E-2</v>
      </c>
      <c r="I260">
        <v>0.63509793999999997</v>
      </c>
      <c r="J260">
        <v>6.2552724800000004</v>
      </c>
      <c r="K260">
        <v>1.3795201699999999</v>
      </c>
      <c r="L260">
        <v>0.87704223999999997</v>
      </c>
      <c r="M260">
        <v>5.3928240000000002E-2</v>
      </c>
      <c r="N260">
        <v>3.96130293</v>
      </c>
      <c r="O260">
        <v>0.43050981999999999</v>
      </c>
      <c r="P260">
        <v>2.3705841400000001</v>
      </c>
      <c r="Q260">
        <v>1.1602089799999999</v>
      </c>
      <c r="R260">
        <v>1.4340499600000001</v>
      </c>
      <c r="S260">
        <v>8.084152E-2</v>
      </c>
      <c r="T260">
        <v>0.20027354</v>
      </c>
      <c r="U260">
        <v>0.13810051000000001</v>
      </c>
      <c r="V260">
        <v>8.0840800000000004E-3</v>
      </c>
      <c r="W260">
        <v>5.11749615</v>
      </c>
      <c r="X260">
        <v>0.69985008000000004</v>
      </c>
      <c r="Y260">
        <v>-1.48396602</v>
      </c>
      <c r="Z260">
        <v>-3.76204625</v>
      </c>
      <c r="AA260">
        <v>0.77407051999999998</v>
      </c>
      <c r="AB260">
        <v>0.29187194999999999</v>
      </c>
      <c r="AC260">
        <v>0</v>
      </c>
      <c r="AD260">
        <v>1</v>
      </c>
      <c r="AE260">
        <v>1.7182340199999999</v>
      </c>
      <c r="AF260">
        <v>1.0702715199999999</v>
      </c>
      <c r="AG260">
        <v>1</v>
      </c>
    </row>
    <row r="261" spans="2:33" x14ac:dyDescent="0.55000000000000004">
      <c r="B261">
        <v>259</v>
      </c>
      <c r="C261">
        <v>0.19218943999999999</v>
      </c>
      <c r="D261">
        <v>1</v>
      </c>
      <c r="E261">
        <v>0.64197442999999998</v>
      </c>
      <c r="F261">
        <v>0.54312126000000005</v>
      </c>
      <c r="G261">
        <v>0.16860172000000001</v>
      </c>
      <c r="H261">
        <v>5.0094020000000003E-2</v>
      </c>
      <c r="I261">
        <v>0.63509769999999999</v>
      </c>
      <c r="J261">
        <v>6.2552696299999999</v>
      </c>
      <c r="K261">
        <v>1.37951983</v>
      </c>
      <c r="L261">
        <v>0.87704320999999996</v>
      </c>
      <c r="M261">
        <v>5.3928339999999998E-2</v>
      </c>
      <c r="N261">
        <v>3.96130688</v>
      </c>
      <c r="O261">
        <v>0.43051082000000002</v>
      </c>
      <c r="P261">
        <v>2.3705861600000002</v>
      </c>
      <c r="Q261">
        <v>1.16020989</v>
      </c>
      <c r="R261">
        <v>1.43405133</v>
      </c>
      <c r="S261">
        <v>8.0841449999999995E-2</v>
      </c>
      <c r="T261">
        <v>0.20027352000000001</v>
      </c>
      <c r="U261">
        <v>0.13810069</v>
      </c>
      <c r="V261">
        <v>8.0840800000000004E-3</v>
      </c>
      <c r="W261">
        <v>5.1175010299999997</v>
      </c>
      <c r="X261">
        <v>0.69985185000000005</v>
      </c>
      <c r="Y261">
        <v>-1.4839660100000001</v>
      </c>
      <c r="Z261">
        <v>-3.7620466600000002</v>
      </c>
      <c r="AA261">
        <v>0.77407055999999996</v>
      </c>
      <c r="AB261">
        <v>0.29187190000000002</v>
      </c>
      <c r="AC261">
        <v>0</v>
      </c>
      <c r="AD261">
        <v>1</v>
      </c>
      <c r="AE261">
        <v>1.7182340199999999</v>
      </c>
      <c r="AF261">
        <v>1.0702715199999999</v>
      </c>
      <c r="AG261">
        <v>1</v>
      </c>
    </row>
    <row r="262" spans="2:33" x14ac:dyDescent="0.55000000000000004">
      <c r="B262">
        <v>260</v>
      </c>
      <c r="C262">
        <v>0.19218943999999999</v>
      </c>
      <c r="D262">
        <v>1</v>
      </c>
      <c r="E262">
        <v>0.64197431999999999</v>
      </c>
      <c r="F262">
        <v>0.54312050000000001</v>
      </c>
      <c r="G262">
        <v>0.16860151000000001</v>
      </c>
      <c r="H262">
        <v>5.0094010000000001E-2</v>
      </c>
      <c r="I262">
        <v>0.63509742000000002</v>
      </c>
      <c r="J262">
        <v>6.2552666099999996</v>
      </c>
      <c r="K262">
        <v>1.3795194900000001</v>
      </c>
      <c r="L262">
        <v>0.87704422000000004</v>
      </c>
      <c r="M262">
        <v>5.3928450000000003E-2</v>
      </c>
      <c r="N262">
        <v>3.9613110100000002</v>
      </c>
      <c r="O262">
        <v>0.43051191</v>
      </c>
      <c r="P262">
        <v>2.3705882900000002</v>
      </c>
      <c r="Q262">
        <v>1.1602108099999999</v>
      </c>
      <c r="R262">
        <v>1.43405274</v>
      </c>
      <c r="S262">
        <v>8.0841380000000004E-2</v>
      </c>
      <c r="T262">
        <v>0.20027352000000001</v>
      </c>
      <c r="U262">
        <v>0.13810088000000001</v>
      </c>
      <c r="V262">
        <v>8.0840800000000004E-3</v>
      </c>
      <c r="W262">
        <v>5.1175061099999999</v>
      </c>
      <c r="X262">
        <v>0.69985377000000004</v>
      </c>
      <c r="Y262">
        <v>-1.4839658499999999</v>
      </c>
      <c r="Z262">
        <v>-3.7620470300000002</v>
      </c>
      <c r="AA262">
        <v>0.77407060000000005</v>
      </c>
      <c r="AB262">
        <v>0.29187183</v>
      </c>
      <c r="AC262">
        <v>0</v>
      </c>
      <c r="AD262">
        <v>1</v>
      </c>
      <c r="AE262">
        <v>1.7182340199999999</v>
      </c>
      <c r="AF262">
        <v>1.0702715199999999</v>
      </c>
      <c r="AG262">
        <v>1</v>
      </c>
    </row>
    <row r="263" spans="2:33" x14ac:dyDescent="0.55000000000000004">
      <c r="B263">
        <v>261</v>
      </c>
      <c r="C263">
        <v>0.19218943999999999</v>
      </c>
      <c r="D263">
        <v>1</v>
      </c>
      <c r="E263">
        <v>0.64197419</v>
      </c>
      <c r="F263">
        <v>0.54311973000000002</v>
      </c>
      <c r="G263">
        <v>0.16860127999999999</v>
      </c>
      <c r="H263">
        <v>5.0094010000000001E-2</v>
      </c>
      <c r="I263">
        <v>0.63509711000000002</v>
      </c>
      <c r="J263">
        <v>6.2552634300000003</v>
      </c>
      <c r="K263">
        <v>1.3795191200000001</v>
      </c>
      <c r="L263">
        <v>0.87704526000000005</v>
      </c>
      <c r="M263">
        <v>5.3928549999999999E-2</v>
      </c>
      <c r="N263">
        <v>3.9613153200000002</v>
      </c>
      <c r="O263">
        <v>0.43051307999999999</v>
      </c>
      <c r="P263">
        <v>2.37059051</v>
      </c>
      <c r="Q263">
        <v>1.1602117199999999</v>
      </c>
      <c r="R263">
        <v>1.43405417</v>
      </c>
      <c r="S263">
        <v>8.0841330000000003E-2</v>
      </c>
      <c r="T263">
        <v>0.20027353000000001</v>
      </c>
      <c r="U263">
        <v>0.13810107999999999</v>
      </c>
      <c r="V263">
        <v>8.0840800000000004E-3</v>
      </c>
      <c r="W263">
        <v>5.1175113699999999</v>
      </c>
      <c r="X263">
        <v>0.69985582999999996</v>
      </c>
      <c r="Y263">
        <v>-1.4839655300000001</v>
      </c>
      <c r="Z263">
        <v>-3.76204736</v>
      </c>
      <c r="AA263">
        <v>0.77407064000000003</v>
      </c>
      <c r="AB263">
        <v>0.29187174999999999</v>
      </c>
      <c r="AC263">
        <v>0</v>
      </c>
      <c r="AD263">
        <v>1</v>
      </c>
      <c r="AE263">
        <v>1.7182340199999999</v>
      </c>
      <c r="AF263">
        <v>1.0702715199999999</v>
      </c>
      <c r="AG263">
        <v>1</v>
      </c>
    </row>
    <row r="264" spans="2:33" x14ac:dyDescent="0.55000000000000004">
      <c r="B264">
        <v>262</v>
      </c>
      <c r="C264">
        <v>0.19218946000000001</v>
      </c>
      <c r="D264">
        <v>1</v>
      </c>
      <c r="E264">
        <v>0.64197404000000002</v>
      </c>
      <c r="F264">
        <v>0.54311896000000004</v>
      </c>
      <c r="G264">
        <v>0.16860104000000001</v>
      </c>
      <c r="H264">
        <v>5.0094020000000003E-2</v>
      </c>
      <c r="I264">
        <v>0.63509676999999998</v>
      </c>
      <c r="J264">
        <v>6.2552600900000002</v>
      </c>
      <c r="K264">
        <v>1.37951874</v>
      </c>
      <c r="L264">
        <v>0.87704634000000004</v>
      </c>
      <c r="M264">
        <v>5.3928660000000003E-2</v>
      </c>
      <c r="N264">
        <v>3.9613197900000001</v>
      </c>
      <c r="O264">
        <v>0.43051433</v>
      </c>
      <c r="P264">
        <v>2.3705928200000002</v>
      </c>
      <c r="Q264">
        <v>1.1602126399999999</v>
      </c>
      <c r="R264">
        <v>1.43405564</v>
      </c>
      <c r="S264">
        <v>8.0841280000000001E-2</v>
      </c>
      <c r="T264">
        <v>0.20027354</v>
      </c>
      <c r="U264">
        <v>0.13810128999999999</v>
      </c>
      <c r="V264">
        <v>8.0840900000000004E-3</v>
      </c>
      <c r="W264">
        <v>5.1175168099999997</v>
      </c>
      <c r="X264">
        <v>0.69985803000000002</v>
      </c>
      <c r="Y264">
        <v>-1.4839650499999999</v>
      </c>
      <c r="Z264">
        <v>-3.76204765</v>
      </c>
      <c r="AA264">
        <v>0.7740707</v>
      </c>
      <c r="AB264">
        <v>0.29187167000000003</v>
      </c>
      <c r="AC264">
        <v>0</v>
      </c>
      <c r="AD264">
        <v>1</v>
      </c>
      <c r="AE264">
        <v>1.7182340199999999</v>
      </c>
      <c r="AF264">
        <v>1.0702715199999999</v>
      </c>
      <c r="AG264">
        <v>1</v>
      </c>
    </row>
    <row r="265" spans="2:33" x14ac:dyDescent="0.55000000000000004">
      <c r="B265">
        <v>263</v>
      </c>
      <c r="C265">
        <v>0.19218948</v>
      </c>
      <c r="D265">
        <v>1</v>
      </c>
      <c r="E265">
        <v>0.64197386999999995</v>
      </c>
      <c r="F265">
        <v>0.54311818000000001</v>
      </c>
      <c r="G265">
        <v>0.16860079</v>
      </c>
      <c r="H265">
        <v>5.0094029999999998E-2</v>
      </c>
      <c r="I265">
        <v>0.63509640000000001</v>
      </c>
      <c r="J265">
        <v>6.2552566000000001</v>
      </c>
      <c r="K265">
        <v>1.3795183499999999</v>
      </c>
      <c r="L265">
        <v>0.87704746</v>
      </c>
      <c r="M265">
        <v>5.3928770000000001E-2</v>
      </c>
      <c r="N265">
        <v>3.9613244399999998</v>
      </c>
      <c r="O265">
        <v>0.43051566000000002</v>
      </c>
      <c r="P265">
        <v>2.3705952199999998</v>
      </c>
      <c r="Q265">
        <v>1.1602135600000001</v>
      </c>
      <c r="R265">
        <v>1.43405713</v>
      </c>
      <c r="S265">
        <v>8.0841239999999995E-2</v>
      </c>
      <c r="T265">
        <v>0.20027357000000001</v>
      </c>
      <c r="U265">
        <v>0.13810149999999999</v>
      </c>
      <c r="V265">
        <v>8.0840900000000004E-3</v>
      </c>
      <c r="W265">
        <v>5.1175224300000002</v>
      </c>
      <c r="X265">
        <v>0.69986035999999996</v>
      </c>
      <c r="Y265">
        <v>-1.4839644299999999</v>
      </c>
      <c r="Z265">
        <v>-3.7620478899999998</v>
      </c>
      <c r="AA265">
        <v>0.77407075000000003</v>
      </c>
      <c r="AB265">
        <v>0.29187157000000002</v>
      </c>
      <c r="AC265">
        <v>0</v>
      </c>
      <c r="AD265">
        <v>1</v>
      </c>
      <c r="AE265">
        <v>1.7182340199999999</v>
      </c>
      <c r="AF265">
        <v>1.0702715199999999</v>
      </c>
      <c r="AG265">
        <v>1</v>
      </c>
    </row>
    <row r="266" spans="2:33" x14ac:dyDescent="0.55000000000000004">
      <c r="B266">
        <v>264</v>
      </c>
      <c r="C266">
        <v>0.19218951000000001</v>
      </c>
      <c r="D266">
        <v>1</v>
      </c>
      <c r="E266">
        <v>0.64197369000000004</v>
      </c>
      <c r="F266">
        <v>0.54311739999999997</v>
      </c>
      <c r="G266">
        <v>0.16860052</v>
      </c>
      <c r="H266">
        <v>5.0094050000000001E-2</v>
      </c>
      <c r="I266">
        <v>0.63509599000000005</v>
      </c>
      <c r="J266">
        <v>6.25525295</v>
      </c>
      <c r="K266">
        <v>1.3795179399999999</v>
      </c>
      <c r="L266">
        <v>0.87704859999999996</v>
      </c>
      <c r="M266">
        <v>5.3928879999999998E-2</v>
      </c>
      <c r="N266">
        <v>3.9613292499999999</v>
      </c>
      <c r="O266">
        <v>0.43051706000000001</v>
      </c>
      <c r="P266">
        <v>2.3705977100000002</v>
      </c>
      <c r="Q266">
        <v>1.1602144700000001</v>
      </c>
      <c r="R266">
        <v>1.43405866</v>
      </c>
      <c r="S266">
        <v>8.0841200000000002E-2</v>
      </c>
      <c r="T266">
        <v>0.20027360999999999</v>
      </c>
      <c r="U266">
        <v>0.13810173000000001</v>
      </c>
      <c r="V266">
        <v>8.0840900000000004E-3</v>
      </c>
      <c r="W266">
        <v>5.1175282199999996</v>
      </c>
      <c r="X266">
        <v>0.69986282</v>
      </c>
      <c r="Y266">
        <v>-1.4839636599999999</v>
      </c>
      <c r="Z266">
        <v>-3.7620480999999999</v>
      </c>
      <c r="AA266">
        <v>0.77407082000000005</v>
      </c>
      <c r="AB266">
        <v>0.29187147000000002</v>
      </c>
      <c r="AC266">
        <v>0</v>
      </c>
      <c r="AD266">
        <v>1</v>
      </c>
      <c r="AE266">
        <v>1.7182340199999999</v>
      </c>
      <c r="AF266">
        <v>1.0702715199999999</v>
      </c>
      <c r="AG266">
        <v>1</v>
      </c>
    </row>
    <row r="267" spans="2:33" x14ac:dyDescent="0.55000000000000004">
      <c r="B267">
        <v>265</v>
      </c>
      <c r="C267">
        <v>0.19218956000000001</v>
      </c>
      <c r="D267">
        <v>1</v>
      </c>
      <c r="E267">
        <v>0.64197349999999997</v>
      </c>
      <c r="F267">
        <v>0.54311662000000005</v>
      </c>
      <c r="G267">
        <v>0.16860024000000001</v>
      </c>
      <c r="H267">
        <v>5.0094079999999999E-2</v>
      </c>
      <c r="I267">
        <v>0.63509556</v>
      </c>
      <c r="J267">
        <v>6.2552491699999999</v>
      </c>
      <c r="K267">
        <v>1.3795175200000001</v>
      </c>
      <c r="L267">
        <v>0.87704978</v>
      </c>
      <c r="M267">
        <v>5.3928990000000003E-2</v>
      </c>
      <c r="N267">
        <v>3.96133421</v>
      </c>
      <c r="O267">
        <v>0.43051854000000001</v>
      </c>
      <c r="P267">
        <v>2.3706002800000001</v>
      </c>
      <c r="Q267">
        <v>1.1602153900000001</v>
      </c>
      <c r="R267">
        <v>1.4340602</v>
      </c>
      <c r="S267">
        <v>8.0841170000000004E-2</v>
      </c>
      <c r="T267">
        <v>0.20027365</v>
      </c>
      <c r="U267">
        <v>0.13810196</v>
      </c>
      <c r="V267">
        <v>8.0841000000000003E-3</v>
      </c>
      <c r="W267">
        <v>5.1175341699999999</v>
      </c>
      <c r="X267">
        <v>0.69986541999999996</v>
      </c>
      <c r="Y267">
        <v>-1.4839627500000001</v>
      </c>
      <c r="Z267">
        <v>-3.7620482599999998</v>
      </c>
      <c r="AA267">
        <v>0.77407088999999996</v>
      </c>
      <c r="AB267">
        <v>0.29187134999999997</v>
      </c>
      <c r="AC267">
        <v>0</v>
      </c>
      <c r="AD267">
        <v>1</v>
      </c>
      <c r="AE267">
        <v>1.7182340199999999</v>
      </c>
      <c r="AF267">
        <v>1.0702715199999999</v>
      </c>
      <c r="AG267">
        <v>1</v>
      </c>
    </row>
    <row r="268" spans="2:33" x14ac:dyDescent="0.55000000000000004">
      <c r="B268">
        <v>266</v>
      </c>
      <c r="C268">
        <v>0.19218961000000001</v>
      </c>
      <c r="D268">
        <v>1</v>
      </c>
      <c r="E268">
        <v>0.64197329000000003</v>
      </c>
      <c r="F268">
        <v>0.54311582999999997</v>
      </c>
      <c r="G268">
        <v>0.16859995</v>
      </c>
      <c r="H268">
        <v>5.0094109999999997E-2</v>
      </c>
      <c r="I268">
        <v>0.63509510000000002</v>
      </c>
      <c r="J268">
        <v>6.2552452399999998</v>
      </c>
      <c r="K268">
        <v>1.37951709</v>
      </c>
      <c r="L268">
        <v>0.87705098999999997</v>
      </c>
      <c r="M268">
        <v>5.3929100000000001E-2</v>
      </c>
      <c r="N268">
        <v>3.96133932</v>
      </c>
      <c r="O268">
        <v>0.43052009000000002</v>
      </c>
      <c r="P268">
        <v>2.37060293</v>
      </c>
      <c r="Q268">
        <v>1.1602163000000001</v>
      </c>
      <c r="R268">
        <v>1.43406178</v>
      </c>
      <c r="S268">
        <v>8.0841150000000001E-2</v>
      </c>
      <c r="T268">
        <v>0.20027370999999999</v>
      </c>
      <c r="U268">
        <v>0.13810220000000001</v>
      </c>
      <c r="V268">
        <v>8.0841000000000003E-3</v>
      </c>
      <c r="W268">
        <v>5.11754029</v>
      </c>
      <c r="X268">
        <v>0.69986813000000003</v>
      </c>
      <c r="Y268">
        <v>-1.4839616900000001</v>
      </c>
      <c r="Z268">
        <v>-3.76204838</v>
      </c>
      <c r="AA268">
        <v>0.77407095999999997</v>
      </c>
      <c r="AB268">
        <v>0.29187122999999998</v>
      </c>
      <c r="AC268">
        <v>0</v>
      </c>
      <c r="AD268">
        <v>1</v>
      </c>
      <c r="AE268">
        <v>1.7182340199999999</v>
      </c>
      <c r="AF268">
        <v>1.0702715199999999</v>
      </c>
      <c r="AG268">
        <v>1</v>
      </c>
    </row>
    <row r="269" spans="2:33" x14ac:dyDescent="0.55000000000000004">
      <c r="B269">
        <v>267</v>
      </c>
      <c r="C269">
        <v>0.19218967000000001</v>
      </c>
      <c r="D269">
        <v>1</v>
      </c>
      <c r="E269">
        <v>0.64197305999999998</v>
      </c>
      <c r="F269">
        <v>0.54311503999999999</v>
      </c>
      <c r="G269">
        <v>0.16859964999999999</v>
      </c>
      <c r="H269">
        <v>5.0094149999999997E-2</v>
      </c>
      <c r="I269">
        <v>0.63509461</v>
      </c>
      <c r="J269">
        <v>6.2552411699999997</v>
      </c>
      <c r="K269">
        <v>1.37951665</v>
      </c>
      <c r="L269">
        <v>0.87705222999999999</v>
      </c>
      <c r="M269">
        <v>5.3929209999999998E-2</v>
      </c>
      <c r="N269">
        <v>3.96134458</v>
      </c>
      <c r="O269">
        <v>0.43052171</v>
      </c>
      <c r="P269">
        <v>2.3706056499999999</v>
      </c>
      <c r="Q269">
        <v>1.16021722</v>
      </c>
      <c r="R269">
        <v>1.4340633700000001</v>
      </c>
      <c r="S269">
        <v>8.0841140000000006E-2</v>
      </c>
      <c r="T269">
        <v>0.20027378000000001</v>
      </c>
      <c r="U269">
        <v>0.13810243999999999</v>
      </c>
      <c r="V269">
        <v>8.0841100000000003E-3</v>
      </c>
      <c r="W269">
        <v>5.1175465500000001</v>
      </c>
      <c r="X269">
        <v>0.69987096999999998</v>
      </c>
      <c r="Y269">
        <v>-1.4839605</v>
      </c>
      <c r="Z269">
        <v>-3.7620484699999999</v>
      </c>
      <c r="AA269">
        <v>0.77407104000000004</v>
      </c>
      <c r="AB269">
        <v>0.29187109</v>
      </c>
      <c r="AC269">
        <v>0</v>
      </c>
      <c r="AD269">
        <v>1</v>
      </c>
      <c r="AE269">
        <v>1.7182340199999999</v>
      </c>
      <c r="AF269">
        <v>1.0702715199999999</v>
      </c>
      <c r="AG269">
        <v>1</v>
      </c>
    </row>
    <row r="270" spans="2:33" x14ac:dyDescent="0.55000000000000004">
      <c r="B270">
        <v>268</v>
      </c>
      <c r="C270">
        <v>0.19218974</v>
      </c>
      <c r="D270">
        <v>1</v>
      </c>
      <c r="E270">
        <v>0.64197282</v>
      </c>
      <c r="F270">
        <v>0.54311425000000002</v>
      </c>
      <c r="G270">
        <v>0.16859932999999999</v>
      </c>
      <c r="H270">
        <v>5.0094199999999998E-2</v>
      </c>
      <c r="I270">
        <v>0.63509408999999994</v>
      </c>
      <c r="J270">
        <v>6.2552369800000003</v>
      </c>
      <c r="K270">
        <v>1.3795161899999999</v>
      </c>
      <c r="L270">
        <v>0.87705350000000004</v>
      </c>
      <c r="M270">
        <v>5.3929320000000003E-2</v>
      </c>
      <c r="N270">
        <v>3.96134998</v>
      </c>
      <c r="O270">
        <v>0.43052339000000001</v>
      </c>
      <c r="P270">
        <v>2.3706084500000002</v>
      </c>
      <c r="Q270">
        <v>1.1602181300000001</v>
      </c>
      <c r="R270">
        <v>1.43406499</v>
      </c>
      <c r="S270">
        <v>8.0841129999999997E-2</v>
      </c>
      <c r="T270">
        <v>0.20027385</v>
      </c>
      <c r="U270">
        <v>0.13810269999999999</v>
      </c>
      <c r="V270">
        <v>8.0841100000000003E-3</v>
      </c>
      <c r="W270">
        <v>5.1175529700000002</v>
      </c>
      <c r="X270">
        <v>0.69987392999999998</v>
      </c>
      <c r="Y270">
        <v>-1.4839591700000001</v>
      </c>
      <c r="Z270">
        <v>-3.7620485100000001</v>
      </c>
      <c r="AA270">
        <v>0.77407112</v>
      </c>
      <c r="AB270">
        <v>0.29187095000000002</v>
      </c>
      <c r="AC270">
        <v>0</v>
      </c>
      <c r="AD270">
        <v>1</v>
      </c>
      <c r="AE270">
        <v>1.7182340199999999</v>
      </c>
      <c r="AF270">
        <v>1.0702715199999999</v>
      </c>
      <c r="AG270">
        <v>1</v>
      </c>
    </row>
    <row r="271" spans="2:33" x14ac:dyDescent="0.55000000000000004">
      <c r="B271">
        <v>269</v>
      </c>
      <c r="C271">
        <v>0.19218982000000001</v>
      </c>
      <c r="D271">
        <v>1</v>
      </c>
      <c r="E271">
        <v>0.64197256999999996</v>
      </c>
      <c r="F271">
        <v>0.54311346000000005</v>
      </c>
      <c r="G271">
        <v>0.168599</v>
      </c>
      <c r="H271">
        <v>5.009425E-2</v>
      </c>
      <c r="I271">
        <v>0.63509353999999996</v>
      </c>
      <c r="J271">
        <v>6.2552326499999999</v>
      </c>
      <c r="K271">
        <v>1.3795157199999999</v>
      </c>
      <c r="L271">
        <v>0.87705478999999997</v>
      </c>
      <c r="M271">
        <v>5.392943E-2</v>
      </c>
      <c r="N271">
        <v>3.9613555100000002</v>
      </c>
      <c r="O271">
        <v>0.43052513999999997</v>
      </c>
      <c r="P271">
        <v>2.37061133</v>
      </c>
      <c r="Q271">
        <v>1.1602190400000001</v>
      </c>
      <c r="R271">
        <v>1.43406663</v>
      </c>
      <c r="S271">
        <v>8.0841129999999997E-2</v>
      </c>
      <c r="T271">
        <v>0.20027392999999999</v>
      </c>
      <c r="U271">
        <v>0.13810296</v>
      </c>
      <c r="V271">
        <v>8.0841200000000002E-3</v>
      </c>
      <c r="W271">
        <v>5.1175595200000004</v>
      </c>
      <c r="X271">
        <v>0.69987699999999997</v>
      </c>
      <c r="Y271">
        <v>-1.48395772</v>
      </c>
      <c r="Z271">
        <v>-3.76204852</v>
      </c>
      <c r="AA271">
        <v>0.77407121000000001</v>
      </c>
      <c r="AB271">
        <v>0.29187079999999999</v>
      </c>
      <c r="AC271">
        <v>0</v>
      </c>
      <c r="AD271">
        <v>1</v>
      </c>
      <c r="AE271">
        <v>1.7182340199999999</v>
      </c>
      <c r="AF271">
        <v>1.0702715199999999</v>
      </c>
      <c r="AG271">
        <v>1</v>
      </c>
    </row>
    <row r="272" spans="2:33" x14ac:dyDescent="0.55000000000000004">
      <c r="B272">
        <v>270</v>
      </c>
      <c r="C272">
        <v>0.1921899</v>
      </c>
      <c r="D272">
        <v>1</v>
      </c>
      <c r="E272">
        <v>0.64197230000000005</v>
      </c>
      <c r="F272">
        <v>0.54311266000000002</v>
      </c>
      <c r="G272">
        <v>0.16859866000000001</v>
      </c>
      <c r="H272">
        <v>5.0094300000000001E-2</v>
      </c>
      <c r="I272">
        <v>0.63509296999999998</v>
      </c>
      <c r="J272">
        <v>6.2552281900000004</v>
      </c>
      <c r="K272">
        <v>1.3795152399999999</v>
      </c>
      <c r="L272">
        <v>0.87705611999999999</v>
      </c>
      <c r="M272">
        <v>5.3929539999999998E-2</v>
      </c>
      <c r="N272">
        <v>3.9613611799999999</v>
      </c>
      <c r="O272">
        <v>0.43052696000000001</v>
      </c>
      <c r="P272">
        <v>2.3706142699999999</v>
      </c>
      <c r="Q272">
        <v>1.1602199399999999</v>
      </c>
      <c r="R272">
        <v>1.4340683000000001</v>
      </c>
      <c r="S272">
        <v>8.0841129999999997E-2</v>
      </c>
      <c r="T272">
        <v>0.20027402999999999</v>
      </c>
      <c r="U272">
        <v>0.13810322</v>
      </c>
      <c r="V272">
        <v>8.0841200000000002E-3</v>
      </c>
      <c r="W272">
        <v>5.1175662199999996</v>
      </c>
      <c r="X272">
        <v>0.69988019000000001</v>
      </c>
      <c r="Y272">
        <v>-1.4839561299999999</v>
      </c>
      <c r="Z272">
        <v>-3.7620484900000002</v>
      </c>
      <c r="AA272">
        <v>0.77407130999999996</v>
      </c>
      <c r="AB272">
        <v>0.29187065000000001</v>
      </c>
      <c r="AC272">
        <v>0</v>
      </c>
      <c r="AD272">
        <v>1</v>
      </c>
      <c r="AE272">
        <v>1.7182340199999999</v>
      </c>
      <c r="AF272">
        <v>1.0702715199999999</v>
      </c>
      <c r="AG272">
        <v>1</v>
      </c>
    </row>
    <row r="273" spans="2:33" x14ac:dyDescent="0.55000000000000004">
      <c r="B273">
        <v>271</v>
      </c>
      <c r="C273">
        <v>0.19218999</v>
      </c>
      <c r="D273">
        <v>1</v>
      </c>
      <c r="E273">
        <v>0.64197201000000004</v>
      </c>
      <c r="F273">
        <v>0.54311186</v>
      </c>
      <c r="G273">
        <v>0.16859831</v>
      </c>
      <c r="H273">
        <v>5.0094359999999998E-2</v>
      </c>
      <c r="I273">
        <v>0.63509238000000001</v>
      </c>
      <c r="J273">
        <v>6.2552236199999998</v>
      </c>
      <c r="K273">
        <v>1.3795147400000001</v>
      </c>
      <c r="L273">
        <v>0.87705745999999996</v>
      </c>
      <c r="M273">
        <v>5.3929659999999997E-2</v>
      </c>
      <c r="N273">
        <v>3.9613669699999998</v>
      </c>
      <c r="O273">
        <v>0.43052884000000002</v>
      </c>
      <c r="P273">
        <v>2.3706172900000002</v>
      </c>
      <c r="Q273">
        <v>1.16022085</v>
      </c>
      <c r="R273">
        <v>1.4340699800000001</v>
      </c>
      <c r="S273">
        <v>8.0841150000000001E-2</v>
      </c>
      <c r="T273">
        <v>0.20027412999999999</v>
      </c>
      <c r="U273">
        <v>0.13810349</v>
      </c>
      <c r="V273">
        <v>8.0841300000000001E-3</v>
      </c>
      <c r="W273">
        <v>5.1175730399999999</v>
      </c>
      <c r="X273">
        <v>0.69988348</v>
      </c>
      <c r="Y273">
        <v>-1.4839544200000001</v>
      </c>
      <c r="Z273">
        <v>-3.7620484300000001</v>
      </c>
      <c r="AA273">
        <v>0.77407141000000002</v>
      </c>
      <c r="AB273">
        <v>0.29187047999999999</v>
      </c>
      <c r="AC273">
        <v>0</v>
      </c>
      <c r="AD273">
        <v>1</v>
      </c>
      <c r="AE273">
        <v>1.7182340199999999</v>
      </c>
      <c r="AF273">
        <v>1.0702715199999999</v>
      </c>
      <c r="AG273">
        <v>1</v>
      </c>
    </row>
    <row r="274" spans="2:33" x14ac:dyDescent="0.55000000000000004">
      <c r="B274">
        <v>272</v>
      </c>
      <c r="C274">
        <v>0.19219009000000001</v>
      </c>
      <c r="D274">
        <v>1</v>
      </c>
      <c r="E274">
        <v>0.64197172000000002</v>
      </c>
      <c r="F274">
        <v>0.54311105999999998</v>
      </c>
      <c r="G274">
        <v>0.16859794</v>
      </c>
      <c r="H274">
        <v>5.0094430000000002E-2</v>
      </c>
      <c r="I274">
        <v>0.63509176000000001</v>
      </c>
      <c r="J274">
        <v>6.2552189199999999</v>
      </c>
      <c r="K274">
        <v>1.37951424</v>
      </c>
      <c r="L274">
        <v>0.87705884000000001</v>
      </c>
      <c r="M274">
        <v>5.3929770000000002E-2</v>
      </c>
      <c r="N274">
        <v>3.9613728799999999</v>
      </c>
      <c r="O274">
        <v>0.43053077000000001</v>
      </c>
      <c r="P274">
        <v>2.3706203700000001</v>
      </c>
      <c r="Q274">
        <v>1.1602217399999999</v>
      </c>
      <c r="R274">
        <v>1.43407168</v>
      </c>
      <c r="S274">
        <v>8.0841159999999995E-2</v>
      </c>
      <c r="T274">
        <v>0.20027423</v>
      </c>
      <c r="U274">
        <v>0.13810376999999999</v>
      </c>
      <c r="V274">
        <v>8.0841400000000001E-3</v>
      </c>
      <c r="W274">
        <v>5.1175800000000002</v>
      </c>
      <c r="X274">
        <v>0.69988687999999999</v>
      </c>
      <c r="Y274">
        <v>-1.48395258</v>
      </c>
      <c r="Z274">
        <v>-3.7620483299999998</v>
      </c>
      <c r="AA274">
        <v>0.77407150999999996</v>
      </c>
      <c r="AB274">
        <v>0.29187031000000002</v>
      </c>
      <c r="AC274">
        <v>0</v>
      </c>
      <c r="AD274">
        <v>1</v>
      </c>
      <c r="AE274">
        <v>1.7182340199999999</v>
      </c>
      <c r="AF274">
        <v>1.0702715199999999</v>
      </c>
      <c r="AG274">
        <v>1</v>
      </c>
    </row>
    <row r="275" spans="2:33" x14ac:dyDescent="0.55000000000000004">
      <c r="B275">
        <v>273</v>
      </c>
      <c r="C275">
        <v>0.19219020000000001</v>
      </c>
      <c r="D275">
        <v>1</v>
      </c>
      <c r="E275">
        <v>0.64197141000000002</v>
      </c>
      <c r="F275">
        <v>0.54311025999999996</v>
      </c>
      <c r="G275">
        <v>0.16859757</v>
      </c>
      <c r="H275">
        <v>5.00945E-2</v>
      </c>
      <c r="I275">
        <v>0.63509110999999996</v>
      </c>
      <c r="J275">
        <v>6.2552141199999998</v>
      </c>
      <c r="K275">
        <v>1.37951373</v>
      </c>
      <c r="L275">
        <v>0.87706023</v>
      </c>
      <c r="M275">
        <v>5.3929879999999999E-2</v>
      </c>
      <c r="N275">
        <v>3.9613789100000001</v>
      </c>
      <c r="O275">
        <v>0.43053277000000001</v>
      </c>
      <c r="P275">
        <v>2.3706235100000002</v>
      </c>
      <c r="Q275">
        <v>1.16022264</v>
      </c>
      <c r="R275">
        <v>1.43407339</v>
      </c>
      <c r="S275">
        <v>8.0841189999999993E-2</v>
      </c>
      <c r="T275">
        <v>0.20027434999999999</v>
      </c>
      <c r="U275">
        <v>0.13810406</v>
      </c>
      <c r="V275">
        <v>8.08415E-3</v>
      </c>
      <c r="W275">
        <v>5.1175870699999999</v>
      </c>
      <c r="X275">
        <v>0.69989038000000003</v>
      </c>
      <c r="Y275">
        <v>-1.48395063</v>
      </c>
      <c r="Z275">
        <v>-3.7620482000000002</v>
      </c>
      <c r="AA275">
        <v>0.77407161999999996</v>
      </c>
      <c r="AB275">
        <v>0.29187012000000001</v>
      </c>
      <c r="AC275">
        <v>0</v>
      </c>
      <c r="AD275">
        <v>1</v>
      </c>
      <c r="AE275">
        <v>1.7182340199999999</v>
      </c>
      <c r="AF275">
        <v>1.0702715199999999</v>
      </c>
      <c r="AG275">
        <v>1</v>
      </c>
    </row>
    <row r="276" spans="2:33" x14ac:dyDescent="0.55000000000000004">
      <c r="B276">
        <v>274</v>
      </c>
      <c r="C276">
        <v>0.19219032</v>
      </c>
      <c r="D276">
        <v>1</v>
      </c>
      <c r="E276">
        <v>0.64197108999999997</v>
      </c>
      <c r="F276">
        <v>0.54310946000000004</v>
      </c>
      <c r="G276">
        <v>0.16859719000000001</v>
      </c>
      <c r="H276">
        <v>5.009458E-2</v>
      </c>
      <c r="I276">
        <v>0.63509044000000003</v>
      </c>
      <c r="J276">
        <v>6.2552092000000004</v>
      </c>
      <c r="K276">
        <v>1.37951321</v>
      </c>
      <c r="L276">
        <v>0.87706165000000003</v>
      </c>
      <c r="M276">
        <v>5.3929989999999997E-2</v>
      </c>
      <c r="N276">
        <v>3.96138506</v>
      </c>
      <c r="O276">
        <v>0.43053481999999998</v>
      </c>
      <c r="P276">
        <v>2.3706267099999998</v>
      </c>
      <c r="Q276">
        <v>1.1602235299999999</v>
      </c>
      <c r="R276">
        <v>1.4340751199999999</v>
      </c>
      <c r="S276">
        <v>8.0841220000000005E-2</v>
      </c>
      <c r="T276">
        <v>0.20027447000000001</v>
      </c>
      <c r="U276">
        <v>0.13810433999999999</v>
      </c>
      <c r="V276">
        <v>8.08416E-3</v>
      </c>
      <c r="W276">
        <v>5.1175942599999997</v>
      </c>
      <c r="X276">
        <v>0.69989398000000003</v>
      </c>
      <c r="Y276">
        <v>-1.48394855</v>
      </c>
      <c r="Z276">
        <v>-3.7620480299999999</v>
      </c>
      <c r="AA276">
        <v>0.77407172999999996</v>
      </c>
      <c r="AB276">
        <v>0.29186993999999999</v>
      </c>
      <c r="AC276">
        <v>0</v>
      </c>
      <c r="AD276">
        <v>1</v>
      </c>
      <c r="AE276">
        <v>1.7182340199999999</v>
      </c>
      <c r="AF276">
        <v>1.0702715199999999</v>
      </c>
      <c r="AG276">
        <v>1</v>
      </c>
    </row>
    <row r="277" spans="2:33" x14ac:dyDescent="0.55000000000000004">
      <c r="B277">
        <v>275</v>
      </c>
      <c r="C277">
        <v>0.19219043999999999</v>
      </c>
      <c r="D277">
        <v>1</v>
      </c>
      <c r="E277">
        <v>0.64197075999999997</v>
      </c>
      <c r="F277">
        <v>0.54310866000000002</v>
      </c>
      <c r="G277">
        <v>0.16859679</v>
      </c>
      <c r="H277">
        <v>5.0094659999999999E-2</v>
      </c>
      <c r="I277">
        <v>0.63508975000000001</v>
      </c>
      <c r="J277">
        <v>6.2552041699999998</v>
      </c>
      <c r="K277">
        <v>1.37951267</v>
      </c>
      <c r="L277">
        <v>0.87706309000000005</v>
      </c>
      <c r="M277">
        <v>5.3930110000000003E-2</v>
      </c>
      <c r="N277">
        <v>3.9613913100000002</v>
      </c>
      <c r="O277">
        <v>0.43053692999999998</v>
      </c>
      <c r="P277">
        <v>2.37062996</v>
      </c>
      <c r="Q277">
        <v>1.16022442</v>
      </c>
      <c r="R277">
        <v>1.4340768699999999</v>
      </c>
      <c r="S277">
        <v>8.0841250000000003E-2</v>
      </c>
      <c r="T277">
        <v>0.2002746</v>
      </c>
      <c r="U277">
        <v>0.13810464</v>
      </c>
      <c r="V277">
        <v>8.0841699999999999E-3</v>
      </c>
      <c r="W277">
        <v>5.1176015699999997</v>
      </c>
      <c r="X277">
        <v>0.69989767999999997</v>
      </c>
      <c r="Y277">
        <v>-1.48394637</v>
      </c>
      <c r="Z277">
        <v>-3.7620478300000002</v>
      </c>
      <c r="AA277">
        <v>0.77407185000000001</v>
      </c>
      <c r="AB277">
        <v>0.29186973999999999</v>
      </c>
      <c r="AC277">
        <v>0</v>
      </c>
      <c r="AD277">
        <v>1</v>
      </c>
      <c r="AE277">
        <v>1.7182340199999999</v>
      </c>
      <c r="AF277">
        <v>1.0702715199999999</v>
      </c>
      <c r="AG277">
        <v>1</v>
      </c>
    </row>
    <row r="278" spans="2:33" x14ac:dyDescent="0.55000000000000004">
      <c r="B278">
        <v>276</v>
      </c>
      <c r="C278">
        <v>0.19219415000000001</v>
      </c>
      <c r="D278">
        <v>1</v>
      </c>
      <c r="E278">
        <v>0.64197040999999999</v>
      </c>
      <c r="F278">
        <v>0.54311955999999995</v>
      </c>
      <c r="G278">
        <v>0.16859639000000001</v>
      </c>
      <c r="H278">
        <v>5.009475E-2</v>
      </c>
      <c r="I278">
        <v>0.63508903999999999</v>
      </c>
      <c r="J278">
        <v>6.2551990399999999</v>
      </c>
      <c r="K278">
        <v>1.3795121299999999</v>
      </c>
      <c r="L278">
        <v>0.87706455000000005</v>
      </c>
      <c r="M278">
        <v>5.3928230000000001E-2</v>
      </c>
      <c r="N278">
        <v>3.9613976700000002</v>
      </c>
      <c r="O278">
        <v>0.43053909000000001</v>
      </c>
      <c r="P278">
        <v>2.3706332799999998</v>
      </c>
      <c r="Q278">
        <v>1.1602253</v>
      </c>
      <c r="R278">
        <v>1.4340786400000001</v>
      </c>
      <c r="S278">
        <v>8.0841289999999996E-2</v>
      </c>
      <c r="T278">
        <v>0.20027849</v>
      </c>
      <c r="U278">
        <v>0.13810454</v>
      </c>
      <c r="V278">
        <v>8.0843400000000006E-3</v>
      </c>
      <c r="W278">
        <v>5.11760898</v>
      </c>
      <c r="X278">
        <v>0.69983435000000005</v>
      </c>
      <c r="Y278">
        <v>-1.48402196</v>
      </c>
      <c r="Z278">
        <v>-3.7620707900000001</v>
      </c>
      <c r="AA278">
        <v>0.77407197000000005</v>
      </c>
      <c r="AB278">
        <v>0.29186953999999998</v>
      </c>
      <c r="AC278">
        <v>0</v>
      </c>
      <c r="AD278">
        <v>1</v>
      </c>
      <c r="AE278">
        <v>1.7182340199999999</v>
      </c>
      <c r="AF278">
        <v>1.0702715199999999</v>
      </c>
      <c r="AG278">
        <v>1</v>
      </c>
    </row>
    <row r="279" spans="2:33" x14ac:dyDescent="0.55000000000000004">
      <c r="B279">
        <v>277</v>
      </c>
      <c r="C279">
        <v>0.19219126</v>
      </c>
      <c r="D279">
        <v>1</v>
      </c>
      <c r="E279">
        <v>0.64197115000000005</v>
      </c>
      <c r="F279">
        <v>0.54310888999999996</v>
      </c>
      <c r="G279">
        <v>0.16860726000000001</v>
      </c>
      <c r="H279">
        <v>5.0089719999999997E-2</v>
      </c>
      <c r="I279">
        <v>0.63509656999999997</v>
      </c>
      <c r="J279">
        <v>6.2552444300000003</v>
      </c>
      <c r="K279">
        <v>1.3795136400000001</v>
      </c>
      <c r="L279">
        <v>0.87706404000000004</v>
      </c>
      <c r="M279">
        <v>5.3929959999999999E-2</v>
      </c>
      <c r="N279">
        <v>3.9614017399999999</v>
      </c>
      <c r="O279">
        <v>0.43052400000000002</v>
      </c>
      <c r="P279">
        <v>2.3706513600000001</v>
      </c>
      <c r="Q279">
        <v>1.1602263799999999</v>
      </c>
      <c r="R279">
        <v>1.4340844100000001</v>
      </c>
      <c r="S279">
        <v>8.0841499999999997E-2</v>
      </c>
      <c r="T279">
        <v>0.2002755</v>
      </c>
      <c r="U279">
        <v>0.13810520000000001</v>
      </c>
      <c r="V279">
        <v>8.0842399999999995E-3</v>
      </c>
      <c r="W279">
        <v>5.1176159500000002</v>
      </c>
      <c r="X279">
        <v>0.69989363999999998</v>
      </c>
      <c r="Y279">
        <v>-1.4839551900000001</v>
      </c>
      <c r="Z279">
        <v>-3.7620513500000001</v>
      </c>
      <c r="AA279">
        <v>0.77407170999999997</v>
      </c>
      <c r="AB279">
        <v>0.29186996999999998</v>
      </c>
      <c r="AC279">
        <v>0</v>
      </c>
      <c r="AD279">
        <v>1</v>
      </c>
      <c r="AE279">
        <v>1.7182340199999999</v>
      </c>
      <c r="AF279">
        <v>1.0702715199999999</v>
      </c>
      <c r="AG279">
        <v>1</v>
      </c>
    </row>
    <row r="280" spans="2:33" x14ac:dyDescent="0.55000000000000004">
      <c r="B280">
        <v>278</v>
      </c>
      <c r="C280">
        <v>0.19219163</v>
      </c>
      <c r="D280">
        <v>1</v>
      </c>
      <c r="E280">
        <v>0.64197110000000002</v>
      </c>
      <c r="F280">
        <v>0.54310895000000003</v>
      </c>
      <c r="G280">
        <v>0.16859529000000001</v>
      </c>
      <c r="H280">
        <v>5.0095199999999999E-2</v>
      </c>
      <c r="I280">
        <v>0.63509347999999999</v>
      </c>
      <c r="J280">
        <v>6.2552020199999996</v>
      </c>
      <c r="K280">
        <v>1.3795127</v>
      </c>
      <c r="L280">
        <v>0.87706550000000005</v>
      </c>
      <c r="M280">
        <v>5.3929940000000003E-2</v>
      </c>
      <c r="N280">
        <v>3.9614065900000002</v>
      </c>
      <c r="O280">
        <v>0.43053245000000001</v>
      </c>
      <c r="P280">
        <v>2.3706450999999999</v>
      </c>
      <c r="Q280">
        <v>1.1602290500000001</v>
      </c>
      <c r="R280">
        <v>1.4340840800000001</v>
      </c>
      <c r="S280">
        <v>8.0841590000000005E-2</v>
      </c>
      <c r="T280">
        <v>0.20027586999999999</v>
      </c>
      <c r="U280">
        <v>0.13810544</v>
      </c>
      <c r="V280">
        <v>8.0842399999999995E-3</v>
      </c>
      <c r="W280">
        <v>5.1176221100000001</v>
      </c>
      <c r="X280">
        <v>0.69989078000000005</v>
      </c>
      <c r="Y280">
        <v>-1.48396068</v>
      </c>
      <c r="Z280">
        <v>-3.7620534700000001</v>
      </c>
      <c r="AA280">
        <v>0.77407172999999996</v>
      </c>
      <c r="AB280">
        <v>0.29186993999999999</v>
      </c>
      <c r="AC280">
        <v>0</v>
      </c>
      <c r="AD280">
        <v>1</v>
      </c>
      <c r="AE280">
        <v>1.7182340199999999</v>
      </c>
      <c r="AF280">
        <v>1.0702715199999999</v>
      </c>
      <c r="AG280">
        <v>1</v>
      </c>
    </row>
    <row r="281" spans="2:33" x14ac:dyDescent="0.55000000000000004">
      <c r="B281">
        <v>279</v>
      </c>
      <c r="C281">
        <v>0.19219132999999999</v>
      </c>
      <c r="D281">
        <v>1</v>
      </c>
      <c r="E281">
        <v>0.64197112000000001</v>
      </c>
      <c r="F281">
        <v>0.54310685999999997</v>
      </c>
      <c r="G281">
        <v>0.16859701999999999</v>
      </c>
      <c r="H281">
        <v>5.0094310000000003E-2</v>
      </c>
      <c r="I281">
        <v>0.63509247000000002</v>
      </c>
      <c r="J281">
        <v>6.2552032100000003</v>
      </c>
      <c r="K281">
        <v>1.3795122500000001</v>
      </c>
      <c r="L281">
        <v>0.87706671999999997</v>
      </c>
      <c r="M281">
        <v>5.3930279999999997E-2</v>
      </c>
      <c r="N281">
        <v>3.96141137</v>
      </c>
      <c r="O281">
        <v>0.43053461999999998</v>
      </c>
      <c r="P281">
        <v>2.3706459500000001</v>
      </c>
      <c r="Q281">
        <v>1.1602308100000001</v>
      </c>
      <c r="R281">
        <v>1.43408519</v>
      </c>
      <c r="S281">
        <v>8.0841670000000004E-2</v>
      </c>
      <c r="T281">
        <v>0.20027555</v>
      </c>
      <c r="U281">
        <v>0.13810575</v>
      </c>
      <c r="V281">
        <v>8.0842199999999996E-3</v>
      </c>
      <c r="W281">
        <v>5.1176283199999997</v>
      </c>
      <c r="X281">
        <v>0.69990034000000001</v>
      </c>
      <c r="Y281">
        <v>-1.4839517799999999</v>
      </c>
      <c r="Z281">
        <v>-3.7620513099999999</v>
      </c>
      <c r="AA281">
        <v>0.77407172000000002</v>
      </c>
      <c r="AB281">
        <v>0.29186994999999999</v>
      </c>
      <c r="AC281">
        <v>0</v>
      </c>
      <c r="AD281">
        <v>1</v>
      </c>
      <c r="AE281">
        <v>1.7182340199999999</v>
      </c>
      <c r="AF281">
        <v>1.0702715199999999</v>
      </c>
      <c r="AG281">
        <v>1</v>
      </c>
    </row>
    <row r="282" spans="2:33" x14ac:dyDescent="0.55000000000000004">
      <c r="B282">
        <v>280</v>
      </c>
      <c r="C282">
        <v>0.19218785999999999</v>
      </c>
      <c r="D282">
        <v>1</v>
      </c>
      <c r="E282">
        <v>0.64197093000000005</v>
      </c>
      <c r="F282">
        <v>0.54309439999999998</v>
      </c>
      <c r="G282">
        <v>0.16859560000000001</v>
      </c>
      <c r="H282">
        <v>5.0094760000000002E-2</v>
      </c>
      <c r="I282">
        <v>0.63509079000000002</v>
      </c>
      <c r="J282">
        <v>6.2551939799999996</v>
      </c>
      <c r="K282">
        <v>1.3795113800000001</v>
      </c>
      <c r="L282">
        <v>0.87706819000000003</v>
      </c>
      <c r="M282">
        <v>5.3932380000000002E-2</v>
      </c>
      <c r="N282">
        <v>3.9614165799999999</v>
      </c>
      <c r="O282">
        <v>0.43053859</v>
      </c>
      <c r="P282">
        <v>2.37064575</v>
      </c>
      <c r="Q282">
        <v>1.16023224</v>
      </c>
      <c r="R282">
        <v>1.43408611</v>
      </c>
      <c r="S282">
        <v>8.0841730000000001E-2</v>
      </c>
      <c r="T282">
        <v>0.2002719</v>
      </c>
      <c r="U282">
        <v>0.13810639999999999</v>
      </c>
      <c r="V282">
        <v>8.0840400000000007E-3</v>
      </c>
      <c r="W282">
        <v>5.1176345999999997</v>
      </c>
      <c r="X282">
        <v>0.69996866000000002</v>
      </c>
      <c r="Y282">
        <v>-1.4838750599999999</v>
      </c>
      <c r="Z282">
        <v>-3.76202908</v>
      </c>
      <c r="AA282">
        <v>0.77407179000000004</v>
      </c>
      <c r="AB282">
        <v>0.29186983999999999</v>
      </c>
      <c r="AC282">
        <v>0</v>
      </c>
      <c r="AD282">
        <v>1</v>
      </c>
      <c r="AE282">
        <v>1.7182340199999999</v>
      </c>
      <c r="AF282">
        <v>1.0702715199999999</v>
      </c>
      <c r="AG282">
        <v>1</v>
      </c>
    </row>
    <row r="283" spans="2:33" x14ac:dyDescent="0.55000000000000004">
      <c r="B283">
        <v>281</v>
      </c>
      <c r="C283">
        <v>0.19219082000000001</v>
      </c>
      <c r="D283">
        <v>1</v>
      </c>
      <c r="E283">
        <v>0.64196958000000004</v>
      </c>
      <c r="F283">
        <v>0.54310294000000003</v>
      </c>
      <c r="G283">
        <v>0.16858455999999999</v>
      </c>
      <c r="H283">
        <v>5.0099579999999998E-2</v>
      </c>
      <c r="I283">
        <v>0.63508153000000001</v>
      </c>
      <c r="J283">
        <v>6.2551394900000004</v>
      </c>
      <c r="K283">
        <v>1.37950862</v>
      </c>
      <c r="L283">
        <v>0.87707162999999999</v>
      </c>
      <c r="M283">
        <v>5.3930970000000002E-2</v>
      </c>
      <c r="N283">
        <v>3.9614245299999999</v>
      </c>
      <c r="O283">
        <v>0.43055837000000002</v>
      </c>
      <c r="P283">
        <v>2.3706331</v>
      </c>
      <c r="Q283">
        <v>1.1602330599999999</v>
      </c>
      <c r="R283">
        <v>1.43408362</v>
      </c>
      <c r="S283">
        <v>8.0841590000000005E-2</v>
      </c>
      <c r="T283">
        <v>0.20027496</v>
      </c>
      <c r="U283">
        <v>0.13810633999999999</v>
      </c>
      <c r="V283">
        <v>8.0841400000000001E-3</v>
      </c>
      <c r="W283">
        <v>5.1176417299999999</v>
      </c>
      <c r="X283">
        <v>0.69991959000000004</v>
      </c>
      <c r="Y283">
        <v>-1.48393408</v>
      </c>
      <c r="Z283">
        <v>-3.7620470899999998</v>
      </c>
      <c r="AA283">
        <v>0.77407227000000001</v>
      </c>
      <c r="AB283">
        <v>0.29186905000000002</v>
      </c>
      <c r="AC283">
        <v>0</v>
      </c>
      <c r="AD283">
        <v>1</v>
      </c>
      <c r="AE283">
        <v>1.7182340199999999</v>
      </c>
      <c r="AF283">
        <v>1.0702715199999999</v>
      </c>
      <c r="AG283">
        <v>1</v>
      </c>
    </row>
    <row r="284" spans="2:33" x14ac:dyDescent="0.55000000000000004">
      <c r="B284">
        <v>282</v>
      </c>
      <c r="C284">
        <v>0.19218488</v>
      </c>
      <c r="D284">
        <v>1</v>
      </c>
      <c r="E284">
        <v>0.64196887999999996</v>
      </c>
      <c r="F284">
        <v>0.54308221999999995</v>
      </c>
      <c r="G284">
        <v>0.16859529000000001</v>
      </c>
      <c r="H284">
        <v>5.0094470000000002E-2</v>
      </c>
      <c r="I284">
        <v>0.63508262000000004</v>
      </c>
      <c r="J284">
        <v>6.2551690799999999</v>
      </c>
      <c r="K284">
        <v>1.37950825</v>
      </c>
      <c r="L284">
        <v>0.87707323000000004</v>
      </c>
      <c r="M284">
        <v>5.3934450000000002E-2</v>
      </c>
      <c r="N284">
        <v>3.9614322300000002</v>
      </c>
      <c r="O284">
        <v>0.43055536</v>
      </c>
      <c r="P284">
        <v>2.37064473</v>
      </c>
      <c r="Q284">
        <v>1.16023214</v>
      </c>
      <c r="R284">
        <v>1.4340872</v>
      </c>
      <c r="S284">
        <v>8.0841570000000001E-2</v>
      </c>
      <c r="T284">
        <v>0.20026875</v>
      </c>
      <c r="U284">
        <v>0.13810732000000001</v>
      </c>
      <c r="V284">
        <v>8.0838699999999999E-3</v>
      </c>
      <c r="W284">
        <v>5.1176500699999998</v>
      </c>
      <c r="X284">
        <v>0.70003598</v>
      </c>
      <c r="Y284">
        <v>-1.48380237</v>
      </c>
      <c r="Z284">
        <v>-3.7620087299999998</v>
      </c>
      <c r="AA284">
        <v>0.77407250999999999</v>
      </c>
      <c r="AB284">
        <v>0.29186864000000001</v>
      </c>
      <c r="AC284">
        <v>0</v>
      </c>
      <c r="AD284">
        <v>1</v>
      </c>
      <c r="AE284">
        <v>1.7182340199999999</v>
      </c>
      <c r="AF284">
        <v>1.0702715199999999</v>
      </c>
      <c r="AG284">
        <v>1</v>
      </c>
    </row>
    <row r="285" spans="2:33" x14ac:dyDescent="0.55000000000000004">
      <c r="B285">
        <v>283</v>
      </c>
      <c r="C285">
        <v>0.19219021</v>
      </c>
      <c r="D285">
        <v>1</v>
      </c>
      <c r="E285">
        <v>0.64196633999999997</v>
      </c>
      <c r="F285">
        <v>0.54309826000000005</v>
      </c>
      <c r="G285">
        <v>0.16857505</v>
      </c>
      <c r="H285">
        <v>5.0103460000000002E-2</v>
      </c>
      <c r="I285">
        <v>0.63506876999999995</v>
      </c>
      <c r="J285">
        <v>6.2550763700000003</v>
      </c>
      <c r="K285">
        <v>1.3795042</v>
      </c>
      <c r="L285">
        <v>0.87707831999999997</v>
      </c>
      <c r="M285">
        <v>5.3931800000000002E-2</v>
      </c>
      <c r="N285">
        <v>3.9614443100000001</v>
      </c>
      <c r="O285">
        <v>0.43058559000000002</v>
      </c>
      <c r="P285">
        <v>2.3706270699999998</v>
      </c>
      <c r="Q285">
        <v>1.16023166</v>
      </c>
      <c r="R285">
        <v>1.43408337</v>
      </c>
      <c r="S285">
        <v>8.0841280000000001E-2</v>
      </c>
      <c r="T285">
        <v>0.20027428999999999</v>
      </c>
      <c r="U285">
        <v>0.13810706</v>
      </c>
      <c r="V285">
        <v>8.0840800000000004E-3</v>
      </c>
      <c r="W285">
        <v>5.1176597499999996</v>
      </c>
      <c r="X285">
        <v>0.69994851999999996</v>
      </c>
      <c r="Y285">
        <v>-1.4839054700000001</v>
      </c>
      <c r="Z285">
        <v>-3.7620396899999999</v>
      </c>
      <c r="AA285">
        <v>0.77407340999999996</v>
      </c>
      <c r="AB285">
        <v>0.29186714000000002</v>
      </c>
      <c r="AC285">
        <v>0</v>
      </c>
      <c r="AD285">
        <v>1</v>
      </c>
      <c r="AE285">
        <v>1.7182340199999999</v>
      </c>
      <c r="AF285">
        <v>1.0702715199999999</v>
      </c>
      <c r="AG285">
        <v>1</v>
      </c>
    </row>
    <row r="286" spans="2:33" x14ac:dyDescent="0.55000000000000004">
      <c r="B286">
        <v>284</v>
      </c>
      <c r="C286">
        <v>0.19218418000000001</v>
      </c>
      <c r="D286">
        <v>1</v>
      </c>
      <c r="E286">
        <v>0.64196514999999998</v>
      </c>
      <c r="F286">
        <v>0.54307691000000002</v>
      </c>
      <c r="G286">
        <v>0.16859362999999999</v>
      </c>
      <c r="H286">
        <v>5.0094859999999998E-2</v>
      </c>
      <c r="I286">
        <v>0.63507219000000004</v>
      </c>
      <c r="J286">
        <v>6.2551318199999999</v>
      </c>
      <c r="K286">
        <v>1.3795044000000001</v>
      </c>
      <c r="L286">
        <v>0.87708012000000002</v>
      </c>
      <c r="M286">
        <v>5.3935370000000003E-2</v>
      </c>
      <c r="N286">
        <v>3.96145528</v>
      </c>
      <c r="O286">
        <v>0.43057721999999998</v>
      </c>
      <c r="P286">
        <v>2.3706491299999999</v>
      </c>
      <c r="Q286">
        <v>1.1602289299999999</v>
      </c>
      <c r="R286">
        <v>1.43408932</v>
      </c>
      <c r="S286">
        <v>8.084123E-2</v>
      </c>
      <c r="T286">
        <v>0.20026803000000001</v>
      </c>
      <c r="U286">
        <v>0.13810818</v>
      </c>
      <c r="V286">
        <v>8.0838400000000001E-3</v>
      </c>
      <c r="W286">
        <v>5.1176711700000004</v>
      </c>
      <c r="X286">
        <v>0.70006995000000005</v>
      </c>
      <c r="Y286">
        <v>-1.48376873</v>
      </c>
      <c r="Z286">
        <v>-3.7620000999999998</v>
      </c>
      <c r="AA286">
        <v>0.77407382000000002</v>
      </c>
      <c r="AB286">
        <v>0.29186645</v>
      </c>
      <c r="AC286">
        <v>0</v>
      </c>
      <c r="AD286">
        <v>1</v>
      </c>
      <c r="AE286">
        <v>1.7182340199999999</v>
      </c>
      <c r="AF286">
        <v>1.0702715199999999</v>
      </c>
      <c r="AG286">
        <v>1</v>
      </c>
    </row>
    <row r="287" spans="2:33" x14ac:dyDescent="0.55000000000000004">
      <c r="B287">
        <v>285</v>
      </c>
      <c r="C287">
        <v>0.19218995999999999</v>
      </c>
      <c r="D287">
        <v>1</v>
      </c>
      <c r="E287">
        <v>0.64196218999999999</v>
      </c>
      <c r="F287">
        <v>0.54309404999999999</v>
      </c>
      <c r="G287">
        <v>0.16857171000000001</v>
      </c>
      <c r="H287">
        <v>5.0104610000000001E-2</v>
      </c>
      <c r="I287">
        <v>0.63505895000000001</v>
      </c>
      <c r="J287">
        <v>6.2550342700000003</v>
      </c>
      <c r="K287">
        <v>1.3795004500000001</v>
      </c>
      <c r="L287">
        <v>0.87708558999999997</v>
      </c>
      <c r="M287">
        <v>5.3932529999999999E-2</v>
      </c>
      <c r="N287">
        <v>3.9614703800000002</v>
      </c>
      <c r="O287">
        <v>0.43060697999999997</v>
      </c>
      <c r="P287">
        <v>2.3706357200000001</v>
      </c>
      <c r="Q287">
        <v>1.16022768</v>
      </c>
      <c r="R287">
        <v>1.4340866400000001</v>
      </c>
      <c r="S287">
        <v>8.0840949999999995E-2</v>
      </c>
      <c r="T287">
        <v>0.20027407</v>
      </c>
      <c r="U287">
        <v>0.13810797999999999</v>
      </c>
      <c r="V287">
        <v>8.0841100000000003E-3</v>
      </c>
      <c r="W287">
        <v>5.1176837800000001</v>
      </c>
      <c r="X287">
        <v>0.69998070999999995</v>
      </c>
      <c r="Y287">
        <v>-1.48387322</v>
      </c>
      <c r="Z287">
        <v>-3.76203127</v>
      </c>
      <c r="AA287">
        <v>0.77407486000000003</v>
      </c>
      <c r="AB287">
        <v>0.29186471000000003</v>
      </c>
      <c r="AC287">
        <v>0</v>
      </c>
      <c r="AD287">
        <v>1</v>
      </c>
      <c r="AE287">
        <v>1.7182340199999999</v>
      </c>
      <c r="AF287">
        <v>1.0702715199999999</v>
      </c>
      <c r="AG287">
        <v>1</v>
      </c>
    </row>
    <row r="288" spans="2:33" x14ac:dyDescent="0.55000000000000004">
      <c r="B288">
        <v>286</v>
      </c>
      <c r="C288">
        <v>0.19218625</v>
      </c>
      <c r="D288">
        <v>1</v>
      </c>
      <c r="E288">
        <v>0.64196078999999995</v>
      </c>
      <c r="F288">
        <v>0.54307989999999995</v>
      </c>
      <c r="G288">
        <v>0.16859057</v>
      </c>
      <c r="H288">
        <v>5.0096040000000001E-2</v>
      </c>
      <c r="I288">
        <v>0.63506304999999996</v>
      </c>
      <c r="J288">
        <v>6.2550914100000004</v>
      </c>
      <c r="K288">
        <v>1.3795009199999999</v>
      </c>
      <c r="L288">
        <v>0.87708757000000004</v>
      </c>
      <c r="M288">
        <v>5.3934860000000001E-2</v>
      </c>
      <c r="N288">
        <v>3.96148378</v>
      </c>
      <c r="O288">
        <v>0.43059756999999999</v>
      </c>
      <c r="P288">
        <v>2.3706615599999998</v>
      </c>
      <c r="Q288">
        <v>1.16022464</v>
      </c>
      <c r="R288">
        <v>1.43409348</v>
      </c>
      <c r="S288">
        <v>8.0840969999999998E-2</v>
      </c>
      <c r="T288">
        <v>0.20027027</v>
      </c>
      <c r="U288">
        <v>0.13810896</v>
      </c>
      <c r="V288">
        <v>8.0840200000000008E-3</v>
      </c>
      <c r="W288">
        <v>5.11769783</v>
      </c>
      <c r="X288">
        <v>0.70006325999999997</v>
      </c>
      <c r="Y288">
        <v>-1.48378158</v>
      </c>
      <c r="Z288">
        <v>-3.7620051299999999</v>
      </c>
      <c r="AA288">
        <v>0.77407535999999999</v>
      </c>
      <c r="AB288">
        <v>0.29186389000000001</v>
      </c>
      <c r="AC288">
        <v>0</v>
      </c>
      <c r="AD288">
        <v>1</v>
      </c>
      <c r="AE288">
        <v>1.7182340199999999</v>
      </c>
      <c r="AF288">
        <v>1.0702715199999999</v>
      </c>
      <c r="AG288">
        <v>1</v>
      </c>
    </row>
    <row r="289" spans="2:33" x14ac:dyDescent="0.55000000000000004">
      <c r="B289">
        <v>287</v>
      </c>
      <c r="C289">
        <v>0.19219037999999999</v>
      </c>
      <c r="D289">
        <v>1</v>
      </c>
      <c r="E289">
        <v>0.64195835000000001</v>
      </c>
      <c r="F289">
        <v>0.54309125999999996</v>
      </c>
      <c r="G289">
        <v>0.16857506</v>
      </c>
      <c r="H289">
        <v>5.0102920000000002E-2</v>
      </c>
      <c r="I289">
        <v>0.63505504999999995</v>
      </c>
      <c r="J289">
        <v>6.2550235299999999</v>
      </c>
      <c r="K289">
        <v>1.37949831</v>
      </c>
      <c r="L289">
        <v>0.87709201999999997</v>
      </c>
      <c r="M289">
        <v>5.3932969999999997E-2</v>
      </c>
      <c r="N289">
        <v>3.9614993799999998</v>
      </c>
      <c r="O289">
        <v>0.43061669000000002</v>
      </c>
      <c r="P289">
        <v>2.3706591499999998</v>
      </c>
      <c r="Q289">
        <v>1.16022355</v>
      </c>
      <c r="R289">
        <v>1.4340937300000001</v>
      </c>
      <c r="S289">
        <v>8.0840889999999999E-2</v>
      </c>
      <c r="T289">
        <v>0.20027463000000001</v>
      </c>
      <c r="U289">
        <v>0.13810908</v>
      </c>
      <c r="V289">
        <v>8.0842499999999994E-3</v>
      </c>
      <c r="W289">
        <v>5.1177123199999999</v>
      </c>
      <c r="X289">
        <v>0.70000885999999996</v>
      </c>
      <c r="Y289">
        <v>-1.4838453599999999</v>
      </c>
      <c r="Z289">
        <v>-3.76202411</v>
      </c>
      <c r="AA289">
        <v>0.77407621000000004</v>
      </c>
      <c r="AB289">
        <v>0.29186245999999999</v>
      </c>
      <c r="AC289">
        <v>0</v>
      </c>
      <c r="AD289">
        <v>1</v>
      </c>
      <c r="AE289">
        <v>1.7182340199999999</v>
      </c>
      <c r="AF289">
        <v>1.0702715199999999</v>
      </c>
      <c r="AG289">
        <v>1</v>
      </c>
    </row>
    <row r="290" spans="2:33" x14ac:dyDescent="0.55000000000000004">
      <c r="B290">
        <v>288</v>
      </c>
      <c r="C290">
        <v>0.19219070999999999</v>
      </c>
      <c r="D290">
        <v>1</v>
      </c>
      <c r="E290">
        <v>0.64195707000000002</v>
      </c>
      <c r="F290">
        <v>0.54309004000000005</v>
      </c>
      <c r="G290">
        <v>0.16858671</v>
      </c>
      <c r="H290">
        <v>5.0097740000000002E-2</v>
      </c>
      <c r="I290">
        <v>0.63505778999999996</v>
      </c>
      <c r="J290">
        <v>6.2550577000000001</v>
      </c>
      <c r="K290">
        <v>1.3794985900000001</v>
      </c>
      <c r="L290">
        <v>0.87709411999999998</v>
      </c>
      <c r="M290">
        <v>5.3933130000000003E-2</v>
      </c>
      <c r="N290">
        <v>3.9615133</v>
      </c>
      <c r="O290">
        <v>0.43061112000000001</v>
      </c>
      <c r="P290">
        <v>2.3706804099999998</v>
      </c>
      <c r="Q290">
        <v>1.16022176</v>
      </c>
      <c r="R290">
        <v>1.43409958</v>
      </c>
      <c r="S290">
        <v>8.0841049999999998E-2</v>
      </c>
      <c r="T290">
        <v>0.20027506</v>
      </c>
      <c r="U290">
        <v>0.13810969000000001</v>
      </c>
      <c r="V290">
        <v>8.0843500000000006E-3</v>
      </c>
      <c r="W290">
        <v>5.1177273100000003</v>
      </c>
      <c r="X290">
        <v>0.70002308999999996</v>
      </c>
      <c r="Y290">
        <v>-1.48383065</v>
      </c>
      <c r="Z290">
        <v>-3.7620201299999998</v>
      </c>
      <c r="AA290">
        <v>0.77407667000000002</v>
      </c>
      <c r="AB290">
        <v>0.2918617</v>
      </c>
      <c r="AC290">
        <v>0</v>
      </c>
      <c r="AD290">
        <v>1</v>
      </c>
      <c r="AE290">
        <v>1.7182340199999999</v>
      </c>
      <c r="AF290">
        <v>1.0702715199999999</v>
      </c>
      <c r="AG290">
        <v>1</v>
      </c>
    </row>
    <row r="291" spans="2:33" x14ac:dyDescent="0.55000000000000004">
      <c r="B291">
        <v>289</v>
      </c>
      <c r="C291">
        <v>0.19219157000000001</v>
      </c>
      <c r="D291">
        <v>1</v>
      </c>
      <c r="E291">
        <v>0.64195590999999996</v>
      </c>
      <c r="F291">
        <v>0.54309048000000004</v>
      </c>
      <c r="G291">
        <v>0.16858334</v>
      </c>
      <c r="H291">
        <v>5.0099280000000003E-2</v>
      </c>
      <c r="I291">
        <v>0.63505765999999997</v>
      </c>
      <c r="J291">
        <v>6.2550435000000002</v>
      </c>
      <c r="K291">
        <v>1.37949806</v>
      </c>
      <c r="L291">
        <v>0.87709643999999998</v>
      </c>
      <c r="M291">
        <v>5.3933040000000002E-2</v>
      </c>
      <c r="N291">
        <v>3.9615265100000001</v>
      </c>
      <c r="O291">
        <v>0.43061346</v>
      </c>
      <c r="P291">
        <v>2.3706914399999999</v>
      </c>
      <c r="Q291">
        <v>1.16022161</v>
      </c>
      <c r="R291">
        <v>1.4341032499999999</v>
      </c>
      <c r="S291">
        <v>8.0841289999999996E-2</v>
      </c>
      <c r="T291">
        <v>0.20027602</v>
      </c>
      <c r="U291">
        <v>0.13811024</v>
      </c>
      <c r="V291">
        <v>8.08445E-3</v>
      </c>
      <c r="W291">
        <v>5.11774168</v>
      </c>
      <c r="X291">
        <v>0.70002757000000004</v>
      </c>
      <c r="Y291">
        <v>-1.4838268999999999</v>
      </c>
      <c r="Z291">
        <v>-3.7620193099999999</v>
      </c>
      <c r="AA291">
        <v>0.77407707999999997</v>
      </c>
      <c r="AB291">
        <v>0.29186102000000003</v>
      </c>
      <c r="AC291">
        <v>0</v>
      </c>
      <c r="AD291">
        <v>1</v>
      </c>
      <c r="AE291">
        <v>1.7182340199999999</v>
      </c>
      <c r="AF291">
        <v>1.0702715199999999</v>
      </c>
      <c r="AG291">
        <v>1</v>
      </c>
    </row>
    <row r="292" spans="2:33" x14ac:dyDescent="0.55000000000000004">
      <c r="B292">
        <v>290</v>
      </c>
      <c r="C292">
        <v>0.19219657000000001</v>
      </c>
      <c r="D292">
        <v>1</v>
      </c>
      <c r="E292">
        <v>0.64195502000000004</v>
      </c>
      <c r="F292">
        <v>0.54310457000000001</v>
      </c>
      <c r="G292">
        <v>0.16858292</v>
      </c>
      <c r="H292">
        <v>5.0099570000000003E-2</v>
      </c>
      <c r="I292">
        <v>0.63505741000000004</v>
      </c>
      <c r="J292">
        <v>6.2550378499999999</v>
      </c>
      <c r="K292">
        <v>1.37949772</v>
      </c>
      <c r="L292">
        <v>0.87709855999999997</v>
      </c>
      <c r="M292">
        <v>5.393067E-2</v>
      </c>
      <c r="N292">
        <v>3.9615387100000001</v>
      </c>
      <c r="O292">
        <v>0.43061538999999999</v>
      </c>
      <c r="P292">
        <v>2.3707012299999999</v>
      </c>
      <c r="Q292">
        <v>1.16022209</v>
      </c>
      <c r="R292">
        <v>1.4341065</v>
      </c>
      <c r="S292">
        <v>8.0841609999999994E-2</v>
      </c>
      <c r="T292">
        <v>0.20028134</v>
      </c>
      <c r="U292">
        <v>0.13811032000000001</v>
      </c>
      <c r="V292">
        <v>8.0847599999999999E-3</v>
      </c>
      <c r="W292">
        <v>5.1177553600000003</v>
      </c>
      <c r="X292">
        <v>0.69996804999999995</v>
      </c>
      <c r="Y292">
        <v>-1.4838909600000001</v>
      </c>
      <c r="Z292">
        <v>-3.7620365900000001</v>
      </c>
      <c r="AA292">
        <v>0.77407738999999998</v>
      </c>
      <c r="AB292">
        <v>0.29186050000000002</v>
      </c>
      <c r="AC292">
        <v>0</v>
      </c>
      <c r="AD292">
        <v>1</v>
      </c>
      <c r="AE292">
        <v>1.7182340199999999</v>
      </c>
      <c r="AF292">
        <v>1.0702715199999999</v>
      </c>
      <c r="AG292">
        <v>1</v>
      </c>
    </row>
    <row r="293" spans="2:33" x14ac:dyDescent="0.55000000000000004">
      <c r="B293">
        <v>291</v>
      </c>
      <c r="C293">
        <v>0.19219343999999999</v>
      </c>
      <c r="D293">
        <v>1</v>
      </c>
      <c r="E293">
        <v>0.64195541</v>
      </c>
      <c r="F293">
        <v>0.54309194999999999</v>
      </c>
      <c r="G293">
        <v>0.16859314</v>
      </c>
      <c r="H293">
        <v>5.009537E-2</v>
      </c>
      <c r="I293">
        <v>0.63506494000000002</v>
      </c>
      <c r="J293">
        <v>6.2550837399999999</v>
      </c>
      <c r="K293">
        <v>1.37949937</v>
      </c>
      <c r="L293">
        <v>0.87709822999999998</v>
      </c>
      <c r="M293">
        <v>5.3932720000000003E-2</v>
      </c>
      <c r="N293">
        <v>3.9615471599999998</v>
      </c>
      <c r="O293">
        <v>0.43060067000000002</v>
      </c>
      <c r="P293">
        <v>2.3707232999999999</v>
      </c>
      <c r="Q293">
        <v>1.1602231999999999</v>
      </c>
      <c r="R293">
        <v>1.4341125699999999</v>
      </c>
      <c r="S293">
        <v>8.0842209999999998E-2</v>
      </c>
      <c r="T293">
        <v>0.20027811000000001</v>
      </c>
      <c r="U293">
        <v>0.13811129999999999</v>
      </c>
      <c r="V293">
        <v>8.0846700000000004E-3</v>
      </c>
      <c r="W293">
        <v>5.1177671900000004</v>
      </c>
      <c r="X293">
        <v>0.70003625000000003</v>
      </c>
      <c r="Y293">
        <v>-1.48381575</v>
      </c>
      <c r="Z293">
        <v>-3.76201535</v>
      </c>
      <c r="AA293">
        <v>0.77407725000000005</v>
      </c>
      <c r="AB293">
        <v>0.29186073000000001</v>
      </c>
      <c r="AC293">
        <v>0</v>
      </c>
      <c r="AD293">
        <v>1</v>
      </c>
      <c r="AE293">
        <v>1.7182340199999999</v>
      </c>
      <c r="AF293">
        <v>1.0702715199999999</v>
      </c>
      <c r="AG293">
        <v>1</v>
      </c>
    </row>
    <row r="294" spans="2:33" x14ac:dyDescent="0.55000000000000004">
      <c r="B294">
        <v>292</v>
      </c>
      <c r="C294">
        <v>0.19220258000000001</v>
      </c>
      <c r="D294">
        <v>1</v>
      </c>
      <c r="E294">
        <v>0.64195500000000005</v>
      </c>
      <c r="F294">
        <v>0.54312011999999998</v>
      </c>
      <c r="G294">
        <v>0.16857976999999999</v>
      </c>
      <c r="H294">
        <v>5.010129E-2</v>
      </c>
      <c r="I294">
        <v>0.63506088999999999</v>
      </c>
      <c r="J294">
        <v>6.2550338700000001</v>
      </c>
      <c r="K294">
        <v>1.37949816</v>
      </c>
      <c r="L294">
        <v>0.87710023999999998</v>
      </c>
      <c r="M294">
        <v>5.39281E-2</v>
      </c>
      <c r="N294">
        <v>3.9615557699999999</v>
      </c>
      <c r="O294">
        <v>0.43061156</v>
      </c>
      <c r="P294">
        <v>2.3707182100000002</v>
      </c>
      <c r="Q294">
        <v>1.160226</v>
      </c>
      <c r="R294">
        <v>1.4341122900000001</v>
      </c>
      <c r="S294">
        <v>8.0842659999999997E-2</v>
      </c>
      <c r="T294">
        <v>0.20028778999999999</v>
      </c>
      <c r="U294">
        <v>0.13811082</v>
      </c>
      <c r="V294">
        <v>8.0852100000000007E-3</v>
      </c>
      <c r="W294">
        <v>5.1177773499999999</v>
      </c>
      <c r="X294">
        <v>0.69992469000000002</v>
      </c>
      <c r="Y294">
        <v>-1.4839266200000001</v>
      </c>
      <c r="Z294">
        <v>-3.7620423299999999</v>
      </c>
      <c r="AA294">
        <v>0.77407740000000003</v>
      </c>
      <c r="AB294">
        <v>0.29186047999999998</v>
      </c>
      <c r="AC294">
        <v>0</v>
      </c>
      <c r="AD294">
        <v>1</v>
      </c>
      <c r="AE294">
        <v>1.7182340199999999</v>
      </c>
      <c r="AF294">
        <v>1.0702715199999999</v>
      </c>
      <c r="AG294">
        <v>1</v>
      </c>
    </row>
    <row r="295" spans="2:33" x14ac:dyDescent="0.55000000000000004">
      <c r="B295">
        <v>293</v>
      </c>
      <c r="C295">
        <v>0.19219574</v>
      </c>
      <c r="D295">
        <v>1</v>
      </c>
      <c r="E295">
        <v>0.64195663999999997</v>
      </c>
      <c r="F295">
        <v>0.54309571000000001</v>
      </c>
      <c r="G295">
        <v>0.16860015</v>
      </c>
      <c r="H295">
        <v>5.0093350000000002E-2</v>
      </c>
      <c r="I295">
        <v>0.63507296000000002</v>
      </c>
      <c r="J295">
        <v>6.2551263800000001</v>
      </c>
      <c r="K295">
        <v>1.37950135</v>
      </c>
      <c r="L295">
        <v>0.87709736000000005</v>
      </c>
      <c r="M295">
        <v>5.393208E-2</v>
      </c>
      <c r="N295">
        <v>3.9615582200000001</v>
      </c>
      <c r="O295">
        <v>0.43058577999999997</v>
      </c>
      <c r="P295">
        <v>2.3707444199999999</v>
      </c>
      <c r="Q295">
        <v>1.1602280199999999</v>
      </c>
      <c r="R295">
        <v>1.43411818</v>
      </c>
      <c r="S295">
        <v>8.0843609999999996E-2</v>
      </c>
      <c r="T295">
        <v>0.20028065</v>
      </c>
      <c r="U295">
        <v>0.13811209999999999</v>
      </c>
      <c r="V295">
        <v>8.0849100000000007E-3</v>
      </c>
      <c r="W295">
        <v>5.11778435</v>
      </c>
      <c r="X295">
        <v>0.70004202999999998</v>
      </c>
      <c r="Y295">
        <v>-1.4837985199999999</v>
      </c>
      <c r="Z295">
        <v>-3.7620067399999999</v>
      </c>
      <c r="AA295">
        <v>0.77407682</v>
      </c>
      <c r="AB295">
        <v>0.29186145000000002</v>
      </c>
      <c r="AC295">
        <v>0</v>
      </c>
      <c r="AD295">
        <v>1</v>
      </c>
      <c r="AE295">
        <v>1.7182340199999999</v>
      </c>
      <c r="AF295">
        <v>1.0702715199999999</v>
      </c>
      <c r="AG295">
        <v>1</v>
      </c>
    </row>
    <row r="296" spans="2:33" x14ac:dyDescent="0.55000000000000004">
      <c r="B296">
        <v>294</v>
      </c>
      <c r="C296">
        <v>0.19220747999999999</v>
      </c>
      <c r="D296">
        <v>1</v>
      </c>
      <c r="E296">
        <v>0.64195652999999997</v>
      </c>
      <c r="F296">
        <v>0.54313361999999998</v>
      </c>
      <c r="G296">
        <v>0.16857705000000001</v>
      </c>
      <c r="H296">
        <v>5.0103149999999999E-2</v>
      </c>
      <c r="I296">
        <v>0.63506509</v>
      </c>
      <c r="J296">
        <v>6.25504076</v>
      </c>
      <c r="K296">
        <v>1.37949929</v>
      </c>
      <c r="L296">
        <v>0.87709912000000001</v>
      </c>
      <c r="M296">
        <v>5.3926019999999998E-2</v>
      </c>
      <c r="N296">
        <v>3.9615621999999999</v>
      </c>
      <c r="O296">
        <v>0.43060499000000002</v>
      </c>
      <c r="P296">
        <v>2.3707251199999999</v>
      </c>
      <c r="Q296">
        <v>1.1602321</v>
      </c>
      <c r="R296">
        <v>1.4341141399999999</v>
      </c>
      <c r="S296">
        <v>8.0844150000000004E-2</v>
      </c>
      <c r="T296">
        <v>0.20029321</v>
      </c>
      <c r="U296">
        <v>0.13811112</v>
      </c>
      <c r="V296">
        <v>8.0857299999999993E-3</v>
      </c>
      <c r="W296">
        <v>5.1177892199999997</v>
      </c>
      <c r="X296">
        <v>0.69992381999999997</v>
      </c>
      <c r="Y296">
        <v>-1.48389696</v>
      </c>
      <c r="Z296">
        <v>-3.7620247</v>
      </c>
      <c r="AA296">
        <v>0.77407685999999998</v>
      </c>
      <c r="AB296">
        <v>0.29186138</v>
      </c>
      <c r="AC296">
        <v>0</v>
      </c>
      <c r="AD296">
        <v>1</v>
      </c>
      <c r="AE296">
        <v>1.7182340199999999</v>
      </c>
      <c r="AF296">
        <v>1.0702715199999999</v>
      </c>
      <c r="AG296">
        <v>1</v>
      </c>
    </row>
    <row r="297" spans="2:33" x14ac:dyDescent="0.55000000000000004">
      <c r="B297">
        <v>295</v>
      </c>
      <c r="C297">
        <v>0.19219813999999999</v>
      </c>
      <c r="D297">
        <v>1</v>
      </c>
      <c r="E297">
        <v>0.64195855000000002</v>
      </c>
      <c r="F297">
        <v>0.54310161999999995</v>
      </c>
      <c r="G297">
        <v>0.16859980999999999</v>
      </c>
      <c r="H297">
        <v>5.0095430000000003E-2</v>
      </c>
      <c r="I297">
        <v>0.63507608999999998</v>
      </c>
      <c r="J297">
        <v>6.2551475700000001</v>
      </c>
      <c r="K297">
        <v>1.37950255</v>
      </c>
      <c r="L297">
        <v>0.87709439</v>
      </c>
      <c r="M297">
        <v>5.3931260000000002E-2</v>
      </c>
      <c r="N297">
        <v>3.9615587799999998</v>
      </c>
      <c r="O297">
        <v>0.43057954999999998</v>
      </c>
      <c r="P297">
        <v>2.3707453300000001</v>
      </c>
      <c r="Q297">
        <v>1.1602339100000001</v>
      </c>
      <c r="R297">
        <v>1.4341160799999999</v>
      </c>
      <c r="S297">
        <v>8.0845470000000003E-2</v>
      </c>
      <c r="T297">
        <v>0.20028341999999999</v>
      </c>
      <c r="U297">
        <v>0.13811250999999999</v>
      </c>
      <c r="V297">
        <v>8.0852900000000002E-3</v>
      </c>
      <c r="W297">
        <v>5.1177894999999998</v>
      </c>
      <c r="X297">
        <v>0.70006181000000001</v>
      </c>
      <c r="Y297">
        <v>-1.4837501799999999</v>
      </c>
      <c r="Z297">
        <v>-3.7619856199999999</v>
      </c>
      <c r="AA297">
        <v>0.77407614999999996</v>
      </c>
      <c r="AB297">
        <v>0.29186256999999999</v>
      </c>
      <c r="AC297">
        <v>0</v>
      </c>
      <c r="AD297">
        <v>1</v>
      </c>
      <c r="AE297">
        <v>1.7182340199999999</v>
      </c>
      <c r="AF297">
        <v>1.0702715199999999</v>
      </c>
      <c r="AG297">
        <v>1</v>
      </c>
    </row>
    <row r="298" spans="2:33" x14ac:dyDescent="0.55000000000000004">
      <c r="B298">
        <v>296</v>
      </c>
      <c r="C298">
        <v>0.19221017000000001</v>
      </c>
      <c r="D298">
        <v>1</v>
      </c>
      <c r="E298">
        <v>0.64195822000000002</v>
      </c>
      <c r="F298">
        <v>0.54314264000000001</v>
      </c>
      <c r="G298">
        <v>0.16857331</v>
      </c>
      <c r="H298">
        <v>5.0106009999999999E-2</v>
      </c>
      <c r="I298">
        <v>0.63506481000000004</v>
      </c>
      <c r="J298">
        <v>6.2550436100000004</v>
      </c>
      <c r="K298">
        <v>1.3794996900000001</v>
      </c>
      <c r="L298">
        <v>0.87709577999999999</v>
      </c>
      <c r="M298">
        <v>5.3924930000000003E-2</v>
      </c>
      <c r="N298">
        <v>3.9615581</v>
      </c>
      <c r="O298">
        <v>0.43060515999999999</v>
      </c>
      <c r="P298">
        <v>2.3707158499999998</v>
      </c>
      <c r="Q298">
        <v>1.1602370900000001</v>
      </c>
      <c r="R298">
        <v>1.4341084500000001</v>
      </c>
      <c r="S298">
        <v>8.0846210000000002E-2</v>
      </c>
      <c r="T298">
        <v>0.20029669999999999</v>
      </c>
      <c r="U298">
        <v>0.13811124</v>
      </c>
      <c r="V298">
        <v>8.0865299999999998E-3</v>
      </c>
      <c r="W298">
        <v>5.11778786</v>
      </c>
      <c r="X298">
        <v>0.69999217999999996</v>
      </c>
      <c r="Y298">
        <v>-1.4837777999999999</v>
      </c>
      <c r="Z298">
        <v>-3.76198188</v>
      </c>
      <c r="AA298">
        <v>0.77407625999999996</v>
      </c>
      <c r="AB298">
        <v>0.29186237999999998</v>
      </c>
      <c r="AC298">
        <v>0</v>
      </c>
      <c r="AD298">
        <v>1</v>
      </c>
      <c r="AE298">
        <v>1.7182340199999999</v>
      </c>
      <c r="AF298">
        <v>1.0702715199999999</v>
      </c>
      <c r="AG298">
        <v>1</v>
      </c>
    </row>
    <row r="299" spans="2:33" x14ac:dyDescent="0.55000000000000004">
      <c r="B299">
        <v>297</v>
      </c>
      <c r="C299">
        <v>0.19220014999999999</v>
      </c>
      <c r="D299">
        <v>1</v>
      </c>
      <c r="E299">
        <v>0.64195930999999995</v>
      </c>
      <c r="F299">
        <v>0.54310881</v>
      </c>
      <c r="G299">
        <v>0.16858878999999999</v>
      </c>
      <c r="H299">
        <v>5.0102510000000003E-2</v>
      </c>
      <c r="I299">
        <v>0.63506857000000005</v>
      </c>
      <c r="J299">
        <v>6.25511734</v>
      </c>
      <c r="K299">
        <v>1.3795000799999999</v>
      </c>
      <c r="L299">
        <v>0.87709033000000003</v>
      </c>
      <c r="M299">
        <v>5.3930499999999999E-2</v>
      </c>
      <c r="N299">
        <v>3.96155027</v>
      </c>
      <c r="O299">
        <v>0.43059347999999997</v>
      </c>
      <c r="P299">
        <v>2.3707199800000001</v>
      </c>
      <c r="Q299">
        <v>1.1602368000000001</v>
      </c>
      <c r="R299">
        <v>1.4341028300000001</v>
      </c>
      <c r="S299">
        <v>8.0848119999999996E-2</v>
      </c>
      <c r="T299">
        <v>0.20028610999999999</v>
      </c>
      <c r="U299">
        <v>0.13811254000000001</v>
      </c>
      <c r="V299">
        <v>8.0859599999999997E-3</v>
      </c>
      <c r="W299">
        <v>5.1177802899999998</v>
      </c>
      <c r="X299">
        <v>0.70011730999999999</v>
      </c>
      <c r="Y299">
        <v>-1.4836540600000001</v>
      </c>
      <c r="Z299">
        <v>-3.76195295</v>
      </c>
      <c r="AA299">
        <v>0.77407588000000005</v>
      </c>
      <c r="AB299">
        <v>0.29186301999999997</v>
      </c>
      <c r="AC299">
        <v>0</v>
      </c>
      <c r="AD299">
        <v>1</v>
      </c>
      <c r="AE299">
        <v>1.7182340199999999</v>
      </c>
      <c r="AF299">
        <v>1.0702715199999999</v>
      </c>
      <c r="AG299">
        <v>1</v>
      </c>
    </row>
    <row r="300" spans="2:33" x14ac:dyDescent="0.55000000000000004">
      <c r="B300">
        <v>298</v>
      </c>
      <c r="C300">
        <v>0.19220992000000001</v>
      </c>
      <c r="D300">
        <v>1</v>
      </c>
      <c r="E300">
        <v>0.64195802000000002</v>
      </c>
      <c r="F300">
        <v>0.54314423999999994</v>
      </c>
      <c r="G300">
        <v>0.16856645000000001</v>
      </c>
      <c r="H300">
        <v>5.0110330000000002E-2</v>
      </c>
      <c r="I300">
        <v>0.63505473000000001</v>
      </c>
      <c r="J300">
        <v>6.2550139199999997</v>
      </c>
      <c r="K300">
        <v>1.37949627</v>
      </c>
      <c r="L300">
        <v>0.87709135000000005</v>
      </c>
      <c r="M300">
        <v>5.3925269999999997E-2</v>
      </c>
      <c r="N300">
        <v>3.96154597</v>
      </c>
      <c r="O300">
        <v>0.43062283000000001</v>
      </c>
      <c r="P300">
        <v>2.3706869400000001</v>
      </c>
      <c r="Q300">
        <v>1.16023619</v>
      </c>
      <c r="R300">
        <v>1.43409236</v>
      </c>
      <c r="S300">
        <v>8.0849270000000001E-2</v>
      </c>
      <c r="T300">
        <v>0.20029738999999999</v>
      </c>
      <c r="U300">
        <v>0.13811129999999999</v>
      </c>
      <c r="V300">
        <v>8.0874699999999994E-3</v>
      </c>
      <c r="W300">
        <v>5.1177717300000003</v>
      </c>
      <c r="X300">
        <v>0.70012686000000002</v>
      </c>
      <c r="Y300">
        <v>-1.48361462</v>
      </c>
      <c r="Z300">
        <v>-3.7619411299999999</v>
      </c>
      <c r="AA300">
        <v>0.77407632999999998</v>
      </c>
      <c r="AB300">
        <v>0.29186225999999998</v>
      </c>
      <c r="AC300">
        <v>0</v>
      </c>
      <c r="AD300">
        <v>1</v>
      </c>
      <c r="AE300">
        <v>1.7182340199999999</v>
      </c>
      <c r="AF300">
        <v>1.0702715199999999</v>
      </c>
      <c r="AG300">
        <v>1</v>
      </c>
    </row>
    <row r="301" spans="2:33" x14ac:dyDescent="0.55000000000000004">
      <c r="B301">
        <v>299</v>
      </c>
      <c r="C301">
        <v>0.19220128</v>
      </c>
      <c r="D301">
        <v>1</v>
      </c>
      <c r="E301">
        <v>0.64195705000000003</v>
      </c>
      <c r="F301">
        <v>0.54311427999999995</v>
      </c>
      <c r="G301">
        <v>0.16856906999999999</v>
      </c>
      <c r="H301">
        <v>5.0111049999999997E-2</v>
      </c>
      <c r="I301">
        <v>0.63504897000000005</v>
      </c>
      <c r="J301">
        <v>6.2550076700000004</v>
      </c>
      <c r="K301">
        <v>1.3794893399999999</v>
      </c>
      <c r="L301">
        <v>0.87708662000000004</v>
      </c>
      <c r="M301">
        <v>5.3930199999999998E-2</v>
      </c>
      <c r="N301">
        <v>3.9615364</v>
      </c>
      <c r="O301">
        <v>0.43063179000000001</v>
      </c>
      <c r="P301">
        <v>2.37067294</v>
      </c>
      <c r="Q301">
        <v>1.1602316699999999</v>
      </c>
      <c r="R301">
        <v>1.4340795900000001</v>
      </c>
      <c r="S301">
        <v>8.0851809999999996E-2</v>
      </c>
      <c r="T301">
        <v>0.20028788</v>
      </c>
      <c r="U301">
        <v>0.13811237000000001</v>
      </c>
      <c r="V301">
        <v>8.0866099999999993E-3</v>
      </c>
      <c r="W301">
        <v>5.1177571100000003</v>
      </c>
      <c r="X301">
        <v>0.70020855999999998</v>
      </c>
      <c r="Y301">
        <v>-1.4835533999999999</v>
      </c>
      <c r="Z301">
        <v>-3.76193249</v>
      </c>
      <c r="AA301">
        <v>0.77407667000000002</v>
      </c>
      <c r="AB301">
        <v>0.29186169000000001</v>
      </c>
      <c r="AC301">
        <v>0</v>
      </c>
      <c r="AD301">
        <v>1</v>
      </c>
      <c r="AE301">
        <v>1.7182340199999999</v>
      </c>
      <c r="AF301">
        <v>1.0702715199999999</v>
      </c>
      <c r="AG301">
        <v>1</v>
      </c>
    </row>
    <row r="302" spans="2:33" x14ac:dyDescent="0.55000000000000004">
      <c r="B302">
        <v>300</v>
      </c>
      <c r="C302">
        <v>0.19220718000000001</v>
      </c>
      <c r="D302">
        <v>1</v>
      </c>
      <c r="E302">
        <v>0.64192682000000001</v>
      </c>
      <c r="F302">
        <v>0.54309521000000005</v>
      </c>
      <c r="G302">
        <v>0.16855951999999999</v>
      </c>
      <c r="H302">
        <v>5.011235E-2</v>
      </c>
      <c r="I302">
        <v>0.63500453999999995</v>
      </c>
      <c r="J302">
        <v>6.2548103599999996</v>
      </c>
      <c r="K302">
        <v>1.3794792</v>
      </c>
      <c r="L302">
        <v>0.87713662000000003</v>
      </c>
      <c r="M302">
        <v>5.3932910000000001E-2</v>
      </c>
      <c r="N302">
        <v>3.96173836</v>
      </c>
      <c r="O302">
        <v>0.43073589000000001</v>
      </c>
      <c r="P302">
        <v>2.3708057400000002</v>
      </c>
      <c r="Q302">
        <v>1.16019673</v>
      </c>
      <c r="R302">
        <v>1.4341223599999999</v>
      </c>
      <c r="S302">
        <v>8.0855150000000001E-2</v>
      </c>
      <c r="T302">
        <v>0.20029269</v>
      </c>
      <c r="U302">
        <v>0.13812052999999999</v>
      </c>
      <c r="V302">
        <v>8.0855100000000006E-3</v>
      </c>
      <c r="W302">
        <v>5.1179476700000004</v>
      </c>
      <c r="X302">
        <v>0.70025623999999997</v>
      </c>
      <c r="Y302">
        <v>-1.48353549</v>
      </c>
      <c r="Z302">
        <v>-3.7619312900000001</v>
      </c>
      <c r="AA302">
        <v>0.77408730999999997</v>
      </c>
      <c r="AB302">
        <v>0.29184394000000002</v>
      </c>
      <c r="AC302">
        <v>0.10425458</v>
      </c>
      <c r="AD302">
        <v>1</v>
      </c>
      <c r="AE302">
        <v>1.7182340199999999</v>
      </c>
      <c r="AF302">
        <v>1.0702715199999999</v>
      </c>
      <c r="AG302">
        <v>1</v>
      </c>
    </row>
    <row r="303" spans="2:33" x14ac:dyDescent="0.55000000000000004">
      <c r="B303">
        <v>301</v>
      </c>
      <c r="C303">
        <v>0.19220718000000001</v>
      </c>
      <c r="D303">
        <v>1</v>
      </c>
      <c r="E303">
        <v>0.64192682000000001</v>
      </c>
      <c r="F303">
        <v>0.54309521000000005</v>
      </c>
      <c r="G303">
        <v>0.16855951999999999</v>
      </c>
      <c r="H303">
        <v>5.011235E-2</v>
      </c>
      <c r="I303">
        <v>0.63500453999999995</v>
      </c>
      <c r="J303">
        <v>6.2548103599999996</v>
      </c>
      <c r="K303">
        <v>1.3794792</v>
      </c>
      <c r="L303">
        <v>0.87713662000000003</v>
      </c>
      <c r="M303">
        <v>5.3932910000000001E-2</v>
      </c>
      <c r="N303">
        <v>3.96173836</v>
      </c>
      <c r="O303">
        <v>0.43073589000000001</v>
      </c>
      <c r="P303">
        <v>2.3708057400000002</v>
      </c>
      <c r="Q303">
        <v>1.16019673</v>
      </c>
      <c r="R303">
        <v>1.4341223599999999</v>
      </c>
      <c r="S303">
        <v>8.0855150000000001E-2</v>
      </c>
      <c r="T303">
        <v>0.20029269</v>
      </c>
      <c r="U303">
        <v>0.13812052999999999</v>
      </c>
      <c r="V303">
        <v>8.0855100000000006E-3</v>
      </c>
      <c r="W303">
        <v>5.1179476700000004</v>
      </c>
      <c r="X303">
        <v>0.70025623999999997</v>
      </c>
      <c r="Y303">
        <v>-1.48353549</v>
      </c>
      <c r="Z303">
        <v>-3.7619312900000001</v>
      </c>
      <c r="AA303">
        <v>0.77408730999999997</v>
      </c>
      <c r="AB303">
        <v>0.29184394000000002</v>
      </c>
      <c r="AC303">
        <v>0.10425458</v>
      </c>
      <c r="AD303">
        <v>1</v>
      </c>
      <c r="AE303">
        <v>1.7182340199999999</v>
      </c>
      <c r="AF303">
        <v>1.0702715199999999</v>
      </c>
      <c r="AG303">
        <v>1</v>
      </c>
    </row>
    <row r="304" spans="2:33" x14ac:dyDescent="0.55000000000000004">
      <c r="B304">
        <v>302</v>
      </c>
      <c r="C304">
        <v>0.19220718000000001</v>
      </c>
      <c r="D304">
        <v>1</v>
      </c>
      <c r="E304">
        <v>0.64192682000000001</v>
      </c>
      <c r="F304">
        <v>0.54309521000000005</v>
      </c>
      <c r="G304">
        <v>0.16855951999999999</v>
      </c>
      <c r="H304">
        <v>5.011235E-2</v>
      </c>
      <c r="I304">
        <v>0.63500453999999995</v>
      </c>
      <c r="J304">
        <v>6.2548103599999996</v>
      </c>
      <c r="K304">
        <v>1.3794792</v>
      </c>
      <c r="L304">
        <v>0.87713662000000003</v>
      </c>
      <c r="M304">
        <v>5.3932910000000001E-2</v>
      </c>
      <c r="N304">
        <v>3.96173836</v>
      </c>
      <c r="O304">
        <v>0.43073589000000001</v>
      </c>
      <c r="P304">
        <v>2.3708057400000002</v>
      </c>
      <c r="Q304">
        <v>1.16019673</v>
      </c>
      <c r="R304">
        <v>1.4341223599999999</v>
      </c>
      <c r="S304">
        <v>8.0855150000000001E-2</v>
      </c>
      <c r="T304">
        <v>0.20029269</v>
      </c>
      <c r="U304">
        <v>0.13812052999999999</v>
      </c>
      <c r="V304">
        <v>8.0855100000000006E-3</v>
      </c>
      <c r="W304">
        <v>5.1179476700000004</v>
      </c>
      <c r="X304">
        <v>0.70025623999999997</v>
      </c>
      <c r="Y304">
        <v>-1.48353549</v>
      </c>
      <c r="Z304">
        <v>-3.7619312900000001</v>
      </c>
      <c r="AA304">
        <v>0.77408730999999997</v>
      </c>
      <c r="AB304">
        <v>0.29184394000000002</v>
      </c>
      <c r="AC304">
        <v>0.10425458</v>
      </c>
      <c r="AD304">
        <v>1</v>
      </c>
      <c r="AE304">
        <v>1.7182340199999999</v>
      </c>
      <c r="AF304">
        <v>1.0702715199999999</v>
      </c>
      <c r="AG304">
        <v>1</v>
      </c>
    </row>
    <row r="305" spans="2:33" x14ac:dyDescent="0.55000000000000004">
      <c r="B305">
        <v>303</v>
      </c>
      <c r="C305">
        <v>0.19220718000000001</v>
      </c>
      <c r="D305">
        <v>1</v>
      </c>
      <c r="E305">
        <v>0.64192682000000001</v>
      </c>
      <c r="F305">
        <v>0.54309521000000005</v>
      </c>
      <c r="G305">
        <v>0.16855951999999999</v>
      </c>
      <c r="H305">
        <v>5.011235E-2</v>
      </c>
      <c r="I305">
        <v>0.63500453999999995</v>
      </c>
      <c r="J305">
        <v>6.2548103599999996</v>
      </c>
      <c r="K305">
        <v>1.3794792</v>
      </c>
      <c r="L305">
        <v>0.87713662000000003</v>
      </c>
      <c r="M305">
        <v>5.3932910000000001E-2</v>
      </c>
      <c r="N305">
        <v>3.96173836</v>
      </c>
      <c r="O305">
        <v>0.43073589000000001</v>
      </c>
      <c r="P305">
        <v>2.3708057400000002</v>
      </c>
      <c r="Q305">
        <v>1.16019673</v>
      </c>
      <c r="R305">
        <v>1.4341223599999999</v>
      </c>
      <c r="S305">
        <v>8.0855150000000001E-2</v>
      </c>
      <c r="T305">
        <v>0.20029269</v>
      </c>
      <c r="U305">
        <v>0.13812052999999999</v>
      </c>
      <c r="V305">
        <v>8.0855100000000006E-3</v>
      </c>
      <c r="W305">
        <v>5.1179476700000004</v>
      </c>
      <c r="X305">
        <v>0.70025623999999997</v>
      </c>
      <c r="Y305">
        <v>-1.48353549</v>
      </c>
      <c r="Z305">
        <v>-3.7619312900000001</v>
      </c>
      <c r="AA305">
        <v>0.77408730999999997</v>
      </c>
      <c r="AB305">
        <v>0.29184394000000002</v>
      </c>
      <c r="AC305">
        <v>0.10425458</v>
      </c>
      <c r="AD305">
        <v>1</v>
      </c>
      <c r="AE305">
        <v>1.7182340199999999</v>
      </c>
      <c r="AF305">
        <v>1.0702715199999999</v>
      </c>
      <c r="AG3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5"/>
  <sheetViews>
    <sheetView tabSelected="1" workbookViewId="0">
      <selection activeCell="A11" sqref="A11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5000000000000004">
      <c r="A2">
        <v>0</v>
      </c>
      <c r="B2">
        <f>LN(Sheet1!C2/Sheet1!C$2)*100</f>
        <v>0</v>
      </c>
      <c r="C2">
        <f>LN(Sheet1!D2/Sheet1!D$2)*100</f>
        <v>0</v>
      </c>
      <c r="D2">
        <f>LN(Sheet1!E2/Sheet1!E$2)*100</f>
        <v>0</v>
      </c>
      <c r="E2">
        <f>LN(Sheet1!F2/Sheet1!F$2)*100</f>
        <v>0</v>
      </c>
      <c r="F2">
        <f>LN(Sheet1!G2/Sheet1!G$2)*100</f>
        <v>0</v>
      </c>
      <c r="G2">
        <f>LN(Sheet1!H2/Sheet1!H$2)*100</f>
        <v>0</v>
      </c>
      <c r="H2">
        <f>LN(Sheet1!I2/Sheet1!I$2)*100</f>
        <v>0</v>
      </c>
      <c r="I2">
        <f>LN(Sheet1!J2/Sheet1!J$2)*100</f>
        <v>0</v>
      </c>
      <c r="J2">
        <f>LN(Sheet1!K2/Sheet1!K$2)*100</f>
        <v>0</v>
      </c>
      <c r="K2">
        <f>LN(Sheet1!L2/Sheet1!L$2)*100</f>
        <v>0</v>
      </c>
      <c r="L2">
        <f>LN(Sheet1!M2/Sheet1!M$2)*100</f>
        <v>0</v>
      </c>
      <c r="M2">
        <f>LN(Sheet1!N2/Sheet1!N$2)*100</f>
        <v>0</v>
      </c>
      <c r="N2">
        <f>LN(Sheet1!O2/Sheet1!O$2)*100</f>
        <v>0</v>
      </c>
      <c r="O2">
        <f>LN(Sheet1!P2/Sheet1!P$2)*100</f>
        <v>0</v>
      </c>
      <c r="P2">
        <f>LN(Sheet1!Q2/Sheet1!Q$2)*100</f>
        <v>0</v>
      </c>
      <c r="Q2">
        <f>LN(Sheet1!R2/Sheet1!R$2)*100</f>
        <v>0</v>
      </c>
      <c r="R2">
        <f>LN(Sheet1!S2/Sheet1!S$2)*100</f>
        <v>0</v>
      </c>
      <c r="S2">
        <f>LN(Sheet1!T2/Sheet1!T$2)*100</f>
        <v>0</v>
      </c>
      <c r="T2">
        <f>LN(Sheet1!U2/Sheet1!U$2)*100</f>
        <v>0</v>
      </c>
      <c r="U2">
        <f>LN(Sheet1!V2/Sheet1!V$2)*100</f>
        <v>0</v>
      </c>
      <c r="V2">
        <f>LN(Sheet1!W2/Sheet1!W$2)*100</f>
        <v>0</v>
      </c>
      <c r="W2">
        <f>LN(Sheet1!X2/Sheet1!X$2)*100</f>
        <v>0</v>
      </c>
      <c r="X2">
        <f>LN(Sheet1!Y2/Sheet1!Y$2)*100</f>
        <v>0</v>
      </c>
      <c r="Y2">
        <f>LN(Sheet1!Z2/Sheet1!Z$2)*100</f>
        <v>0</v>
      </c>
      <c r="Z2">
        <f>LN(Sheet1!AA2/Sheet1!AA$2)*100</f>
        <v>0</v>
      </c>
      <c r="AA2">
        <f>LN(Sheet1!AB2/Sheet1!AB$2)*100</f>
        <v>0</v>
      </c>
      <c r="AB2">
        <f>LN(Sheet1!AC2/Sheet1!AC$2)*100</f>
        <v>0</v>
      </c>
    </row>
    <row r="3" spans="1:28" x14ac:dyDescent="0.55000000000000004">
      <c r="A3">
        <v>1</v>
      </c>
      <c r="B3">
        <f>LN(Sheet1!C3/Sheet1!C$2)*100</f>
        <v>2.4101028537863942</v>
      </c>
      <c r="C3">
        <f>LN(Sheet1!D3/Sheet1!D$2)*100</f>
        <v>0</v>
      </c>
      <c r="D3">
        <f>LN(Sheet1!E3/Sheet1!E$2)*100</f>
        <v>0</v>
      </c>
      <c r="E3">
        <f>LN(Sheet1!F3/Sheet1!F$2)*100</f>
        <v>2.4141078890949919</v>
      </c>
      <c r="F3">
        <f>LN(Sheet1!G3/Sheet1!G$2)*100</f>
        <v>0</v>
      </c>
      <c r="G3">
        <f>LN(Sheet1!H3/Sheet1!H$2)*100</f>
        <v>0</v>
      </c>
      <c r="H3">
        <f>LN(Sheet1!I3/Sheet1!I$2)*100</f>
        <v>0</v>
      </c>
      <c r="I3">
        <f>LN(Sheet1!J3/Sheet1!J$2)*100</f>
        <v>0</v>
      </c>
      <c r="J3">
        <f>LN(Sheet1!K3/Sheet1!K$2)*100</f>
        <v>0</v>
      </c>
      <c r="K3">
        <f>LN(Sheet1!L3/Sheet1!L$2)*100</f>
        <v>0</v>
      </c>
      <c r="L3">
        <f>LN(Sheet1!M3/Sheet1!M$2)*100</f>
        <v>-5.0296702945929121</v>
      </c>
      <c r="M3">
        <f>LN(Sheet1!N3/Sheet1!N$2)*100</f>
        <v>0</v>
      </c>
      <c r="N3">
        <f>LN(Sheet1!O3/Sheet1!O$2)*100</f>
        <v>0</v>
      </c>
      <c r="O3">
        <f>LN(Sheet1!P3/Sheet1!P$2)*100</f>
        <v>0</v>
      </c>
      <c r="P3">
        <f>LN(Sheet1!Q3/Sheet1!Q$2)*100</f>
        <v>0</v>
      </c>
      <c r="Q3">
        <f>LN(Sheet1!R3/Sheet1!R$2)*100</f>
        <v>0</v>
      </c>
      <c r="R3">
        <f>LN(Sheet1!S3/Sheet1!S$2)*100</f>
        <v>0</v>
      </c>
      <c r="S3">
        <f>LN(Sheet1!T3/Sheet1!T$2)*100</f>
        <v>2.0943043829379167</v>
      </c>
      <c r="T3">
        <f>LN(Sheet1!U3/Sheet1!U$2)*100</f>
        <v>-0.31980101057423105</v>
      </c>
      <c r="U3">
        <f>LN(Sheet1!V3/Sheet1!V$2)*100</f>
        <v>-5.9177905618436339</v>
      </c>
      <c r="V3">
        <f>LN(Sheet1!W3/Sheet1!W$2)*100</f>
        <v>-2.0344539407180407E-7</v>
      </c>
      <c r="W3">
        <f>LN(Sheet1!X3/Sheet1!X$2)*100</f>
        <v>-12.012190068219866</v>
      </c>
      <c r="X3">
        <f>LN(Sheet1!Y3/Sheet1!Y$2)*100</f>
        <v>-260.38972504543392</v>
      </c>
      <c r="Y3">
        <f>LN(Sheet1!Z3/Sheet1!Z$2)*100</f>
        <v>11.954801267879244</v>
      </c>
      <c r="Z3">
        <f>LN(Sheet1!AA3/Sheet1!AA$2)*100</f>
        <v>0</v>
      </c>
      <c r="AA3">
        <f>LN(Sheet1!AB3/Sheet1!AB$2)*100</f>
        <v>0</v>
      </c>
      <c r="AB3" t="e">
        <f>LN(Sheet1!AC3/Sheet1!AC$2)*100</f>
        <v>#NUM!</v>
      </c>
    </row>
    <row r="4" spans="1:28" x14ac:dyDescent="0.55000000000000004">
      <c r="A4">
        <v>2</v>
      </c>
      <c r="B4">
        <f>LN(Sheet1!C4/Sheet1!C$2)*100</f>
        <v>2.6160370158357598</v>
      </c>
      <c r="C4">
        <f>LN(Sheet1!D4/Sheet1!D$2)*100</f>
        <v>0</v>
      </c>
      <c r="D4">
        <f>LN(Sheet1!E4/Sheet1!E$2)*100</f>
        <v>3.1107258535806768</v>
      </c>
      <c r="E4">
        <f>LN(Sheet1!F4/Sheet1!F$2)*100</f>
        <v>2.5196754468048548</v>
      </c>
      <c r="F4">
        <f>LN(Sheet1!G4/Sheet1!G$2)*100</f>
        <v>30.833022739911577</v>
      </c>
      <c r="G4">
        <f>LN(Sheet1!H4/Sheet1!H$2)*100</f>
        <v>-39.999910968032559</v>
      </c>
      <c r="H4">
        <f>LN(Sheet1!I4/Sheet1!I$2)*100</f>
        <v>12.062033473052178</v>
      </c>
      <c r="I4">
        <f>LN(Sheet1!J4/Sheet1!J$2)*100</f>
        <v>0.20610189961489997</v>
      </c>
      <c r="J4">
        <f>LN(Sheet1!K4/Sheet1!K$2)*100</f>
        <v>-0.28155910389377192</v>
      </c>
      <c r="K4">
        <f>LN(Sheet1!L4/Sheet1!L$2)*100</f>
        <v>-0.30206876867794669</v>
      </c>
      <c r="L4">
        <f>LN(Sheet1!M4/Sheet1!M$2)*100</f>
        <v>-6.0930360962614092</v>
      </c>
      <c r="M4">
        <f>LN(Sheet1!N4/Sheet1!N$2)*100</f>
        <v>-8.0091897903933465E-2</v>
      </c>
      <c r="N4">
        <f>LN(Sheet1!O4/Sheet1!O$2)*100</f>
        <v>-9.8624935409513306</v>
      </c>
      <c r="O4">
        <f>LN(Sheet1!P4/Sheet1!P$2)*100</f>
        <v>8.0628390578625275</v>
      </c>
      <c r="P4">
        <f>LN(Sheet1!Q4/Sheet1!Q$2)*100</f>
        <v>0.54601968567312131</v>
      </c>
      <c r="Q4">
        <f>LN(Sheet1!R4/Sheet1!R$2)*100</f>
        <v>2.0085074617795384</v>
      </c>
      <c r="R4">
        <f>LN(Sheet1!S4/Sheet1!S$2)*100</f>
        <v>-0.57625372616980863</v>
      </c>
      <c r="S4">
        <f>LN(Sheet1!T4/Sheet1!T$2)*100</f>
        <v>2.4875924460929069</v>
      </c>
      <c r="T4">
        <f>LN(Sheet1!U4/Sheet1!U$2)*100</f>
        <v>-0.10492120632022806</v>
      </c>
      <c r="U4">
        <f>LN(Sheet1!V4/Sheet1!V$2)*100</f>
        <v>-0.69108951799357443</v>
      </c>
      <c r="V4">
        <f>LN(Sheet1!W4/Sheet1!W$2)*100</f>
        <v>0.20582593725699344</v>
      </c>
      <c r="W4">
        <f>LN(Sheet1!X4/Sheet1!X$2)*100</f>
        <v>-14.86150847260253</v>
      </c>
      <c r="X4" t="e">
        <f>LN(Sheet1!Y4/Sheet1!Y$2)*100</f>
        <v>#NUM!</v>
      </c>
      <c r="Y4">
        <f>LN(Sheet1!Z4/Sheet1!Z$2)*100</f>
        <v>13.721527266248575</v>
      </c>
      <c r="Z4">
        <f>LN(Sheet1!AA4/Sheet1!AA$2)*100</f>
        <v>-0.3119384813298165</v>
      </c>
      <c r="AA4">
        <f>LN(Sheet1!AB4/Sheet1!AB$2)*100</f>
        <v>3.4694873482714614</v>
      </c>
      <c r="AB4" t="e">
        <f>LN(Sheet1!AC4/Sheet1!AC$2)*100</f>
        <v>#NUM!</v>
      </c>
    </row>
    <row r="5" spans="1:28" x14ac:dyDescent="0.55000000000000004">
      <c r="A5">
        <v>3</v>
      </c>
      <c r="B5">
        <f>LN(Sheet1!C5/Sheet1!C$2)*100</f>
        <v>2.834342195862853</v>
      </c>
      <c r="C5">
        <f>LN(Sheet1!D5/Sheet1!D$2)*100</f>
        <v>0</v>
      </c>
      <c r="D5">
        <f>LN(Sheet1!E5/Sheet1!E$2)*100</f>
        <v>6.2321657113733648</v>
      </c>
      <c r="E5">
        <f>LN(Sheet1!F5/Sheet1!F$2)*100</f>
        <v>2.4307620982851015</v>
      </c>
      <c r="F5">
        <f>LN(Sheet1!G5/Sheet1!G$2)*100</f>
        <v>30.642198485361227</v>
      </c>
      <c r="G5">
        <f>LN(Sheet1!H5/Sheet1!H$2)*100</f>
        <v>-35.564096696273332</v>
      </c>
      <c r="H5">
        <f>LN(Sheet1!I5/Sheet1!I$2)*100</f>
        <v>20.090279714897175</v>
      </c>
      <c r="I5">
        <f>LN(Sheet1!J5/Sheet1!J$2)*100</f>
        <v>-0.99258209603214165</v>
      </c>
      <c r="J5">
        <f>LN(Sheet1!K5/Sheet1!K$2)*100</f>
        <v>-1.2929856012304854</v>
      </c>
      <c r="K5">
        <f>LN(Sheet1!L5/Sheet1!L$2)*100</f>
        <v>-0.61733358873804101</v>
      </c>
      <c r="L5">
        <f>LN(Sheet1!M5/Sheet1!M$2)*100</f>
        <v>-6.9108511507017276</v>
      </c>
      <c r="M5">
        <f>LN(Sheet1!N5/Sheet1!N$2)*100</f>
        <v>-0.21879812211484906</v>
      </c>
      <c r="N5">
        <f>LN(Sheet1!O5/Sheet1!O$2)*100</f>
        <v>-16.074354095598267</v>
      </c>
      <c r="O5">
        <f>LN(Sheet1!P5/Sheet1!P$2)*100</f>
        <v>11.606562564556848</v>
      </c>
      <c r="P5">
        <f>LN(Sheet1!Q5/Sheet1!Q$2)*100</f>
        <v>3.7824094884057318</v>
      </c>
      <c r="Q5">
        <f>LN(Sheet1!R5/Sheet1!R$2)*100</f>
        <v>3.3596005373633262</v>
      </c>
      <c r="R5">
        <f>LN(Sheet1!S5/Sheet1!S$2)*100</f>
        <v>-0.58774160768278361</v>
      </c>
      <c r="S5">
        <f>LN(Sheet1!T5/Sheet1!T$2)*100</f>
        <v>2.7286599794737421</v>
      </c>
      <c r="T5">
        <f>LN(Sheet1!U5/Sheet1!U$2)*100</f>
        <v>0.14960236674062868</v>
      </c>
      <c r="U5">
        <f>LN(Sheet1!V5/Sheet1!V$2)*100</f>
        <v>0.12100691419254757</v>
      </c>
      <c r="V5">
        <f>LN(Sheet1!W5/Sheet1!W$2)*100</f>
        <v>0.3644080273044763</v>
      </c>
      <c r="W5">
        <f>LN(Sheet1!X5/Sheet1!X$2)*100</f>
        <v>-18.857464013627485</v>
      </c>
      <c r="X5" t="e">
        <f>LN(Sheet1!Y5/Sheet1!Y$2)*100</f>
        <v>#NUM!</v>
      </c>
      <c r="Y5">
        <f>LN(Sheet1!Z5/Sheet1!Z$2)*100</f>
        <v>15.534755948992954</v>
      </c>
      <c r="Z5">
        <f>LN(Sheet1!AA5/Sheet1!AA$2)*100</f>
        <v>-0.63619694995897991</v>
      </c>
      <c r="AA5">
        <f>LN(Sheet1!AB5/Sheet1!AB$2)*100</f>
        <v>6.9636708741203552</v>
      </c>
      <c r="AB5" t="e">
        <f>LN(Sheet1!AC5/Sheet1!AC$2)*100</f>
        <v>#NUM!</v>
      </c>
    </row>
    <row r="6" spans="1:28" x14ac:dyDescent="0.55000000000000004">
      <c r="A6">
        <v>4</v>
      </c>
      <c r="B6">
        <f>LN(Sheet1!C6/Sheet1!C$2)*100</f>
        <v>3.0480466354813105</v>
      </c>
      <c r="C6">
        <f>LN(Sheet1!D6/Sheet1!D$2)*100</f>
        <v>0</v>
      </c>
      <c r="D6">
        <f>LN(Sheet1!E6/Sheet1!E$2)*100</f>
        <v>9.5980131000825928</v>
      </c>
      <c r="E6">
        <f>LN(Sheet1!F6/Sheet1!F$2)*100</f>
        <v>2.1709177252429832</v>
      </c>
      <c r="F6">
        <f>LN(Sheet1!G6/Sheet1!G$2)*100</f>
        <v>35.813493228780317</v>
      </c>
      <c r="G6">
        <f>LN(Sheet1!H6/Sheet1!H$2)*100</f>
        <v>-39.527469585575389</v>
      </c>
      <c r="H6">
        <f>LN(Sheet1!I6/Sheet1!I$2)*100</f>
        <v>27.357507230716578</v>
      </c>
      <c r="I6">
        <f>LN(Sheet1!J6/Sheet1!J$2)*100</f>
        <v>-1.7281371904773375</v>
      </c>
      <c r="J6">
        <f>LN(Sheet1!K6/Sheet1!K$2)*100</f>
        <v>-2.2421689259396622</v>
      </c>
      <c r="K6">
        <f>LN(Sheet1!L6/Sheet1!L$2)*100</f>
        <v>-0.94845161616790674</v>
      </c>
      <c r="L6">
        <f>LN(Sheet1!M6/Sheet1!M$2)*100</f>
        <v>-7.6460459474615146</v>
      </c>
      <c r="M6">
        <f>LN(Sheet1!N6/Sheet1!N$2)*100</f>
        <v>-0.41357162995367713</v>
      </c>
      <c r="N6">
        <f>LN(Sheet1!O6/Sheet1!O$2)*100</f>
        <v>-22.319522339736796</v>
      </c>
      <c r="O6">
        <f>LN(Sheet1!P6/Sheet1!P$2)*100</f>
        <v>14.464459433599378</v>
      </c>
      <c r="P6">
        <f>LN(Sheet1!Q6/Sheet1!Q$2)*100</f>
        <v>7.8301226456100119</v>
      </c>
      <c r="Q6">
        <f>LN(Sheet1!R6/Sheet1!R$2)*100</f>
        <v>4.6302989873952702</v>
      </c>
      <c r="R6">
        <f>LN(Sheet1!S6/Sheet1!S$2)*100</f>
        <v>-0.51664795245373951</v>
      </c>
      <c r="S6">
        <f>LN(Sheet1!T6/Sheet1!T$2)*100</f>
        <v>2.8179592584931115</v>
      </c>
      <c r="T6">
        <f>LN(Sheet1!U6/Sheet1!U$2)*100</f>
        <v>0.41461952320974066</v>
      </c>
      <c r="U6">
        <f>LN(Sheet1!V6/Sheet1!V$2)*100</f>
        <v>-2.9527807727882429</v>
      </c>
      <c r="V6">
        <f>LN(Sheet1!W6/Sheet1!W$2)*100</f>
        <v>0.50234649406598908</v>
      </c>
      <c r="W6">
        <f>LN(Sheet1!X6/Sheet1!X$2)*100</f>
        <v>-24.403707069749856</v>
      </c>
      <c r="X6" t="e">
        <f>LN(Sheet1!Y6/Sheet1!Y$2)*100</f>
        <v>#NUM!</v>
      </c>
      <c r="Y6">
        <f>LN(Sheet1!Z6/Sheet1!Z$2)*100</f>
        <v>17.324027445234034</v>
      </c>
      <c r="Z6">
        <f>LN(Sheet1!AA6/Sheet1!AA$2)*100</f>
        <v>-0.99898927573177942</v>
      </c>
      <c r="AA6">
        <f>LN(Sheet1!AB6/Sheet1!AB$2)*100</f>
        <v>10.746346426230675</v>
      </c>
      <c r="AB6" t="e">
        <f>LN(Sheet1!AC6/Sheet1!AC$2)*100</f>
        <v>#NUM!</v>
      </c>
    </row>
    <row r="7" spans="1:28" x14ac:dyDescent="0.55000000000000004">
      <c r="A7">
        <v>5</v>
      </c>
      <c r="B7">
        <f>LN(Sheet1!C7/Sheet1!C$2)*100</f>
        <v>3.2534969538026663</v>
      </c>
      <c r="C7">
        <f>LN(Sheet1!D7/Sheet1!D$2)*100</f>
        <v>0</v>
      </c>
      <c r="D7">
        <f>LN(Sheet1!E7/Sheet1!E$2)*100</f>
        <v>13.272956677245784</v>
      </c>
      <c r="E7">
        <f>LN(Sheet1!F7/Sheet1!F$2)*100</f>
        <v>1.5363407350367049</v>
      </c>
      <c r="F7">
        <f>LN(Sheet1!G7/Sheet1!G$2)*100</f>
        <v>43.944738984654428</v>
      </c>
      <c r="G7">
        <f>LN(Sheet1!H7/Sheet1!H$2)*100</f>
        <v>-48.516113009617904</v>
      </c>
      <c r="H7">
        <f>LN(Sheet1!I7/Sheet1!I$2)*100</f>
        <v>35.096824924783512</v>
      </c>
      <c r="I7">
        <f>LN(Sheet1!J7/Sheet1!J$2)*100</f>
        <v>-2.1826307254038091</v>
      </c>
      <c r="J7">
        <f>LN(Sheet1!K7/Sheet1!K$2)*100</f>
        <v>-3.1831148006385859</v>
      </c>
      <c r="K7">
        <f>LN(Sheet1!L7/Sheet1!L$2)*100</f>
        <v>-1.2949392646577833</v>
      </c>
      <c r="L7">
        <f>LN(Sheet1!M7/Sheet1!M$2)*100</f>
        <v>-8.0938413203984805</v>
      </c>
      <c r="M7">
        <f>LN(Sheet1!N7/Sheet1!N$2)*100</f>
        <v>-0.65638051717513923</v>
      </c>
      <c r="N7">
        <f>LN(Sheet1!O7/Sheet1!O$2)*100</f>
        <v>-29.666870735051067</v>
      </c>
      <c r="O7">
        <f>LN(Sheet1!P7/Sheet1!P$2)*100</f>
        <v>17.405287504649614</v>
      </c>
      <c r="P7">
        <f>LN(Sheet1!Q7/Sheet1!Q$2)*100</f>
        <v>12.335191709011633</v>
      </c>
      <c r="Q7">
        <f>LN(Sheet1!R7/Sheet1!R$2)*100</f>
        <v>6.0915692544388387</v>
      </c>
      <c r="R7">
        <f>LN(Sheet1!S7/Sheet1!S$2)*100</f>
        <v>-0.75760404410731508</v>
      </c>
      <c r="S7">
        <f>LN(Sheet1!T7/Sheet1!T$2)*100</f>
        <v>2.5539606036768538</v>
      </c>
      <c r="T7">
        <f>LN(Sheet1!U7/Sheet1!U$2)*100</f>
        <v>0.689977350018533</v>
      </c>
      <c r="U7">
        <f>LN(Sheet1!V7/Sheet1!V$2)*100</f>
        <v>-16.185419717164567</v>
      </c>
      <c r="V7">
        <f>LN(Sheet1!W7/Sheet1!W$2)*100</f>
        <v>0.63784138902878229</v>
      </c>
      <c r="W7">
        <f>LN(Sheet1!X7/Sheet1!X$2)*100</f>
        <v>-32.504325518012919</v>
      </c>
      <c r="X7" t="e">
        <f>LN(Sheet1!Y7/Sheet1!Y$2)*100</f>
        <v>#NUM!</v>
      </c>
      <c r="Y7">
        <f>LN(Sheet1!Z7/Sheet1!Z$2)*100</f>
        <v>18.924334489836987</v>
      </c>
      <c r="Z7">
        <f>LN(Sheet1!AA7/Sheet1!AA$2)*100</f>
        <v>-1.4113624227469628</v>
      </c>
      <c r="AA7">
        <f>LN(Sheet1!AB7/Sheet1!AB$2)*100</f>
        <v>14.894823871161297</v>
      </c>
      <c r="AB7" t="e">
        <f>LN(Sheet1!AC7/Sheet1!AC$2)*100</f>
        <v>#NUM!</v>
      </c>
    </row>
    <row r="8" spans="1:28" x14ac:dyDescent="0.55000000000000004">
      <c r="A8">
        <v>6</v>
      </c>
      <c r="B8">
        <f>LN(Sheet1!C8/Sheet1!C$2)*100</f>
        <v>3.6090403321189948</v>
      </c>
      <c r="C8">
        <f>LN(Sheet1!D8/Sheet1!D$2)*100</f>
        <v>0</v>
      </c>
      <c r="D8">
        <f>LN(Sheet1!E8/Sheet1!E$2)*100</f>
        <v>21.822987848614876</v>
      </c>
      <c r="E8">
        <f>LN(Sheet1!F8/Sheet1!F$2)*100</f>
        <v>1.6269181696291657</v>
      </c>
      <c r="F8">
        <f>LN(Sheet1!G8/Sheet1!G$2)*100</f>
        <v>55.298470934317457</v>
      </c>
      <c r="G8">
        <f>LN(Sheet1!H8/Sheet1!H$2)*100</f>
        <v>-59.431720780381248</v>
      </c>
      <c r="H8">
        <f>LN(Sheet1!I8/Sheet1!I$2)*100</f>
        <v>43.79695394377115</v>
      </c>
      <c r="I8">
        <f>LN(Sheet1!J8/Sheet1!J$2)*100</f>
        <v>-1.3806576540031466</v>
      </c>
      <c r="J8">
        <f>LN(Sheet1!K8/Sheet1!K$2)*100</f>
        <v>-3.8753335204772137</v>
      </c>
      <c r="K8">
        <f>LN(Sheet1!L8/Sheet1!L$2)*100</f>
        <v>-1.6416374327774712</v>
      </c>
      <c r="L8">
        <f>LN(Sheet1!M8/Sheet1!M$2)*100</f>
        <v>-9.7563451869358353</v>
      </c>
      <c r="M8">
        <f>LN(Sheet1!N8/Sheet1!N$2)*100</f>
        <v>-0.93414815691583464</v>
      </c>
      <c r="N8">
        <f>LN(Sheet1!O8/Sheet1!O$2)*100</f>
        <v>-39.053290853998703</v>
      </c>
      <c r="O8">
        <f>LN(Sheet1!P8/Sheet1!P$2)*100</f>
        <v>20.794509059984833</v>
      </c>
      <c r="P8">
        <f>LN(Sheet1!Q8/Sheet1!Q$2)*100</f>
        <v>17.278814196087236</v>
      </c>
      <c r="Q8">
        <f>LN(Sheet1!R8/Sheet1!R$2)*100</f>
        <v>7.9079129771288006</v>
      </c>
      <c r="R8">
        <f>LN(Sheet1!S8/Sheet1!S$2)*100</f>
        <v>-2.1975888198406128</v>
      </c>
      <c r="S8">
        <f>LN(Sheet1!T8/Sheet1!T$2)*100</f>
        <v>3.1811041647385601</v>
      </c>
      <c r="T8">
        <f>LN(Sheet1!U8/Sheet1!U$2)*100</f>
        <v>1.2909349553522074</v>
      </c>
      <c r="U8">
        <f>LN(Sheet1!V8/Sheet1!V$2)*100</f>
        <v>-7.8443998500098671</v>
      </c>
      <c r="V8">
        <f>LN(Sheet1!W8/Sheet1!W$2)*100</f>
        <v>1.2714155555706519</v>
      </c>
      <c r="W8">
        <f>LN(Sheet1!X8/Sheet1!X$2)*100</f>
        <v>-40.931843799068098</v>
      </c>
      <c r="X8" t="e">
        <f>LN(Sheet1!Y8/Sheet1!Y$2)*100</f>
        <v>#NUM!</v>
      </c>
      <c r="Y8">
        <f>LN(Sheet1!Z8/Sheet1!Z$2)*100</f>
        <v>20.370782786724419</v>
      </c>
      <c r="Z8">
        <f>LN(Sheet1!AA8/Sheet1!AA$2)*100</f>
        <v>-2.299663758909813</v>
      </c>
      <c r="AA8">
        <f>LN(Sheet1!AB8/Sheet1!AB$2)*100</f>
        <v>23.338707775384027</v>
      </c>
      <c r="AB8" t="e">
        <f>LN(Sheet1!AC8/Sheet1!AC$2)*100</f>
        <v>#NUM!</v>
      </c>
    </row>
    <row r="9" spans="1:28" x14ac:dyDescent="0.55000000000000004">
      <c r="A9">
        <v>7</v>
      </c>
      <c r="B9">
        <f>LN(Sheet1!C9/Sheet1!C$2)*100</f>
        <v>4.0542768524001733</v>
      </c>
      <c r="C9">
        <f>LN(Sheet1!D9/Sheet1!D$2)*100</f>
        <v>0</v>
      </c>
      <c r="D9">
        <f>LN(Sheet1!E9/Sheet1!E$2)*100</f>
        <v>30.530352758781298</v>
      </c>
      <c r="E9">
        <f>LN(Sheet1!F9/Sheet1!F$2)*100</f>
        <v>1.5151241650486174</v>
      </c>
      <c r="F9">
        <f>LN(Sheet1!G9/Sheet1!G$2)*100</f>
        <v>64.681064178001421</v>
      </c>
      <c r="G9">
        <f>LN(Sheet1!H9/Sheet1!H$2)*100</f>
        <v>-69.685326919135036</v>
      </c>
      <c r="H9">
        <f>LN(Sheet1!I9/Sheet1!I$2)*100</f>
        <v>52.634603885308984</v>
      </c>
      <c r="I9">
        <f>LN(Sheet1!J9/Sheet1!J$2)*100</f>
        <v>-0.57955962502005032</v>
      </c>
      <c r="J9">
        <f>LN(Sheet1!K9/Sheet1!K$2)*100</f>
        <v>-4.716888986355035</v>
      </c>
      <c r="K9">
        <f>LN(Sheet1!L9/Sheet1!L$2)*100</f>
        <v>-2.0608422261759314</v>
      </c>
      <c r="L9">
        <f>LN(Sheet1!M9/Sheet1!M$2)*100</f>
        <v>-11.157679656646335</v>
      </c>
      <c r="M9">
        <f>LN(Sheet1!N9/Sheet1!N$2)*100</f>
        <v>-1.2554963199313949</v>
      </c>
      <c r="N9">
        <f>LN(Sheet1!O9/Sheet1!O$2)*100</f>
        <v>-49.381848478701144</v>
      </c>
      <c r="O9">
        <f>LN(Sheet1!P9/Sheet1!P$2)*100</f>
        <v>23.791887813862449</v>
      </c>
      <c r="P9">
        <f>LN(Sheet1!Q9/Sheet1!Q$2)*100</f>
        <v>22.757218743173144</v>
      </c>
      <c r="Q9">
        <f>LN(Sheet1!R9/Sheet1!R$2)*100</f>
        <v>9.8338671908008699</v>
      </c>
      <c r="R9">
        <f>LN(Sheet1!S9/Sheet1!S$2)*100</f>
        <v>-2.7481379356908469</v>
      </c>
      <c r="S9">
        <f>LN(Sheet1!T9/Sheet1!T$2)*100</f>
        <v>3.7960145050413181</v>
      </c>
      <c r="T9">
        <f>LN(Sheet1!U9/Sheet1!U$2)*100</f>
        <v>2.1074741240501358</v>
      </c>
      <c r="U9">
        <f>LN(Sheet1!V9/Sheet1!V$2)*100</f>
        <v>-2.7057646604901526</v>
      </c>
      <c r="V9">
        <f>LN(Sheet1!W9/Sheet1!W$2)*100</f>
        <v>1.9679817599080631</v>
      </c>
      <c r="W9">
        <f>LN(Sheet1!X9/Sheet1!X$2)*100</f>
        <v>-49.702765431476195</v>
      </c>
      <c r="X9" t="e">
        <f>LN(Sheet1!Y9/Sheet1!Y$2)*100</f>
        <v>#NUM!</v>
      </c>
      <c r="Y9">
        <f>LN(Sheet1!Z9/Sheet1!Z$2)*100</f>
        <v>21.602400445484484</v>
      </c>
      <c r="Z9">
        <f>LN(Sheet1!AA9/Sheet1!AA$2)*100</f>
        <v>-3.2854479630697551</v>
      </c>
      <c r="AA9">
        <f>LN(Sheet1!AB9/Sheet1!AB$2)*100</f>
        <v>32.021039533785427</v>
      </c>
      <c r="AB9" t="e">
        <f>LN(Sheet1!AC9/Sheet1!AC$2)*100</f>
        <v>#NUM!</v>
      </c>
    </row>
    <row r="10" spans="1:28" x14ac:dyDescent="0.55000000000000004">
      <c r="A10">
        <v>8</v>
      </c>
      <c r="B10">
        <f>LN(Sheet1!C10/Sheet1!C$2)*100</f>
        <v>4.5525046218359719</v>
      </c>
      <c r="C10">
        <f>LN(Sheet1!D10/Sheet1!D$2)*100</f>
        <v>0</v>
      </c>
      <c r="D10">
        <f>LN(Sheet1!E10/Sheet1!E$2)*100</f>
        <v>39.241483153010016</v>
      </c>
      <c r="E10">
        <f>LN(Sheet1!F10/Sheet1!F$2)*100</f>
        <v>1.2898274669572047</v>
      </c>
      <c r="F10">
        <f>LN(Sheet1!G10/Sheet1!G$2)*100</f>
        <v>73.044858909282482</v>
      </c>
      <c r="G10">
        <f>LN(Sheet1!H10/Sheet1!H$2)*100</f>
        <v>-78.846803065354905</v>
      </c>
      <c r="H10">
        <f>LN(Sheet1!I10/Sheet1!I$2)*100</f>
        <v>61.115118731439878</v>
      </c>
      <c r="I10">
        <f>LN(Sheet1!J10/Sheet1!J$2)*100</f>
        <v>0.37657016380317698</v>
      </c>
      <c r="J10">
        <f>LN(Sheet1!K10/Sheet1!K$2)*100</f>
        <v>-5.562979664387333</v>
      </c>
      <c r="K10">
        <f>LN(Sheet1!L10/Sheet1!L$2)*100</f>
        <v>-2.5265388845376431</v>
      </c>
      <c r="L10">
        <f>LN(Sheet1!M10/Sheet1!M$2)*100</f>
        <v>-12.370368303695644</v>
      </c>
      <c r="M10">
        <f>LN(Sheet1!N10/Sheet1!N$2)*100</f>
        <v>-1.6186275102889367</v>
      </c>
      <c r="N10">
        <f>LN(Sheet1!O10/Sheet1!O$2)*100</f>
        <v>-60.283599535453305</v>
      </c>
      <c r="O10">
        <f>LN(Sheet1!P10/Sheet1!P$2)*100</f>
        <v>26.231121854475219</v>
      </c>
      <c r="P10">
        <f>LN(Sheet1!Q10/Sheet1!Q$2)*100</f>
        <v>28.576899222519035</v>
      </c>
      <c r="Q10">
        <f>LN(Sheet1!R10/Sheet1!R$2)*100</f>
        <v>11.764550865824811</v>
      </c>
      <c r="R10">
        <f>LN(Sheet1!S10/Sheet1!S$2)*100</f>
        <v>-2.743902414570774</v>
      </c>
      <c r="S10">
        <f>LN(Sheet1!T10/Sheet1!T$2)*100</f>
        <v>4.4117288155238397</v>
      </c>
      <c r="T10">
        <f>LN(Sheet1!U10/Sheet1!U$2)*100</f>
        <v>3.0724010670618251</v>
      </c>
      <c r="U10">
        <f>LN(Sheet1!V10/Sheet1!V$2)*100</f>
        <v>0.92227693027846602</v>
      </c>
      <c r="V10">
        <f>LN(Sheet1!W10/Sheet1!W$2)*100</f>
        <v>2.7221673235873523</v>
      </c>
      <c r="W10">
        <f>LN(Sheet1!X10/Sheet1!X$2)*100</f>
        <v>-58.740739272063337</v>
      </c>
      <c r="X10" t="e">
        <f>LN(Sheet1!Y10/Sheet1!Y$2)*100</f>
        <v>#NUM!</v>
      </c>
      <c r="Y10">
        <f>LN(Sheet1!Z10/Sheet1!Z$2)*100</f>
        <v>22.645039403741603</v>
      </c>
      <c r="Z10">
        <f>LN(Sheet1!AA10/Sheet1!AA$2)*100</f>
        <v>-4.3584791787622406</v>
      </c>
      <c r="AA10">
        <f>LN(Sheet1!AB10/Sheet1!AB$2)*100</f>
        <v>40.772474993249091</v>
      </c>
      <c r="AB10" t="e">
        <f>LN(Sheet1!AC10/Sheet1!AC$2)*100</f>
        <v>#NUM!</v>
      </c>
    </row>
    <row r="11" spans="1:28" x14ac:dyDescent="0.55000000000000004">
      <c r="A11">
        <v>9</v>
      </c>
      <c r="B11">
        <f>LN(Sheet1!C11/Sheet1!C$2)*100</f>
        <v>5.0805860638668587</v>
      </c>
      <c r="C11">
        <f>LN(Sheet1!D11/Sheet1!D$2)*100</f>
        <v>0</v>
      </c>
      <c r="D11">
        <f>LN(Sheet1!E11/Sheet1!E$2)*100</f>
        <v>47.84040425301859</v>
      </c>
      <c r="E11">
        <f>LN(Sheet1!F11/Sheet1!F$2)*100</f>
        <v>1.0044214294222171</v>
      </c>
      <c r="F11">
        <f>LN(Sheet1!G11/Sheet1!G$2)*100</f>
        <v>80.459051165590381</v>
      </c>
      <c r="G11">
        <f>LN(Sheet1!H11/Sheet1!H$2)*100</f>
        <v>-87.49807668277559</v>
      </c>
      <c r="H11">
        <f>LN(Sheet1!I11/Sheet1!I$2)*100</f>
        <v>68.992855569998895</v>
      </c>
      <c r="I11">
        <f>LN(Sheet1!J11/Sheet1!J$2)*100</f>
        <v>1.5453822728780482</v>
      </c>
      <c r="J11">
        <f>LN(Sheet1!K11/Sheet1!K$2)*100</f>
        <v>-6.3267140974894849</v>
      </c>
      <c r="K11">
        <f>LN(Sheet1!L11/Sheet1!L$2)*100</f>
        <v>-3.025533136164126</v>
      </c>
      <c r="L11">
        <f>LN(Sheet1!M11/Sheet1!M$2)*100</f>
        <v>-13.416703194927598</v>
      </c>
      <c r="M11">
        <f>LN(Sheet1!N11/Sheet1!N$2)*100</f>
        <v>-2.0214098603405271</v>
      </c>
      <c r="N11">
        <f>LN(Sheet1!O11/Sheet1!O$2)*100</f>
        <v>-71.485700243808765</v>
      </c>
      <c r="O11">
        <f>LN(Sheet1!P11/Sheet1!P$2)*100</f>
        <v>28.076177009836297</v>
      </c>
      <c r="P11">
        <f>LN(Sheet1!Q11/Sheet1!Q$2)*100</f>
        <v>34.52464486634377</v>
      </c>
      <c r="Q11">
        <f>LN(Sheet1!R11/Sheet1!R$2)*100</f>
        <v>13.624476024000092</v>
      </c>
      <c r="R11">
        <f>LN(Sheet1!S11/Sheet1!S$2)*100</f>
        <v>-2.3711740401383503</v>
      </c>
      <c r="S11">
        <f>LN(Sheet1!T11/Sheet1!T$2)*100</f>
        <v>5.0309868140613165</v>
      </c>
      <c r="T11">
        <f>LN(Sheet1!U11/Sheet1!U$2)*100</f>
        <v>4.1426800727370416</v>
      </c>
      <c r="U11">
        <f>LN(Sheet1!V11/Sheet1!V$2)*100</f>
        <v>3.8159573871046133</v>
      </c>
      <c r="V11">
        <f>LN(Sheet1!W11/Sheet1!W$2)*100</f>
        <v>3.5281083460726261</v>
      </c>
      <c r="W11">
        <f>LN(Sheet1!X11/Sheet1!X$2)*100</f>
        <v>-67.887014895244079</v>
      </c>
      <c r="X11" t="e">
        <f>LN(Sheet1!Y11/Sheet1!Y$2)*100</f>
        <v>#NUM!</v>
      </c>
      <c r="Y11">
        <f>LN(Sheet1!Z11/Sheet1!Z$2)*100</f>
        <v>23.539107968927521</v>
      </c>
      <c r="Z11">
        <f>LN(Sheet1!AA11/Sheet1!AA$2)*100</f>
        <v>-5.5080673418614641</v>
      </c>
      <c r="AA11">
        <f>LN(Sheet1!AB11/Sheet1!AB$2)*100</f>
        <v>49.461407306042851</v>
      </c>
      <c r="AB11" t="e">
        <f>LN(Sheet1!AC11/Sheet1!AC$2)*100</f>
        <v>#NUM!</v>
      </c>
    </row>
    <row r="12" spans="1:28" x14ac:dyDescent="0.55000000000000004">
      <c r="A12">
        <v>10</v>
      </c>
      <c r="B12">
        <f>LN(Sheet1!C12/Sheet1!C$2)*100</f>
        <v>5.6231965621421587</v>
      </c>
      <c r="C12">
        <f>LN(Sheet1!D12/Sheet1!D$2)*100</f>
        <v>0</v>
      </c>
      <c r="D12">
        <f>LN(Sheet1!E12/Sheet1!E$2)*100</f>
        <v>56.237768560456743</v>
      </c>
      <c r="E12">
        <f>LN(Sheet1!F12/Sheet1!F$2)*100</f>
        <v>0.69433686577134979</v>
      </c>
      <c r="F12">
        <f>LN(Sheet1!G12/Sheet1!G$2)*100</f>
        <v>86.899765317913307</v>
      </c>
      <c r="G12">
        <f>LN(Sheet1!H12/Sheet1!H$2)*100</f>
        <v>-95.202441300811927</v>
      </c>
      <c r="H12">
        <f>LN(Sheet1!I12/Sheet1!I$2)*100</f>
        <v>76.101661825453505</v>
      </c>
      <c r="I12">
        <f>LN(Sheet1!J12/Sheet1!J$2)*100</f>
        <v>2.9501619881685976</v>
      </c>
      <c r="J12">
        <f>LN(Sheet1!K12/Sheet1!K$2)*100</f>
        <v>-6.9475842321677153</v>
      </c>
      <c r="K12">
        <f>LN(Sheet1!L12/Sheet1!L$2)*100</f>
        <v>-3.5477914172098299</v>
      </c>
      <c r="L12">
        <f>LN(Sheet1!M12/Sheet1!M$2)*100</f>
        <v>-14.292506339584868</v>
      </c>
      <c r="M12">
        <f>LN(Sheet1!N12/Sheet1!N$2)*100</f>
        <v>-2.4600158189867005</v>
      </c>
      <c r="N12">
        <f>LN(Sheet1!O12/Sheet1!O$2)*100</f>
        <v>-82.691234646102188</v>
      </c>
      <c r="O12">
        <f>LN(Sheet1!P12/Sheet1!P$2)*100</f>
        <v>29.33239858983363</v>
      </c>
      <c r="P12">
        <f>LN(Sheet1!Q12/Sheet1!Q$2)*100</f>
        <v>40.412009554381974</v>
      </c>
      <c r="Q12">
        <f>LN(Sheet1!R12/Sheet1!R$2)*100</f>
        <v>15.344243090607431</v>
      </c>
      <c r="R12">
        <f>LN(Sheet1!S12/Sheet1!S$2)*100</f>
        <v>-1.7349504783066321</v>
      </c>
      <c r="S12">
        <f>LN(Sheet1!T12/Sheet1!T$2)*100</f>
        <v>5.653234958515065</v>
      </c>
      <c r="T12">
        <f>LN(Sheet1!U12/Sheet1!U$2)*100</f>
        <v>5.2890180535541553</v>
      </c>
      <c r="U12">
        <f>LN(Sheet1!V12/Sheet1!V$2)*100</f>
        <v>6.3816803628578374</v>
      </c>
      <c r="V12">
        <f>LN(Sheet1!W12/Sheet1!W$2)*100</f>
        <v>4.3800149195230196</v>
      </c>
      <c r="W12">
        <f>LN(Sheet1!X12/Sheet1!X$2)*100</f>
        <v>-76.86522353070643</v>
      </c>
      <c r="X12" t="e">
        <f>LN(Sheet1!Y12/Sheet1!Y$2)*100</f>
        <v>#NUM!</v>
      </c>
      <c r="Y12">
        <f>LN(Sheet1!Z12/Sheet1!Z$2)*100</f>
        <v>24.215411017141491</v>
      </c>
      <c r="Z12">
        <f>LN(Sheet1!AA12/Sheet1!AA$2)*100</f>
        <v>-6.7222564656006751</v>
      </c>
      <c r="AA12">
        <f>LN(Sheet1!AB12/Sheet1!AB$2)*100</f>
        <v>57.98216840903698</v>
      </c>
      <c r="AB12" t="e">
        <f>LN(Sheet1!AC12/Sheet1!AC$2)*100</f>
        <v>#NUM!</v>
      </c>
    </row>
    <row r="13" spans="1:28" x14ac:dyDescent="0.55000000000000004">
      <c r="A13">
        <v>11</v>
      </c>
      <c r="B13">
        <f>LN(Sheet1!C13/Sheet1!C$2)*100</f>
        <v>6.169534900051163</v>
      </c>
      <c r="C13">
        <f>LN(Sheet1!D13/Sheet1!D$2)*100</f>
        <v>0</v>
      </c>
      <c r="D13">
        <f>LN(Sheet1!E13/Sheet1!E$2)*100</f>
        <v>64.36506461879938</v>
      </c>
      <c r="E13">
        <f>LN(Sheet1!F13/Sheet1!F$2)*100</f>
        <v>0.38656721974974279</v>
      </c>
      <c r="F13">
        <f>LN(Sheet1!G13/Sheet1!G$2)*100</f>
        <v>92.26436772951692</v>
      </c>
      <c r="G13">
        <f>LN(Sheet1!H13/Sheet1!H$2)*100</f>
        <v>-101.44566992713872</v>
      </c>
      <c r="H13">
        <f>LN(Sheet1!I13/Sheet1!I$2)*100</f>
        <v>82.319752957274801</v>
      </c>
      <c r="I13">
        <f>LN(Sheet1!J13/Sheet1!J$2)*100</f>
        <v>4.5819841528506817</v>
      </c>
      <c r="J13">
        <f>LN(Sheet1!K13/Sheet1!K$2)*100</f>
        <v>-7.3894455914232031</v>
      </c>
      <c r="K13">
        <f>LN(Sheet1!L13/Sheet1!L$2)*100</f>
        <v>-4.0839369671202217</v>
      </c>
      <c r="L13">
        <f>LN(Sheet1!M13/Sheet1!M$2)*100</f>
        <v>-14.993570593606204</v>
      </c>
      <c r="M13">
        <f>LN(Sheet1!N13/Sheet1!N$2)*100</f>
        <v>-2.9288239228771715</v>
      </c>
      <c r="N13">
        <f>LN(Sheet1!O13/Sheet1!O$2)*100</f>
        <v>-93.545435082491963</v>
      </c>
      <c r="O13">
        <f>LN(Sheet1!P13/Sheet1!P$2)*100</f>
        <v>30.024379602895458</v>
      </c>
      <c r="P13">
        <f>LN(Sheet1!Q13/Sheet1!Q$2)*100</f>
        <v>46.082866032706001</v>
      </c>
      <c r="Q13">
        <f>LN(Sheet1!R13/Sheet1!R$2)*100</f>
        <v>16.859714289401349</v>
      </c>
      <c r="R13">
        <f>LN(Sheet1!S13/Sheet1!S$2)*100</f>
        <v>-0.89299881460870567</v>
      </c>
      <c r="S13">
        <f>LN(Sheet1!T13/Sheet1!T$2)*100</f>
        <v>6.278328095517641</v>
      </c>
      <c r="T13">
        <f>LN(Sheet1!U13/Sheet1!U$2)*100</f>
        <v>6.489914034423677</v>
      </c>
      <c r="U13">
        <f>LN(Sheet1!V13/Sheet1!V$2)*100</f>
        <v>8.8907814321685006</v>
      </c>
      <c r="V13">
        <f>LN(Sheet1!W13/Sheet1!W$2)*100</f>
        <v>5.2720125879931539</v>
      </c>
      <c r="W13">
        <f>LN(Sheet1!X13/Sheet1!X$2)*100</f>
        <v>-85.195494320432189</v>
      </c>
      <c r="X13" t="e">
        <f>LN(Sheet1!Y13/Sheet1!Y$2)*100</f>
        <v>#NUM!</v>
      </c>
      <c r="Y13">
        <f>LN(Sheet1!Z13/Sheet1!Z$2)*100</f>
        <v>24.682537618041287</v>
      </c>
      <c r="Z13">
        <f>LN(Sheet1!AA13/Sheet1!AA$2)*100</f>
        <v>-7.9876220066289401</v>
      </c>
      <c r="AA13">
        <f>LN(Sheet1!AB13/Sheet1!AB$2)*100</f>
        <v>66.249135985309621</v>
      </c>
      <c r="AB13" t="e">
        <f>LN(Sheet1!AC13/Sheet1!AC$2)*100</f>
        <v>#NUM!</v>
      </c>
    </row>
    <row r="14" spans="1:28" x14ac:dyDescent="0.55000000000000004">
      <c r="A14">
        <v>12</v>
      </c>
      <c r="B14">
        <f>LN(Sheet1!C14/Sheet1!C$2)*100</f>
        <v>6.7112728046147572</v>
      </c>
      <c r="C14">
        <f>LN(Sheet1!D14/Sheet1!D$2)*100</f>
        <v>0</v>
      </c>
      <c r="D14">
        <f>LN(Sheet1!E14/Sheet1!E$2)*100</f>
        <v>72.16979354543173</v>
      </c>
      <c r="E14">
        <f>LN(Sheet1!F14/Sheet1!F$2)*100</f>
        <v>0.10785033392525886</v>
      </c>
      <c r="F14">
        <f>LN(Sheet1!G14/Sheet1!G$2)*100</f>
        <v>96.542484405828162</v>
      </c>
      <c r="G14">
        <f>LN(Sheet1!H14/Sheet1!H$2)*100</f>
        <v>-105.92205370243401</v>
      </c>
      <c r="H14">
        <f>LN(Sheet1!I14/Sheet1!I$2)*100</f>
        <v>87.585503825724359</v>
      </c>
      <c r="I14">
        <f>LN(Sheet1!J14/Sheet1!J$2)*100</f>
        <v>6.3292764460847861</v>
      </c>
      <c r="J14">
        <f>LN(Sheet1!K14/Sheet1!K$2)*100</f>
        <v>-7.6711936751702767</v>
      </c>
      <c r="K14">
        <f>LN(Sheet1!L14/Sheet1!L$2)*100</f>
        <v>-4.6250619544326002</v>
      </c>
      <c r="L14">
        <f>LN(Sheet1!M14/Sheet1!M$2)*100</f>
        <v>-15.514346152298785</v>
      </c>
      <c r="M14">
        <f>LN(Sheet1!N14/Sheet1!N$2)*100</f>
        <v>-3.4209625513011286</v>
      </c>
      <c r="N14">
        <f>LN(Sheet1!O14/Sheet1!O$2)*100</f>
        <v>-103.62117431525395</v>
      </c>
      <c r="O14">
        <f>LN(Sheet1!P14/Sheet1!P$2)*100</f>
        <v>30.185794213777147</v>
      </c>
      <c r="P14">
        <f>LN(Sheet1!Q14/Sheet1!Q$2)*100</f>
        <v>51.411758237068383</v>
      </c>
      <c r="Q14">
        <f>LN(Sheet1!R14/Sheet1!R$2)*100</f>
        <v>18.123451627492081</v>
      </c>
      <c r="R14">
        <f>LN(Sheet1!S14/Sheet1!S$2)*100</f>
        <v>0.12959385660864645</v>
      </c>
      <c r="S14">
        <f>LN(Sheet1!T14/Sheet1!T$2)*100</f>
        <v>6.9109945506312496</v>
      </c>
      <c r="T14">
        <f>LN(Sheet1!U14/Sheet1!U$2)*100</f>
        <v>7.727784505748259</v>
      </c>
      <c r="U14">
        <f>LN(Sheet1!V14/Sheet1!V$2)*100</f>
        <v>11.653641082738071</v>
      </c>
      <c r="V14">
        <f>LN(Sheet1!W14/Sheet1!W$2)*100</f>
        <v>6.1974332735361379</v>
      </c>
      <c r="W14">
        <f>LN(Sheet1!X14/Sheet1!X$2)*100</f>
        <v>-92.342384659889831</v>
      </c>
      <c r="X14" t="e">
        <f>LN(Sheet1!Y14/Sheet1!Y$2)*100</f>
        <v>#NUM!</v>
      </c>
      <c r="Y14">
        <f>LN(Sheet1!Z14/Sheet1!Z$2)*100</f>
        <v>24.954699368171202</v>
      </c>
      <c r="Z14">
        <f>LN(Sheet1!AA14/Sheet1!AA$2)*100</f>
        <v>-9.2891483980289777</v>
      </c>
      <c r="AA14">
        <f>LN(Sheet1!AB14/Sheet1!AB$2)*100</f>
        <v>74.191835353420885</v>
      </c>
      <c r="AB14" t="e">
        <f>LN(Sheet1!AC14/Sheet1!AC$2)*100</f>
        <v>#NUM!</v>
      </c>
    </row>
    <row r="15" spans="1:28" x14ac:dyDescent="0.55000000000000004">
      <c r="A15">
        <v>13</v>
      </c>
      <c r="B15">
        <f>LN(Sheet1!C15/Sheet1!C$2)*100</f>
        <v>7.2417332296541099</v>
      </c>
      <c r="C15">
        <f>LN(Sheet1!D15/Sheet1!D$2)*100</f>
        <v>0</v>
      </c>
      <c r="D15">
        <f>LN(Sheet1!E15/Sheet1!E$2)*100</f>
        <v>79.618252323322267</v>
      </c>
      <c r="E15">
        <f>LN(Sheet1!F15/Sheet1!F$2)*100</f>
        <v>-9.3557972950399818E-2</v>
      </c>
      <c r="F15">
        <f>LN(Sheet1!G15/Sheet1!G$2)*100</f>
        <v>99.423819095030609</v>
      </c>
      <c r="G15">
        <f>LN(Sheet1!H15/Sheet1!H$2)*100</f>
        <v>-108.47321198596961</v>
      </c>
      <c r="H15">
        <f>LN(Sheet1!I15/Sheet1!I$2)*100</f>
        <v>91.845124719605082</v>
      </c>
      <c r="I15">
        <f>LN(Sheet1!J15/Sheet1!J$2)*100</f>
        <v>8.1756903251399979</v>
      </c>
      <c r="J15">
        <f>LN(Sheet1!K15/Sheet1!K$2)*100</f>
        <v>-7.8063555485379537</v>
      </c>
      <c r="K15">
        <f>LN(Sheet1!L15/Sheet1!L$2)*100</f>
        <v>-5.162508626649414</v>
      </c>
      <c r="L15">
        <f>LN(Sheet1!M15/Sheet1!M$2)*100</f>
        <v>-15.898530957200869</v>
      </c>
      <c r="M15">
        <f>LN(Sheet1!N15/Sheet1!N$2)*100</f>
        <v>-3.9288063328011922</v>
      </c>
      <c r="N15">
        <f>LN(Sheet1!O15/Sheet1!O$2)*100</f>
        <v>-112.52545288856636</v>
      </c>
      <c r="O15">
        <f>LN(Sheet1!P15/Sheet1!P$2)*100</f>
        <v>29.876036299427806</v>
      </c>
      <c r="P15">
        <f>LN(Sheet1!Q15/Sheet1!Q$2)*100</f>
        <v>56.30138490418225</v>
      </c>
      <c r="Q15">
        <f>LN(Sheet1!R15/Sheet1!R$2)*100</f>
        <v>19.092034821772057</v>
      </c>
      <c r="R15">
        <f>LN(Sheet1!S15/Sheet1!S$2)*100</f>
        <v>1.3436220356264426</v>
      </c>
      <c r="S15">
        <f>LN(Sheet1!T15/Sheet1!T$2)*100</f>
        <v>7.5815805629737287</v>
      </c>
      <c r="T15">
        <f>LN(Sheet1!U15/Sheet1!U$2)*100</f>
        <v>8.9877588492834271</v>
      </c>
      <c r="U15">
        <f>LN(Sheet1!V15/Sheet1!V$2)*100</f>
        <v>15.516982095318433</v>
      </c>
      <c r="V15">
        <f>LN(Sheet1!W15/Sheet1!W$2)*100</f>
        <v>7.1496943921304883</v>
      </c>
      <c r="W15">
        <f>LN(Sheet1!X15/Sheet1!X$2)*100</f>
        <v>-97.61341816296121</v>
      </c>
      <c r="X15" t="e">
        <f>LN(Sheet1!Y15/Sheet1!Y$2)*100</f>
        <v>#NUM!</v>
      </c>
      <c r="Y15">
        <f>LN(Sheet1!Z15/Sheet1!Z$2)*100</f>
        <v>25.06610083498683</v>
      </c>
      <c r="Z15">
        <f>LN(Sheet1!AA15/Sheet1!AA$2)*100</f>
        <v>-10.611685650515462</v>
      </c>
      <c r="AA15">
        <f>LN(Sheet1!AB15/Sheet1!AB$2)*100</f>
        <v>81.759323124479252</v>
      </c>
      <c r="AB15" t="e">
        <f>LN(Sheet1!AC15/Sheet1!AC$2)*100</f>
        <v>#NUM!</v>
      </c>
    </row>
    <row r="16" spans="1:28" x14ac:dyDescent="0.55000000000000004">
      <c r="A16">
        <v>14</v>
      </c>
      <c r="B16">
        <f>LN(Sheet1!C16/Sheet1!C$2)*100</f>
        <v>7.7547748864834913</v>
      </c>
      <c r="C16">
        <f>LN(Sheet1!D16/Sheet1!D$2)*100</f>
        <v>0</v>
      </c>
      <c r="D16">
        <f>LN(Sheet1!E16/Sheet1!E$2)*100</f>
        <v>86.68332945258949</v>
      </c>
      <c r="E16">
        <f>LN(Sheet1!F16/Sheet1!F$2)*100</f>
        <v>-8.930466870573292E-2</v>
      </c>
      <c r="F16">
        <f>LN(Sheet1!G16/Sheet1!G$2)*100</f>
        <v>100.82406730053539</v>
      </c>
      <c r="G16">
        <f>LN(Sheet1!H16/Sheet1!H$2)*100</f>
        <v>-108.7694704391678</v>
      </c>
      <c r="H16">
        <f>LN(Sheet1!I16/Sheet1!I$2)*100</f>
        <v>95.070850093876459</v>
      </c>
      <c r="I16">
        <f>LN(Sheet1!J16/Sheet1!J$2)*100</f>
        <v>9.9992707067852873</v>
      </c>
      <c r="J16">
        <f>LN(Sheet1!K16/Sheet1!K$2)*100</f>
        <v>-7.8686154900327985</v>
      </c>
      <c r="K16">
        <f>LN(Sheet1!L16/Sheet1!L$2)*100</f>
        <v>-5.6905232951758205</v>
      </c>
      <c r="L16">
        <f>LN(Sheet1!M16/Sheet1!M$2)*100</f>
        <v>-16.346497377896451</v>
      </c>
      <c r="M16">
        <f>LN(Sheet1!N16/Sheet1!N$2)*100</f>
        <v>-4.4450459319260194</v>
      </c>
      <c r="N16">
        <f>LN(Sheet1!O16/Sheet1!O$2)*100</f>
        <v>-119.79235964047132</v>
      </c>
      <c r="O16">
        <f>LN(Sheet1!P16/Sheet1!P$2)*100</f>
        <v>29.139110501511894</v>
      </c>
      <c r="P16">
        <f>LN(Sheet1!Q16/Sheet1!Q$2)*100</f>
        <v>60.678888491051119</v>
      </c>
      <c r="Q16">
        <f>LN(Sheet1!R16/Sheet1!R$2)*100</f>
        <v>19.732241609271302</v>
      </c>
      <c r="R16">
        <f>LN(Sheet1!S16/Sheet1!S$2)*100</f>
        <v>2.854836862760497</v>
      </c>
      <c r="S16">
        <f>LN(Sheet1!T16/Sheet1!T$2)*100</f>
        <v>8.4011754048530207</v>
      </c>
      <c r="T16">
        <f>LN(Sheet1!U16/Sheet1!U$2)*100</f>
        <v>10.254272761380538</v>
      </c>
      <c r="U16">
        <f>LN(Sheet1!V16/Sheet1!V$2)*100</f>
        <v>22.970810744794036</v>
      </c>
      <c r="V16">
        <f>LN(Sheet1!W16/Sheet1!W$2)*100</f>
        <v>8.1196913685955447</v>
      </c>
      <c r="W16">
        <f>LN(Sheet1!X16/Sheet1!X$2)*100</f>
        <v>-100.48270937969119</v>
      </c>
      <c r="X16" t="e">
        <f>LN(Sheet1!Y16/Sheet1!Y$2)*100</f>
        <v>#NUM!</v>
      </c>
      <c r="Y16">
        <f>LN(Sheet1!Z16/Sheet1!Z$2)*100</f>
        <v>25.081096153613196</v>
      </c>
      <c r="Z16">
        <f>LN(Sheet1!AA16/Sheet1!AA$2)*100</f>
        <v>-11.938379170006524</v>
      </c>
      <c r="AA16">
        <f>LN(Sheet1!AB16/Sheet1!AB$2)*100</f>
        <v>88.906359640061339</v>
      </c>
      <c r="AB16" t="e">
        <f>LN(Sheet1!AC16/Sheet1!AC$2)*100</f>
        <v>#NUM!</v>
      </c>
    </row>
    <row r="17" spans="1:28" x14ac:dyDescent="0.55000000000000004">
      <c r="A17">
        <v>15</v>
      </c>
      <c r="B17">
        <f>LN(Sheet1!C17/Sheet1!C$2)*100</f>
        <v>8.2447279187330462</v>
      </c>
      <c r="C17">
        <f>LN(Sheet1!D17/Sheet1!D$2)*100</f>
        <v>0</v>
      </c>
      <c r="D17">
        <f>LN(Sheet1!E17/Sheet1!E$2)*100</f>
        <v>93.35399100730271</v>
      </c>
      <c r="E17">
        <f>LN(Sheet1!F17/Sheet1!F$2)*100</f>
        <v>0.54029967596342054</v>
      </c>
      <c r="F17">
        <f>LN(Sheet1!G17/Sheet1!G$2)*100</f>
        <v>100.67786477408566</v>
      </c>
      <c r="G17">
        <f>LN(Sheet1!H17/Sheet1!H$2)*100</f>
        <v>-107.6245697663001</v>
      </c>
      <c r="H17">
        <f>LN(Sheet1!I17/Sheet1!I$2)*100</f>
        <v>97.313728111699334</v>
      </c>
      <c r="I17">
        <f>LN(Sheet1!J17/Sheet1!J$2)*100</f>
        <v>11.680056560613792</v>
      </c>
      <c r="J17">
        <f>LN(Sheet1!K17/Sheet1!K$2)*100</f>
        <v>-7.9622099776826074</v>
      </c>
      <c r="K17">
        <f>LN(Sheet1!L17/Sheet1!L$2)*100</f>
        <v>-6.214484426925198</v>
      </c>
      <c r="L17">
        <f>LN(Sheet1!M17/Sheet1!M$2)*100</f>
        <v>-17.535402185614846</v>
      </c>
      <c r="M17">
        <f>LN(Sheet1!N17/Sheet1!N$2)*100</f>
        <v>-4.9655679715133632</v>
      </c>
      <c r="N17">
        <f>LN(Sheet1!O17/Sheet1!O$2)*100</f>
        <v>-125.13926367419892</v>
      </c>
      <c r="O17">
        <f>LN(Sheet1!P17/Sheet1!P$2)*100</f>
        <v>28.043786754457646</v>
      </c>
      <c r="P17">
        <f>LN(Sheet1!Q17/Sheet1!Q$2)*100</f>
        <v>64.489586562274098</v>
      </c>
      <c r="Q17">
        <f>LN(Sheet1!R17/Sheet1!R$2)*100</f>
        <v>20.034771414699403</v>
      </c>
      <c r="R17">
        <f>LN(Sheet1!S17/Sheet1!S$2)*100</f>
        <v>5.0585736329406465</v>
      </c>
      <c r="S17">
        <f>LN(Sheet1!T17/Sheet1!T$2)*100</f>
        <v>9.7709080109237334</v>
      </c>
      <c r="T17">
        <f>LN(Sheet1!U17/Sheet1!U$2)*100</f>
        <v>11.509012969936663</v>
      </c>
      <c r="U17">
        <f>LN(Sheet1!V17/Sheet1!V$2)*100</f>
        <v>41.1564071934108</v>
      </c>
      <c r="V17">
        <f>LN(Sheet1!W17/Sheet1!W$2)*100</f>
        <v>9.0958470753600729</v>
      </c>
      <c r="W17">
        <f>LN(Sheet1!X17/Sheet1!X$2)*100</f>
        <v>-99.399690018972322</v>
      </c>
      <c r="X17" t="e">
        <f>LN(Sheet1!Y17/Sheet1!Y$2)*100</f>
        <v>#NUM!</v>
      </c>
      <c r="Y17">
        <f>LN(Sheet1!Z17/Sheet1!Z$2)*100</f>
        <v>25.071052689358957</v>
      </c>
      <c r="Z17">
        <f>LN(Sheet1!AA17/Sheet1!AA$2)*100</f>
        <v>-13.253647736475182</v>
      </c>
      <c r="AA17">
        <f>LN(Sheet1!AB17/Sheet1!AB$2)*100</f>
        <v>95.60598740867006</v>
      </c>
      <c r="AB17" t="e">
        <f>LN(Sheet1!AC17/Sheet1!AC$2)*100</f>
        <v>#NUM!</v>
      </c>
    </row>
    <row r="18" spans="1:28" x14ac:dyDescent="0.55000000000000004">
      <c r="A18">
        <v>16</v>
      </c>
      <c r="B18">
        <f>LN(Sheet1!C18/Sheet1!C$2)*100</f>
        <v>8.4086728199253358</v>
      </c>
      <c r="C18">
        <f>LN(Sheet1!D18/Sheet1!D$2)*100</f>
        <v>0</v>
      </c>
      <c r="D18">
        <f>LN(Sheet1!E18/Sheet1!E$2)*100</f>
        <v>95.277050555199395</v>
      </c>
      <c r="E18">
        <f>LN(Sheet1!F18/Sheet1!F$2)*100</f>
        <v>-0.44983125105312327</v>
      </c>
      <c r="F18">
        <f>LN(Sheet1!G18/Sheet1!G$2)*100</f>
        <v>98.122036289512522</v>
      </c>
      <c r="G18">
        <f>LN(Sheet1!H18/Sheet1!H$2)*100</f>
        <v>-106.27226104140462</v>
      </c>
      <c r="H18">
        <f>LN(Sheet1!I18/Sheet1!I$2)*100</f>
        <v>98.641937393768004</v>
      </c>
      <c r="I18">
        <f>LN(Sheet1!J18/Sheet1!J$2)*100</f>
        <v>11.66382751298349</v>
      </c>
      <c r="J18">
        <f>LN(Sheet1!K18/Sheet1!K$2)*100</f>
        <v>-8.4091574708768935</v>
      </c>
      <c r="K18">
        <f>LN(Sheet1!L18/Sheet1!L$2)*100</f>
        <v>-6.7757146024539265</v>
      </c>
      <c r="L18">
        <f>LN(Sheet1!M18/Sheet1!M$2)*100</f>
        <v>-15.983029085340119</v>
      </c>
      <c r="M18">
        <f>LN(Sheet1!N18/Sheet1!N$2)*100</f>
        <v>-5.4980381290818867</v>
      </c>
      <c r="N18">
        <f>LN(Sheet1!O18/Sheet1!O$2)*100</f>
        <v>-128.10868560765007</v>
      </c>
      <c r="O18">
        <f>LN(Sheet1!P18/Sheet1!P$2)*100</f>
        <v>26.577846652537225</v>
      </c>
      <c r="P18">
        <f>LN(Sheet1!Q18/Sheet1!Q$2)*100</f>
        <v>67.702937678271724</v>
      </c>
      <c r="Q18">
        <f>LN(Sheet1!R18/Sheet1!R$2)*100</f>
        <v>19.968511301485456</v>
      </c>
      <c r="R18">
        <f>LN(Sheet1!S18/Sheet1!S$2)*100</f>
        <v>9.3140594892091109</v>
      </c>
      <c r="S18">
        <f>LN(Sheet1!T18/Sheet1!T$2)*100</f>
        <v>9.4218866775652437</v>
      </c>
      <c r="T18">
        <f>LN(Sheet1!U18/Sheet1!U$2)*100</f>
        <v>12.15011923213115</v>
      </c>
      <c r="U18">
        <f>LN(Sheet1!V18/Sheet1!V$2)*100</f>
        <v>31.367404385690666</v>
      </c>
      <c r="V18">
        <f>LN(Sheet1!W18/Sheet1!W$2)*100</f>
        <v>9.0549883574067156</v>
      </c>
      <c r="W18">
        <f>LN(Sheet1!X18/Sheet1!X$2)*100</f>
        <v>-98.923331460918192</v>
      </c>
      <c r="X18" t="e">
        <f>LN(Sheet1!Y18/Sheet1!Y$2)*100</f>
        <v>#NUM!</v>
      </c>
      <c r="Y18">
        <f>LN(Sheet1!Z18/Sheet1!Z$2)*100</f>
        <v>25.07718887308209</v>
      </c>
      <c r="Z18">
        <f>LN(Sheet1!AA18/Sheet1!AA$2)*100</f>
        <v>-13.745258581006592</v>
      </c>
      <c r="AA18">
        <f>LN(Sheet1!AB18/Sheet1!AB$2)*100</f>
        <v>98.020658601265495</v>
      </c>
      <c r="AB18" t="e">
        <f>LN(Sheet1!AC18/Sheet1!AC$2)*100</f>
        <v>#NUM!</v>
      </c>
    </row>
    <row r="19" spans="1:28" x14ac:dyDescent="0.55000000000000004">
      <c r="A19">
        <v>17</v>
      </c>
      <c r="B19">
        <f>LN(Sheet1!C19/Sheet1!C$2)*100</f>
        <v>8.3813617226514978</v>
      </c>
      <c r="C19">
        <f>LN(Sheet1!D19/Sheet1!D$2)*100</f>
        <v>0</v>
      </c>
      <c r="D19">
        <f>LN(Sheet1!E19/Sheet1!E$2)*100</f>
        <v>96.848076039827845</v>
      </c>
      <c r="E19">
        <f>LN(Sheet1!F19/Sheet1!F$2)*100</f>
        <v>-1.0786436261771375</v>
      </c>
      <c r="F19">
        <f>LN(Sheet1!G19/Sheet1!G$2)*100</f>
        <v>97.207718884593433</v>
      </c>
      <c r="G19">
        <f>LN(Sheet1!H19/Sheet1!H$2)*100</f>
        <v>-106.34849118859981</v>
      </c>
      <c r="H19">
        <f>LN(Sheet1!I19/Sheet1!I$2)*100</f>
        <v>99.405091671411611</v>
      </c>
      <c r="I19">
        <f>LN(Sheet1!J19/Sheet1!J$2)*100</f>
        <v>11.72087948125076</v>
      </c>
      <c r="J19">
        <f>LN(Sheet1!K19/Sheet1!K$2)*100</f>
        <v>-8.6803275001955438</v>
      </c>
      <c r="K19">
        <f>LN(Sheet1!L19/Sheet1!L$2)*100</f>
        <v>-7.2153005884627612</v>
      </c>
      <c r="L19">
        <f>LN(Sheet1!M19/Sheet1!M$2)*100</f>
        <v>-14.995970192363172</v>
      </c>
      <c r="M19">
        <f>LN(Sheet1!N19/Sheet1!N$2)*100</f>
        <v>-6.0062824266653543</v>
      </c>
      <c r="N19">
        <f>LN(Sheet1!O19/Sheet1!O$2)*100</f>
        <v>-129.97973759772228</v>
      </c>
      <c r="O19">
        <f>LN(Sheet1!P19/Sheet1!P$2)*100</f>
        <v>25.111865745673068</v>
      </c>
      <c r="P19">
        <f>LN(Sheet1!Q19/Sheet1!Q$2)*100</f>
        <v>70.29490136724948</v>
      </c>
      <c r="Q19">
        <f>LN(Sheet1!R19/Sheet1!R$2)*100</f>
        <v>19.815190158131976</v>
      </c>
      <c r="R19">
        <f>LN(Sheet1!S19/Sheet1!S$2)*100</f>
        <v>11.75152894402043</v>
      </c>
      <c r="S19">
        <f>LN(Sheet1!T19/Sheet1!T$2)*100</f>
        <v>9.0706529022821627</v>
      </c>
      <c r="T19">
        <f>LN(Sheet1!U19/Sheet1!U$2)*100</f>
        <v>12.427699222123101</v>
      </c>
      <c r="U19">
        <f>LN(Sheet1!V19/Sheet1!V$2)*100</f>
        <v>24.532803428112654</v>
      </c>
      <c r="V19">
        <f>LN(Sheet1!W19/Sheet1!W$2)*100</f>
        <v>8.9572847208743305</v>
      </c>
      <c r="W19">
        <f>LN(Sheet1!X19/Sheet1!X$2)*100</f>
        <v>-98.819612650347111</v>
      </c>
      <c r="X19" t="e">
        <f>LN(Sheet1!Y19/Sheet1!Y$2)*100</f>
        <v>#NUM!</v>
      </c>
      <c r="Y19">
        <f>LN(Sheet1!Z19/Sheet1!Z$2)*100</f>
        <v>25.093247616642778</v>
      </c>
      <c r="Z19">
        <f>LN(Sheet1!AA19/Sheet1!AA$2)*100</f>
        <v>-14.155799122877063</v>
      </c>
      <c r="AA19">
        <f>LN(Sheet1!AB19/Sheet1!AB$2)*100</f>
        <v>100.00222052177918</v>
      </c>
      <c r="AB19" t="e">
        <f>LN(Sheet1!AC19/Sheet1!AC$2)*100</f>
        <v>#NUM!</v>
      </c>
    </row>
    <row r="20" spans="1:28" x14ac:dyDescent="0.55000000000000004">
      <c r="A20">
        <v>18</v>
      </c>
      <c r="B20">
        <f>LN(Sheet1!C20/Sheet1!C$2)*100</f>
        <v>8.2391418570188968</v>
      </c>
      <c r="C20">
        <f>LN(Sheet1!D20/Sheet1!D$2)*100</f>
        <v>0</v>
      </c>
      <c r="D20">
        <f>LN(Sheet1!E20/Sheet1!E$2)*100</f>
        <v>98.120190756436529</v>
      </c>
      <c r="E20">
        <f>LN(Sheet1!F20/Sheet1!F$2)*100</f>
        <v>-1.4876737453493964</v>
      </c>
      <c r="F20">
        <f>LN(Sheet1!G20/Sheet1!G$2)*100</f>
        <v>96.797368447531355</v>
      </c>
      <c r="G20">
        <f>LN(Sheet1!H20/Sheet1!H$2)*100</f>
        <v>-107.12926965411762</v>
      </c>
      <c r="H20">
        <f>LN(Sheet1!I20/Sheet1!I$2)*100</f>
        <v>99.891102582987386</v>
      </c>
      <c r="I20">
        <f>LN(Sheet1!J20/Sheet1!J$2)*100</f>
        <v>11.811039315486941</v>
      </c>
      <c r="J20">
        <f>LN(Sheet1!K20/Sheet1!K$2)*100</f>
        <v>-8.9034479763392991</v>
      </c>
      <c r="K20">
        <f>LN(Sheet1!L20/Sheet1!L$2)*100</f>
        <v>-7.585241588825399</v>
      </c>
      <c r="L20">
        <f>LN(Sheet1!M20/Sheet1!M$2)*100</f>
        <v>-14.34927827044036</v>
      </c>
      <c r="M20">
        <f>LN(Sheet1!N20/Sheet1!N$2)*100</f>
        <v>-6.4805565040357793</v>
      </c>
      <c r="N20">
        <f>LN(Sheet1!O20/Sheet1!O$2)*100</f>
        <v>-131.30575910366491</v>
      </c>
      <c r="O20">
        <f>LN(Sheet1!P20/Sheet1!P$2)*100</f>
        <v>23.770978019795916</v>
      </c>
      <c r="P20">
        <f>LN(Sheet1!Q20/Sheet1!Q$2)*100</f>
        <v>72.339512602267774</v>
      </c>
      <c r="Q20">
        <f>LN(Sheet1!R20/Sheet1!R$2)*100</f>
        <v>19.628266562267822</v>
      </c>
      <c r="R20">
        <f>LN(Sheet1!S20/Sheet1!S$2)*100</f>
        <v>13.1057112912222</v>
      </c>
      <c r="S20">
        <f>LN(Sheet1!T20/Sheet1!T$2)*100</f>
        <v>8.7164056604351217</v>
      </c>
      <c r="T20">
        <f>LN(Sheet1!U20/Sheet1!U$2)*100</f>
        <v>12.482481247765461</v>
      </c>
      <c r="U20">
        <f>LN(Sheet1!V20/Sheet1!V$2)*100</f>
        <v>19.682707054714754</v>
      </c>
      <c r="V20">
        <f>LN(Sheet1!W20/Sheet1!W$2)*100</f>
        <v>8.8214636722707453</v>
      </c>
      <c r="W20">
        <f>LN(Sheet1!X20/Sheet1!X$2)*100</f>
        <v>-98.947940814207811</v>
      </c>
      <c r="X20" t="e">
        <f>LN(Sheet1!Y20/Sheet1!Y$2)*100</f>
        <v>#NUM!</v>
      </c>
      <c r="Y20">
        <f>LN(Sheet1!Z20/Sheet1!Z$2)*100</f>
        <v>25.115259117064419</v>
      </c>
      <c r="Z20">
        <f>LN(Sheet1!AA20/Sheet1!AA$2)*100</f>
        <v>-14.494252387298864</v>
      </c>
      <c r="AA20">
        <f>LN(Sheet1!AB20/Sheet1!AB$2)*100</f>
        <v>101.61279145263889</v>
      </c>
      <c r="AB20" t="e">
        <f>LN(Sheet1!AC20/Sheet1!AC$2)*100</f>
        <v>#NUM!</v>
      </c>
    </row>
    <row r="21" spans="1:28" x14ac:dyDescent="0.55000000000000004">
      <c r="A21">
        <v>19</v>
      </c>
      <c r="B21">
        <f>LN(Sheet1!C21/Sheet1!C$2)*100</f>
        <v>8.0285782993844013</v>
      </c>
      <c r="C21">
        <f>LN(Sheet1!D21/Sheet1!D$2)*100</f>
        <v>0</v>
      </c>
      <c r="D21">
        <f>LN(Sheet1!E21/Sheet1!E$2)*100</f>
        <v>99.144304106277232</v>
      </c>
      <c r="E21">
        <f>LN(Sheet1!F21/Sheet1!F$2)*100</f>
        <v>-1.756191353353868</v>
      </c>
      <c r="F21">
        <f>LN(Sheet1!G21/Sheet1!G$2)*100</f>
        <v>96.668520194879761</v>
      </c>
      <c r="G21">
        <f>LN(Sheet1!H21/Sheet1!H$2)*100</f>
        <v>-108.16327145049102</v>
      </c>
      <c r="H21">
        <f>LN(Sheet1!I21/Sheet1!I$2)*100</f>
        <v>100.23685153150768</v>
      </c>
      <c r="I21">
        <f>LN(Sheet1!J21/Sheet1!J$2)*100</f>
        <v>11.894774111247511</v>
      </c>
      <c r="J21">
        <f>LN(Sheet1!K21/Sheet1!K$2)*100</f>
        <v>-9.0981268591810736</v>
      </c>
      <c r="K21">
        <f>LN(Sheet1!L21/Sheet1!L$2)*100</f>
        <v>-7.9082796868696699</v>
      </c>
      <c r="L21">
        <f>LN(Sheet1!M21/Sheet1!M$2)*100</f>
        <v>-13.920748709280975</v>
      </c>
      <c r="M21">
        <f>LN(Sheet1!N21/Sheet1!N$2)*100</f>
        <v>-6.9147953757869836</v>
      </c>
      <c r="N21">
        <f>LN(Sheet1!O21/Sheet1!O$2)*100</f>
        <v>-132.33394190911892</v>
      </c>
      <c r="O21">
        <f>LN(Sheet1!P21/Sheet1!P$2)*100</f>
        <v>22.595667349662335</v>
      </c>
      <c r="P21">
        <f>LN(Sheet1!Q21/Sheet1!Q$2)*100</f>
        <v>73.931787257686665</v>
      </c>
      <c r="Q21">
        <f>LN(Sheet1!R21/Sheet1!R$2)*100</f>
        <v>19.435766047725362</v>
      </c>
      <c r="R21">
        <f>LN(Sheet1!S21/Sheet1!S$2)*100</f>
        <v>13.783228838613503</v>
      </c>
      <c r="S21">
        <f>LN(Sheet1!T21/Sheet1!T$2)*100</f>
        <v>8.3655150116823709</v>
      </c>
      <c r="T21">
        <f>LN(Sheet1!U21/Sheet1!U$2)*100</f>
        <v>12.400108870431026</v>
      </c>
      <c r="U21">
        <f>LN(Sheet1!V21/Sheet1!V$2)*100</f>
        <v>16.235777306840074</v>
      </c>
      <c r="V21">
        <f>LN(Sheet1!W21/Sheet1!W$2)*100</f>
        <v>8.6636900379462158</v>
      </c>
      <c r="W21">
        <f>LN(Sheet1!X21/Sheet1!X$2)*100</f>
        <v>-99.220294539584415</v>
      </c>
      <c r="X21" t="e">
        <f>LN(Sheet1!Y21/Sheet1!Y$2)*100</f>
        <v>#NUM!</v>
      </c>
      <c r="Y21">
        <f>LN(Sheet1!Z21/Sheet1!Z$2)*100</f>
        <v>25.140685445998852</v>
      </c>
      <c r="Z21">
        <f>LN(Sheet1!AA21/Sheet1!AA$2)*100</f>
        <v>-14.770718592815399</v>
      </c>
      <c r="AA21">
        <f>LN(Sheet1!AB21/Sheet1!AB$2)*100</f>
        <v>102.91337114537964</v>
      </c>
      <c r="AB21" t="e">
        <f>LN(Sheet1!AC21/Sheet1!AC$2)*100</f>
        <v>#NUM!</v>
      </c>
    </row>
    <row r="22" spans="1:28" x14ac:dyDescent="0.55000000000000004">
      <c r="A22">
        <v>20</v>
      </c>
      <c r="B22">
        <f>LN(Sheet1!C22/Sheet1!C$2)*100</f>
        <v>7.7791302431483205</v>
      </c>
      <c r="C22">
        <f>LN(Sheet1!D22/Sheet1!D$2)*100</f>
        <v>0</v>
      </c>
      <c r="D22">
        <f>LN(Sheet1!E22/Sheet1!E$2)*100</f>
        <v>99.967606301881119</v>
      </c>
      <c r="E22">
        <f>LN(Sheet1!F22/Sheet1!F$2)*100</f>
        <v>-1.9321985002653912</v>
      </c>
      <c r="F22">
        <f>LN(Sheet1!G22/Sheet1!G$2)*100</f>
        <v>96.710696776072965</v>
      </c>
      <c r="G22">
        <f>LN(Sheet1!H22/Sheet1!H$2)*100</f>
        <v>-109.22841535836103</v>
      </c>
      <c r="H22">
        <f>LN(Sheet1!I22/Sheet1!I$2)*100</f>
        <v>100.51076086858055</v>
      </c>
      <c r="I22">
        <f>LN(Sheet1!J22/Sheet1!J$2)*100</f>
        <v>11.969109294280406</v>
      </c>
      <c r="J22">
        <f>LN(Sheet1!K22/Sheet1!K$2)*100</f>
        <v>-9.2619967153309481</v>
      </c>
      <c r="K22">
        <f>LN(Sheet1!L22/Sheet1!L$2)*100</f>
        <v>-8.1974838035837099</v>
      </c>
      <c r="L22">
        <f>LN(Sheet1!M22/Sheet1!M$2)*100</f>
        <v>-13.636520291273364</v>
      </c>
      <c r="M22">
        <f>LN(Sheet1!N22/Sheet1!N$2)*100</f>
        <v>-7.3078731021349377</v>
      </c>
      <c r="N22">
        <f>LN(Sheet1!O22/Sheet1!O$2)*100</f>
        <v>-133.20253343518672</v>
      </c>
      <c r="O22">
        <f>LN(Sheet1!P22/Sheet1!P$2)*100</f>
        <v>21.591529215497062</v>
      </c>
      <c r="P22">
        <f>LN(Sheet1!Q22/Sheet1!Q$2)*100</f>
        <v>75.162282556599436</v>
      </c>
      <c r="Q22">
        <f>LN(Sheet1!R22/Sheet1!R$2)*100</f>
        <v>19.25017559120948</v>
      </c>
      <c r="R22">
        <f>LN(Sheet1!S22/Sheet1!S$2)*100</f>
        <v>14.031200460134055</v>
      </c>
      <c r="S22">
        <f>LN(Sheet1!T22/Sheet1!T$2)*100</f>
        <v>8.0242598313363107</v>
      </c>
      <c r="T22">
        <f>LN(Sheet1!U22/Sheet1!U$2)*100</f>
        <v>12.234864235531589</v>
      </c>
      <c r="U22">
        <f>LN(Sheet1!V22/Sheet1!V$2)*100</f>
        <v>13.813220419148101</v>
      </c>
      <c r="V22">
        <f>LN(Sheet1!W22/Sheet1!W$2)*100</f>
        <v>8.4954929779778912</v>
      </c>
      <c r="W22">
        <f>LN(Sheet1!X22/Sheet1!X$2)*100</f>
        <v>-99.580238673311555</v>
      </c>
      <c r="X22" t="e">
        <f>LN(Sheet1!Y22/Sheet1!Y$2)*100</f>
        <v>#NUM!</v>
      </c>
      <c r="Y22">
        <f>LN(Sheet1!Z22/Sheet1!Z$2)*100</f>
        <v>25.16790923107612</v>
      </c>
      <c r="Z22">
        <f>LN(Sheet1!AA22/Sheet1!AA$2)*100</f>
        <v>-14.995598243698643</v>
      </c>
      <c r="AA22">
        <f>LN(Sheet1!AB22/Sheet1!AB$2)*100</f>
        <v>103.96155480849569</v>
      </c>
      <c r="AB22" t="e">
        <f>LN(Sheet1!AC22/Sheet1!AC$2)*100</f>
        <v>#NUM!</v>
      </c>
    </row>
    <row r="23" spans="1:28" x14ac:dyDescent="0.55000000000000004">
      <c r="A23">
        <v>21</v>
      </c>
      <c r="B23">
        <f>LN(Sheet1!C23/Sheet1!C$2)*100</f>
        <v>7.5095374194759339</v>
      </c>
      <c r="C23">
        <f>LN(Sheet1!D23/Sheet1!D$2)*100</f>
        <v>0</v>
      </c>
      <c r="D23">
        <f>LN(Sheet1!E23/Sheet1!E$2)*100</f>
        <v>100.63096802391065</v>
      </c>
      <c r="E23">
        <f>LN(Sheet1!F23/Sheet1!F$2)*100</f>
        <v>-2.0471013683886099</v>
      </c>
      <c r="F23">
        <f>LN(Sheet1!G23/Sheet1!G$2)*100</f>
        <v>96.847277531925911</v>
      </c>
      <c r="G23">
        <f>LN(Sheet1!H23/Sheet1!H$2)*100</f>
        <v>-110.22956471694188</v>
      </c>
      <c r="H23">
        <f>LN(Sheet1!I23/Sheet1!I$2)*100</f>
        <v>100.74619728710465</v>
      </c>
      <c r="I23">
        <f>LN(Sheet1!J23/Sheet1!J$2)*100</f>
        <v>12.03830878280546</v>
      </c>
      <c r="J23">
        <f>LN(Sheet1!K23/Sheet1!K$2)*100</f>
        <v>-9.3936631482576782</v>
      </c>
      <c r="K23">
        <f>LN(Sheet1!L23/Sheet1!L$2)*100</f>
        <v>-8.4611038290742009</v>
      </c>
      <c r="L23">
        <f>LN(Sheet1!M23/Sheet1!M$2)*100</f>
        <v>-13.44791660243691</v>
      </c>
      <c r="M23">
        <f>LN(Sheet1!N23/Sheet1!N$2)*100</f>
        <v>-7.6623573902276947</v>
      </c>
      <c r="N23">
        <f>LN(Sheet1!O23/Sheet1!O$2)*100</f>
        <v>-133.98350078502389</v>
      </c>
      <c r="O23">
        <f>LN(Sheet1!P23/Sheet1!P$2)*100</f>
        <v>20.744873539065953</v>
      </c>
      <c r="P23">
        <f>LN(Sheet1!Q23/Sheet1!Q$2)*100</f>
        <v>76.108965117187807</v>
      </c>
      <c r="Q23">
        <f>LN(Sheet1!R23/Sheet1!R$2)*100</f>
        <v>19.075756720586423</v>
      </c>
      <c r="R23">
        <f>LN(Sheet1!S23/Sheet1!S$2)*100</f>
        <v>14.009433775798962</v>
      </c>
      <c r="S23">
        <f>LN(Sheet1!T23/Sheet1!T$2)*100</f>
        <v>7.6958427736970245</v>
      </c>
      <c r="T23">
        <f>LN(Sheet1!U23/Sheet1!U$2)*100</f>
        <v>12.021349829188406</v>
      </c>
      <c r="U23">
        <f>LN(Sheet1!V23/Sheet1!V$2)*100</f>
        <v>12.127142375354666</v>
      </c>
      <c r="V23">
        <f>LN(Sheet1!W23/Sheet1!W$2)*100</f>
        <v>8.3239262791724524</v>
      </c>
      <c r="W23">
        <f>LN(Sheet1!X23/Sheet1!X$2)*100</f>
        <v>-99.991582472386696</v>
      </c>
      <c r="X23" t="e">
        <f>LN(Sheet1!Y23/Sheet1!Y$2)*100</f>
        <v>#NUM!</v>
      </c>
      <c r="Y23">
        <f>LN(Sheet1!Z23/Sheet1!Z$2)*100</f>
        <v>25.195912420688771</v>
      </c>
      <c r="Z23">
        <f>LN(Sheet1!AA23/Sheet1!AA$2)*100</f>
        <v>-15.178515833202946</v>
      </c>
      <c r="AA23">
        <f>LN(Sheet1!AB23/Sheet1!AB$2)*100</f>
        <v>104.80783237938711</v>
      </c>
      <c r="AB23" t="e">
        <f>LN(Sheet1!AC23/Sheet1!AC$2)*100</f>
        <v>#NUM!</v>
      </c>
    </row>
    <row r="24" spans="1:28" x14ac:dyDescent="0.55000000000000004">
      <c r="A24">
        <v>22</v>
      </c>
      <c r="B24">
        <f>LN(Sheet1!C24/Sheet1!C$2)*100</f>
        <v>7.2315320141940269</v>
      </c>
      <c r="C24">
        <f>LN(Sheet1!D24/Sheet1!D$2)*100</f>
        <v>0</v>
      </c>
      <c r="D24">
        <f>LN(Sheet1!E24/Sheet1!E$2)*100</f>
        <v>101.16808107402488</v>
      </c>
      <c r="E24">
        <f>LN(Sheet1!F24/Sheet1!F$2)*100</f>
        <v>-2.122059732123367</v>
      </c>
      <c r="F24">
        <f>LN(Sheet1!G24/Sheet1!G$2)*100</f>
        <v>97.03124783261282</v>
      </c>
      <c r="G24">
        <f>LN(Sheet1!H24/Sheet1!H$2)*100</f>
        <v>-111.13340346281875</v>
      </c>
      <c r="H24">
        <f>LN(Sheet1!I24/Sheet1!I$2)*100</f>
        <v>100.95876798922983</v>
      </c>
      <c r="I24">
        <f>LN(Sheet1!J24/Sheet1!J$2)*100</f>
        <v>12.105754480652267</v>
      </c>
      <c r="J24">
        <f>LN(Sheet1!K24/Sheet1!K$2)*100</f>
        <v>-9.4950829305199651</v>
      </c>
      <c r="K24">
        <f>LN(Sheet1!L24/Sheet1!L$2)*100</f>
        <v>-8.704513755951135</v>
      </c>
      <c r="L24">
        <f>LN(Sheet1!M24/Sheet1!M$2)*100</f>
        <v>-13.321932193261269</v>
      </c>
      <c r="M24">
        <f>LN(Sheet1!N24/Sheet1!N$2)*100</f>
        <v>-7.982667406667872</v>
      </c>
      <c r="N24">
        <f>LN(Sheet1!O24/Sheet1!O$2)*100</f>
        <v>-134.71135577239102</v>
      </c>
      <c r="O24">
        <f>LN(Sheet1!P24/Sheet1!P$2)*100</f>
        <v>20.033918112344697</v>
      </c>
      <c r="P24">
        <f>LN(Sheet1!Q24/Sheet1!Q$2)*100</f>
        <v>76.83518167953487</v>
      </c>
      <c r="Q24">
        <f>LN(Sheet1!R24/Sheet1!R$2)*100</f>
        <v>18.912998319631892</v>
      </c>
      <c r="R24">
        <f>LN(Sheet1!S24/Sheet1!S$2)*100</f>
        <v>13.822791014034319</v>
      </c>
      <c r="S24">
        <f>LN(Sheet1!T24/Sheet1!T$2)*100</f>
        <v>7.3808979495737352</v>
      </c>
      <c r="T24">
        <f>LN(Sheet1!U24/Sheet1!U$2)*100</f>
        <v>11.781360309991417</v>
      </c>
      <c r="U24">
        <f>LN(Sheet1!V24/Sheet1!V$2)*100</f>
        <v>10.949703605364981</v>
      </c>
      <c r="V24">
        <f>LN(Sheet1!W24/Sheet1!W$2)*100</f>
        <v>8.1528612981192374</v>
      </c>
      <c r="W24">
        <f>LN(Sheet1!X24/Sheet1!X$2)*100</f>
        <v>-100.43137455227476</v>
      </c>
      <c r="X24" t="e">
        <f>LN(Sheet1!Y24/Sheet1!Y$2)*100</f>
        <v>#NUM!</v>
      </c>
      <c r="Y24">
        <f>LN(Sheet1!Z24/Sheet1!Z$2)*100</f>
        <v>25.224058770275715</v>
      </c>
      <c r="Z24">
        <f>LN(Sheet1!AA24/Sheet1!AA$2)*100</f>
        <v>-15.327761586518159</v>
      </c>
      <c r="AA24">
        <f>LN(Sheet1!AB24/Sheet1!AB$2)*100</f>
        <v>105.49419097601174</v>
      </c>
      <c r="AB24" t="e">
        <f>LN(Sheet1!AC24/Sheet1!AC$2)*100</f>
        <v>#NUM!</v>
      </c>
    </row>
    <row r="25" spans="1:28" x14ac:dyDescent="0.55000000000000004">
      <c r="A25">
        <v>23</v>
      </c>
      <c r="B25">
        <f>LN(Sheet1!C25/Sheet1!C$2)*100</f>
        <v>6.9523324315719695</v>
      </c>
      <c r="C25">
        <f>LN(Sheet1!D25/Sheet1!D$2)*100</f>
        <v>0</v>
      </c>
      <c r="D25">
        <f>LN(Sheet1!E25/Sheet1!E$2)*100</f>
        <v>101.6058638910379</v>
      </c>
      <c r="E25">
        <f>LN(Sheet1!F25/Sheet1!F$2)*100</f>
        <v>-2.1711972459780582</v>
      </c>
      <c r="F25">
        <f>LN(Sheet1!G25/Sheet1!G$2)*100</f>
        <v>97.236286121057077</v>
      </c>
      <c r="G25">
        <f>LN(Sheet1!H25/Sheet1!H$2)*100</f>
        <v>-111.93595834707824</v>
      </c>
      <c r="H25">
        <f>LN(Sheet1!I25/Sheet1!I$2)*100</f>
        <v>101.15545378757345</v>
      </c>
      <c r="I25">
        <f>LN(Sheet1!J25/Sheet1!J$2)*100</f>
        <v>12.173080902010227</v>
      </c>
      <c r="J25">
        <f>LN(Sheet1!K25/Sheet1!K$2)*100</f>
        <v>-9.570104959330898</v>
      </c>
      <c r="K25">
        <f>LN(Sheet1!L25/Sheet1!L$2)*100</f>
        <v>-8.9312553575781877</v>
      </c>
      <c r="L25">
        <f>LN(Sheet1!M25/Sheet1!M$2)*100</f>
        <v>-13.236440251422241</v>
      </c>
      <c r="M25">
        <f>LN(Sheet1!N25/Sheet1!N$2)*100</f>
        <v>-8.2736616940796726</v>
      </c>
      <c r="N25">
        <f>LN(Sheet1!O25/Sheet1!O$2)*100</f>
        <v>-135.40135934571745</v>
      </c>
      <c r="O25">
        <f>LN(Sheet1!P25/Sheet1!P$2)*100</f>
        <v>19.435597171520051</v>
      </c>
      <c r="P25">
        <f>LN(Sheet1!Q25/Sheet1!Q$2)*100</f>
        <v>77.390749424100903</v>
      </c>
      <c r="Q25">
        <f>LN(Sheet1!R25/Sheet1!R$2)*100</f>
        <v>18.760974418332182</v>
      </c>
      <c r="R25">
        <f>LN(Sheet1!S25/Sheet1!S$2)*100</f>
        <v>13.539172958532324</v>
      </c>
      <c r="S25">
        <f>LN(Sheet1!T25/Sheet1!T$2)*100</f>
        <v>7.0787662023364177</v>
      </c>
      <c r="T25">
        <f>LN(Sheet1!U25/Sheet1!U$2)*100</f>
        <v>11.528367065024721</v>
      </c>
      <c r="U25">
        <f>LN(Sheet1!V25/Sheet1!V$2)*100</f>
        <v>10.108202858319752</v>
      </c>
      <c r="V25">
        <f>LN(Sheet1!W25/Sheet1!W$2)*100</f>
        <v>7.9842715089806493</v>
      </c>
      <c r="W25">
        <f>LN(Sheet1!X25/Sheet1!X$2)*100</f>
        <v>-100.88548239789073</v>
      </c>
      <c r="X25" t="e">
        <f>LN(Sheet1!Y25/Sheet1!Y$2)*100</f>
        <v>#NUM!</v>
      </c>
      <c r="Y25">
        <f>LN(Sheet1!Z25/Sheet1!Z$2)*100</f>
        <v>25.251955775542655</v>
      </c>
      <c r="Z25">
        <f>LN(Sheet1!AA25/Sheet1!AA$2)*100</f>
        <v>-15.450165797402049</v>
      </c>
      <c r="AA25">
        <f>LN(Sheet1!AB25/Sheet1!AB$2)*100</f>
        <v>106.05437645770672</v>
      </c>
      <c r="AB25" t="e">
        <f>LN(Sheet1!AC25/Sheet1!AC$2)*100</f>
        <v>#NUM!</v>
      </c>
    </row>
    <row r="26" spans="1:28" x14ac:dyDescent="0.55000000000000004">
      <c r="A26">
        <v>24</v>
      </c>
      <c r="B26">
        <f>LN(Sheet1!C26/Sheet1!C$2)*100</f>
        <v>6.6762610956136532</v>
      </c>
      <c r="C26">
        <f>LN(Sheet1!D26/Sheet1!D$2)*100</f>
        <v>0</v>
      </c>
      <c r="D26">
        <f>LN(Sheet1!E26/Sheet1!E$2)*100</f>
        <v>101.96542309408451</v>
      </c>
      <c r="E26">
        <f>LN(Sheet1!F26/Sheet1!F$2)*100</f>
        <v>-2.203712821330948</v>
      </c>
      <c r="F26">
        <f>LN(Sheet1!G26/Sheet1!G$2)*100</f>
        <v>97.448688843949171</v>
      </c>
      <c r="G26">
        <f>LN(Sheet1!H26/Sheet1!H$2)*100</f>
        <v>-112.64635853498648</v>
      </c>
      <c r="H26">
        <f>LN(Sheet1!I26/Sheet1!I$2)*100</f>
        <v>101.3393392689127</v>
      </c>
      <c r="I26">
        <f>LN(Sheet1!J26/Sheet1!J$2)*100</f>
        <v>12.240766937818671</v>
      </c>
      <c r="J26">
        <f>LN(Sheet1!K26/Sheet1!K$2)*100</f>
        <v>-9.6231374595063155</v>
      </c>
      <c r="K26">
        <f>LN(Sheet1!L26/Sheet1!L$2)*100</f>
        <v>-9.1437108836185583</v>
      </c>
      <c r="L26">
        <f>LN(Sheet1!M26/Sheet1!M$2)*100</f>
        <v>-13.177030841552003</v>
      </c>
      <c r="M26">
        <f>LN(Sheet1!N26/Sheet1!N$2)*100</f>
        <v>-8.539843179218769</v>
      </c>
      <c r="N26">
        <f>LN(Sheet1!O26/Sheet1!O$2)*100</f>
        <v>-136.05982515989902</v>
      </c>
      <c r="O26">
        <f>LN(Sheet1!P26/Sheet1!P$2)*100</f>
        <v>18.928932017351787</v>
      </c>
      <c r="P26">
        <f>LN(Sheet1!Q26/Sheet1!Q$2)*100</f>
        <v>77.814213289124439</v>
      </c>
      <c r="Q26">
        <f>LN(Sheet1!R26/Sheet1!R$2)*100</f>
        <v>18.618455659378611</v>
      </c>
      <c r="R26">
        <f>LN(Sheet1!S26/Sheet1!S$2)*100</f>
        <v>13.201319349653046</v>
      </c>
      <c r="S26">
        <f>LN(Sheet1!T26/Sheet1!T$2)*100</f>
        <v>6.7884227931496604</v>
      </c>
      <c r="T26">
        <f>LN(Sheet1!U26/Sheet1!U$2)*100</f>
        <v>11.270533857056414</v>
      </c>
      <c r="U26">
        <f>LN(Sheet1!V26/Sheet1!V$2)*100</f>
        <v>9.480524336342782</v>
      </c>
      <c r="V26">
        <f>LN(Sheet1!W26/Sheet1!W$2)*100</f>
        <v>7.8191379467141982</v>
      </c>
      <c r="W26">
        <f>LN(Sheet1!X26/Sheet1!X$2)*100</f>
        <v>-101.34567626388449</v>
      </c>
      <c r="X26" t="e">
        <f>LN(Sheet1!Y26/Sheet1!Y$2)*100</f>
        <v>#NUM!</v>
      </c>
      <c r="Y26">
        <f>LN(Sheet1!Z26/Sheet1!Z$2)*100</f>
        <v>25.279359341292203</v>
      </c>
      <c r="Z26">
        <f>LN(Sheet1!AA26/Sheet1!AA$2)*100</f>
        <v>-15.551213674186663</v>
      </c>
      <c r="AA26">
        <f>LN(Sheet1!AB26/Sheet1!AB$2)*100</f>
        <v>106.51498487157764</v>
      </c>
      <c r="AB26" t="e">
        <f>LN(Sheet1!AC26/Sheet1!AC$2)*100</f>
        <v>#NUM!</v>
      </c>
    </row>
    <row r="27" spans="1:28" x14ac:dyDescent="0.55000000000000004">
      <c r="A27">
        <v>25</v>
      </c>
      <c r="B27">
        <f>LN(Sheet1!C27/Sheet1!C$2)*100</f>
        <v>6.4058797662727525</v>
      </c>
      <c r="C27">
        <f>LN(Sheet1!D27/Sheet1!D$2)*100</f>
        <v>0</v>
      </c>
      <c r="D27">
        <f>LN(Sheet1!E27/Sheet1!E$2)*100</f>
        <v>102.26318205211322</v>
      </c>
      <c r="E27">
        <f>LN(Sheet1!F27/Sheet1!F$2)*100</f>
        <v>-2.2254356884517832</v>
      </c>
      <c r="F27">
        <f>LN(Sheet1!G27/Sheet1!G$2)*100</f>
        <v>97.661967166883684</v>
      </c>
      <c r="G27">
        <f>LN(Sheet1!H27/Sheet1!H$2)*100</f>
        <v>-113.27850506293227</v>
      </c>
      <c r="H27">
        <f>LN(Sheet1!I27/Sheet1!I$2)*100</f>
        <v>101.51197783753713</v>
      </c>
      <c r="I27">
        <f>LN(Sheet1!J27/Sheet1!J$2)*100</f>
        <v>12.308727068316097</v>
      </c>
      <c r="J27">
        <f>LN(Sheet1!K27/Sheet1!K$2)*100</f>
        <v>-9.6583917338820289</v>
      </c>
      <c r="K27">
        <f>LN(Sheet1!L27/Sheet1!L$2)*100</f>
        <v>-9.3435392317160062</v>
      </c>
      <c r="L27">
        <f>LN(Sheet1!M27/Sheet1!M$2)*100</f>
        <v>-13.134699280923973</v>
      </c>
      <c r="M27">
        <f>LN(Sheet1!N27/Sheet1!N$2)*100</f>
        <v>-8.785033642818421</v>
      </c>
      <c r="N27">
        <f>LN(Sheet1!O27/Sheet1!O$2)*100</f>
        <v>-136.68953164947368</v>
      </c>
      <c r="O27">
        <f>LN(Sheet1!P27/Sheet1!P$2)*100</f>
        <v>18.49627084623264</v>
      </c>
      <c r="P27">
        <f>LN(Sheet1!Q27/Sheet1!Q$2)*100</f>
        <v>78.135227595123865</v>
      </c>
      <c r="Q27">
        <f>LN(Sheet1!R27/Sheet1!R$2)*100</f>
        <v>18.484360927608776</v>
      </c>
      <c r="R27">
        <f>LN(Sheet1!S27/Sheet1!S$2)*100</f>
        <v>12.835409425665087</v>
      </c>
      <c r="S27">
        <f>LN(Sheet1!T27/Sheet1!T$2)*100</f>
        <v>6.5089575984143204</v>
      </c>
      <c r="T27">
        <f>LN(Sheet1!U27/Sheet1!U$2)*100</f>
        <v>11.012796987040511</v>
      </c>
      <c r="U27">
        <f>LN(Sheet1!V27/Sheet1!V$2)*100</f>
        <v>8.9859230526353464</v>
      </c>
      <c r="V27">
        <f>LN(Sheet1!W27/Sheet1!W$2)*100</f>
        <v>7.6579806285749381</v>
      </c>
      <c r="W27">
        <f>LN(Sheet1!X27/Sheet1!X$2)*100</f>
        <v>-101.80752449649442</v>
      </c>
      <c r="X27" t="e">
        <f>LN(Sheet1!Y27/Sheet1!Y$2)*100</f>
        <v>#NUM!</v>
      </c>
      <c r="Y27">
        <f>LN(Sheet1!Z27/Sheet1!Z$2)*100</f>
        <v>25.306117390424394</v>
      </c>
      <c r="Z27">
        <f>LN(Sheet1!AA27/Sheet1!AA$2)*100</f>
        <v>-15.635246458057248</v>
      </c>
      <c r="AA27">
        <f>LN(Sheet1!AB27/Sheet1!AB$2)*100</f>
        <v>106.89677733409037</v>
      </c>
      <c r="AB27" t="e">
        <f>LN(Sheet1!AC27/Sheet1!AC$2)*100</f>
        <v>#NUM!</v>
      </c>
    </row>
    <row r="28" spans="1:28" x14ac:dyDescent="0.55000000000000004">
      <c r="A28">
        <v>26</v>
      </c>
      <c r="B28">
        <f>LN(Sheet1!C28/Sheet1!C$2)*100</f>
        <v>6.1426764328832393</v>
      </c>
      <c r="C28">
        <f>LN(Sheet1!D28/Sheet1!D$2)*100</f>
        <v>0</v>
      </c>
      <c r="D28">
        <f>LN(Sheet1!E28/Sheet1!E$2)*100</f>
        <v>102.51190701549071</v>
      </c>
      <c r="E28">
        <f>LN(Sheet1!F28/Sheet1!F$2)*100</f>
        <v>-2.2399577110914199</v>
      </c>
      <c r="F28">
        <f>LN(Sheet1!G28/Sheet1!G$2)*100</f>
        <v>97.873493568724101</v>
      </c>
      <c r="G28">
        <f>LN(Sheet1!H28/Sheet1!H$2)*100</f>
        <v>-113.8492192355158</v>
      </c>
      <c r="H28">
        <f>LN(Sheet1!I28/Sheet1!I$2)*100</f>
        <v>101.67459840489686</v>
      </c>
      <c r="I28">
        <f>LN(Sheet1!J28/Sheet1!J$2)*100</f>
        <v>12.376514965202235</v>
      </c>
      <c r="J28">
        <f>LN(Sheet1!K28/Sheet1!K$2)*100</f>
        <v>-9.679690944091579</v>
      </c>
      <c r="K28">
        <f>LN(Sheet1!L28/Sheet1!L$2)*100</f>
        <v>-9.5319605848749891</v>
      </c>
      <c r="L28">
        <f>LN(Sheet1!M28/Sheet1!M$2)*100</f>
        <v>-13.104213850275867</v>
      </c>
      <c r="M28">
        <f>LN(Sheet1!N28/Sheet1!N$2)*100</f>
        <v>-9.0123239042591159</v>
      </c>
      <c r="N28">
        <f>LN(Sheet1!O28/Sheet1!O$2)*100</f>
        <v>-137.2923993146847</v>
      </c>
      <c r="O28">
        <f>LN(Sheet1!P28/Sheet1!P$2)*100</f>
        <v>18.123413477316099</v>
      </c>
      <c r="P28">
        <f>LN(Sheet1!Q28/Sheet1!Q$2)*100</f>
        <v>78.376629272011968</v>
      </c>
      <c r="Q28">
        <f>LN(Sheet1!R28/Sheet1!R$2)*100</f>
        <v>18.357922077518669</v>
      </c>
      <c r="R28">
        <f>LN(Sheet1!S28/Sheet1!S$2)*100</f>
        <v>12.457062183271354</v>
      </c>
      <c r="S28">
        <f>LN(Sheet1!T28/Sheet1!T$2)*100</f>
        <v>6.2397571381497219</v>
      </c>
      <c r="T28">
        <f>LN(Sheet1!U28/Sheet1!U$2)*100</f>
        <v>10.758122482934692</v>
      </c>
      <c r="U28">
        <f>LN(Sheet1!V28/Sheet1!V$2)*100</f>
        <v>8.5743492613086385</v>
      </c>
      <c r="V28">
        <f>LN(Sheet1!W28/Sheet1!W$2)*100</f>
        <v>7.5011318032082581</v>
      </c>
      <c r="W28">
        <f>LN(Sheet1!X28/Sheet1!X$2)*100</f>
        <v>-102.26667581180504</v>
      </c>
      <c r="X28" t="e">
        <f>LN(Sheet1!Y28/Sheet1!Y$2)*100</f>
        <v>#NUM!</v>
      </c>
      <c r="Y28">
        <f>LN(Sheet1!Z28/Sheet1!Z$2)*100</f>
        <v>25.332123730354837</v>
      </c>
      <c r="Z28">
        <f>LN(Sheet1!AA28/Sheet1!AA$2)*100</f>
        <v>-15.70568825471825</v>
      </c>
      <c r="AA28">
        <f>LN(Sheet1!AB28/Sheet1!AB$2)*100</f>
        <v>107.21594380341746</v>
      </c>
      <c r="AB28" t="e">
        <f>LN(Sheet1!AC28/Sheet1!AC$2)*100</f>
        <v>#NUM!</v>
      </c>
    </row>
    <row r="29" spans="1:28" x14ac:dyDescent="0.55000000000000004">
      <c r="A29">
        <v>27</v>
      </c>
      <c r="B29">
        <f>LN(Sheet1!C29/Sheet1!C$2)*100</f>
        <v>5.8875275535509033</v>
      </c>
      <c r="C29">
        <f>LN(Sheet1!D29/Sheet1!D$2)*100</f>
        <v>0</v>
      </c>
      <c r="D29">
        <f>LN(Sheet1!E29/Sheet1!E$2)*100</f>
        <v>102.72154951078596</v>
      </c>
      <c r="E29">
        <f>LN(Sheet1!F29/Sheet1!F$2)*100</f>
        <v>-2.2495234503232027</v>
      </c>
      <c r="F29">
        <f>LN(Sheet1!G29/Sheet1!G$2)*100</f>
        <v>98.091161775673939</v>
      </c>
      <c r="G29">
        <f>LN(Sheet1!H29/Sheet1!H$2)*100</f>
        <v>-114.37254002377655</v>
      </c>
      <c r="H29">
        <f>LN(Sheet1!I29/Sheet1!I$2)*100</f>
        <v>101.82919957520613</v>
      </c>
      <c r="I29">
        <f>LN(Sheet1!J29/Sheet1!J$2)*100</f>
        <v>12.441042018613922</v>
      </c>
      <c r="J29">
        <f>LN(Sheet1!K29/Sheet1!K$2)*100</f>
        <v>-9.6907038259963318</v>
      </c>
      <c r="K29">
        <f>LN(Sheet1!L29/Sheet1!L$2)*100</f>
        <v>-9.709954275977541</v>
      </c>
      <c r="L29">
        <f>LN(Sheet1!M29/Sheet1!M$2)*100</f>
        <v>-13.082375381076877</v>
      </c>
      <c r="M29">
        <f>LN(Sheet1!N29/Sheet1!N$2)*100</f>
        <v>-9.2241588287825156</v>
      </c>
      <c r="N29">
        <f>LN(Sheet1!O29/Sheet1!O$2)*100</f>
        <v>-137.86990739065862</v>
      </c>
      <c r="O29">
        <f>LN(Sheet1!P29/Sheet1!P$2)*100</f>
        <v>17.799071399039772</v>
      </c>
      <c r="P29">
        <f>LN(Sheet1!Q29/Sheet1!Q$2)*100</f>
        <v>78.55610726841347</v>
      </c>
      <c r="Q29">
        <f>LN(Sheet1!R29/Sheet1!R$2)*100</f>
        <v>18.238912903100946</v>
      </c>
      <c r="R29">
        <f>LN(Sheet1!S29/Sheet1!S$2)*100</f>
        <v>12.075508381460818</v>
      </c>
      <c r="S29">
        <f>LN(Sheet1!T29/Sheet1!T$2)*100</f>
        <v>5.9804433284930187</v>
      </c>
      <c r="T29">
        <f>LN(Sheet1!U29/Sheet1!U$2)*100</f>
        <v>10.508370088489578</v>
      </c>
      <c r="U29">
        <f>LN(Sheet1!V29/Sheet1!V$2)*100</f>
        <v>8.2160344991759953</v>
      </c>
      <c r="V29">
        <f>LN(Sheet1!W29/Sheet1!W$2)*100</f>
        <v>7.3488444971222355</v>
      </c>
      <c r="W29">
        <f>LN(Sheet1!X29/Sheet1!X$2)*100</f>
        <v>-102.71722889442422</v>
      </c>
      <c r="X29" t="e">
        <f>LN(Sheet1!Y29/Sheet1!Y$2)*100</f>
        <v>#NUM!</v>
      </c>
      <c r="Y29">
        <f>LN(Sheet1!Z29/Sheet1!Z$2)*100</f>
        <v>25.357307824378537</v>
      </c>
      <c r="Z29">
        <f>LN(Sheet1!AA29/Sheet1!AA$2)*100</f>
        <v>-15.765235795210492</v>
      </c>
      <c r="AA29">
        <f>LN(Sheet1!AB29/Sheet1!AB$2)*100</f>
        <v>107.48513457892186</v>
      </c>
      <c r="AB29" t="e">
        <f>LN(Sheet1!AC29/Sheet1!AC$2)*100</f>
        <v>#NUM!</v>
      </c>
    </row>
    <row r="30" spans="1:28" x14ac:dyDescent="0.55000000000000004">
      <c r="A30">
        <v>28</v>
      </c>
      <c r="B30">
        <f>LN(Sheet1!C30/Sheet1!C$2)*100</f>
        <v>5.6409213691275504</v>
      </c>
      <c r="C30">
        <f>LN(Sheet1!D30/Sheet1!D$2)*100</f>
        <v>0</v>
      </c>
      <c r="D30">
        <f>LN(Sheet1!E30/Sheet1!E$2)*100</f>
        <v>102.89992281987792</v>
      </c>
      <c r="E30">
        <f>LN(Sheet1!F30/Sheet1!F$2)*100</f>
        <v>-2.2555292403159171</v>
      </c>
      <c r="F30">
        <f>LN(Sheet1!G30/Sheet1!G$2)*100</f>
        <v>98.318615025702968</v>
      </c>
      <c r="G30">
        <f>LN(Sheet1!H30/Sheet1!H$2)*100</f>
        <v>-114.84673871202126</v>
      </c>
      <c r="H30">
        <f>LN(Sheet1!I30/Sheet1!I$2)*100</f>
        <v>101.97726407158135</v>
      </c>
      <c r="I30">
        <f>LN(Sheet1!J30/Sheet1!J$2)*100</f>
        <v>12.500477215019332</v>
      </c>
      <c r="J30">
        <f>LN(Sheet1!K30/Sheet1!K$2)*100</f>
        <v>-9.6938611049894146</v>
      </c>
      <c r="K30">
        <f>LN(Sheet1!L30/Sheet1!L$2)*100</f>
        <v>-9.8783458659976358</v>
      </c>
      <c r="L30">
        <f>LN(Sheet1!M30/Sheet1!M$2)*100</f>
        <v>-13.066509332016027</v>
      </c>
      <c r="M30">
        <f>LN(Sheet1!N30/Sheet1!N$2)*100</f>
        <v>-9.4224605574378728</v>
      </c>
      <c r="N30">
        <f>LN(Sheet1!O30/Sheet1!O$2)*100</f>
        <v>-138.42353511684732</v>
      </c>
      <c r="O30">
        <f>LN(Sheet1!P30/Sheet1!P$2)*100</f>
        <v>17.514340536468076</v>
      </c>
      <c r="P30">
        <f>LN(Sheet1!Q30/Sheet1!Q$2)*100</f>
        <v>78.687482271765901</v>
      </c>
      <c r="Q30">
        <f>LN(Sheet1!R30/Sheet1!R$2)*100</f>
        <v>18.127064113104957</v>
      </c>
      <c r="R30">
        <f>LN(Sheet1!S30/Sheet1!S$2)*100</f>
        <v>11.696204433710442</v>
      </c>
      <c r="S30">
        <f>LN(Sheet1!T30/Sheet1!T$2)*100</f>
        <v>5.7308060441027475</v>
      </c>
      <c r="T30">
        <f>LN(Sheet1!U30/Sheet1!U$2)*100</f>
        <v>10.264738095075188</v>
      </c>
      <c r="U30">
        <f>LN(Sheet1!V30/Sheet1!V$2)*100</f>
        <v>7.8941657649344199</v>
      </c>
      <c r="V30">
        <f>LN(Sheet1!W30/Sheet1!W$2)*100</f>
        <v>7.2013349405114058</v>
      </c>
      <c r="W30">
        <f>LN(Sheet1!X30/Sheet1!X$2)*100</f>
        <v>-103.15732382792886</v>
      </c>
      <c r="X30" t="e">
        <f>LN(Sheet1!Y30/Sheet1!Y$2)*100</f>
        <v>#NUM!</v>
      </c>
      <c r="Y30">
        <f>LN(Sheet1!Z30/Sheet1!Z$2)*100</f>
        <v>25.381738455379327</v>
      </c>
      <c r="Z30">
        <f>LN(Sheet1!AA30/Sheet1!AA$2)*100</f>
        <v>-15.816028489608783</v>
      </c>
      <c r="AA30">
        <f>LN(Sheet1!AB30/Sheet1!AB$2)*100</f>
        <v>107.71429846947866</v>
      </c>
      <c r="AB30" t="e">
        <f>LN(Sheet1!AC30/Sheet1!AC$2)*100</f>
        <v>#NUM!</v>
      </c>
    </row>
    <row r="31" spans="1:28" x14ac:dyDescent="0.55000000000000004">
      <c r="A31">
        <v>29</v>
      </c>
      <c r="B31">
        <f>LN(Sheet1!C31/Sheet1!C$2)*100</f>
        <v>5.4031505155263657</v>
      </c>
      <c r="C31">
        <f>LN(Sheet1!D31/Sheet1!D$2)*100</f>
        <v>0</v>
      </c>
      <c r="D31">
        <f>LN(Sheet1!E31/Sheet1!E$2)*100</f>
        <v>103.05321898469668</v>
      </c>
      <c r="E31">
        <f>LN(Sheet1!F31/Sheet1!F$2)*100</f>
        <v>-2.2588227127368508</v>
      </c>
      <c r="F31">
        <f>LN(Sheet1!G31/Sheet1!G$2)*100</f>
        <v>98.537437689923834</v>
      </c>
      <c r="G31">
        <f>LN(Sheet1!H31/Sheet1!H$2)*100</f>
        <v>-115.27512454129274</v>
      </c>
      <c r="H31">
        <f>LN(Sheet1!I31/Sheet1!I$2)*100</f>
        <v>102.11821002109831</v>
      </c>
      <c r="I31">
        <f>LN(Sheet1!J31/Sheet1!J$2)*100</f>
        <v>12.558794352297475</v>
      </c>
      <c r="J31">
        <f>LN(Sheet1!K31/Sheet1!K$2)*100</f>
        <v>-9.6903779707362574</v>
      </c>
      <c r="K31">
        <f>LN(Sheet1!L31/Sheet1!L$2)*100</f>
        <v>-10.037812617774827</v>
      </c>
      <c r="L31">
        <f>LN(Sheet1!M31/Sheet1!M$2)*100</f>
        <v>-13.055074733781899</v>
      </c>
      <c r="M31">
        <f>LN(Sheet1!N31/Sheet1!N$2)*100</f>
        <v>-9.6087408242821795</v>
      </c>
      <c r="N31">
        <f>LN(Sheet1!O31/Sheet1!O$2)*100</f>
        <v>-138.95519007539795</v>
      </c>
      <c r="O31">
        <f>LN(Sheet1!P31/Sheet1!P$2)*100</f>
        <v>17.26227651542991</v>
      </c>
      <c r="P31">
        <f>LN(Sheet1!Q31/Sheet1!Q$2)*100</f>
        <v>78.781627499596709</v>
      </c>
      <c r="Q31">
        <f>LN(Sheet1!R31/Sheet1!R$2)*100</f>
        <v>18.021469911364989</v>
      </c>
      <c r="R31">
        <f>LN(Sheet1!S31/Sheet1!S$2)*100</f>
        <v>11.322441085026997</v>
      </c>
      <c r="S31">
        <f>LN(Sheet1!T31/Sheet1!T$2)*100</f>
        <v>5.4908008216162099</v>
      </c>
      <c r="T31">
        <f>LN(Sheet1!U31/Sheet1!U$2)*100</f>
        <v>10.0280226006272</v>
      </c>
      <c r="U31">
        <f>LN(Sheet1!V31/Sheet1!V$2)*100</f>
        <v>7.6010847342843189</v>
      </c>
      <c r="V31">
        <f>LN(Sheet1!W31/Sheet1!W$2)*100</f>
        <v>7.0587992473748518</v>
      </c>
      <c r="W31">
        <f>LN(Sheet1!X31/Sheet1!X$2)*100</f>
        <v>-103.58564189808644</v>
      </c>
      <c r="X31" t="e">
        <f>LN(Sheet1!Y31/Sheet1!Y$2)*100</f>
        <v>#NUM!</v>
      </c>
      <c r="Y31">
        <f>LN(Sheet1!Z31/Sheet1!Z$2)*100</f>
        <v>25.407520701559715</v>
      </c>
      <c r="Z31">
        <f>LN(Sheet1!AA31/Sheet1!AA$2)*100</f>
        <v>-15.859773147908276</v>
      </c>
      <c r="AA31">
        <f>LN(Sheet1!AB31/Sheet1!AB$2)*100</f>
        <v>107.91133730958775</v>
      </c>
      <c r="AB31" t="e">
        <f>LN(Sheet1!AC31/Sheet1!AC$2)*100</f>
        <v>#NUM!</v>
      </c>
    </row>
    <row r="32" spans="1:28" x14ac:dyDescent="0.55000000000000004">
      <c r="A32">
        <v>30</v>
      </c>
      <c r="B32">
        <f>LN(Sheet1!C32/Sheet1!C$2)*100</f>
        <v>5.1743242394512317</v>
      </c>
      <c r="C32">
        <f>LN(Sheet1!D32/Sheet1!D$2)*100</f>
        <v>0</v>
      </c>
      <c r="D32">
        <f>LN(Sheet1!E32/Sheet1!E$2)*100</f>
        <v>103.18620517089792</v>
      </c>
      <c r="E32">
        <f>LN(Sheet1!F32/Sheet1!F$2)*100</f>
        <v>-2.2600305923496622</v>
      </c>
      <c r="F32">
        <f>LN(Sheet1!G32/Sheet1!G$2)*100</f>
        <v>98.746355162477201</v>
      </c>
      <c r="G32">
        <f>LN(Sheet1!H32/Sheet1!H$2)*100</f>
        <v>-115.66702707801679</v>
      </c>
      <c r="H32">
        <f>LN(Sheet1!I32/Sheet1!I$2)*100</f>
        <v>102.25184620332728</v>
      </c>
      <c r="I32">
        <f>LN(Sheet1!J32/Sheet1!J$2)*100</f>
        <v>12.61563389512777</v>
      </c>
      <c r="J32">
        <f>LN(Sheet1!K32/Sheet1!K$2)*100</f>
        <v>-9.6821109333075857</v>
      </c>
      <c r="K32">
        <f>LN(Sheet1!L32/Sheet1!L$2)*100</f>
        <v>-10.188955751961176</v>
      </c>
      <c r="L32">
        <f>LN(Sheet1!M32/Sheet1!M$2)*100</f>
        <v>-13.047050909876983</v>
      </c>
      <c r="M32">
        <f>LN(Sheet1!N32/Sheet1!N$2)*100</f>
        <v>-9.7842041678243348</v>
      </c>
      <c r="N32">
        <f>LN(Sheet1!O32/Sheet1!O$2)*100</f>
        <v>-139.46382671804656</v>
      </c>
      <c r="O32">
        <f>LN(Sheet1!P32/Sheet1!P$2)*100</f>
        <v>17.036868526973365</v>
      </c>
      <c r="P32">
        <f>LN(Sheet1!Q32/Sheet1!Q$2)*100</f>
        <v>78.847046128992091</v>
      </c>
      <c r="Q32">
        <f>LN(Sheet1!R32/Sheet1!R$2)*100</f>
        <v>17.92144898381046</v>
      </c>
      <c r="R32">
        <f>LN(Sheet1!S32/Sheet1!S$2)*100</f>
        <v>10.95647462090704</v>
      </c>
      <c r="S32">
        <f>LN(Sheet1!T32/Sheet1!T$2)*100</f>
        <v>5.2603367588169494</v>
      </c>
      <c r="T32">
        <f>LN(Sheet1!U32/Sheet1!U$2)*100</f>
        <v>9.7987706105427801</v>
      </c>
      <c r="U32">
        <f>LN(Sheet1!V32/Sheet1!V$2)*100</f>
        <v>7.3316113541757195</v>
      </c>
      <c r="V32">
        <f>LN(Sheet1!W32/Sheet1!W$2)*100</f>
        <v>6.9213545113021304</v>
      </c>
      <c r="W32">
        <f>LN(Sheet1!X32/Sheet1!X$2)*100</f>
        <v>-104.00125235905197</v>
      </c>
      <c r="X32" t="e">
        <f>LN(Sheet1!Y32/Sheet1!Y$2)*100</f>
        <v>#NUM!</v>
      </c>
      <c r="Y32">
        <f>LN(Sheet1!Z32/Sheet1!Z$2)*100</f>
        <v>25.432686618598428</v>
      </c>
      <c r="Z32">
        <f>LN(Sheet1!AA32/Sheet1!AA$2)*100</f>
        <v>-15.897791642358852</v>
      </c>
      <c r="AA32">
        <f>LN(Sheet1!AB32/Sheet1!AB$2)*100</f>
        <v>108.08234278647528</v>
      </c>
      <c r="AB32" t="e">
        <f>LN(Sheet1!AC32/Sheet1!AC$2)*100</f>
        <v>#NUM!</v>
      </c>
    </row>
    <row r="33" spans="1:28" x14ac:dyDescent="0.55000000000000004">
      <c r="A33">
        <v>31</v>
      </c>
      <c r="B33">
        <f>LN(Sheet1!C33/Sheet1!C$2)*100</f>
        <v>4.9544705486098417</v>
      </c>
      <c r="C33">
        <f>LN(Sheet1!D33/Sheet1!D$2)*100</f>
        <v>0</v>
      </c>
      <c r="D33">
        <f>LN(Sheet1!E33/Sheet1!E$2)*100</f>
        <v>103.30261042164707</v>
      </c>
      <c r="E33">
        <f>LN(Sheet1!F33/Sheet1!F$2)*100</f>
        <v>-2.2596304229839741</v>
      </c>
      <c r="F33">
        <f>LN(Sheet1!G33/Sheet1!G$2)*100</f>
        <v>98.946089034558554</v>
      </c>
      <c r="G33">
        <f>LN(Sheet1!H33/Sheet1!H$2)*100</f>
        <v>-116.02876552376688</v>
      </c>
      <c r="H33">
        <f>LN(Sheet1!I33/Sheet1!I$2)*100</f>
        <v>102.37831600506931</v>
      </c>
      <c r="I33">
        <f>LN(Sheet1!J33/Sheet1!J$2)*100</f>
        <v>12.670772487652298</v>
      </c>
      <c r="J33">
        <f>LN(Sheet1!K33/Sheet1!K$2)*100</f>
        <v>-9.6703898378855282</v>
      </c>
      <c r="K33">
        <f>LN(Sheet1!L33/Sheet1!L$2)*100</f>
        <v>-10.3323081525966</v>
      </c>
      <c r="L33">
        <f>LN(Sheet1!M33/Sheet1!M$2)*100</f>
        <v>-13.041677346215366</v>
      </c>
      <c r="M33">
        <f>LN(Sheet1!N33/Sheet1!N$2)*100</f>
        <v>-9.949828440027316</v>
      </c>
      <c r="N33">
        <f>LN(Sheet1!O33/Sheet1!O$2)*100</f>
        <v>-139.94940122524051</v>
      </c>
      <c r="O33">
        <f>LN(Sheet1!P33/Sheet1!P$2)*100</f>
        <v>16.833529955975091</v>
      </c>
      <c r="P33">
        <f>LN(Sheet1!Q33/Sheet1!Q$2)*100</f>
        <v>78.890283243132913</v>
      </c>
      <c r="Q33">
        <f>LN(Sheet1!R33/Sheet1!R$2)*100</f>
        <v>17.826515324721736</v>
      </c>
      <c r="R33">
        <f>LN(Sheet1!S33/Sheet1!S$2)*100</f>
        <v>10.599848847991893</v>
      </c>
      <c r="S33">
        <f>LN(Sheet1!T33/Sheet1!T$2)*100</f>
        <v>5.0392951692434425</v>
      </c>
      <c r="T33">
        <f>LN(Sheet1!U33/Sheet1!U$2)*100</f>
        <v>9.5773250383769692</v>
      </c>
      <c r="U33">
        <f>LN(Sheet1!V33/Sheet1!V$2)*100</f>
        <v>7.0822660961821757</v>
      </c>
      <c r="V33">
        <f>LN(Sheet1!W33/Sheet1!W$2)*100</f>
        <v>6.7890625165794996</v>
      </c>
      <c r="W33">
        <f>LN(Sheet1!X33/Sheet1!X$2)*100</f>
        <v>-104.40351337877773</v>
      </c>
      <c r="X33" t="e">
        <f>LN(Sheet1!Y33/Sheet1!Y$2)*100</f>
        <v>#NUM!</v>
      </c>
      <c r="Y33">
        <f>LN(Sheet1!Z33/Sheet1!Z$2)*100</f>
        <v>25.456815977263219</v>
      </c>
      <c r="Z33">
        <f>LN(Sheet1!AA33/Sheet1!AA$2)*100</f>
        <v>-15.931123399800054</v>
      </c>
      <c r="AA33">
        <f>LN(Sheet1!AB33/Sheet1!AB$2)*100</f>
        <v>108.23208204025873</v>
      </c>
      <c r="AB33" t="e">
        <f>LN(Sheet1!AC33/Sheet1!AC$2)*100</f>
        <v>#NUM!</v>
      </c>
    </row>
    <row r="34" spans="1:28" x14ac:dyDescent="0.55000000000000004">
      <c r="A34">
        <v>32</v>
      </c>
      <c r="B34">
        <f>LN(Sheet1!C34/Sheet1!C$2)*100</f>
        <v>4.7435153481898045</v>
      </c>
      <c r="C34">
        <f>LN(Sheet1!D34/Sheet1!D$2)*100</f>
        <v>0</v>
      </c>
      <c r="D34">
        <f>LN(Sheet1!E34/Sheet1!E$2)*100</f>
        <v>103.4053699012545</v>
      </c>
      <c r="E34">
        <f>LN(Sheet1!F34/Sheet1!F$2)*100</f>
        <v>-2.257979971785149</v>
      </c>
      <c r="F34">
        <f>LN(Sheet1!G34/Sheet1!G$2)*100</f>
        <v>99.137081592715333</v>
      </c>
      <c r="G34">
        <f>LN(Sheet1!H34/Sheet1!H$2)*100</f>
        <v>-116.36499647774899</v>
      </c>
      <c r="H34">
        <f>LN(Sheet1!I34/Sheet1!I$2)*100</f>
        <v>102.49792955146171</v>
      </c>
      <c r="I34">
        <f>LN(Sheet1!J34/Sheet1!J$2)*100</f>
        <v>12.724071921119915</v>
      </c>
      <c r="J34">
        <f>LN(Sheet1!K34/Sheet1!K$2)*100</f>
        <v>-9.6562186298829431</v>
      </c>
      <c r="K34">
        <f>LN(Sheet1!L34/Sheet1!L$2)*100</f>
        <v>-10.468353375068586</v>
      </c>
      <c r="L34">
        <f>LN(Sheet1!M34/Sheet1!M$2)*100</f>
        <v>-13.038360704483424</v>
      </c>
      <c r="M34">
        <f>LN(Sheet1!N34/Sheet1!N$2)*100</f>
        <v>-10.106422471080526</v>
      </c>
      <c r="N34">
        <f>LN(Sheet1!O34/Sheet1!O$2)*100</f>
        <v>-140.41240018053028</v>
      </c>
      <c r="O34">
        <f>LN(Sheet1!P34/Sheet1!P$2)*100</f>
        <v>16.648709673050245</v>
      </c>
      <c r="P34">
        <f>LN(Sheet1!Q34/Sheet1!Q$2)*100</f>
        <v>78.916407744210147</v>
      </c>
      <c r="Q34">
        <f>LN(Sheet1!R34/Sheet1!R$2)*100</f>
        <v>17.736299371070206</v>
      </c>
      <c r="R34">
        <f>LN(Sheet1!S34/Sheet1!S$2)*100</f>
        <v>10.253610076345876</v>
      </c>
      <c r="S34">
        <f>LN(Sheet1!T34/Sheet1!T$2)*100</f>
        <v>4.8275055014941985</v>
      </c>
      <c r="T34">
        <f>LN(Sheet1!U34/Sheet1!U$2)*100</f>
        <v>9.3638913387405687</v>
      </c>
      <c r="U34">
        <f>LN(Sheet1!V34/Sheet1!V$2)*100</f>
        <v>6.8505888600856562</v>
      </c>
      <c r="V34">
        <f>LN(Sheet1!W34/Sheet1!W$2)*100</f>
        <v>6.6619346589326973</v>
      </c>
      <c r="W34">
        <f>LN(Sheet1!X34/Sheet1!X$2)*100</f>
        <v>-104.79203556959047</v>
      </c>
      <c r="X34" t="e">
        <f>LN(Sheet1!Y34/Sheet1!Y$2)*100</f>
        <v>#NUM!</v>
      </c>
      <c r="Y34">
        <f>LN(Sheet1!Z34/Sheet1!Z$2)*100</f>
        <v>25.479920742133356</v>
      </c>
      <c r="Z34">
        <f>LN(Sheet1!AA34/Sheet1!AA$2)*100</f>
        <v>-15.960589938571257</v>
      </c>
      <c r="AA34">
        <f>LN(Sheet1!AB34/Sheet1!AB$2)*100</f>
        <v>108.36430597209623</v>
      </c>
      <c r="AB34" t="e">
        <f>LN(Sheet1!AC34/Sheet1!AC$2)*100</f>
        <v>#NUM!</v>
      </c>
    </row>
    <row r="35" spans="1:28" x14ac:dyDescent="0.55000000000000004">
      <c r="A35">
        <v>33</v>
      </c>
      <c r="B35">
        <f>LN(Sheet1!C35/Sheet1!C$2)*100</f>
        <v>4.5413363304259118</v>
      </c>
      <c r="C35">
        <f>LN(Sheet1!D35/Sheet1!D$2)*100</f>
        <v>0</v>
      </c>
      <c r="D35">
        <f>LN(Sheet1!E35/Sheet1!E$2)*100</f>
        <v>103.49681058357444</v>
      </c>
      <c r="E35">
        <f>LN(Sheet1!F35/Sheet1!F$2)*100</f>
        <v>-2.255379874876994</v>
      </c>
      <c r="F35">
        <f>LN(Sheet1!G35/Sheet1!G$2)*100</f>
        <v>99.319652726329238</v>
      </c>
      <c r="G35">
        <f>LN(Sheet1!H35/Sheet1!H$2)*100</f>
        <v>-116.67923580247232</v>
      </c>
      <c r="H35">
        <f>LN(Sheet1!I35/Sheet1!I$2)*100</f>
        <v>102.61106642310807</v>
      </c>
      <c r="I35">
        <f>LN(Sheet1!J35/Sheet1!J$2)*100</f>
        <v>12.77545382497712</v>
      </c>
      <c r="J35">
        <f>LN(Sheet1!K35/Sheet1!K$2)*100</f>
        <v>-9.6403590241942592</v>
      </c>
      <c r="K35">
        <f>LN(Sheet1!L35/Sheet1!L$2)*100</f>
        <v>-10.597531571977116</v>
      </c>
      <c r="L35">
        <f>LN(Sheet1!M35/Sheet1!M$2)*100</f>
        <v>-13.036711688922518</v>
      </c>
      <c r="M35">
        <f>LN(Sheet1!N35/Sheet1!N$2)*100</f>
        <v>-10.254670209470685</v>
      </c>
      <c r="N35">
        <f>LN(Sheet1!O35/Sheet1!O$2)*100</f>
        <v>-140.85358327905163</v>
      </c>
      <c r="O35">
        <f>LN(Sheet1!P35/Sheet1!P$2)*100</f>
        <v>16.479618272092534</v>
      </c>
      <c r="P35">
        <f>LN(Sheet1!Q35/Sheet1!Q$2)*100</f>
        <v>78.929365263334503</v>
      </c>
      <c r="Q35">
        <f>LN(Sheet1!R35/Sheet1!R$2)*100</f>
        <v>17.650501457176958</v>
      </c>
      <c r="R35">
        <f>LN(Sheet1!S35/Sheet1!S$2)*100</f>
        <v>9.9184698411369254</v>
      </c>
      <c r="S35">
        <f>LN(Sheet1!T35/Sheet1!T$2)*100</f>
        <v>4.6247689199648248</v>
      </c>
      <c r="T35">
        <f>LN(Sheet1!U35/Sheet1!U$2)*100</f>
        <v>9.1585566419960749</v>
      </c>
      <c r="U35">
        <f>LN(Sheet1!V35/Sheet1!V$2)*100</f>
        <v>6.6345617590235522</v>
      </c>
      <c r="V35">
        <f>LN(Sheet1!W35/Sheet1!W$2)*100</f>
        <v>6.5399401859383834</v>
      </c>
      <c r="W35">
        <f>LN(Sheet1!X35/Sheet1!X$2)*100</f>
        <v>-105.16659657129428</v>
      </c>
      <c r="X35" t="e">
        <f>LN(Sheet1!Y35/Sheet1!Y$2)*100</f>
        <v>#NUM!</v>
      </c>
      <c r="Y35">
        <f>LN(Sheet1!Z35/Sheet1!Z$2)*100</f>
        <v>25.502019510012055</v>
      </c>
      <c r="Z35">
        <f>LN(Sheet1!AA35/Sheet1!AA$2)*100</f>
        <v>-15.986843059127819</v>
      </c>
      <c r="AA35">
        <f>LN(Sheet1!AB35/Sheet1!AB$2)*100</f>
        <v>108.48200079674331</v>
      </c>
      <c r="AB35" t="e">
        <f>LN(Sheet1!AC35/Sheet1!AC$2)*100</f>
        <v>#NUM!</v>
      </c>
    </row>
    <row r="36" spans="1:28" x14ac:dyDescent="0.55000000000000004">
      <c r="A36">
        <v>34</v>
      </c>
      <c r="B36">
        <f>LN(Sheet1!C36/Sheet1!C$2)*100</f>
        <v>4.3477626028767284</v>
      </c>
      <c r="C36">
        <f>LN(Sheet1!D36/Sheet1!D$2)*100</f>
        <v>0</v>
      </c>
      <c r="D36">
        <f>LN(Sheet1!E36/Sheet1!E$2)*100</f>
        <v>103.57879122147675</v>
      </c>
      <c r="E36">
        <f>LN(Sheet1!F36/Sheet1!F$2)*100</f>
        <v>-2.2520441048700053</v>
      </c>
      <c r="F36">
        <f>LN(Sheet1!G36/Sheet1!G$2)*100</f>
        <v>99.494050455389299</v>
      </c>
      <c r="G36">
        <f>LN(Sheet1!H36/Sheet1!H$2)*100</f>
        <v>-116.97409522106898</v>
      </c>
      <c r="H36">
        <f>LN(Sheet1!I36/Sheet1!I$2)*100</f>
        <v>102.71812089335538</v>
      </c>
      <c r="I36">
        <f>LN(Sheet1!J36/Sheet1!J$2)*100</f>
        <v>12.824880593113569</v>
      </c>
      <c r="J36">
        <f>LN(Sheet1!K36/Sheet1!K$2)*100</f>
        <v>-9.623395345826621</v>
      </c>
      <c r="K36">
        <f>LN(Sheet1!L36/Sheet1!L$2)*100</f>
        <v>-10.720244430068288</v>
      </c>
      <c r="L36">
        <f>LN(Sheet1!M36/Sheet1!M$2)*100</f>
        <v>-13.036322599328255</v>
      </c>
      <c r="M36">
        <f>LN(Sheet1!N36/Sheet1!N$2)*100</f>
        <v>-10.395161776677304</v>
      </c>
      <c r="N36">
        <f>LN(Sheet1!O36/Sheet1!O$2)*100</f>
        <v>-141.27383545336068</v>
      </c>
      <c r="O36">
        <f>LN(Sheet1!P36/Sheet1!P$2)*100</f>
        <v>16.324033994581704</v>
      </c>
      <c r="P36">
        <f>LN(Sheet1!Q36/Sheet1!Q$2)*100</f>
        <v>78.932240589143518</v>
      </c>
      <c r="Q36">
        <f>LN(Sheet1!R36/Sheet1!R$2)*100</f>
        <v>17.568863465568928</v>
      </c>
      <c r="R36">
        <f>LN(Sheet1!S36/Sheet1!S$2)*100</f>
        <v>9.5948907161246773</v>
      </c>
      <c r="S36">
        <f>LN(Sheet1!T36/Sheet1!T$2)*100</f>
        <v>4.4308774273920051</v>
      </c>
      <c r="T36">
        <f>LN(Sheet1!U36/Sheet1!U$2)*100</f>
        <v>8.961323193345363</v>
      </c>
      <c r="U36">
        <f>LN(Sheet1!V36/Sheet1!V$2)*100</f>
        <v>6.4330949510603368</v>
      </c>
      <c r="V36">
        <f>LN(Sheet1!W36/Sheet1!W$2)*100</f>
        <v>6.423011864210598</v>
      </c>
      <c r="W36">
        <f>LN(Sheet1!X36/Sheet1!X$2)*100</f>
        <v>-105.52716043541415</v>
      </c>
      <c r="X36" t="e">
        <f>LN(Sheet1!Y36/Sheet1!Y$2)*100</f>
        <v>#NUM!</v>
      </c>
      <c r="Y36">
        <f>LN(Sheet1!Z36/Sheet1!Z$2)*100</f>
        <v>25.523137237174399</v>
      </c>
      <c r="Z36">
        <f>LN(Sheet1!AA36/Sheet1!AA$2)*100</f>
        <v>-16.010406846378395</v>
      </c>
      <c r="AA36">
        <f>LN(Sheet1!AB36/Sheet1!AB$2)*100</f>
        <v>108.58754390678571</v>
      </c>
      <c r="AB36" t="e">
        <f>LN(Sheet1!AC36/Sheet1!AC$2)*100</f>
        <v>#NUM!</v>
      </c>
    </row>
    <row r="37" spans="1:28" x14ac:dyDescent="0.55000000000000004">
      <c r="A37">
        <v>35</v>
      </c>
      <c r="B37">
        <f>LN(Sheet1!C37/Sheet1!C$2)*100</f>
        <v>4.1625793861622258</v>
      </c>
      <c r="C37">
        <f>LN(Sheet1!D37/Sheet1!D$2)*100</f>
        <v>0</v>
      </c>
      <c r="D37">
        <f>LN(Sheet1!E37/Sheet1!E$2)*100</f>
        <v>103.65279931934242</v>
      </c>
      <c r="E37">
        <f>LN(Sheet1!F37/Sheet1!F$2)*100</f>
        <v>-2.2481755623691106</v>
      </c>
      <c r="F37">
        <f>LN(Sheet1!G37/Sheet1!G$2)*100</f>
        <v>99.660543712186197</v>
      </c>
      <c r="G37">
        <f>LN(Sheet1!H37/Sheet1!H$2)*100</f>
        <v>-117.25169896206697</v>
      </c>
      <c r="H37">
        <f>LN(Sheet1!I37/Sheet1!I$2)*100</f>
        <v>102.81947000332572</v>
      </c>
      <c r="I37">
        <f>LN(Sheet1!J37/Sheet1!J$2)*100</f>
        <v>12.872352042653848</v>
      </c>
      <c r="J37">
        <f>LN(Sheet1!K37/Sheet1!K$2)*100</f>
        <v>-9.6057622615491258</v>
      </c>
      <c r="K37">
        <f>LN(Sheet1!L37/Sheet1!L$2)*100</f>
        <v>-10.836859093880264</v>
      </c>
      <c r="L37">
        <f>LN(Sheet1!M37/Sheet1!M$2)*100</f>
        <v>-13.036896970213796</v>
      </c>
      <c r="M37">
        <f>LN(Sheet1!N37/Sheet1!N$2)*100</f>
        <v>-10.528412678263235</v>
      </c>
      <c r="N37">
        <f>LN(Sheet1!O37/Sheet1!O$2)*100</f>
        <v>-141.67407266044776</v>
      </c>
      <c r="O37">
        <f>LN(Sheet1!P37/Sheet1!P$2)*100</f>
        <v>16.180168233163471</v>
      </c>
      <c r="P37">
        <f>LN(Sheet1!Q37/Sheet1!Q$2)*100</f>
        <v>78.927450898581313</v>
      </c>
      <c r="Q37">
        <f>LN(Sheet1!R37/Sheet1!R$2)*100</f>
        <v>17.491158824566352</v>
      </c>
      <c r="R37">
        <f>LN(Sheet1!S37/Sheet1!S$2)*100</f>
        <v>9.2831743289700608</v>
      </c>
      <c r="S37">
        <f>LN(Sheet1!T37/Sheet1!T$2)*100</f>
        <v>4.245556272289515</v>
      </c>
      <c r="T37">
        <f>LN(Sheet1!U37/Sheet1!U$2)*100</f>
        <v>8.7721353573465617</v>
      </c>
      <c r="U37">
        <f>LN(Sheet1!V37/Sheet1!V$2)*100</f>
        <v>6.2444852466897265</v>
      </c>
      <c r="V37">
        <f>LN(Sheet1!W37/Sheet1!W$2)*100</f>
        <v>6.3110543914530322</v>
      </c>
      <c r="W37">
        <f>LN(Sheet1!X37/Sheet1!X$2)*100</f>
        <v>-105.8737575418693</v>
      </c>
      <c r="X37" t="e">
        <f>LN(Sheet1!Y37/Sheet1!Y$2)*100</f>
        <v>#NUM!</v>
      </c>
      <c r="Y37">
        <f>LN(Sheet1!Z37/Sheet1!Z$2)*100</f>
        <v>25.543299897246268</v>
      </c>
      <c r="Z37">
        <f>LN(Sheet1!AA37/Sheet1!AA$2)*100</f>
        <v>-16.031699236592718</v>
      </c>
      <c r="AA37">
        <f>LN(Sheet1!AB37/Sheet1!AB$2)*100</f>
        <v>108.68284610013094</v>
      </c>
      <c r="AB37" t="e">
        <f>LN(Sheet1!AC37/Sheet1!AC$2)*100</f>
        <v>#NUM!</v>
      </c>
    </row>
    <row r="38" spans="1:28" x14ac:dyDescent="0.55000000000000004">
      <c r="A38">
        <v>36</v>
      </c>
      <c r="B38">
        <f>LN(Sheet1!C38/Sheet1!C$2)*100</f>
        <v>3.9855579236544694</v>
      </c>
      <c r="C38">
        <f>LN(Sheet1!D38/Sheet1!D$2)*100</f>
        <v>0</v>
      </c>
      <c r="D38">
        <f>LN(Sheet1!E38/Sheet1!E$2)*100</f>
        <v>103.72003734753999</v>
      </c>
      <c r="E38">
        <f>LN(Sheet1!F38/Sheet1!F$2)*100</f>
        <v>-2.2439291887286847</v>
      </c>
      <c r="F38">
        <f>LN(Sheet1!G38/Sheet1!G$2)*100</f>
        <v>99.819348907454128</v>
      </c>
      <c r="G38">
        <f>LN(Sheet1!H38/Sheet1!H$2)*100</f>
        <v>-117.51371030469977</v>
      </c>
      <c r="H38">
        <f>LN(Sheet1!I38/Sheet1!I$2)*100</f>
        <v>102.91546425216484</v>
      </c>
      <c r="I38">
        <f>LN(Sheet1!J38/Sheet1!J$2)*100</f>
        <v>12.917884018043759</v>
      </c>
      <c r="J38">
        <f>LN(Sheet1!K38/Sheet1!K$2)*100</f>
        <v>-9.5877951130370604</v>
      </c>
      <c r="K38">
        <f>LN(Sheet1!L38/Sheet1!L$2)*100</f>
        <v>-10.947714402383891</v>
      </c>
      <c r="L38">
        <f>LN(Sheet1!M38/Sheet1!M$2)*100</f>
        <v>-13.038231005645057</v>
      </c>
      <c r="M38">
        <f>LN(Sheet1!N38/Sheet1!N$2)*100</f>
        <v>-10.654881091505867</v>
      </c>
      <c r="N38">
        <f>LN(Sheet1!O38/Sheet1!O$2)*100</f>
        <v>-142.05519919446698</v>
      </c>
      <c r="O38">
        <f>LN(Sheet1!P38/Sheet1!P$2)*100</f>
        <v>16.046561305258127</v>
      </c>
      <c r="P38">
        <f>LN(Sheet1!Q38/Sheet1!Q$2)*100</f>
        <v>78.916892591216964</v>
      </c>
      <c r="Q38">
        <f>LN(Sheet1!R38/Sheet1!R$2)*100</f>
        <v>17.417179680796586</v>
      </c>
      <c r="R38">
        <f>LN(Sheet1!S38/Sheet1!S$2)*100</f>
        <v>8.9834235445442143</v>
      </c>
      <c r="S38">
        <f>LN(Sheet1!T38/Sheet1!T$2)*100</f>
        <v>4.0685406677479286</v>
      </c>
      <c r="T38">
        <f>LN(Sheet1!U38/Sheet1!U$2)*100</f>
        <v>8.5908721334563687</v>
      </c>
      <c r="U38">
        <f>LN(Sheet1!V38/Sheet1!V$2)*100</f>
        <v>6.0676093025187834</v>
      </c>
      <c r="V38">
        <f>LN(Sheet1!W38/Sheet1!W$2)*100</f>
        <v>6.2039492569151404</v>
      </c>
      <c r="W38">
        <f>LN(Sheet1!X38/Sheet1!X$2)*100</f>
        <v>-106.20658427739038</v>
      </c>
      <c r="X38" t="e">
        <f>LN(Sheet1!Y38/Sheet1!Y$2)*100</f>
        <v>#NUM!</v>
      </c>
      <c r="Y38">
        <f>LN(Sheet1!Z38/Sheet1!Z$2)*100</f>
        <v>25.562540886397723</v>
      </c>
      <c r="Z38">
        <f>LN(Sheet1!AA38/Sheet1!AA$2)*100</f>
        <v>-16.051062700329435</v>
      </c>
      <c r="AA38">
        <f>LN(Sheet1!AB38/Sheet1!AB$2)*100</f>
        <v>108.76944641822315</v>
      </c>
      <c r="AB38" t="e">
        <f>LN(Sheet1!AC38/Sheet1!AC$2)*100</f>
        <v>#NUM!</v>
      </c>
    </row>
    <row r="39" spans="1:28" x14ac:dyDescent="0.55000000000000004">
      <c r="A39">
        <v>37</v>
      </c>
      <c r="B39">
        <f>LN(Sheet1!C39/Sheet1!C$2)*100</f>
        <v>3.8164354524868784</v>
      </c>
      <c r="C39">
        <f>LN(Sheet1!D39/Sheet1!D$2)*100</f>
        <v>0</v>
      </c>
      <c r="D39">
        <f>LN(Sheet1!E39/Sheet1!E$2)*100</f>
        <v>103.78148129444934</v>
      </c>
      <c r="E39">
        <f>LN(Sheet1!F39/Sheet1!F$2)*100</f>
        <v>-2.2394248739566693</v>
      </c>
      <c r="F39">
        <f>LN(Sheet1!G39/Sheet1!G$2)*100</f>
        <v>99.970758844059887</v>
      </c>
      <c r="G39">
        <f>LN(Sheet1!H39/Sheet1!H$2)*100</f>
        <v>-117.76155126563934</v>
      </c>
      <c r="H39">
        <f>LN(Sheet1!I39/Sheet1!I$2)*100</f>
        <v>103.00643592111255</v>
      </c>
      <c r="I39">
        <f>LN(Sheet1!J39/Sheet1!J$2)*100</f>
        <v>12.961512227444402</v>
      </c>
      <c r="J39">
        <f>LN(Sheet1!K39/Sheet1!K$2)*100</f>
        <v>-9.5697460040839051</v>
      </c>
      <c r="K39">
        <f>LN(Sheet1!L39/Sheet1!L$2)*100</f>
        <v>-11.05312497809407</v>
      </c>
      <c r="L39">
        <f>LN(Sheet1!M39/Sheet1!M$2)*100</f>
        <v>-13.040139448382703</v>
      </c>
      <c r="M39">
        <f>LN(Sheet1!N39/Sheet1!N$2)*100</f>
        <v>-10.774978236891886</v>
      </c>
      <c r="N39">
        <f>LN(Sheet1!O39/Sheet1!O$2)*100</f>
        <v>-142.41811826881036</v>
      </c>
      <c r="O39">
        <f>LN(Sheet1!P39/Sheet1!P$2)*100</f>
        <v>15.922020109707995</v>
      </c>
      <c r="P39">
        <f>LN(Sheet1!Q39/Sheet1!Q$2)*100</f>
        <v>78.902056234371116</v>
      </c>
      <c r="Q39">
        <f>LN(Sheet1!R39/Sheet1!R$2)*100</f>
        <v>17.346737742443413</v>
      </c>
      <c r="R39">
        <f>LN(Sheet1!S39/Sheet1!S$2)*100</f>
        <v>8.6956325549959725</v>
      </c>
      <c r="S39">
        <f>LN(Sheet1!T39/Sheet1!T$2)*100</f>
        <v>3.8995375249524913</v>
      </c>
      <c r="T39">
        <f>LN(Sheet1!U39/Sheet1!U$2)*100</f>
        <v>8.4173676248423845</v>
      </c>
      <c r="U39">
        <f>LN(Sheet1!V39/Sheet1!V$2)*100</f>
        <v>5.9014510354150618</v>
      </c>
      <c r="V39">
        <f>LN(Sheet1!W39/Sheet1!W$2)*100</f>
        <v>6.1015611826714045</v>
      </c>
      <c r="W39">
        <f>LN(Sheet1!X39/Sheet1!X$2)*100</f>
        <v>-106.52584507866077</v>
      </c>
      <c r="X39" t="e">
        <f>LN(Sheet1!Y39/Sheet1!Y$2)*100</f>
        <v>#NUM!</v>
      </c>
      <c r="Y39">
        <f>LN(Sheet1!Z39/Sheet1!Z$2)*100</f>
        <v>25.580890347908685</v>
      </c>
      <c r="Z39">
        <f>LN(Sheet1!AA39/Sheet1!AA$2)*100</f>
        <v>-16.068771818481405</v>
      </c>
      <c r="AA39">
        <f>LN(Sheet1!AB39/Sheet1!AB$2)*100</f>
        <v>108.84860207503915</v>
      </c>
      <c r="AB39" t="e">
        <f>LN(Sheet1!AC39/Sheet1!AC$2)*100</f>
        <v>#NUM!</v>
      </c>
    </row>
    <row r="40" spans="1:28" x14ac:dyDescent="0.55000000000000004">
      <c r="A40">
        <v>38</v>
      </c>
      <c r="B40">
        <f>LN(Sheet1!C40/Sheet1!C$2)*100</f>
        <v>3.654950399478353</v>
      </c>
      <c r="C40">
        <f>LN(Sheet1!D40/Sheet1!D$2)*100</f>
        <v>0</v>
      </c>
      <c r="D40">
        <f>LN(Sheet1!E40/Sheet1!E$2)*100</f>
        <v>103.83792290327065</v>
      </c>
      <c r="E40">
        <f>LN(Sheet1!F40/Sheet1!F$2)*100</f>
        <v>-2.2347622092222741</v>
      </c>
      <c r="F40">
        <f>LN(Sheet1!G40/Sheet1!G$2)*100</f>
        <v>100.1150080636781</v>
      </c>
      <c r="G40">
        <f>LN(Sheet1!H40/Sheet1!H$2)*100</f>
        <v>-117.99632051284767</v>
      </c>
      <c r="H40">
        <f>LN(Sheet1!I40/Sheet1!I$2)*100</f>
        <v>103.09268333137796</v>
      </c>
      <c r="I40">
        <f>LN(Sheet1!J40/Sheet1!J$2)*100</f>
        <v>13.003278981529357</v>
      </c>
      <c r="J40">
        <f>LN(Sheet1!K40/Sheet1!K$2)*100</f>
        <v>-9.5518078920510181</v>
      </c>
      <c r="K40">
        <f>LN(Sheet1!L40/Sheet1!L$2)*100</f>
        <v>-11.153378670169657</v>
      </c>
      <c r="L40">
        <f>LN(Sheet1!M40/Sheet1!M$2)*100</f>
        <v>-13.042455568588704</v>
      </c>
      <c r="M40">
        <f>LN(Sheet1!N40/Sheet1!N$2)*100</f>
        <v>-10.889076433513669</v>
      </c>
      <c r="N40">
        <f>LN(Sheet1!O40/Sheet1!O$2)*100</f>
        <v>-142.76367343678245</v>
      </c>
      <c r="O40">
        <f>LN(Sheet1!P40/Sheet1!P$2)*100</f>
        <v>15.805551336773869</v>
      </c>
      <c r="P40">
        <f>LN(Sheet1!Q40/Sheet1!Q$2)*100</f>
        <v>78.884106679397647</v>
      </c>
      <c r="Q40">
        <f>LN(Sheet1!R40/Sheet1!R$2)*100</f>
        <v>17.279653416407303</v>
      </c>
      <c r="R40">
        <f>LN(Sheet1!S40/Sheet1!S$2)*100</f>
        <v>8.4197086973002406</v>
      </c>
      <c r="S40">
        <f>LN(Sheet1!T40/Sheet1!T$2)*100</f>
        <v>3.7382593100599015</v>
      </c>
      <c r="T40">
        <f>LN(Sheet1!U40/Sheet1!U$2)*100</f>
        <v>8.2514247860986814</v>
      </c>
      <c r="U40">
        <f>LN(Sheet1!V40/Sheet1!V$2)*100</f>
        <v>5.745103792768357</v>
      </c>
      <c r="V40">
        <f>LN(Sheet1!W40/Sheet1!W$2)*100</f>
        <v>6.0037427018481297</v>
      </c>
      <c r="W40">
        <f>LN(Sheet1!X40/Sheet1!X$2)*100</f>
        <v>-106.83186348528284</v>
      </c>
      <c r="X40" t="e">
        <f>LN(Sheet1!Y40/Sheet1!Y$2)*100</f>
        <v>#NUM!</v>
      </c>
      <c r="Y40">
        <f>LN(Sheet1!Z40/Sheet1!Z$2)*100</f>
        <v>25.598384246792367</v>
      </c>
      <c r="Z40">
        <f>LN(Sheet1!AA40/Sheet1!AA$2)*100</f>
        <v>-16.085052494275189</v>
      </c>
      <c r="AA40">
        <f>LN(Sheet1!AB40/Sheet1!AB$2)*100</f>
        <v>108.92132187869439</v>
      </c>
      <c r="AB40" t="e">
        <f>LN(Sheet1!AC40/Sheet1!AC$2)*100</f>
        <v>#NUM!</v>
      </c>
    </row>
    <row r="41" spans="1:28" x14ac:dyDescent="0.55000000000000004">
      <c r="A41">
        <v>39</v>
      </c>
      <c r="B41">
        <f>LN(Sheet1!C41/Sheet1!C$2)*100</f>
        <v>3.500827483480764</v>
      </c>
      <c r="C41">
        <f>LN(Sheet1!D41/Sheet1!D$2)*100</f>
        <v>0</v>
      </c>
      <c r="D41">
        <f>LN(Sheet1!E41/Sheet1!E$2)*100</f>
        <v>103.89001464782241</v>
      </c>
      <c r="E41">
        <f>LN(Sheet1!F41/Sheet1!F$2)*100</f>
        <v>-2.2300241763493869</v>
      </c>
      <c r="F41">
        <f>LN(Sheet1!G41/Sheet1!G$2)*100</f>
        <v>100.25238922177419</v>
      </c>
      <c r="G41">
        <f>LN(Sheet1!H41/Sheet1!H$2)*100</f>
        <v>-118.21909462540926</v>
      </c>
      <c r="H41">
        <f>LN(Sheet1!I41/Sheet1!I$2)*100</f>
        <v>103.17448552167781</v>
      </c>
      <c r="I41">
        <f>LN(Sheet1!J41/Sheet1!J$2)*100</f>
        <v>13.043237377564004</v>
      </c>
      <c r="J41">
        <f>LN(Sheet1!K41/Sheet1!K$2)*100</f>
        <v>-9.5341226471447964</v>
      </c>
      <c r="K41">
        <f>LN(Sheet1!L41/Sheet1!L$2)*100</f>
        <v>-11.248746323352833</v>
      </c>
      <c r="L41">
        <f>LN(Sheet1!M41/Sheet1!M$2)*100</f>
        <v>-13.045049686907323</v>
      </c>
      <c r="M41">
        <f>LN(Sheet1!N41/Sheet1!N$2)*100</f>
        <v>-10.997516281988251</v>
      </c>
      <c r="N41">
        <f>LN(Sheet1!O41/Sheet1!O$2)*100</f>
        <v>-143.092698025685</v>
      </c>
      <c r="O41">
        <f>LN(Sheet1!P41/Sheet1!P$2)*100</f>
        <v>15.696330536621005</v>
      </c>
      <c r="P41">
        <f>LN(Sheet1!Q41/Sheet1!Q$2)*100</f>
        <v>78.863957703432419</v>
      </c>
      <c r="Q41">
        <f>LN(Sheet1!R41/Sheet1!R$2)*100</f>
        <v>17.215762098393718</v>
      </c>
      <c r="R41">
        <f>LN(Sheet1!S41/Sheet1!S$2)*100</f>
        <v>8.1554479326570632</v>
      </c>
      <c r="S41">
        <f>LN(Sheet1!T41/Sheet1!T$2)*100</f>
        <v>3.5844049753825007</v>
      </c>
      <c r="T41">
        <f>LN(Sheet1!U41/Sheet1!U$2)*100</f>
        <v>8.0928293504833917</v>
      </c>
      <c r="U41">
        <f>LN(Sheet1!V41/Sheet1!V$2)*100</f>
        <v>5.5977722570033475</v>
      </c>
      <c r="V41">
        <f>LN(Sheet1!W41/Sheet1!W$2)*100</f>
        <v>5.9103381967022424</v>
      </c>
      <c r="W41">
        <f>LN(Sheet1!X41/Sheet1!X$2)*100</f>
        <v>-107.12495436118323</v>
      </c>
      <c r="X41" t="e">
        <f>LN(Sheet1!Y41/Sheet1!Y$2)*100</f>
        <v>#NUM!</v>
      </c>
      <c r="Y41">
        <f>LN(Sheet1!Z41/Sheet1!Z$2)*100</f>
        <v>25.615054766902361</v>
      </c>
      <c r="Z41">
        <f>LN(Sheet1!AA41/Sheet1!AA$2)*100</f>
        <v>-16.100087029566556</v>
      </c>
      <c r="AA41">
        <f>LN(Sheet1!AB41/Sheet1!AB$2)*100</f>
        <v>108.98844756979669</v>
      </c>
      <c r="AB41" t="e">
        <f>LN(Sheet1!AC41/Sheet1!AC$2)*100</f>
        <v>#NUM!</v>
      </c>
    </row>
    <row r="42" spans="1:28" x14ac:dyDescent="0.55000000000000004">
      <c r="A42">
        <v>40</v>
      </c>
      <c r="B42">
        <f>LN(Sheet1!C42/Sheet1!C$2)*100</f>
        <v>3.3537778325562115</v>
      </c>
      <c r="C42">
        <f>LN(Sheet1!D42/Sheet1!D$2)*100</f>
        <v>0</v>
      </c>
      <c r="D42">
        <f>LN(Sheet1!E42/Sheet1!E$2)*100</f>
        <v>103.93828770070274</v>
      </c>
      <c r="E42">
        <f>LN(Sheet1!F42/Sheet1!F$2)*100</f>
        <v>-2.2252679333417174</v>
      </c>
      <c r="F42">
        <f>LN(Sheet1!G42/Sheet1!G$2)*100</f>
        <v>100.38316765576934</v>
      </c>
      <c r="G42">
        <f>LN(Sheet1!H42/Sheet1!H$2)*100</f>
        <v>-118.43063797632438</v>
      </c>
      <c r="H42">
        <f>LN(Sheet1!I42/Sheet1!I$2)*100</f>
        <v>103.25209446972767</v>
      </c>
      <c r="I42">
        <f>LN(Sheet1!J42/Sheet1!J$2)*100</f>
        <v>13.081441779968788</v>
      </c>
      <c r="J42">
        <f>LN(Sheet1!K42/Sheet1!K$2)*100</f>
        <v>-9.5167956547331336</v>
      </c>
      <c r="K42">
        <f>LN(Sheet1!L42/Sheet1!L$2)*100</f>
        <v>-11.339480429281517</v>
      </c>
      <c r="L42">
        <f>LN(Sheet1!M42/Sheet1!M$2)*100</f>
        <v>-13.047829174069895</v>
      </c>
      <c r="M42">
        <f>LN(Sheet1!N42/Sheet1!N$2)*100</f>
        <v>-11.100609736510677</v>
      </c>
      <c r="N42">
        <f>LN(Sheet1!O42/Sheet1!O$2)*100</f>
        <v>-143.40596077393681</v>
      </c>
      <c r="O42">
        <f>LN(Sheet1!P42/Sheet1!P$2)*100</f>
        <v>15.59366072878445</v>
      </c>
      <c r="P42">
        <f>LN(Sheet1!Q42/Sheet1!Q$2)*100</f>
        <v>78.842322527171575</v>
      </c>
      <c r="Q42">
        <f>LN(Sheet1!R42/Sheet1!R$2)*100</f>
        <v>17.154906702797955</v>
      </c>
      <c r="R42">
        <f>LN(Sheet1!S42/Sheet1!S$2)*100</f>
        <v>7.9025923761776991</v>
      </c>
      <c r="S42">
        <f>LN(Sheet1!T42/Sheet1!T$2)*100</f>
        <v>3.4376746478978273</v>
      </c>
      <c r="T42">
        <f>LN(Sheet1!U42/Sheet1!U$2)*100</f>
        <v>7.941349866796263</v>
      </c>
      <c r="U42">
        <f>LN(Sheet1!V42/Sheet1!V$2)*100</f>
        <v>5.4585332591475799</v>
      </c>
      <c r="V42">
        <f>LN(Sheet1!W42/Sheet1!W$2)*100</f>
        <v>5.8211873880989664</v>
      </c>
      <c r="W42">
        <f>LN(Sheet1!X42/Sheet1!X$2)*100</f>
        <v>-107.4055122628541</v>
      </c>
      <c r="X42" t="e">
        <f>LN(Sheet1!Y42/Sheet1!Y$2)*100</f>
        <v>#NUM!</v>
      </c>
      <c r="Y42">
        <f>LN(Sheet1!Z42/Sheet1!Z$2)*100</f>
        <v>25.630937516262147</v>
      </c>
      <c r="Z42">
        <f>LN(Sheet1!AA42/Sheet1!AA$2)*100</f>
        <v>-16.114029531423011</v>
      </c>
      <c r="AA42">
        <f>LN(Sheet1!AB42/Sheet1!AB$2)*100</f>
        <v>109.05066531548715</v>
      </c>
      <c r="AB42" t="e">
        <f>LN(Sheet1!AC42/Sheet1!AC$2)*100</f>
        <v>#NUM!</v>
      </c>
    </row>
    <row r="43" spans="1:28" x14ac:dyDescent="0.55000000000000004">
      <c r="A43">
        <v>41</v>
      </c>
      <c r="B43">
        <f>LN(Sheet1!C43/Sheet1!C$2)*100</f>
        <v>3.213529464478154</v>
      </c>
      <c r="C43">
        <f>LN(Sheet1!D43/Sheet1!D$2)*100</f>
        <v>0</v>
      </c>
      <c r="D43">
        <f>LN(Sheet1!E43/Sheet1!E$2)*100</f>
        <v>103.9831854219523</v>
      </c>
      <c r="E43">
        <f>LN(Sheet1!F43/Sheet1!F$2)*100</f>
        <v>-2.2205469406449367</v>
      </c>
      <c r="F43">
        <f>LN(Sheet1!G43/Sheet1!G$2)*100</f>
        <v>100.50763644062366</v>
      </c>
      <c r="G43">
        <f>LN(Sheet1!H43/Sheet1!H$2)*100</f>
        <v>-118.63176426242057</v>
      </c>
      <c r="H43">
        <f>LN(Sheet1!I43/Sheet1!I$2)*100</f>
        <v>103.32575126524293</v>
      </c>
      <c r="I43">
        <f>LN(Sheet1!J43/Sheet1!J$2)*100</f>
        <v>13.117952337019867</v>
      </c>
      <c r="J43">
        <f>LN(Sheet1!K43/Sheet1!K$2)*100</f>
        <v>-9.4999038541267797</v>
      </c>
      <c r="K43">
        <f>LN(Sheet1!L43/Sheet1!L$2)*100</f>
        <v>-11.425814912470077</v>
      </c>
      <c r="L43">
        <f>LN(Sheet1!M43/Sheet1!M$2)*100</f>
        <v>-13.050738453383245</v>
      </c>
      <c r="M43">
        <f>LN(Sheet1!N43/Sheet1!N$2)*100</f>
        <v>-11.198645215880974</v>
      </c>
      <c r="N43">
        <f>LN(Sheet1!O43/Sheet1!O$2)*100</f>
        <v>-143.70422033317988</v>
      </c>
      <c r="O43">
        <f>LN(Sheet1!P43/Sheet1!P$2)*100</f>
        <v>15.496954134084765</v>
      </c>
      <c r="P43">
        <f>LN(Sheet1!Q43/Sheet1!Q$2)*100</f>
        <v>78.819756548129178</v>
      </c>
      <c r="Q43">
        <f>LN(Sheet1!R43/Sheet1!R$2)*100</f>
        <v>17.09694118323792</v>
      </c>
      <c r="R43">
        <f>LN(Sheet1!S43/Sheet1!S$2)*100</f>
        <v>7.66086529439713</v>
      </c>
      <c r="S43">
        <f>LN(Sheet1!T43/Sheet1!T$2)*100</f>
        <v>3.2977747327673064</v>
      </c>
      <c r="T43">
        <f>LN(Sheet1!U43/Sheet1!U$2)*100</f>
        <v>7.7967236817953287</v>
      </c>
      <c r="U43">
        <f>LN(Sheet1!V43/Sheet1!V$2)*100</f>
        <v>5.3269385950469648</v>
      </c>
      <c r="V43">
        <f>LN(Sheet1!W43/Sheet1!W$2)*100</f>
        <v>5.7361273083926196</v>
      </c>
      <c r="W43">
        <f>LN(Sheet1!X43/Sheet1!X$2)*100</f>
        <v>-107.67390785468397</v>
      </c>
      <c r="X43" t="e">
        <f>LN(Sheet1!Y43/Sheet1!Y$2)*100</f>
        <v>#NUM!</v>
      </c>
      <c r="Y43">
        <f>LN(Sheet1!Z43/Sheet1!Z$2)*100</f>
        <v>25.646064861995594</v>
      </c>
      <c r="Z43">
        <f>LN(Sheet1!AA43/Sheet1!AA$2)*100</f>
        <v>-16.127005872614301</v>
      </c>
      <c r="AA43">
        <f>LN(Sheet1!AB43/Sheet1!AB$2)*100</f>
        <v>109.10853772296313</v>
      </c>
      <c r="AB43" t="e">
        <f>LN(Sheet1!AC43/Sheet1!AC$2)*100</f>
        <v>#NUM!</v>
      </c>
    </row>
    <row r="44" spans="1:28" x14ac:dyDescent="0.55000000000000004">
      <c r="A44">
        <v>42</v>
      </c>
      <c r="B44">
        <f>LN(Sheet1!C44/Sheet1!C$2)*100</f>
        <v>3.0797972198604988</v>
      </c>
      <c r="C44">
        <f>LN(Sheet1!D44/Sheet1!D$2)*100</f>
        <v>0</v>
      </c>
      <c r="D44">
        <f>LN(Sheet1!E44/Sheet1!E$2)*100</f>
        <v>104.02507784808807</v>
      </c>
      <c r="E44">
        <f>LN(Sheet1!F44/Sheet1!F$2)*100</f>
        <v>-2.215894372463338</v>
      </c>
      <c r="F44">
        <f>LN(Sheet1!G44/Sheet1!G$2)*100</f>
        <v>100.62605567270934</v>
      </c>
      <c r="G44">
        <f>LN(Sheet1!H44/Sheet1!H$2)*100</f>
        <v>-118.82306585669838</v>
      </c>
      <c r="H44">
        <f>LN(Sheet1!I44/Sheet1!I$2)*100</f>
        <v>103.39567030049272</v>
      </c>
      <c r="I44">
        <f>LN(Sheet1!J44/Sheet1!J$2)*100</f>
        <v>13.152828539521359</v>
      </c>
      <c r="J44">
        <f>LN(Sheet1!K44/Sheet1!K$2)*100</f>
        <v>-9.4835008584603688</v>
      </c>
      <c r="K44">
        <f>LN(Sheet1!L44/Sheet1!L$2)*100</f>
        <v>-11.507972788762775</v>
      </c>
      <c r="L44">
        <f>LN(Sheet1!M44/Sheet1!M$2)*100</f>
        <v>-13.053703411104078</v>
      </c>
      <c r="M44">
        <f>LN(Sheet1!N44/Sheet1!N$2)*100</f>
        <v>-11.291890050327888</v>
      </c>
      <c r="N44">
        <f>LN(Sheet1!O44/Sheet1!O$2)*100</f>
        <v>-143.98817753303666</v>
      </c>
      <c r="O44">
        <f>LN(Sheet1!P44/Sheet1!P$2)*100</f>
        <v>15.405705756469676</v>
      </c>
      <c r="P44">
        <f>LN(Sheet1!Q44/Sheet1!Q$2)*100</f>
        <v>78.79668977432253</v>
      </c>
      <c r="Q44">
        <f>LN(Sheet1!R44/Sheet1!R$2)*100</f>
        <v>17.041725784136634</v>
      </c>
      <c r="R44">
        <f>LN(Sheet1!S44/Sheet1!S$2)*100</f>
        <v>7.4299122081626976</v>
      </c>
      <c r="S44">
        <f>LN(Sheet1!T44/Sheet1!T$2)*100</f>
        <v>3.1644181825827205</v>
      </c>
      <c r="T44">
        <f>LN(Sheet1!U44/Sheet1!U$2)*100</f>
        <v>7.6587132508305258</v>
      </c>
      <c r="U44">
        <f>LN(Sheet1!V44/Sheet1!V$2)*100</f>
        <v>5.2024150443702908</v>
      </c>
      <c r="V44">
        <f>LN(Sheet1!W44/Sheet1!W$2)*100</f>
        <v>5.6549960141371844</v>
      </c>
      <c r="W44">
        <f>LN(Sheet1!X44/Sheet1!X$2)*100</f>
        <v>-107.9305602395352</v>
      </c>
      <c r="X44" t="e">
        <f>LN(Sheet1!Y44/Sheet1!Y$2)*100</f>
        <v>#NUM!</v>
      </c>
      <c r="Y44">
        <f>LN(Sheet1!Z44/Sheet1!Z$2)*100</f>
        <v>25.66046993383419</v>
      </c>
      <c r="Z44">
        <f>LN(Sheet1!AA44/Sheet1!AA$2)*100</f>
        <v>-16.139118815690356</v>
      </c>
      <c r="AA44">
        <f>LN(Sheet1!AB44/Sheet1!AB$2)*100</f>
        <v>109.16254251346575</v>
      </c>
      <c r="AB44" t="e">
        <f>LN(Sheet1!AC44/Sheet1!AC$2)*100</f>
        <v>#NUM!</v>
      </c>
    </row>
    <row r="45" spans="1:28" x14ac:dyDescent="0.55000000000000004">
      <c r="A45">
        <v>43</v>
      </c>
      <c r="B45">
        <f>LN(Sheet1!C45/Sheet1!C$2)*100</f>
        <v>2.9523133116497431</v>
      </c>
      <c r="C45">
        <f>LN(Sheet1!D45/Sheet1!D$2)*100</f>
        <v>0</v>
      </c>
      <c r="D45">
        <f>LN(Sheet1!E45/Sheet1!E$2)*100</f>
        <v>104.06427138273256</v>
      </c>
      <c r="E45">
        <f>LN(Sheet1!F45/Sheet1!F$2)*100</f>
        <v>-2.2113397105241264</v>
      </c>
      <c r="F45">
        <f>LN(Sheet1!G45/Sheet1!G$2)*100</f>
        <v>100.73870740205165</v>
      </c>
      <c r="G45">
        <f>LN(Sheet1!H45/Sheet1!H$2)*100</f>
        <v>-119.00514293939773</v>
      </c>
      <c r="H45">
        <f>LN(Sheet1!I45/Sheet1!I$2)*100</f>
        <v>103.46205538403308</v>
      </c>
      <c r="I45">
        <f>LN(Sheet1!J45/Sheet1!J$2)*100</f>
        <v>13.186132128871023</v>
      </c>
      <c r="J45">
        <f>LN(Sheet1!K45/Sheet1!K$2)*100</f>
        <v>-9.4676227956641501</v>
      </c>
      <c r="K45">
        <f>LN(Sheet1!L45/Sheet1!L$2)*100</f>
        <v>-11.586159281056595</v>
      </c>
      <c r="L45">
        <f>LN(Sheet1!M45/Sheet1!M$2)*100</f>
        <v>-13.056686988548948</v>
      </c>
      <c r="M45">
        <f>LN(Sheet1!N45/Sheet1!N$2)*100</f>
        <v>-11.380593216497646</v>
      </c>
      <c r="N45">
        <f>LN(Sheet1!O45/Sheet1!O$2)*100</f>
        <v>-144.25851302571812</v>
      </c>
      <c r="O45">
        <f>LN(Sheet1!P45/Sheet1!P$2)*100</f>
        <v>15.319482465811443</v>
      </c>
      <c r="P45">
        <f>LN(Sheet1!Q45/Sheet1!Q$2)*100</f>
        <v>78.773451549725849</v>
      </c>
      <c r="Q45">
        <f>LN(Sheet1!R45/Sheet1!R$2)*100</f>
        <v>16.9891291693916</v>
      </c>
      <c r="R45">
        <f>LN(Sheet1!S45/Sheet1!S$2)*100</f>
        <v>7.2093832395641506</v>
      </c>
      <c r="S45">
        <f>LN(Sheet1!T45/Sheet1!T$2)*100</f>
        <v>3.0373101458630654</v>
      </c>
      <c r="T45">
        <f>LN(Sheet1!U45/Sheet1!U$2)*100</f>
        <v>7.5270571277065503</v>
      </c>
      <c r="U45">
        <f>LN(Sheet1!V45/Sheet1!V$2)*100</f>
        <v>5.0843848659269755</v>
      </c>
      <c r="V45">
        <f>LN(Sheet1!W45/Sheet1!W$2)*100</f>
        <v>5.5776320815630029</v>
      </c>
      <c r="W45">
        <f>LN(Sheet1!X45/Sheet1!X$2)*100</f>
        <v>-108.17585273815411</v>
      </c>
      <c r="X45" t="e">
        <f>LN(Sheet1!Y45/Sheet1!Y$2)*100</f>
        <v>#NUM!</v>
      </c>
      <c r="Y45">
        <f>LN(Sheet1!Z45/Sheet1!Z$2)*100</f>
        <v>25.674182894586529</v>
      </c>
      <c r="Z45">
        <f>LN(Sheet1!AA45/Sheet1!AA$2)*100</f>
        <v>-16.150458303496119</v>
      </c>
      <c r="AA45">
        <f>LN(Sheet1!AB45/Sheet1!AB$2)*100</f>
        <v>109.21307641802042</v>
      </c>
      <c r="AB45" t="e">
        <f>LN(Sheet1!AC45/Sheet1!AC$2)*100</f>
        <v>#NUM!</v>
      </c>
    </row>
    <row r="46" spans="1:28" x14ac:dyDescent="0.55000000000000004">
      <c r="A46">
        <v>44</v>
      </c>
      <c r="B46">
        <f>LN(Sheet1!C46/Sheet1!C$2)*100</f>
        <v>2.8308022318141979</v>
      </c>
      <c r="C46">
        <f>LN(Sheet1!D46/Sheet1!D$2)*100</f>
        <v>0</v>
      </c>
      <c r="D46">
        <f>LN(Sheet1!E46/Sheet1!E$2)*100</f>
        <v>104.10102782680613</v>
      </c>
      <c r="E46">
        <f>LN(Sheet1!F46/Sheet1!F$2)*100</f>
        <v>-2.206901372684607</v>
      </c>
      <c r="F46">
        <f>LN(Sheet1!G46/Sheet1!G$2)*100</f>
        <v>100.84583508129492</v>
      </c>
      <c r="G46">
        <f>LN(Sheet1!H46/Sheet1!H$2)*100</f>
        <v>-119.17846736219013</v>
      </c>
      <c r="H46">
        <f>LN(Sheet1!I46/Sheet1!I$2)*100</f>
        <v>103.52509347905085</v>
      </c>
      <c r="I46">
        <f>LN(Sheet1!J46/Sheet1!J$2)*100</f>
        <v>13.217922597486309</v>
      </c>
      <c r="J46">
        <f>LN(Sheet1!K46/Sheet1!K$2)*100</f>
        <v>-9.4522926880818403</v>
      </c>
      <c r="K46">
        <f>LN(Sheet1!L46/Sheet1!L$2)*100</f>
        <v>-11.660571771720415</v>
      </c>
      <c r="L46">
        <f>LN(Sheet1!M46/Sheet1!M$2)*100</f>
        <v>-13.059633590288033</v>
      </c>
      <c r="M46">
        <f>LN(Sheet1!N46/Sheet1!N$2)*100</f>
        <v>-11.464987116128974</v>
      </c>
      <c r="N46">
        <f>LN(Sheet1!O46/Sheet1!O$2)*100</f>
        <v>-144.51586156554714</v>
      </c>
      <c r="O46">
        <f>LN(Sheet1!P46/Sheet1!P$2)*100</f>
        <v>15.237905289458256</v>
      </c>
      <c r="P46">
        <f>LN(Sheet1!Q46/Sheet1!Q$2)*100</f>
        <v>78.750297003199449</v>
      </c>
      <c r="Q46">
        <f>LN(Sheet1!R46/Sheet1!R$2)*100</f>
        <v>16.939026411248882</v>
      </c>
      <c r="R46">
        <f>LN(Sheet1!S46/Sheet1!S$2)*100</f>
        <v>6.9989098801088296</v>
      </c>
      <c r="S46">
        <f>LN(Sheet1!T46/Sheet1!T$2)*100</f>
        <v>2.9161871125664636</v>
      </c>
      <c r="T46">
        <f>LN(Sheet1!U46/Sheet1!U$2)*100</f>
        <v>7.4014911673345383</v>
      </c>
      <c r="U46">
        <f>LN(Sheet1!V46/Sheet1!V$2)*100</f>
        <v>4.9725082112586829</v>
      </c>
      <c r="V46">
        <f>LN(Sheet1!W46/Sheet1!W$2)*100</f>
        <v>5.5038771769858261</v>
      </c>
      <c r="W46">
        <f>LN(Sheet1!X46/Sheet1!X$2)*100</f>
        <v>-108.41017822865768</v>
      </c>
      <c r="X46" t="e">
        <f>LN(Sheet1!Y46/Sheet1!Y$2)*100</f>
        <v>#NUM!</v>
      </c>
      <c r="Y46">
        <f>LN(Sheet1!Z46/Sheet1!Z$2)*100</f>
        <v>25.687232010363552</v>
      </c>
      <c r="Z46">
        <f>LN(Sheet1!AA46/Sheet1!AA$2)*100</f>
        <v>-16.161097575395171</v>
      </c>
      <c r="AA46">
        <f>LN(Sheet1!AB46/Sheet1!AB$2)*100</f>
        <v>109.26047281047005</v>
      </c>
      <c r="AB46" t="e">
        <f>LN(Sheet1!AC46/Sheet1!AC$2)*100</f>
        <v>#NUM!</v>
      </c>
    </row>
    <row r="47" spans="1:28" x14ac:dyDescent="0.55000000000000004">
      <c r="A47">
        <v>45</v>
      </c>
      <c r="B47">
        <f>LN(Sheet1!C47/Sheet1!C$2)*100</f>
        <v>2.7150063067057593</v>
      </c>
      <c r="C47">
        <f>LN(Sheet1!D47/Sheet1!D$2)*100</f>
        <v>0</v>
      </c>
      <c r="D47">
        <f>LN(Sheet1!E47/Sheet1!E$2)*100</f>
        <v>104.13556609974937</v>
      </c>
      <c r="E47">
        <f>LN(Sheet1!F47/Sheet1!F$2)*100</f>
        <v>-2.2025904017245233</v>
      </c>
      <c r="F47">
        <f>LN(Sheet1!G47/Sheet1!G$2)*100</f>
        <v>100.94768022101717</v>
      </c>
      <c r="G47">
        <f>LN(Sheet1!H47/Sheet1!H$2)*100</f>
        <v>-119.34347801521128</v>
      </c>
      <c r="H47">
        <f>LN(Sheet1!I47/Sheet1!I$2)*100</f>
        <v>103.58495322994602</v>
      </c>
      <c r="I47">
        <f>LN(Sheet1!J47/Sheet1!J$2)*100</f>
        <v>13.248259292665059</v>
      </c>
      <c r="J47">
        <f>LN(Sheet1!K47/Sheet1!K$2)*100</f>
        <v>-9.4375233726537697</v>
      </c>
      <c r="K47">
        <f>LN(Sheet1!L47/Sheet1!L$2)*100</f>
        <v>-11.73139519433532</v>
      </c>
      <c r="L47">
        <f>LN(Sheet1!M47/Sheet1!M$2)*100</f>
        <v>-13.062543213050093</v>
      </c>
      <c r="M47">
        <f>LN(Sheet1!N47/Sheet1!N$2)*100</f>
        <v>-11.545289631106764</v>
      </c>
      <c r="N47">
        <f>LN(Sheet1!O47/Sheet1!O$2)*100</f>
        <v>-144.76082371551644</v>
      </c>
      <c r="O47">
        <f>LN(Sheet1!P47/Sheet1!P$2)*100</f>
        <v>15.160642355442736</v>
      </c>
      <c r="P47">
        <f>LN(Sheet1!Q47/Sheet1!Q$2)*100</f>
        <v>78.727415531431475</v>
      </c>
      <c r="Q47">
        <f>LN(Sheet1!R47/Sheet1!R$2)*100</f>
        <v>16.891296968307255</v>
      </c>
      <c r="R47">
        <f>LN(Sheet1!S47/Sheet1!S$2)*100</f>
        <v>6.7981052172526919</v>
      </c>
      <c r="S47">
        <f>LN(Sheet1!T47/Sheet1!T$2)*100</f>
        <v>2.8007831275734558</v>
      </c>
      <c r="T47">
        <f>LN(Sheet1!U47/Sheet1!U$2)*100</f>
        <v>7.2817769649204322</v>
      </c>
      <c r="U47">
        <f>LN(Sheet1!V47/Sheet1!V$2)*100</f>
        <v>4.8664424768898016</v>
      </c>
      <c r="V47">
        <f>LN(Sheet1!W47/Sheet1!W$2)*100</f>
        <v>5.4335765152381983</v>
      </c>
      <c r="W47">
        <f>LN(Sheet1!X47/Sheet1!X$2)*100</f>
        <v>-108.63387047116373</v>
      </c>
      <c r="X47" t="e">
        <f>LN(Sheet1!Y47/Sheet1!Y$2)*100</f>
        <v>#NUM!</v>
      </c>
      <c r="Y47">
        <f>LN(Sheet1!Z47/Sheet1!Z$2)*100</f>
        <v>25.699641788567334</v>
      </c>
      <c r="Z47">
        <f>LN(Sheet1!AA47/Sheet1!AA$2)*100</f>
        <v>-16.171098310918591</v>
      </c>
      <c r="AA47">
        <f>LN(Sheet1!AB47/Sheet1!AB$2)*100</f>
        <v>109.30501233407608</v>
      </c>
      <c r="AB47" t="e">
        <f>LN(Sheet1!AC47/Sheet1!AC$2)*100</f>
        <v>#NUM!</v>
      </c>
    </row>
    <row r="48" spans="1:28" x14ac:dyDescent="0.55000000000000004">
      <c r="A48">
        <v>46</v>
      </c>
      <c r="B48">
        <f>LN(Sheet1!C48/Sheet1!C$2)*100</f>
        <v>2.6046757862941803</v>
      </c>
      <c r="C48">
        <f>LN(Sheet1!D48/Sheet1!D$2)*100</f>
        <v>0</v>
      </c>
      <c r="D48">
        <f>LN(Sheet1!E48/Sheet1!E$2)*100</f>
        <v>104.16807490052047</v>
      </c>
      <c r="E48">
        <f>LN(Sheet1!F48/Sheet1!F$2)*100</f>
        <v>-2.1984067811807502</v>
      </c>
      <c r="F48">
        <f>LN(Sheet1!G48/Sheet1!G$2)*100</f>
        <v>101.04443415724272</v>
      </c>
      <c r="G48">
        <f>LN(Sheet1!H48/Sheet1!H$2)*100</f>
        <v>-119.50048296983763</v>
      </c>
      <c r="H48">
        <f>LN(Sheet1!I48/Sheet1!I$2)*100</f>
        <v>103.64178825484065</v>
      </c>
      <c r="I48">
        <f>LN(Sheet1!J48/Sheet1!J$2)*100</f>
        <v>13.277196761980981</v>
      </c>
      <c r="J48">
        <f>LN(Sheet1!K48/Sheet1!K$2)*100</f>
        <v>-9.4233196905417955</v>
      </c>
      <c r="K48">
        <f>LN(Sheet1!L48/Sheet1!L$2)*100</f>
        <v>-11.798804166868011</v>
      </c>
      <c r="L48">
        <f>LN(Sheet1!M48/Sheet1!M$2)*100</f>
        <v>-13.065360253326922</v>
      </c>
      <c r="M48">
        <f>LN(Sheet1!N48/Sheet1!N$2)*100</f>
        <v>-11.621705458497583</v>
      </c>
      <c r="N48">
        <f>LN(Sheet1!O48/Sheet1!O$2)*100</f>
        <v>-144.99394008325638</v>
      </c>
      <c r="O48">
        <f>LN(Sheet1!P48/Sheet1!P$2)*100</f>
        <v>15.087394681731702</v>
      </c>
      <c r="P48">
        <f>LN(Sheet1!Q48/Sheet1!Q$2)*100</f>
        <v>78.704950429134755</v>
      </c>
      <c r="Q48">
        <f>LN(Sheet1!R48/Sheet1!R$2)*100</f>
        <v>16.845821963073739</v>
      </c>
      <c r="R48">
        <f>LN(Sheet1!S48/Sheet1!S$2)*100</f>
        <v>6.6066117935647792</v>
      </c>
      <c r="S48">
        <f>LN(Sheet1!T48/Sheet1!T$2)*100</f>
        <v>2.6908494836532806</v>
      </c>
      <c r="T48">
        <f>LN(Sheet1!U48/Sheet1!U$2)*100</f>
        <v>7.1676597037832757</v>
      </c>
      <c r="U48">
        <f>LN(Sheet1!V48/Sheet1!V$2)*100</f>
        <v>4.7659637704656088</v>
      </c>
      <c r="V48">
        <f>LN(Sheet1!W48/Sheet1!W$2)*100</f>
        <v>5.3665787369981794</v>
      </c>
      <c r="W48">
        <f>LN(Sheet1!X48/Sheet1!X$2)*100</f>
        <v>-108.84717424732735</v>
      </c>
      <c r="X48" t="e">
        <f>LN(Sheet1!Y48/Sheet1!Y$2)*100</f>
        <v>#NUM!</v>
      </c>
      <c r="Y48">
        <f>LN(Sheet1!Z48/Sheet1!Z$2)*100</f>
        <v>25.711433248359072</v>
      </c>
      <c r="Z48">
        <f>LN(Sheet1!AA48/Sheet1!AA$2)*100</f>
        <v>-16.180517068291223</v>
      </c>
      <c r="AA48">
        <f>LN(Sheet1!AB48/Sheet1!AB$2)*100</f>
        <v>109.34693691380133</v>
      </c>
      <c r="AB48" t="e">
        <f>LN(Sheet1!AC48/Sheet1!AC$2)*100</f>
        <v>#NUM!</v>
      </c>
    </row>
    <row r="49" spans="1:28" x14ac:dyDescent="0.55000000000000004">
      <c r="A49">
        <v>47</v>
      </c>
      <c r="B49">
        <f>LN(Sheet1!C49/Sheet1!C$2)*100</f>
        <v>2.4995537517923063</v>
      </c>
      <c r="C49">
        <f>LN(Sheet1!D49/Sheet1!D$2)*100</f>
        <v>0</v>
      </c>
      <c r="D49">
        <f>LN(Sheet1!E49/Sheet1!E$2)*100</f>
        <v>104.19871123365134</v>
      </c>
      <c r="E49">
        <f>LN(Sheet1!F49/Sheet1!F$2)*100</f>
        <v>-2.1943320661662633</v>
      </c>
      <c r="F49">
        <f>LN(Sheet1!G49/Sheet1!G$2)*100</f>
        <v>101.13623235957753</v>
      </c>
      <c r="G49">
        <f>LN(Sheet1!H49/Sheet1!H$2)*100</f>
        <v>-119.64963865396099</v>
      </c>
      <c r="H49">
        <f>LN(Sheet1!I49/Sheet1!I$2)*100</f>
        <v>103.69572292802127</v>
      </c>
      <c r="I49">
        <f>LN(Sheet1!J49/Sheet1!J$2)*100</f>
        <v>13.304781392141557</v>
      </c>
      <c r="J49">
        <f>LN(Sheet1!K49/Sheet1!K$2)*100</f>
        <v>-9.4096850357515631</v>
      </c>
      <c r="K49">
        <f>LN(Sheet1!L49/Sheet1!L$2)*100</f>
        <v>-11.862964017487784</v>
      </c>
      <c r="L49">
        <f>LN(Sheet1!M49/Sheet1!M$2)*100</f>
        <v>-13.067880830316781</v>
      </c>
      <c r="M49">
        <f>LN(Sheet1!N49/Sheet1!N$2)*100</f>
        <v>-11.694427465495172</v>
      </c>
      <c r="N49">
        <f>LN(Sheet1!O49/Sheet1!O$2)*100</f>
        <v>-145.21568092265116</v>
      </c>
      <c r="O49">
        <f>LN(Sheet1!P49/Sheet1!P$2)*100</f>
        <v>15.017888940568003</v>
      </c>
      <c r="P49">
        <f>LN(Sheet1!Q49/Sheet1!Q$2)*100</f>
        <v>78.68300226002917</v>
      </c>
      <c r="Q49">
        <f>LN(Sheet1!R49/Sheet1!R$2)*100</f>
        <v>16.802483522947949</v>
      </c>
      <c r="R49">
        <f>LN(Sheet1!S49/Sheet1!S$2)*100</f>
        <v>6.4240665065043139</v>
      </c>
      <c r="S49">
        <f>LN(Sheet1!T49/Sheet1!T$2)*100</f>
        <v>2.5861598603688973</v>
      </c>
      <c r="T49">
        <f>LN(Sheet1!U49/Sheet1!U$2)*100</f>
        <v>7.0588965554227903</v>
      </c>
      <c r="U49">
        <f>LN(Sheet1!V49/Sheet1!V$2)*100</f>
        <v>4.6715745815741787</v>
      </c>
      <c r="V49">
        <f>LN(Sheet1!W49/Sheet1!W$2)*100</f>
        <v>5.3027365528886907</v>
      </c>
      <c r="W49">
        <f>LN(Sheet1!X49/Sheet1!X$2)*100</f>
        <v>-109.05014942862319</v>
      </c>
      <c r="X49" t="e">
        <f>LN(Sheet1!Y49/Sheet1!Y$2)*100</f>
        <v>#NUM!</v>
      </c>
      <c r="Y49">
        <f>LN(Sheet1!Z49/Sheet1!Z$2)*100</f>
        <v>25.722624723331304</v>
      </c>
      <c r="Z49">
        <f>LN(Sheet1!AA49/Sheet1!AA$2)*100</f>
        <v>-16.189396249189787</v>
      </c>
      <c r="AA49">
        <f>LN(Sheet1!AB49/Sheet1!AB$2)*100</f>
        <v>109.3864568073063</v>
      </c>
      <c r="AB49" t="e">
        <f>LN(Sheet1!AC49/Sheet1!AC$2)*100</f>
        <v>#NUM!</v>
      </c>
    </row>
    <row r="50" spans="1:28" x14ac:dyDescent="0.55000000000000004">
      <c r="A50">
        <v>48</v>
      </c>
      <c r="B50">
        <f>LN(Sheet1!C50/Sheet1!C$2)*100</f>
        <v>2.3994017258732141</v>
      </c>
      <c r="C50">
        <f>LN(Sheet1!D50/Sheet1!D$2)*100</f>
        <v>0</v>
      </c>
      <c r="D50">
        <f>LN(Sheet1!E50/Sheet1!E$2)*100</f>
        <v>104.22751125754928</v>
      </c>
      <c r="E50">
        <f>LN(Sheet1!F50/Sheet1!F$2)*100</f>
        <v>-2.1904030997410011</v>
      </c>
      <c r="F50">
        <f>LN(Sheet1!G50/Sheet1!G$2)*100</f>
        <v>101.22307631031788</v>
      </c>
      <c r="G50">
        <f>LN(Sheet1!H50/Sheet1!H$2)*100</f>
        <v>-119.77134483757837</v>
      </c>
      <c r="H50">
        <f>LN(Sheet1!I50/Sheet1!I$2)*100</f>
        <v>103.74585933871376</v>
      </c>
      <c r="I50">
        <f>LN(Sheet1!J50/Sheet1!J$2)*100</f>
        <v>13.331504342524836</v>
      </c>
      <c r="J50">
        <f>LN(Sheet1!K50/Sheet1!K$2)*100</f>
        <v>-9.3968641222844127</v>
      </c>
      <c r="K50">
        <f>LN(Sheet1!L50/Sheet1!L$2)*100</f>
        <v>-11.924018303015078</v>
      </c>
      <c r="L50">
        <f>LN(Sheet1!M50/Sheet1!M$2)*100</f>
        <v>-13.07006785300611</v>
      </c>
      <c r="M50">
        <f>LN(Sheet1!N50/Sheet1!N$2)*100</f>
        <v>-11.763633330453361</v>
      </c>
      <c r="N50">
        <f>LN(Sheet1!O50/Sheet1!O$2)*100</f>
        <v>-145.42443792786813</v>
      </c>
      <c r="O50">
        <f>LN(Sheet1!P50/Sheet1!P$2)*100</f>
        <v>14.951532800172021</v>
      </c>
      <c r="P50">
        <f>LN(Sheet1!Q50/Sheet1!Q$2)*100</f>
        <v>78.661574794828951</v>
      </c>
      <c r="Q50">
        <f>LN(Sheet1!R50/Sheet1!R$2)*100</f>
        <v>16.760791406774818</v>
      </c>
      <c r="R50">
        <f>LN(Sheet1!S50/Sheet1!S$2)*100</f>
        <v>6.2501845605691209</v>
      </c>
      <c r="S50">
        <f>LN(Sheet1!T50/Sheet1!T$2)*100</f>
        <v>2.4864224603013767</v>
      </c>
      <c r="T50">
        <f>LN(Sheet1!U50/Sheet1!U$2)*100</f>
        <v>6.9552285177787549</v>
      </c>
      <c r="U50">
        <f>LN(Sheet1!V50/Sheet1!V$2)*100</f>
        <v>4.5817129139121411</v>
      </c>
      <c r="V50">
        <f>LN(Sheet1!W50/Sheet1!W$2)*100</f>
        <v>5.2418805509549307</v>
      </c>
      <c r="W50">
        <f>LN(Sheet1!X50/Sheet1!X$2)*100</f>
        <v>-109.24248615718044</v>
      </c>
      <c r="X50" t="e">
        <f>LN(Sheet1!Y50/Sheet1!Y$2)*100</f>
        <v>#NUM!</v>
      </c>
      <c r="Y50">
        <f>LN(Sheet1!Z50/Sheet1!Z$2)*100</f>
        <v>25.733238789814727</v>
      </c>
      <c r="Z50">
        <f>LN(Sheet1!AA50/Sheet1!AA$2)*100</f>
        <v>-16.197746029744589</v>
      </c>
      <c r="AA50">
        <f>LN(Sheet1!AB50/Sheet1!AB$2)*100</f>
        <v>109.42360589291707</v>
      </c>
      <c r="AB50" t="e">
        <f>LN(Sheet1!AC50/Sheet1!AC$2)*100</f>
        <v>#NUM!</v>
      </c>
    </row>
    <row r="51" spans="1:28" x14ac:dyDescent="0.55000000000000004">
      <c r="A51">
        <v>49</v>
      </c>
      <c r="B51">
        <f>LN(Sheet1!C51/Sheet1!C$2)*100</f>
        <v>2.303984581237323</v>
      </c>
      <c r="C51">
        <f>LN(Sheet1!D51/Sheet1!D$2)*100</f>
        <v>0</v>
      </c>
      <c r="D51">
        <f>LN(Sheet1!E51/Sheet1!E$2)*100</f>
        <v>104.25451881292598</v>
      </c>
      <c r="E51">
        <f>LN(Sheet1!F51/Sheet1!F$2)*100</f>
        <v>-2.1866364494740491</v>
      </c>
      <c r="F51">
        <f>LN(Sheet1!G51/Sheet1!G$2)*100</f>
        <v>101.30512958427565</v>
      </c>
      <c r="G51">
        <f>LN(Sheet1!H51/Sheet1!H$2)*100</f>
        <v>-119.88603992511642</v>
      </c>
      <c r="H51">
        <f>LN(Sheet1!I51/Sheet1!I$2)*100</f>
        <v>103.79253673133613</v>
      </c>
      <c r="I51">
        <f>LN(Sheet1!J51/Sheet1!J$2)*100</f>
        <v>13.356811792210943</v>
      </c>
      <c r="J51">
        <f>LN(Sheet1!K51/Sheet1!K$2)*100</f>
        <v>-9.3847577984241326</v>
      </c>
      <c r="K51">
        <f>LN(Sheet1!L51/Sheet1!L$2)*100</f>
        <v>-11.982103346385168</v>
      </c>
      <c r="L51">
        <f>LN(Sheet1!M51/Sheet1!M$2)*100</f>
        <v>-13.071921299508466</v>
      </c>
      <c r="M51">
        <f>LN(Sheet1!N51/Sheet1!N$2)*100</f>
        <v>-11.829489408151652</v>
      </c>
      <c r="N51">
        <f>LN(Sheet1!O51/Sheet1!O$2)*100</f>
        <v>-145.62065868844684</v>
      </c>
      <c r="O51">
        <f>LN(Sheet1!P51/Sheet1!P$2)*100</f>
        <v>14.888187531753234</v>
      </c>
      <c r="P51">
        <f>LN(Sheet1!Q51/Sheet1!Q$2)*100</f>
        <v>78.640576619739349</v>
      </c>
      <c r="Q51">
        <f>LN(Sheet1!R51/Sheet1!R$2)*100</f>
        <v>16.720737997544674</v>
      </c>
      <c r="R51">
        <f>LN(Sheet1!S51/Sheet1!S$2)*100</f>
        <v>6.0845929219843375</v>
      </c>
      <c r="S51">
        <f>LN(Sheet1!T51/Sheet1!T$2)*100</f>
        <v>2.3913729214273127</v>
      </c>
      <c r="T51">
        <f>LN(Sheet1!U51/Sheet1!U$2)*100</f>
        <v>6.8564159704814847</v>
      </c>
      <c r="U51">
        <f>LN(Sheet1!V51/Sheet1!V$2)*100</f>
        <v>4.4954183133941292</v>
      </c>
      <c r="V51">
        <f>LN(Sheet1!W51/Sheet1!W$2)*100</f>
        <v>5.1838580061880721</v>
      </c>
      <c r="W51">
        <f>LN(Sheet1!X51/Sheet1!X$2)*100</f>
        <v>-109.42261358634984</v>
      </c>
      <c r="X51" t="e">
        <f>LN(Sheet1!Y51/Sheet1!Y$2)*100</f>
        <v>#NUM!</v>
      </c>
      <c r="Y51">
        <f>LN(Sheet1!Z51/Sheet1!Z$2)*100</f>
        <v>25.743319578110818</v>
      </c>
      <c r="Z51">
        <f>LN(Sheet1!AA51/Sheet1!AA$2)*100</f>
        <v>-16.205580468311187</v>
      </c>
      <c r="AA51">
        <f>LN(Sheet1!AB51/Sheet1!AB$2)*100</f>
        <v>109.4584454078297</v>
      </c>
      <c r="AB51" t="e">
        <f>LN(Sheet1!AC51/Sheet1!AC$2)*100</f>
        <v>#NUM!</v>
      </c>
    </row>
    <row r="52" spans="1:28" x14ac:dyDescent="0.55000000000000004">
      <c r="A52">
        <v>50</v>
      </c>
      <c r="B52">
        <f>LN(Sheet1!C52/Sheet1!C$2)*100</f>
        <v>2.2130655673926554</v>
      </c>
      <c r="C52">
        <f>LN(Sheet1!D52/Sheet1!D$2)*100</f>
        <v>0</v>
      </c>
      <c r="D52">
        <f>LN(Sheet1!E52/Sheet1!E$2)*100</f>
        <v>104.27978698418244</v>
      </c>
      <c r="E52">
        <f>LN(Sheet1!F52/Sheet1!F$2)*100</f>
        <v>-2.1830284116646888</v>
      </c>
      <c r="F52">
        <f>LN(Sheet1!G52/Sheet1!G$2)*100</f>
        <v>101.38145792665981</v>
      </c>
      <c r="G52">
        <f>LN(Sheet1!H52/Sheet1!H$2)*100</f>
        <v>-119.99461743104318</v>
      </c>
      <c r="H52">
        <f>LN(Sheet1!I52/Sheet1!I$2)*100</f>
        <v>103.83597585442348</v>
      </c>
      <c r="I52">
        <f>LN(Sheet1!J52/Sheet1!J$2)*100</f>
        <v>13.3804415198233</v>
      </c>
      <c r="J52">
        <f>LN(Sheet1!K52/Sheet1!K$2)*100</f>
        <v>-9.3734486457553796</v>
      </c>
      <c r="K52">
        <f>LN(Sheet1!L52/Sheet1!L$2)*100</f>
        <v>-12.037349299567477</v>
      </c>
      <c r="L52">
        <f>LN(Sheet1!M52/Sheet1!M$2)*100</f>
        <v>-13.073589430732598</v>
      </c>
      <c r="M52">
        <f>LN(Sheet1!N52/Sheet1!N$2)*100</f>
        <v>-11.892150631206011</v>
      </c>
      <c r="N52">
        <f>LN(Sheet1!O52/Sheet1!O$2)*100</f>
        <v>-145.80477483283434</v>
      </c>
      <c r="O52">
        <f>LN(Sheet1!P52/Sheet1!P$2)*100</f>
        <v>14.827718770267834</v>
      </c>
      <c r="P52">
        <f>LN(Sheet1!Q52/Sheet1!Q$2)*100</f>
        <v>78.619929960043592</v>
      </c>
      <c r="Q52">
        <f>LN(Sheet1!R52/Sheet1!R$2)*100</f>
        <v>16.682276829838337</v>
      </c>
      <c r="R52">
        <f>LN(Sheet1!S52/Sheet1!S$2)*100</f>
        <v>5.9268059215363067</v>
      </c>
      <c r="S52">
        <f>LN(Sheet1!T52/Sheet1!T$2)*100</f>
        <v>2.3007647796295765</v>
      </c>
      <c r="T52">
        <f>LN(Sheet1!U52/Sheet1!U$2)*100</f>
        <v>6.7621962612651663</v>
      </c>
      <c r="U52">
        <f>LN(Sheet1!V52/Sheet1!V$2)*100</f>
        <v>4.4122133104550345</v>
      </c>
      <c r="V52">
        <f>LN(Sheet1!W52/Sheet1!W$2)*100</f>
        <v>5.1285279522195077</v>
      </c>
      <c r="W52">
        <f>LN(Sheet1!X52/Sheet1!X$2)*100</f>
        <v>-109.59520519264152</v>
      </c>
      <c r="X52" t="e">
        <f>LN(Sheet1!Y52/Sheet1!Y$2)*100</f>
        <v>#NUM!</v>
      </c>
      <c r="Y52">
        <f>LN(Sheet1!Z52/Sheet1!Z$2)*100</f>
        <v>25.752915186504733</v>
      </c>
      <c r="Z52">
        <f>LN(Sheet1!AA52/Sheet1!AA$2)*100</f>
        <v>-16.212911055408444</v>
      </c>
      <c r="AA52">
        <f>LN(Sheet1!AB52/Sheet1!AB$2)*100</f>
        <v>109.49104668105703</v>
      </c>
      <c r="AB52" t="e">
        <f>LN(Sheet1!AC52/Sheet1!AC$2)*100</f>
        <v>#NUM!</v>
      </c>
    </row>
    <row r="53" spans="1:28" x14ac:dyDescent="0.55000000000000004">
      <c r="A53">
        <v>51</v>
      </c>
      <c r="B53">
        <f>LN(Sheet1!C53/Sheet1!C$2)*100</f>
        <v>2.1264473364839724</v>
      </c>
      <c r="C53">
        <f>LN(Sheet1!D53/Sheet1!D$2)*100</f>
        <v>0</v>
      </c>
      <c r="D53">
        <f>LN(Sheet1!E53/Sheet1!E$2)*100</f>
        <v>104.30342971854725</v>
      </c>
      <c r="E53">
        <f>LN(Sheet1!F53/Sheet1!F$2)*100</f>
        <v>-2.1795365889189342</v>
      </c>
      <c r="F53">
        <f>LN(Sheet1!G53/Sheet1!G$2)*100</f>
        <v>101.45560269786624</v>
      </c>
      <c r="G53">
        <f>LN(Sheet1!H53/Sheet1!H$2)*100</f>
        <v>-120.09817153402476</v>
      </c>
      <c r="H53">
        <f>LN(Sheet1!I53/Sheet1!I$2)*100</f>
        <v>103.87671731980529</v>
      </c>
      <c r="I53">
        <f>LN(Sheet1!J53/Sheet1!J$2)*100</f>
        <v>13.403076652396908</v>
      </c>
      <c r="J53">
        <f>LN(Sheet1!K53/Sheet1!K$2)*100</f>
        <v>-9.3625360390839649</v>
      </c>
      <c r="K53">
        <f>LN(Sheet1!L53/Sheet1!L$2)*100</f>
        <v>-12.089891371649903</v>
      </c>
      <c r="L53">
        <f>LN(Sheet1!M53/Sheet1!M$2)*100</f>
        <v>-13.075276125040711</v>
      </c>
      <c r="M53">
        <f>LN(Sheet1!N53/Sheet1!N$2)*100</f>
        <v>-11.95176540997465</v>
      </c>
      <c r="N53">
        <f>LN(Sheet1!O53/Sheet1!O$2)*100</f>
        <v>-145.97882859243273</v>
      </c>
      <c r="O53">
        <f>LN(Sheet1!P53/Sheet1!P$2)*100</f>
        <v>14.770291987267614</v>
      </c>
      <c r="P53">
        <f>LN(Sheet1!Q53/Sheet1!Q$2)*100</f>
        <v>78.599586138409961</v>
      </c>
      <c r="Q53">
        <f>LN(Sheet1!R53/Sheet1!R$2)*100</f>
        <v>16.645481052928506</v>
      </c>
      <c r="R53">
        <f>LN(Sheet1!S53/Sheet1!S$2)*100</f>
        <v>5.7763807983311182</v>
      </c>
      <c r="S53">
        <f>LN(Sheet1!T53/Sheet1!T$2)*100</f>
        <v>2.2144236679186089</v>
      </c>
      <c r="T53">
        <f>LN(Sheet1!U53/Sheet1!U$2)*100</f>
        <v>6.6723619666026082</v>
      </c>
      <c r="U53">
        <f>LN(Sheet1!V53/Sheet1!V$2)*100</f>
        <v>4.3324710623801144</v>
      </c>
      <c r="V53">
        <f>LN(Sheet1!W53/Sheet1!W$2)*100</f>
        <v>5.0757753722162695</v>
      </c>
      <c r="W53">
        <f>LN(Sheet1!X53/Sheet1!X$2)*100</f>
        <v>-109.76323766779512</v>
      </c>
      <c r="X53" t="e">
        <f>LN(Sheet1!Y53/Sheet1!Y$2)*100</f>
        <v>#NUM!</v>
      </c>
      <c r="Y53">
        <f>LN(Sheet1!Z53/Sheet1!Z$2)*100</f>
        <v>25.76205664455043</v>
      </c>
      <c r="Z53">
        <f>LN(Sheet1!AA53/Sheet1!AA$2)*100</f>
        <v>-16.219773807953306</v>
      </c>
      <c r="AA53">
        <f>LN(Sheet1!AB53/Sheet1!AB$2)*100</f>
        <v>109.52154969627001</v>
      </c>
      <c r="AB53" t="e">
        <f>LN(Sheet1!AC53/Sheet1!AC$2)*100</f>
        <v>#NUM!</v>
      </c>
    </row>
    <row r="54" spans="1:28" x14ac:dyDescent="0.55000000000000004">
      <c r="A54">
        <v>52</v>
      </c>
      <c r="B54">
        <f>LN(Sheet1!C54/Sheet1!C$2)*100</f>
        <v>2.0439415001344949</v>
      </c>
      <c r="C54">
        <f>LN(Sheet1!D54/Sheet1!D$2)*100</f>
        <v>0</v>
      </c>
      <c r="D54">
        <f>LN(Sheet1!E54/Sheet1!E$2)*100</f>
        <v>104.32559830833041</v>
      </c>
      <c r="E54">
        <f>LN(Sheet1!F54/Sheet1!F$2)*100</f>
        <v>-2.1761425435077975</v>
      </c>
      <c r="F54">
        <f>LN(Sheet1!G54/Sheet1!G$2)*100</f>
        <v>101.52886827941545</v>
      </c>
      <c r="G54">
        <f>LN(Sheet1!H54/Sheet1!H$2)*100</f>
        <v>-120.19789971017789</v>
      </c>
      <c r="H54">
        <f>LN(Sheet1!I54/Sheet1!I$2)*100</f>
        <v>103.91533709828917</v>
      </c>
      <c r="I54">
        <f>LN(Sheet1!J54/Sheet1!J$2)*100</f>
        <v>13.425165217073573</v>
      </c>
      <c r="J54">
        <f>LN(Sheet1!K54/Sheet1!K$2)*100</f>
        <v>-9.3517612082761676</v>
      </c>
      <c r="K54">
        <f>LN(Sheet1!L54/Sheet1!L$2)*100</f>
        <v>-12.139866417056218</v>
      </c>
      <c r="L54">
        <f>LN(Sheet1!M54/Sheet1!M$2)*100</f>
        <v>-13.076944312229156</v>
      </c>
      <c r="M54">
        <f>LN(Sheet1!N54/Sheet1!N$2)*100</f>
        <v>-12.008477561357095</v>
      </c>
      <c r="N54">
        <f>LN(Sheet1!O54/Sheet1!O$2)*100</f>
        <v>-146.14474751499134</v>
      </c>
      <c r="O54">
        <f>LN(Sheet1!P54/Sheet1!P$2)*100</f>
        <v>14.716014312770865</v>
      </c>
      <c r="P54">
        <f>LN(Sheet1!Q54/Sheet1!Q$2)*100</f>
        <v>78.579575370448168</v>
      </c>
      <c r="Q54">
        <f>LN(Sheet1!R54/Sheet1!R$2)*100</f>
        <v>16.610436999553016</v>
      </c>
      <c r="R54">
        <f>LN(Sheet1!S54/Sheet1!S$2)*100</f>
        <v>5.6329184027450081</v>
      </c>
      <c r="S54">
        <f>LN(Sheet1!T54/Sheet1!T$2)*100</f>
        <v>2.132178946258358</v>
      </c>
      <c r="T54">
        <f>LN(Sheet1!U54/Sheet1!U$2)*100</f>
        <v>6.5867256549340407</v>
      </c>
      <c r="U54">
        <f>LN(Sheet1!V54/Sheet1!V$2)*100</f>
        <v>4.2564436839895787</v>
      </c>
      <c r="V54">
        <f>LN(Sheet1!W54/Sheet1!W$2)*100</f>
        <v>5.025499113346962</v>
      </c>
      <c r="W54">
        <f>LN(Sheet1!X54/Sheet1!X$2)*100</f>
        <v>-109.92367453669306</v>
      </c>
      <c r="X54" t="e">
        <f>LN(Sheet1!Y54/Sheet1!Y$2)*100</f>
        <v>#NUM!</v>
      </c>
      <c r="Y54">
        <f>LN(Sheet1!Z54/Sheet1!Z$2)*100</f>
        <v>25.770762183052774</v>
      </c>
      <c r="Z54">
        <f>LN(Sheet1!AA54/Sheet1!AA$2)*100</f>
        <v>-16.226208630764972</v>
      </c>
      <c r="AA54">
        <f>LN(Sheet1!AB54/Sheet1!AB$2)*100</f>
        <v>109.55015612146816</v>
      </c>
      <c r="AB54" t="e">
        <f>LN(Sheet1!AC54/Sheet1!AC$2)*100</f>
        <v>#NUM!</v>
      </c>
    </row>
    <row r="55" spans="1:28" x14ac:dyDescent="0.55000000000000004">
      <c r="A55">
        <v>53</v>
      </c>
      <c r="B55">
        <f>LN(Sheet1!C55/Sheet1!C$2)*100</f>
        <v>1.9653585053981004</v>
      </c>
      <c r="C55">
        <f>LN(Sheet1!D55/Sheet1!D$2)*100</f>
        <v>0</v>
      </c>
      <c r="D55">
        <f>LN(Sheet1!E55/Sheet1!E$2)*100</f>
        <v>104.34640318763128</v>
      </c>
      <c r="E55">
        <f>LN(Sheet1!F55/Sheet1!F$2)*100</f>
        <v>-2.1728481079749393</v>
      </c>
      <c r="F55">
        <f>LN(Sheet1!G55/Sheet1!G$2)*100</f>
        <v>101.59825044832374</v>
      </c>
      <c r="G55">
        <f>LN(Sheet1!H55/Sheet1!H$2)*100</f>
        <v>-120.29322237794536</v>
      </c>
      <c r="H55">
        <f>LN(Sheet1!I55/Sheet1!I$2)*100</f>
        <v>103.95196926172528</v>
      </c>
      <c r="I55">
        <f>LN(Sheet1!J55/Sheet1!J$2)*100</f>
        <v>13.4462424983845</v>
      </c>
      <c r="J55">
        <f>LN(Sheet1!K55/Sheet1!K$2)*100</f>
        <v>-9.341397977161952</v>
      </c>
      <c r="K55">
        <f>LN(Sheet1!L55/Sheet1!L$2)*100</f>
        <v>-12.187403865945113</v>
      </c>
      <c r="L55">
        <f>LN(Sheet1!M55/Sheet1!M$2)*100</f>
        <v>-13.078631063125275</v>
      </c>
      <c r="M55">
        <f>LN(Sheet1!N55/Sheet1!N$2)*100</f>
        <v>-12.062425751323179</v>
      </c>
      <c r="N55">
        <f>LN(Sheet1!O55/Sheet1!O$2)*100</f>
        <v>-146.30252883350295</v>
      </c>
      <c r="O55">
        <f>LN(Sheet1!P55/Sheet1!P$2)*100</f>
        <v>14.664612290742751</v>
      </c>
      <c r="P55">
        <f>LN(Sheet1!Q55/Sheet1!Q$2)*100</f>
        <v>78.559992255111993</v>
      </c>
      <c r="Q55">
        <f>LN(Sheet1!R55/Sheet1!R$2)*100</f>
        <v>16.577064771124459</v>
      </c>
      <c r="R55">
        <f>LN(Sheet1!S55/Sheet1!S$2)*100</f>
        <v>5.4961240261805724</v>
      </c>
      <c r="S55">
        <f>LN(Sheet1!T55/Sheet1!T$2)*100</f>
        <v>2.0538490430408158</v>
      </c>
      <c r="T55">
        <f>LN(Sheet1!U55/Sheet1!U$2)*100</f>
        <v>6.5050986863397036</v>
      </c>
      <c r="U55">
        <f>LN(Sheet1!V55/Sheet1!V$2)*100</f>
        <v>4.1842616749029524</v>
      </c>
      <c r="V55">
        <f>LN(Sheet1!W55/Sheet1!W$2)*100</f>
        <v>4.9775925931940757</v>
      </c>
      <c r="W55">
        <f>LN(Sheet1!X55/Sheet1!X$2)*100</f>
        <v>-110.07684450108101</v>
      </c>
      <c r="X55" t="e">
        <f>LN(Sheet1!Y55/Sheet1!Y$2)*100</f>
        <v>#NUM!</v>
      </c>
      <c r="Y55">
        <f>LN(Sheet1!Z55/Sheet1!Z$2)*100</f>
        <v>25.77905401434457</v>
      </c>
      <c r="Z55">
        <f>LN(Sheet1!AA55/Sheet1!AA$2)*100</f>
        <v>-16.232251573481715</v>
      </c>
      <c r="AA55">
        <f>LN(Sheet1!AB55/Sheet1!AB$2)*100</f>
        <v>109.57700186090133</v>
      </c>
      <c r="AB55" t="e">
        <f>LN(Sheet1!AC55/Sheet1!AC$2)*100</f>
        <v>#NUM!</v>
      </c>
    </row>
    <row r="56" spans="1:28" x14ac:dyDescent="0.55000000000000004">
      <c r="A56">
        <v>54</v>
      </c>
      <c r="B56">
        <f>LN(Sheet1!C56/Sheet1!C$2)*100</f>
        <v>1.8905179634250491</v>
      </c>
      <c r="C56">
        <f>LN(Sheet1!D56/Sheet1!D$2)*100</f>
        <v>0</v>
      </c>
      <c r="D56">
        <f>LN(Sheet1!E56/Sheet1!E$2)*100</f>
        <v>104.36595933017665</v>
      </c>
      <c r="E56">
        <f>LN(Sheet1!F56/Sheet1!F$2)*100</f>
        <v>-2.1696587997885914</v>
      </c>
      <c r="F56">
        <f>LN(Sheet1!G56/Sheet1!G$2)*100</f>
        <v>101.6643280407483</v>
      </c>
      <c r="G56">
        <f>LN(Sheet1!H56/Sheet1!H$2)*100</f>
        <v>-120.38402881149304</v>
      </c>
      <c r="H56">
        <f>LN(Sheet1!I56/Sheet1!I$2)*100</f>
        <v>103.98674914864674</v>
      </c>
      <c r="I56">
        <f>LN(Sheet1!J56/Sheet1!J$2)*100</f>
        <v>13.466331765910608</v>
      </c>
      <c r="J56">
        <f>LN(Sheet1!K56/Sheet1!K$2)*100</f>
        <v>-9.3314563870826461</v>
      </c>
      <c r="K56">
        <f>LN(Sheet1!L56/Sheet1!L$2)*100</f>
        <v>-12.23262567236222</v>
      </c>
      <c r="L56">
        <f>LN(Sheet1!M56/Sheet1!M$2)*100</f>
        <v>-13.080299306281763</v>
      </c>
      <c r="M56">
        <f>LN(Sheet1!N56/Sheet1!N$2)*100</f>
        <v>-12.113744689340924</v>
      </c>
      <c r="N56">
        <f>LN(Sheet1!O56/Sheet1!O$2)*100</f>
        <v>-146.4526161692217</v>
      </c>
      <c r="O56">
        <f>LN(Sheet1!P56/Sheet1!P$2)*100</f>
        <v>14.615914854264588</v>
      </c>
      <c r="P56">
        <f>LN(Sheet1!Q56/Sheet1!Q$2)*100</f>
        <v>78.540903135781633</v>
      </c>
      <c r="Q56">
        <f>LN(Sheet1!R56/Sheet1!R$2)*100</f>
        <v>16.545294669187683</v>
      </c>
      <c r="R56">
        <f>LN(Sheet1!S56/Sheet1!S$2)*100</f>
        <v>5.3656998859637453</v>
      </c>
      <c r="S56">
        <f>LN(Sheet1!T56/Sheet1!T$2)*100</f>
        <v>1.9792611670888915</v>
      </c>
      <c r="T56">
        <f>LN(Sheet1!U56/Sheet1!U$2)*100</f>
        <v>6.4273269415170295</v>
      </c>
      <c r="U56">
        <f>LN(Sheet1!V56/Sheet1!V$2)*100</f>
        <v>4.1155672385859505</v>
      </c>
      <c r="V56">
        <f>LN(Sheet1!W56/Sheet1!W$2)*100</f>
        <v>4.9319544636573811</v>
      </c>
      <c r="W56">
        <f>LN(Sheet1!X56/Sheet1!X$2)*100</f>
        <v>-110.2230148172552</v>
      </c>
      <c r="X56" t="e">
        <f>LN(Sheet1!Y56/Sheet1!Y$2)*100</f>
        <v>#NUM!</v>
      </c>
      <c r="Y56">
        <f>LN(Sheet1!Z56/Sheet1!Z$2)*100</f>
        <v>25.786949279780309</v>
      </c>
      <c r="Z56">
        <f>LN(Sheet1!AA56/Sheet1!AA$2)*100</f>
        <v>-16.237932246807951</v>
      </c>
      <c r="AA56">
        <f>LN(Sheet1!AB56/Sheet1!AB$2)*100</f>
        <v>109.60223978683857</v>
      </c>
      <c r="AB56" t="e">
        <f>LN(Sheet1!AC56/Sheet1!AC$2)*100</f>
        <v>#NUM!</v>
      </c>
    </row>
    <row r="57" spans="1:28" x14ac:dyDescent="0.55000000000000004">
      <c r="A57">
        <v>55</v>
      </c>
      <c r="B57">
        <f>LN(Sheet1!C57/Sheet1!C$2)*100</f>
        <v>1.8192641495200619</v>
      </c>
      <c r="C57">
        <f>LN(Sheet1!D57/Sheet1!D$2)*100</f>
        <v>0</v>
      </c>
      <c r="D57">
        <f>LN(Sheet1!E57/Sheet1!E$2)*100</f>
        <v>104.38436906593216</v>
      </c>
      <c r="E57">
        <f>LN(Sheet1!F57/Sheet1!F$2)*100</f>
        <v>-2.166570924134954</v>
      </c>
      <c r="F57">
        <f>LN(Sheet1!G57/Sheet1!G$2)*100</f>
        <v>101.7272336682572</v>
      </c>
      <c r="G57">
        <f>LN(Sheet1!H57/Sheet1!H$2)*100</f>
        <v>-120.47048321002816</v>
      </c>
      <c r="H57">
        <f>LN(Sheet1!I57/Sheet1!I$2)*100</f>
        <v>104.01978486261734</v>
      </c>
      <c r="I57">
        <f>LN(Sheet1!J57/Sheet1!J$2)*100</f>
        <v>13.485474535168196</v>
      </c>
      <c r="J57">
        <f>LN(Sheet1!K57/Sheet1!K$2)*100</f>
        <v>-9.3219283230956194</v>
      </c>
      <c r="K57">
        <f>LN(Sheet1!L57/Sheet1!L$2)*100</f>
        <v>-12.275647397312298</v>
      </c>
      <c r="L57">
        <f>LN(Sheet1!M57/Sheet1!M$2)*100</f>
        <v>-13.081949040771859</v>
      </c>
      <c r="M57">
        <f>LN(Sheet1!N57/Sheet1!N$2)*100</f>
        <v>-12.162562579940333</v>
      </c>
      <c r="N57">
        <f>LN(Sheet1!O57/Sheet1!O$2)*100</f>
        <v>-146.59541486578667</v>
      </c>
      <c r="O57">
        <f>LN(Sheet1!P57/Sheet1!P$2)*100</f>
        <v>14.569757895267577</v>
      </c>
      <c r="P57">
        <f>LN(Sheet1!Q57/Sheet1!Q$2)*100</f>
        <v>78.522366673303466</v>
      </c>
      <c r="Q57">
        <f>LN(Sheet1!R57/Sheet1!R$2)*100</f>
        <v>16.515052667169279</v>
      </c>
      <c r="R57">
        <f>LN(Sheet1!S57/Sheet1!S$2)*100</f>
        <v>5.2413935897038115</v>
      </c>
      <c r="S57">
        <f>LN(Sheet1!T57/Sheet1!T$2)*100</f>
        <v>1.9082514112770528</v>
      </c>
      <c r="T57">
        <f>LN(Sheet1!U57/Sheet1!U$2)*100</f>
        <v>6.3532268039358533</v>
      </c>
      <c r="U57">
        <f>LN(Sheet1!V57/Sheet1!V$2)*100</f>
        <v>4.0503676020779729</v>
      </c>
      <c r="V57">
        <f>LN(Sheet1!W57/Sheet1!W$2)*100</f>
        <v>4.8884855478605864</v>
      </c>
      <c r="W57">
        <f>LN(Sheet1!X57/Sheet1!X$2)*100</f>
        <v>-110.36250037759218</v>
      </c>
      <c r="X57" t="e">
        <f>LN(Sheet1!Y57/Sheet1!Y$2)*100</f>
        <v>#NUM!</v>
      </c>
      <c r="Y57">
        <f>LN(Sheet1!Z57/Sheet1!Z$2)*100</f>
        <v>25.794468038735356</v>
      </c>
      <c r="Z57">
        <f>LN(Sheet1!AA57/Sheet1!AA$2)*100</f>
        <v>-16.243280272345686</v>
      </c>
      <c r="AA57">
        <f>LN(Sheet1!AB57/Sheet1!AB$2)*100</f>
        <v>109.62599844564858</v>
      </c>
      <c r="AB57" t="e">
        <f>LN(Sheet1!AC57/Sheet1!AC$2)*100</f>
        <v>#NUM!</v>
      </c>
    </row>
    <row r="58" spans="1:28" x14ac:dyDescent="0.55000000000000004">
      <c r="A58">
        <v>56</v>
      </c>
      <c r="B58">
        <f>LN(Sheet1!C58/Sheet1!C$2)*100</f>
        <v>1.7514148147249915</v>
      </c>
      <c r="C58">
        <f>LN(Sheet1!D58/Sheet1!D$2)*100</f>
        <v>0</v>
      </c>
      <c r="D58">
        <f>LN(Sheet1!E58/Sheet1!E$2)*100</f>
        <v>104.4017252312494</v>
      </c>
      <c r="E58">
        <f>LN(Sheet1!F58/Sheet1!F$2)*100</f>
        <v>-2.1635936832437284</v>
      </c>
      <c r="F58">
        <f>LN(Sheet1!G58/Sheet1!G$2)*100</f>
        <v>101.78712931188653</v>
      </c>
      <c r="G58">
        <f>LN(Sheet1!H58/Sheet1!H$2)*100</f>
        <v>-120.55282949679579</v>
      </c>
      <c r="H58">
        <f>LN(Sheet1!I58/Sheet1!I$2)*100</f>
        <v>104.05118427055828</v>
      </c>
      <c r="I58">
        <f>LN(Sheet1!J58/Sheet1!J$2)*100</f>
        <v>13.503715952691387</v>
      </c>
      <c r="J58">
        <f>LN(Sheet1!K58/Sheet1!K$2)*100</f>
        <v>-9.3128042260552331</v>
      </c>
      <c r="K58">
        <f>LN(Sheet1!L58/Sheet1!L$2)*100</f>
        <v>-12.316579298615681</v>
      </c>
      <c r="L58">
        <f>LN(Sheet1!M58/Sheet1!M$2)*100</f>
        <v>-13.083580265679066</v>
      </c>
      <c r="M58">
        <f>LN(Sheet1!N58/Sheet1!N$2)*100</f>
        <v>-12.209003073399245</v>
      </c>
      <c r="N58">
        <f>LN(Sheet1!O58/Sheet1!O$2)*100</f>
        <v>-146.73130946559348</v>
      </c>
      <c r="O58">
        <f>LN(Sheet1!P58/Sheet1!P$2)*100</f>
        <v>14.525989763143082</v>
      </c>
      <c r="P58">
        <f>LN(Sheet1!Q58/Sheet1!Q$2)*100</f>
        <v>78.504422673251142</v>
      </c>
      <c r="Q58">
        <f>LN(Sheet1!R58/Sheet1!R$2)*100</f>
        <v>16.48627012269765</v>
      </c>
      <c r="R58">
        <f>LN(Sheet1!S58/Sheet1!S$2)*100</f>
        <v>5.1229381863106456</v>
      </c>
      <c r="S58">
        <f>LN(Sheet1!T58/Sheet1!T$2)*100</f>
        <v>1.840645140006085</v>
      </c>
      <c r="T58">
        <f>LN(Sheet1!U58/Sheet1!U$2)*100</f>
        <v>6.2826422440897076</v>
      </c>
      <c r="U58">
        <f>LN(Sheet1!V58/Sheet1!V$2)*100</f>
        <v>3.9885474235184635</v>
      </c>
      <c r="V58">
        <f>LN(Sheet1!W58/Sheet1!W$2)*100</f>
        <v>4.8470888676994246</v>
      </c>
      <c r="W58">
        <f>LN(Sheet1!X58/Sheet1!X$2)*100</f>
        <v>-110.49555530781232</v>
      </c>
      <c r="X58" t="e">
        <f>LN(Sheet1!Y58/Sheet1!Y$2)*100</f>
        <v>#NUM!</v>
      </c>
      <c r="Y58">
        <f>LN(Sheet1!Z58/Sheet1!Z$2)*100</f>
        <v>25.801626613532303</v>
      </c>
      <c r="Z58">
        <f>LN(Sheet1!AA58/Sheet1!AA$2)*100</f>
        <v>-16.248323990919904</v>
      </c>
      <c r="AA58">
        <f>LN(Sheet1!AB58/Sheet1!AB$2)*100</f>
        <v>109.64839587072312</v>
      </c>
      <c r="AB58" t="e">
        <f>LN(Sheet1!AC58/Sheet1!AC$2)*100</f>
        <v>#NUM!</v>
      </c>
    </row>
    <row r="59" spans="1:28" x14ac:dyDescent="0.55000000000000004">
      <c r="A59">
        <v>57</v>
      </c>
      <c r="B59">
        <f>LN(Sheet1!C59/Sheet1!C$2)*100</f>
        <v>1.6868330803695355</v>
      </c>
      <c r="C59">
        <f>LN(Sheet1!D59/Sheet1!D$2)*100</f>
        <v>0</v>
      </c>
      <c r="D59">
        <f>LN(Sheet1!E59/Sheet1!E$2)*100</f>
        <v>104.41810962526408</v>
      </c>
      <c r="E59">
        <f>LN(Sheet1!F59/Sheet1!F$2)*100</f>
        <v>-2.1607196981494625</v>
      </c>
      <c r="F59">
        <f>LN(Sheet1!G59/Sheet1!G$2)*100</f>
        <v>101.84412231240924</v>
      </c>
      <c r="G59">
        <f>LN(Sheet1!H59/Sheet1!H$2)*100</f>
        <v>-120.63121467968463</v>
      </c>
      <c r="H59">
        <f>LN(Sheet1!I59/Sheet1!I$2)*100</f>
        <v>104.08103126489982</v>
      </c>
      <c r="I59">
        <f>LN(Sheet1!J59/Sheet1!J$2)*100</f>
        <v>13.521095652880371</v>
      </c>
      <c r="J59">
        <f>LN(Sheet1!K59/Sheet1!K$2)*100</f>
        <v>-9.3040759975976197</v>
      </c>
      <c r="K59">
        <f>LN(Sheet1!L59/Sheet1!L$2)*100</f>
        <v>-12.355524032255278</v>
      </c>
      <c r="L59">
        <f>LN(Sheet1!M59/Sheet1!M$2)*100</f>
        <v>-13.08519298009713</v>
      </c>
      <c r="M59">
        <f>LN(Sheet1!N59/Sheet1!N$2)*100</f>
        <v>-12.253183471813001</v>
      </c>
      <c r="N59">
        <f>LN(Sheet1!O59/Sheet1!O$2)*100</f>
        <v>-146.86064062279783</v>
      </c>
      <c r="O59">
        <f>LN(Sheet1!P59/Sheet1!P$2)*100</f>
        <v>14.484465473477194</v>
      </c>
      <c r="P59">
        <f>LN(Sheet1!Q59/Sheet1!Q$2)*100</f>
        <v>78.487100654098938</v>
      </c>
      <c r="Q59">
        <f>LN(Sheet1!R59/Sheet1!R$2)*100</f>
        <v>16.458875473262434</v>
      </c>
      <c r="R59">
        <f>LN(Sheet1!S59/Sheet1!S$2)*100</f>
        <v>5.0100764402315017</v>
      </c>
      <c r="S59">
        <f>LN(Sheet1!T59/Sheet1!T$2)*100</f>
        <v>1.7762964562534542</v>
      </c>
      <c r="T59">
        <f>LN(Sheet1!U59/Sheet1!U$2)*100</f>
        <v>6.2154235434170566</v>
      </c>
      <c r="U59">
        <f>LN(Sheet1!V59/Sheet1!V$2)*100</f>
        <v>3.9297461487338521</v>
      </c>
      <c r="V59">
        <f>LN(Sheet1!W59/Sheet1!W$2)*100</f>
        <v>4.807670639183117</v>
      </c>
      <c r="W59">
        <f>LN(Sheet1!X59/Sheet1!X$2)*100</f>
        <v>-110.62248101662003</v>
      </c>
      <c r="X59" t="e">
        <f>LN(Sheet1!Y59/Sheet1!Y$2)*100</f>
        <v>#NUM!</v>
      </c>
      <c r="Y59">
        <f>LN(Sheet1!Z59/Sheet1!Z$2)*100</f>
        <v>25.808443447176714</v>
      </c>
      <c r="Z59">
        <f>LN(Sheet1!AA59/Sheet1!AA$2)*100</f>
        <v>-16.253086589206507</v>
      </c>
      <c r="AA59">
        <f>LN(Sheet1!AB59/Sheet1!AB$2)*100</f>
        <v>109.66954305151584</v>
      </c>
      <c r="AB59" t="e">
        <f>LN(Sheet1!AC59/Sheet1!AC$2)*100</f>
        <v>#NUM!</v>
      </c>
    </row>
    <row r="60" spans="1:28" x14ac:dyDescent="0.55000000000000004">
      <c r="A60">
        <v>58</v>
      </c>
      <c r="B60">
        <f>LN(Sheet1!C60/Sheet1!C$2)*100</f>
        <v>1.6253505319679482</v>
      </c>
      <c r="C60">
        <f>LN(Sheet1!D60/Sheet1!D$2)*100</f>
        <v>0</v>
      </c>
      <c r="D60">
        <f>LN(Sheet1!E60/Sheet1!E$2)*100</f>
        <v>104.4335930277438</v>
      </c>
      <c r="E60">
        <f>LN(Sheet1!F60/Sheet1!F$2)*100</f>
        <v>-2.1579600132765582</v>
      </c>
      <c r="F60">
        <f>LN(Sheet1!G60/Sheet1!G$2)*100</f>
        <v>101.89837346201985</v>
      </c>
      <c r="G60">
        <f>LN(Sheet1!H60/Sheet1!H$2)*100</f>
        <v>-120.70588506590762</v>
      </c>
      <c r="H60">
        <f>LN(Sheet1!I60/Sheet1!I$2)*100</f>
        <v>104.10941273051282</v>
      </c>
      <c r="I60">
        <f>LN(Sheet1!J60/Sheet1!J$2)*100</f>
        <v>13.537655625652532</v>
      </c>
      <c r="J60">
        <f>LN(Sheet1!K60/Sheet1!K$2)*100</f>
        <v>-9.2957297380498787</v>
      </c>
      <c r="K60">
        <f>LN(Sheet1!L60/Sheet1!L$2)*100</f>
        <v>-12.392581143114272</v>
      </c>
      <c r="L60">
        <f>LN(Sheet1!M60/Sheet1!M$2)*100</f>
        <v>-13.086768645739443</v>
      </c>
      <c r="M60">
        <f>LN(Sheet1!N60/Sheet1!N$2)*100</f>
        <v>-12.29521618864565</v>
      </c>
      <c r="N60">
        <f>LN(Sheet1!O60/Sheet1!O$2)*100</f>
        <v>-146.9837431009154</v>
      </c>
      <c r="O60">
        <f>LN(Sheet1!P60/Sheet1!P$2)*100</f>
        <v>14.445053873424227</v>
      </c>
      <c r="P60">
        <f>LN(Sheet1!Q60/Sheet1!Q$2)*100</f>
        <v>78.470419836210638</v>
      </c>
      <c r="Q60">
        <f>LN(Sheet1!R60/Sheet1!R$2)*100</f>
        <v>16.432804648720868</v>
      </c>
      <c r="R60">
        <f>LN(Sheet1!S60/Sheet1!S$2)*100</f>
        <v>4.9025610464783744</v>
      </c>
      <c r="S60">
        <f>LN(Sheet1!T60/Sheet1!T$2)*100</f>
        <v>1.7150439501120736</v>
      </c>
      <c r="T60">
        <f>LN(Sheet1!U60/Sheet1!U$2)*100</f>
        <v>6.1514059193724338</v>
      </c>
      <c r="U60">
        <f>LN(Sheet1!V60/Sheet1!V$2)*100</f>
        <v>3.8739691281535924</v>
      </c>
      <c r="V60">
        <f>LN(Sheet1!W60/Sheet1!W$2)*100</f>
        <v>4.7701399105619009</v>
      </c>
      <c r="W60">
        <f>LN(Sheet1!X60/Sheet1!X$2)*100</f>
        <v>-110.74351891462351</v>
      </c>
      <c r="X60" t="e">
        <f>LN(Sheet1!Y60/Sheet1!Y$2)*100</f>
        <v>#NUM!</v>
      </c>
      <c r="Y60">
        <f>LN(Sheet1!Z60/Sheet1!Z$2)*100</f>
        <v>25.814933514044352</v>
      </c>
      <c r="Z60">
        <f>LN(Sheet1!AA60/Sheet1!AA$2)*100</f>
        <v>-16.257588679278072</v>
      </c>
      <c r="AA60">
        <f>LN(Sheet1!AB60/Sheet1!AB$2)*100</f>
        <v>109.68953019906577</v>
      </c>
      <c r="AB60" t="e">
        <f>LN(Sheet1!AC60/Sheet1!AC$2)*100</f>
        <v>#NUM!</v>
      </c>
    </row>
    <row r="61" spans="1:28" x14ac:dyDescent="0.55000000000000004">
      <c r="A61">
        <v>59</v>
      </c>
      <c r="B61">
        <f>LN(Sheet1!C61/Sheet1!C$2)*100</f>
        <v>1.5668340385459545</v>
      </c>
      <c r="C61">
        <f>LN(Sheet1!D61/Sheet1!D$2)*100</f>
        <v>0</v>
      </c>
      <c r="D61">
        <f>LN(Sheet1!E61/Sheet1!E$2)*100</f>
        <v>104.44824302499561</v>
      </c>
      <c r="E61">
        <f>LN(Sheet1!F61/Sheet1!F$2)*100</f>
        <v>-2.1553054083045056</v>
      </c>
      <c r="F61">
        <f>LN(Sheet1!G61/Sheet1!G$2)*100</f>
        <v>101.94998905423847</v>
      </c>
      <c r="G61">
        <f>LN(Sheet1!H61/Sheet1!H$2)*100</f>
        <v>-120.7770094189617</v>
      </c>
      <c r="H61">
        <f>LN(Sheet1!I61/Sheet1!I$2)*100</f>
        <v>104.13640430732592</v>
      </c>
      <c r="I61">
        <f>LN(Sheet1!J61/Sheet1!J$2)*100</f>
        <v>13.553431718509696</v>
      </c>
      <c r="J61">
        <f>LN(Sheet1!K61/Sheet1!K$2)*100</f>
        <v>-9.2877551871081554</v>
      </c>
      <c r="K61">
        <f>LN(Sheet1!L61/Sheet1!L$2)*100</f>
        <v>-12.427842509895495</v>
      </c>
      <c r="L61">
        <f>LN(Sheet1!M61/Sheet1!M$2)*100</f>
        <v>-13.088288723181849</v>
      </c>
      <c r="M61">
        <f>LN(Sheet1!N61/Sheet1!N$2)*100</f>
        <v>-12.33520695926801</v>
      </c>
      <c r="N61">
        <f>LN(Sheet1!O61/Sheet1!O$2)*100</f>
        <v>-147.10091826687864</v>
      </c>
      <c r="O61">
        <f>LN(Sheet1!P61/Sheet1!P$2)*100</f>
        <v>14.407630580536562</v>
      </c>
      <c r="P61">
        <f>LN(Sheet1!Q61/Sheet1!Q$2)*100</f>
        <v>78.454385695431</v>
      </c>
      <c r="Q61">
        <f>LN(Sheet1!R61/Sheet1!R$2)*100</f>
        <v>16.407992763239783</v>
      </c>
      <c r="R61">
        <f>LN(Sheet1!S61/Sheet1!S$2)*100</f>
        <v>4.8001790757587512</v>
      </c>
      <c r="S61">
        <f>LN(Sheet1!T61/Sheet1!T$2)*100</f>
        <v>1.6567501909045741</v>
      </c>
      <c r="T61">
        <f>LN(Sheet1!U61/Sheet1!U$2)*100</f>
        <v>6.0904596132827393</v>
      </c>
      <c r="U61">
        <f>LN(Sheet1!V61/Sheet1!V$2)*100</f>
        <v>3.8209766101177212</v>
      </c>
      <c r="V61">
        <f>LN(Sheet1!W61/Sheet1!W$2)*100</f>
        <v>4.7344091680034248</v>
      </c>
      <c r="W61">
        <f>LN(Sheet1!X61/Sheet1!X$2)*100</f>
        <v>-110.85894761884423</v>
      </c>
      <c r="X61" t="e">
        <f>LN(Sheet1!Y61/Sheet1!Y$2)*100</f>
        <v>#NUM!</v>
      </c>
      <c r="Y61">
        <f>LN(Sheet1!Z61/Sheet1!Z$2)*100</f>
        <v>25.821113910416148</v>
      </c>
      <c r="Z61">
        <f>LN(Sheet1!AA61/Sheet1!AA$2)*100</f>
        <v>-16.261848297428713</v>
      </c>
      <c r="AA61">
        <f>LN(Sheet1!AB61/Sheet1!AB$2)*100</f>
        <v>109.70844053300057</v>
      </c>
      <c r="AB61" t="e">
        <f>LN(Sheet1!AC61/Sheet1!AC$2)*100</f>
        <v>#NUM!</v>
      </c>
    </row>
    <row r="62" spans="1:28" x14ac:dyDescent="0.55000000000000004">
      <c r="A62">
        <v>60</v>
      </c>
      <c r="B62">
        <f>LN(Sheet1!C62/Sheet1!C$2)*100</f>
        <v>1.5111344391452735</v>
      </c>
      <c r="C62">
        <f>LN(Sheet1!D62/Sheet1!D$2)*100</f>
        <v>0</v>
      </c>
      <c r="D62">
        <f>LN(Sheet1!E62/Sheet1!E$2)*100</f>
        <v>104.46211620899668</v>
      </c>
      <c r="E62">
        <f>LN(Sheet1!F62/Sheet1!F$2)*100</f>
        <v>-2.1527632433672235</v>
      </c>
      <c r="F62">
        <f>LN(Sheet1!G62/Sheet1!G$2)*100</f>
        <v>101.9991108834998</v>
      </c>
      <c r="G62">
        <f>LN(Sheet1!H62/Sheet1!H$2)*100</f>
        <v>-120.84475738456109</v>
      </c>
      <c r="H62">
        <f>LN(Sheet1!I62/Sheet1!I$2)*100</f>
        <v>104.16207991174085</v>
      </c>
      <c r="I62">
        <f>LN(Sheet1!J62/Sheet1!J$2)*100</f>
        <v>13.568462302924514</v>
      </c>
      <c r="J62">
        <f>LN(Sheet1!K62/Sheet1!K$2)*100</f>
        <v>-9.2801391879594455</v>
      </c>
      <c r="K62">
        <f>LN(Sheet1!L62/Sheet1!L$2)*100</f>
        <v>-12.461396844460189</v>
      </c>
      <c r="L62">
        <f>LN(Sheet1!M62/Sheet1!M$2)*100</f>
        <v>-13.089771747832904</v>
      </c>
      <c r="M62">
        <f>LN(Sheet1!N62/Sheet1!N$2)*100</f>
        <v>-12.373257059305445</v>
      </c>
      <c r="N62">
        <f>LN(Sheet1!O62/Sheet1!O$2)*100</f>
        <v>-147.21245868608531</v>
      </c>
      <c r="O62">
        <f>LN(Sheet1!P62/Sheet1!P$2)*100</f>
        <v>14.37208430595471</v>
      </c>
      <c r="P62">
        <f>LN(Sheet1!Q62/Sheet1!Q$2)*100</f>
        <v>78.439000261720622</v>
      </c>
      <c r="Q62">
        <f>LN(Sheet1!R62/Sheet1!R$2)*100</f>
        <v>16.384379675480471</v>
      </c>
      <c r="R62">
        <f>LN(Sheet1!S62/Sheet1!S$2)*100</f>
        <v>4.7026916078142573</v>
      </c>
      <c r="S62">
        <f>LN(Sheet1!T62/Sheet1!T$2)*100</f>
        <v>1.6012623328190909</v>
      </c>
      <c r="T62">
        <f>LN(Sheet1!U62/Sheet1!U$2)*100</f>
        <v>6.0324256157843168</v>
      </c>
      <c r="U62">
        <f>LN(Sheet1!V62/Sheet1!V$2)*100</f>
        <v>3.7705280824631036</v>
      </c>
      <c r="V62">
        <f>LN(Sheet1!W62/Sheet1!W$2)*100</f>
        <v>4.7003941644276139</v>
      </c>
      <c r="W62">
        <f>LN(Sheet1!X62/Sheet1!X$2)*100</f>
        <v>-110.9689991356237</v>
      </c>
      <c r="X62" t="e">
        <f>LN(Sheet1!Y62/Sheet1!Y$2)*100</f>
        <v>#NUM!</v>
      </c>
      <c r="Y62">
        <f>LN(Sheet1!Z62/Sheet1!Z$2)*100</f>
        <v>25.82699799968745</v>
      </c>
      <c r="Z62">
        <f>LN(Sheet1!AA62/Sheet1!AA$2)*100</f>
        <v>-16.265883484883471</v>
      </c>
      <c r="AA62">
        <f>LN(Sheet1!AB62/Sheet1!AB$2)*100</f>
        <v>109.72634685985429</v>
      </c>
      <c r="AB62" t="e">
        <f>LN(Sheet1!AC62/Sheet1!AC$2)*100</f>
        <v>#NUM!</v>
      </c>
    </row>
    <row r="63" spans="1:28" x14ac:dyDescent="0.55000000000000004">
      <c r="A63">
        <v>61</v>
      </c>
      <c r="B63">
        <f>LN(Sheet1!C63/Sheet1!C$2)*100</f>
        <v>1.4581225842103367</v>
      </c>
      <c r="C63">
        <f>LN(Sheet1!D63/Sheet1!D$2)*100</f>
        <v>0</v>
      </c>
      <c r="D63">
        <f>LN(Sheet1!E63/Sheet1!E$2)*100</f>
        <v>104.47526287489433</v>
      </c>
      <c r="E63">
        <f>LN(Sheet1!F63/Sheet1!F$2)*100</f>
        <v>-2.1503261415704111</v>
      </c>
      <c r="F63">
        <f>LN(Sheet1!G63/Sheet1!G$2)*100</f>
        <v>102.04584436324835</v>
      </c>
      <c r="G63">
        <f>LN(Sheet1!H63/Sheet1!H$2)*100</f>
        <v>-120.90929943281203</v>
      </c>
      <c r="H63">
        <f>LN(Sheet1!I63/Sheet1!I$2)*100</f>
        <v>104.18650225636601</v>
      </c>
      <c r="I63">
        <f>LN(Sheet1!J63/Sheet1!J$2)*100</f>
        <v>13.582780419644379</v>
      </c>
      <c r="J63">
        <f>LN(Sheet1!K63/Sheet1!K$2)*100</f>
        <v>-9.2728693176816837</v>
      </c>
      <c r="K63">
        <f>LN(Sheet1!L63/Sheet1!L$2)*100</f>
        <v>-12.493326271182701</v>
      </c>
      <c r="L63">
        <f>LN(Sheet1!M63/Sheet1!M$2)*100</f>
        <v>-13.091217718043712</v>
      </c>
      <c r="M63">
        <f>LN(Sheet1!N63/Sheet1!N$2)*100</f>
        <v>-12.409461520520235</v>
      </c>
      <c r="N63">
        <f>LN(Sheet1!O63/Sheet1!O$2)*100</f>
        <v>-147.31863424167489</v>
      </c>
      <c r="O63">
        <f>LN(Sheet1!P63/Sheet1!P$2)*100</f>
        <v>14.338309357769019</v>
      </c>
      <c r="P63">
        <f>LN(Sheet1!Q63/Sheet1!Q$2)*100</f>
        <v>78.424256960289469</v>
      </c>
      <c r="Q63">
        <f>LN(Sheet1!R63/Sheet1!R$2)*100</f>
        <v>16.36190722498884</v>
      </c>
      <c r="R63">
        <f>LN(Sheet1!S63/Sheet1!S$2)*100</f>
        <v>4.6098701607810364</v>
      </c>
      <c r="S63">
        <f>LN(Sheet1!T63/Sheet1!T$2)*100</f>
        <v>1.5484565886747934</v>
      </c>
      <c r="T63">
        <f>LN(Sheet1!U63/Sheet1!U$2)*100</f>
        <v>5.9771872541240949</v>
      </c>
      <c r="U63">
        <f>LN(Sheet1!V63/Sheet1!V$2)*100</f>
        <v>3.7226274111215805</v>
      </c>
      <c r="V63">
        <f>LN(Sheet1!W63/Sheet1!W$2)*100</f>
        <v>4.6680139404591081</v>
      </c>
      <c r="W63">
        <f>LN(Sheet1!X63/Sheet1!X$2)*100</f>
        <v>-111.07392702186361</v>
      </c>
      <c r="X63" t="e">
        <f>LN(Sheet1!Y63/Sheet1!Y$2)*100</f>
        <v>#NUM!</v>
      </c>
      <c r="Y63">
        <f>LN(Sheet1!Z63/Sheet1!Z$2)*100</f>
        <v>25.832601534347582</v>
      </c>
      <c r="Z63">
        <f>LN(Sheet1!AA63/Sheet1!AA$2)*100</f>
        <v>-16.269708414610211</v>
      </c>
      <c r="AA63">
        <f>LN(Sheet1!AB63/Sheet1!AB$2)*100</f>
        <v>109.74331846514815</v>
      </c>
      <c r="AB63" t="e">
        <f>LN(Sheet1!AC63/Sheet1!AC$2)*100</f>
        <v>#NUM!</v>
      </c>
    </row>
    <row r="64" spans="1:28" x14ac:dyDescent="0.55000000000000004">
      <c r="A64">
        <v>62</v>
      </c>
      <c r="B64">
        <f>LN(Sheet1!C64/Sheet1!C$2)*100</f>
        <v>1.4076636694402522</v>
      </c>
      <c r="C64">
        <f>LN(Sheet1!D64/Sheet1!D$2)*100</f>
        <v>0</v>
      </c>
      <c r="D64">
        <f>LN(Sheet1!E64/Sheet1!E$2)*100</f>
        <v>104.48773171345206</v>
      </c>
      <c r="E64">
        <f>LN(Sheet1!F64/Sheet1!F$2)*100</f>
        <v>-2.1479940952342709</v>
      </c>
      <c r="F64">
        <f>LN(Sheet1!G64/Sheet1!G$2)*100</f>
        <v>102.0903244512735</v>
      </c>
      <c r="G64">
        <f>LN(Sheet1!H64/Sheet1!H$2)*100</f>
        <v>-120.97082652288647</v>
      </c>
      <c r="H64">
        <f>LN(Sheet1!I64/Sheet1!I$2)*100</f>
        <v>104.20973868947007</v>
      </c>
      <c r="I64">
        <f>LN(Sheet1!J64/Sheet1!J$2)*100</f>
        <v>13.596420357259161</v>
      </c>
      <c r="J64">
        <f>LN(Sheet1!K64/Sheet1!K$2)*100</f>
        <v>-9.2659309829526944</v>
      </c>
      <c r="K64">
        <f>LN(Sheet1!L64/Sheet1!L$2)*100</f>
        <v>-12.523711969021733</v>
      </c>
      <c r="L64">
        <f>LN(Sheet1!M64/Sheet1!M$2)*100</f>
        <v>-13.092589555263753</v>
      </c>
      <c r="M64">
        <f>LN(Sheet1!N64/Sheet1!N$2)*100</f>
        <v>-12.443911607945775</v>
      </c>
      <c r="N64">
        <f>LN(Sheet1!O64/Sheet1!O$2)*100</f>
        <v>-147.41971006737361</v>
      </c>
      <c r="O64">
        <f>LN(Sheet1!P64/Sheet1!P$2)*100</f>
        <v>14.306209443391369</v>
      </c>
      <c r="P64">
        <f>LN(Sheet1!Q64/Sheet1!Q$2)*100</f>
        <v>78.410144043213748</v>
      </c>
      <c r="Q64">
        <f>LN(Sheet1!R64/Sheet1!R$2)*100</f>
        <v>16.340521324627012</v>
      </c>
      <c r="R64">
        <f>LN(Sheet1!S64/Sheet1!S$2)*100</f>
        <v>4.5214968573743928</v>
      </c>
      <c r="S64">
        <f>LN(Sheet1!T64/Sheet1!T$2)*100</f>
        <v>1.498193850017512</v>
      </c>
      <c r="T64">
        <f>LN(Sheet1!U64/Sheet1!U$2)*100</f>
        <v>5.9245915179808195</v>
      </c>
      <c r="U64">
        <f>LN(Sheet1!V64/Sheet1!V$2)*100</f>
        <v>3.6770330846191066</v>
      </c>
      <c r="V64">
        <f>LN(Sheet1!W64/Sheet1!W$2)*100</f>
        <v>4.6371914265288714</v>
      </c>
      <c r="W64">
        <f>LN(Sheet1!X64/Sheet1!X$2)*100</f>
        <v>-111.17395173396967</v>
      </c>
      <c r="X64" t="e">
        <f>LN(Sheet1!Y64/Sheet1!Y$2)*100</f>
        <v>#NUM!</v>
      </c>
      <c r="Y64">
        <f>LN(Sheet1!Z64/Sheet1!Z$2)*100</f>
        <v>25.837937067816942</v>
      </c>
      <c r="Z64">
        <f>LN(Sheet1!AA64/Sheet1!AA$2)*100</f>
        <v>-16.273335972166166</v>
      </c>
      <c r="AA64">
        <f>LN(Sheet1!AB64/Sheet1!AB$2)*100</f>
        <v>109.75941424963922</v>
      </c>
      <c r="AB64" t="e">
        <f>LN(Sheet1!AC64/Sheet1!AC$2)*100</f>
        <v>#NUM!</v>
      </c>
    </row>
    <row r="65" spans="1:28" x14ac:dyDescent="0.55000000000000004">
      <c r="A65">
        <v>63</v>
      </c>
      <c r="B65">
        <f>LN(Sheet1!C65/Sheet1!C$2)*100</f>
        <v>1.3596430281445244</v>
      </c>
      <c r="C65">
        <f>LN(Sheet1!D65/Sheet1!D$2)*100</f>
        <v>0</v>
      </c>
      <c r="D65">
        <f>LN(Sheet1!E65/Sheet1!E$2)*100</f>
        <v>104.49956044800392</v>
      </c>
      <c r="E65">
        <f>LN(Sheet1!F65/Sheet1!F$2)*100</f>
        <v>-2.1457670970105212</v>
      </c>
      <c r="F65">
        <f>LN(Sheet1!G65/Sheet1!G$2)*100</f>
        <v>102.13264384790115</v>
      </c>
      <c r="G65">
        <f>LN(Sheet1!H65/Sheet1!H$2)*100</f>
        <v>-121.02943171896452</v>
      </c>
      <c r="H65">
        <f>LN(Sheet1!I65/Sheet1!I$2)*100</f>
        <v>104.23184538382392</v>
      </c>
      <c r="I65">
        <f>LN(Sheet1!J65/Sheet1!J$2)*100</f>
        <v>13.609413005671071</v>
      </c>
      <c r="J65">
        <f>LN(Sheet1!K65/Sheet1!K$2)*100</f>
        <v>-9.2593132271150367</v>
      </c>
      <c r="K65">
        <f>LN(Sheet1!L65/Sheet1!L$2)*100</f>
        <v>-12.552627354460569</v>
      </c>
      <c r="L65">
        <f>LN(Sheet1!M65/Sheet1!M$2)*100</f>
        <v>-13.093924333865717</v>
      </c>
      <c r="M65">
        <f>LN(Sheet1!N65/Sheet1!N$2)*100</f>
        <v>-12.476693040545369</v>
      </c>
      <c r="N65">
        <f>LN(Sheet1!O65/Sheet1!O$2)*100</f>
        <v>-147.51592814070747</v>
      </c>
      <c r="O65">
        <f>LN(Sheet1!P65/Sheet1!P$2)*100</f>
        <v>14.275694767078306</v>
      </c>
      <c r="P65">
        <f>LN(Sheet1!Q65/Sheet1!Q$2)*100</f>
        <v>78.396648884215182</v>
      </c>
      <c r="Q65">
        <f>LN(Sheet1!R65/Sheet1!R$2)*100</f>
        <v>16.32016919309774</v>
      </c>
      <c r="R65">
        <f>LN(Sheet1!S65/Sheet1!S$2)*100</f>
        <v>4.4373767451483674</v>
      </c>
      <c r="S65">
        <f>LN(Sheet1!T65/Sheet1!T$2)*100</f>
        <v>1.4503642009844266</v>
      </c>
      <c r="T65">
        <f>LN(Sheet1!U65/Sheet1!U$2)*100</f>
        <v>5.8745350430109955</v>
      </c>
      <c r="U65">
        <f>LN(Sheet1!V65/Sheet1!V$2)*100</f>
        <v>3.633625622759006</v>
      </c>
      <c r="V65">
        <f>LN(Sheet1!W65/Sheet1!W$2)*100</f>
        <v>4.6078524902914166</v>
      </c>
      <c r="W65">
        <f>LN(Sheet1!X65/Sheet1!X$2)*100</f>
        <v>-111.26929959433443</v>
      </c>
      <c r="X65" t="e">
        <f>LN(Sheet1!Y65/Sheet1!Y$2)*100</f>
        <v>#NUM!</v>
      </c>
      <c r="Y65">
        <f>LN(Sheet1!Z65/Sheet1!Z$2)*100</f>
        <v>25.843017946850971</v>
      </c>
      <c r="Z65">
        <f>LN(Sheet1!AA65/Sheet1!AA$2)*100</f>
        <v>-16.276777755187762</v>
      </c>
      <c r="AA65">
        <f>LN(Sheet1!AB65/Sheet1!AB$2)*100</f>
        <v>109.77468617971711</v>
      </c>
      <c r="AB65" t="e">
        <f>LN(Sheet1!AC65/Sheet1!AC$2)*100</f>
        <v>#NUM!</v>
      </c>
    </row>
    <row r="66" spans="1:28" x14ac:dyDescent="0.55000000000000004">
      <c r="A66">
        <v>64</v>
      </c>
      <c r="B66">
        <f>LN(Sheet1!C66/Sheet1!C$2)*100</f>
        <v>1.3139404287735068</v>
      </c>
      <c r="C66">
        <f>LN(Sheet1!D66/Sheet1!D$2)*100</f>
        <v>0</v>
      </c>
      <c r="D66">
        <f>LN(Sheet1!E66/Sheet1!E$2)*100</f>
        <v>104.51079145453606</v>
      </c>
      <c r="E66">
        <f>LN(Sheet1!F66/Sheet1!F$2)*100</f>
        <v>-2.1436377720539643</v>
      </c>
      <c r="F66">
        <f>LN(Sheet1!G66/Sheet1!G$2)*100</f>
        <v>102.17291288868341</v>
      </c>
      <c r="G66">
        <f>LN(Sheet1!H66/Sheet1!H$2)*100</f>
        <v>-121.08528754213283</v>
      </c>
      <c r="H66">
        <f>LN(Sheet1!I66/Sheet1!I$2)*100</f>
        <v>104.25288000435209</v>
      </c>
      <c r="I66">
        <f>LN(Sheet1!J66/Sheet1!J$2)*100</f>
        <v>13.6217890655701</v>
      </c>
      <c r="J66">
        <f>LN(Sheet1!K66/Sheet1!K$2)*100</f>
        <v>-9.253002196356249</v>
      </c>
      <c r="K66">
        <f>LN(Sheet1!L66/Sheet1!L$2)*100</f>
        <v>-12.580145996830472</v>
      </c>
      <c r="L66">
        <f>LN(Sheet1!M66/Sheet1!M$2)*100</f>
        <v>-13.095203513411102</v>
      </c>
      <c r="M66">
        <f>LN(Sheet1!N66/Sheet1!N$2)*100</f>
        <v>-12.507887221194691</v>
      </c>
      <c r="N66">
        <f>LN(Sheet1!O66/Sheet1!O$2)*100</f>
        <v>-147.60752757139124</v>
      </c>
      <c r="O66">
        <f>LN(Sheet1!P66/Sheet1!P$2)*100</f>
        <v>14.246681635820218</v>
      </c>
      <c r="P66">
        <f>LN(Sheet1!Q66/Sheet1!Q$2)*100</f>
        <v>78.383754540125977</v>
      </c>
      <c r="Q66">
        <f>LN(Sheet1!R66/Sheet1!R$2)*100</f>
        <v>16.300800751353979</v>
      </c>
      <c r="R66">
        <f>LN(Sheet1!S66/Sheet1!S$2)*100</f>
        <v>4.3572892824419593</v>
      </c>
      <c r="S66">
        <f>LN(Sheet1!T66/Sheet1!T$2)*100</f>
        <v>1.4048375340492283</v>
      </c>
      <c r="T66">
        <f>LN(Sheet1!U66/Sheet1!U$2)*100</f>
        <v>5.8268781869572654</v>
      </c>
      <c r="U66">
        <f>LN(Sheet1!V66/Sheet1!V$2)*100</f>
        <v>3.592407883336457</v>
      </c>
      <c r="V66">
        <f>LN(Sheet1!W66/Sheet1!W$2)*100</f>
        <v>4.5799267299767745</v>
      </c>
      <c r="W66">
        <f>LN(Sheet1!X66/Sheet1!X$2)*100</f>
        <v>-111.36018446274537</v>
      </c>
      <c r="X66" t="e">
        <f>LN(Sheet1!Y66/Sheet1!Y$2)*100</f>
        <v>#NUM!</v>
      </c>
      <c r="Y66">
        <f>LN(Sheet1!Z66/Sheet1!Z$2)*100</f>
        <v>25.847856449223507</v>
      </c>
      <c r="Z66">
        <f>LN(Sheet1!AA66/Sheet1!AA$2)*100</f>
        <v>-16.280046655045226</v>
      </c>
      <c r="AA66">
        <f>LN(Sheet1!AB66/Sheet1!AB$2)*100</f>
        <v>109.78918616891906</v>
      </c>
      <c r="AB66" t="e">
        <f>LN(Sheet1!AC66/Sheet1!AC$2)*100</f>
        <v>#NUM!</v>
      </c>
    </row>
    <row r="67" spans="1:28" x14ac:dyDescent="0.55000000000000004">
      <c r="A67">
        <v>65</v>
      </c>
      <c r="B67">
        <f>LN(Sheet1!C67/Sheet1!C$2)*100</f>
        <v>1.2704455672818131</v>
      </c>
      <c r="C67">
        <f>LN(Sheet1!D67/Sheet1!D$2)*100</f>
        <v>0</v>
      </c>
      <c r="D67">
        <f>LN(Sheet1!E67/Sheet1!E$2)*100</f>
        <v>104.52145771335681</v>
      </c>
      <c r="E67">
        <f>LN(Sheet1!F67/Sheet1!F$2)*100</f>
        <v>-2.1416079560460375</v>
      </c>
      <c r="F67">
        <f>LN(Sheet1!G67/Sheet1!G$2)*100</f>
        <v>102.21123562745196</v>
      </c>
      <c r="G67">
        <f>LN(Sheet1!H67/Sheet1!H$2)*100</f>
        <v>-121.13850788240552</v>
      </c>
      <c r="H67">
        <f>LN(Sheet1!I67/Sheet1!I$2)*100</f>
        <v>104.27289697062369</v>
      </c>
      <c r="I67">
        <f>LN(Sheet1!J67/Sheet1!J$2)*100</f>
        <v>13.633577287874768</v>
      </c>
      <c r="J67">
        <f>LN(Sheet1!K67/Sheet1!K$2)*100</f>
        <v>-9.2469847690182867</v>
      </c>
      <c r="K67">
        <f>LN(Sheet1!L67/Sheet1!L$2)*100</f>
        <v>-12.606332532994783</v>
      </c>
      <c r="L67">
        <f>LN(Sheet1!M67/Sheet1!M$2)*100</f>
        <v>-13.096427091766014</v>
      </c>
      <c r="M67">
        <f>LN(Sheet1!N67/Sheet1!N$2)*100</f>
        <v>-12.537571718053561</v>
      </c>
      <c r="N67">
        <f>LN(Sheet1!O67/Sheet1!O$2)*100</f>
        <v>-147.69473076772422</v>
      </c>
      <c r="O67">
        <f>LN(Sheet1!P67/Sheet1!P$2)*100</f>
        <v>14.219092062236966</v>
      </c>
      <c r="P67">
        <f>LN(Sheet1!Q67/Sheet1!Q$2)*100</f>
        <v>78.371442328367323</v>
      </c>
      <c r="Q67">
        <f>LN(Sheet1!R67/Sheet1!R$2)*100</f>
        <v>16.282369325266053</v>
      </c>
      <c r="R67">
        <f>LN(Sheet1!S67/Sheet1!S$2)*100</f>
        <v>4.2810736241399905</v>
      </c>
      <c r="S67">
        <f>LN(Sheet1!T67/Sheet1!T$2)*100</f>
        <v>1.3615130405677025</v>
      </c>
      <c r="T67">
        <f>LN(Sheet1!U67/Sheet1!U$2)*100</f>
        <v>5.7815239186578813</v>
      </c>
      <c r="U67">
        <f>LN(Sheet1!V67/Sheet1!V$2)*100</f>
        <v>3.553137092323031</v>
      </c>
      <c r="V67">
        <f>LN(Sheet1!W67/Sheet1!W$2)*100</f>
        <v>4.5533465182904953</v>
      </c>
      <c r="W67">
        <f>LN(Sheet1!X67/Sheet1!X$2)*100</f>
        <v>-111.44680055088891</v>
      </c>
      <c r="X67" t="e">
        <f>LN(Sheet1!Y67/Sheet1!Y$2)*100</f>
        <v>#NUM!</v>
      </c>
      <c r="Y67">
        <f>LN(Sheet1!Z67/Sheet1!Z$2)*100</f>
        <v>25.852463518250797</v>
      </c>
      <c r="Z67">
        <f>LN(Sheet1!AA67/Sheet1!AA$2)*100</f>
        <v>-16.283150401355059</v>
      </c>
      <c r="AA67">
        <f>LN(Sheet1!AB67/Sheet1!AB$2)*100</f>
        <v>109.80295577620194</v>
      </c>
      <c r="AB67" t="e">
        <f>LN(Sheet1!AC67/Sheet1!AC$2)*100</f>
        <v>#NUM!</v>
      </c>
    </row>
    <row r="68" spans="1:28" x14ac:dyDescent="0.55000000000000004">
      <c r="A68">
        <v>66</v>
      </c>
      <c r="B68">
        <f>LN(Sheet1!C68/Sheet1!C$2)*100</f>
        <v>1.2290477935584783</v>
      </c>
      <c r="C68">
        <f>LN(Sheet1!D68/Sheet1!D$2)*100</f>
        <v>0</v>
      </c>
      <c r="D68">
        <f>LN(Sheet1!E68/Sheet1!E$2)*100</f>
        <v>104.53159062004707</v>
      </c>
      <c r="E68">
        <f>LN(Sheet1!F68/Sheet1!F$2)*100</f>
        <v>-2.1396702753922501</v>
      </c>
      <c r="F68">
        <f>LN(Sheet1!G68/Sheet1!G$2)*100</f>
        <v>102.24769194915599</v>
      </c>
      <c r="G68">
        <f>LN(Sheet1!H68/Sheet1!H$2)*100</f>
        <v>-121.18922685504559</v>
      </c>
      <c r="H68">
        <f>LN(Sheet1!I68/Sheet1!I$2)*100</f>
        <v>104.29194430507746</v>
      </c>
      <c r="I68">
        <f>LN(Sheet1!J68/Sheet1!J$2)*100</f>
        <v>13.644804476660816</v>
      </c>
      <c r="J68">
        <f>LN(Sheet1!K68/Sheet1!K$2)*100</f>
        <v>-9.2412492806884945</v>
      </c>
      <c r="K68">
        <f>LN(Sheet1!L68/Sheet1!L$2)*100</f>
        <v>-12.631253992436253</v>
      </c>
      <c r="L68">
        <f>LN(Sheet1!M68/Sheet1!M$2)*100</f>
        <v>-13.097595066889268</v>
      </c>
      <c r="M68">
        <f>LN(Sheet1!N68/Sheet1!N$2)*100</f>
        <v>-12.565819995309987</v>
      </c>
      <c r="N68">
        <f>LN(Sheet1!O68/Sheet1!O$2)*100</f>
        <v>-147.77774325455178</v>
      </c>
      <c r="O68">
        <f>LN(Sheet1!P68/Sheet1!P$2)*100</f>
        <v>14.192851686092789</v>
      </c>
      <c r="P68">
        <f>LN(Sheet1!Q68/Sheet1!Q$2)*100</f>
        <v>78.359692686826435</v>
      </c>
      <c r="Q68">
        <f>LN(Sheet1!R68/Sheet1!R$2)*100</f>
        <v>16.264829568682796</v>
      </c>
      <c r="R68">
        <f>LN(Sheet1!S68/Sheet1!S$2)*100</f>
        <v>4.208506984871395</v>
      </c>
      <c r="S68">
        <f>LN(Sheet1!T68/Sheet1!T$2)*100</f>
        <v>1.3202796786933342</v>
      </c>
      <c r="T68">
        <f>LN(Sheet1!U68/Sheet1!U$2)*100</f>
        <v>5.7383533242969742</v>
      </c>
      <c r="U68">
        <f>LN(Sheet1!V68/Sheet1!V$2)*100</f>
        <v>3.5156927596376724</v>
      </c>
      <c r="V68">
        <f>LN(Sheet1!W68/Sheet1!W$2)*100</f>
        <v>4.5280479879608508</v>
      </c>
      <c r="W68">
        <f>LN(Sheet1!X68/Sheet1!X$2)*100</f>
        <v>-111.52935598098188</v>
      </c>
      <c r="X68" t="e">
        <f>LN(Sheet1!Y68/Sheet1!Y$2)*100</f>
        <v>#NUM!</v>
      </c>
      <c r="Y68">
        <f>LN(Sheet1!Z68/Sheet1!Z$2)*100</f>
        <v>25.856851689821429</v>
      </c>
      <c r="Z68">
        <f>LN(Sheet1!AA68/Sheet1!AA$2)*100</f>
        <v>-16.286100598940738</v>
      </c>
      <c r="AA68">
        <f>LN(Sheet1!AB68/Sheet1!AB$2)*100</f>
        <v>109.81603652110307</v>
      </c>
      <c r="AB68" t="e">
        <f>LN(Sheet1!AC68/Sheet1!AC$2)*100</f>
        <v>#NUM!</v>
      </c>
    </row>
    <row r="69" spans="1:28" x14ac:dyDescent="0.55000000000000004">
      <c r="A69">
        <v>67</v>
      </c>
      <c r="B69">
        <f>LN(Sheet1!C69/Sheet1!C$2)*100</f>
        <v>1.1896516239960111</v>
      </c>
      <c r="C69">
        <f>LN(Sheet1!D69/Sheet1!D$2)*100</f>
        <v>0</v>
      </c>
      <c r="D69">
        <f>LN(Sheet1!E69/Sheet1!E$2)*100</f>
        <v>104.54121998802243</v>
      </c>
      <c r="E69">
        <f>LN(Sheet1!F69/Sheet1!F$2)*100</f>
        <v>-2.137826566587564</v>
      </c>
      <c r="F69">
        <f>LN(Sheet1!G69/Sheet1!G$2)*100</f>
        <v>102.28239734438959</v>
      </c>
      <c r="G69">
        <f>LN(Sheet1!H69/Sheet1!H$2)*100</f>
        <v>-121.23757904654349</v>
      </c>
      <c r="H69">
        <f>LN(Sheet1!I69/Sheet1!I$2)*100</f>
        <v>104.31007154477494</v>
      </c>
      <c r="I69">
        <f>LN(Sheet1!J69/Sheet1!J$2)*100</f>
        <v>13.65549805507368</v>
      </c>
      <c r="J69">
        <f>LN(Sheet1!K69/Sheet1!K$2)*100</f>
        <v>-9.2357826207253968</v>
      </c>
      <c r="K69">
        <f>LN(Sheet1!L69/Sheet1!L$2)*100</f>
        <v>-12.654969577424035</v>
      </c>
      <c r="L69">
        <f>LN(Sheet1!M69/Sheet1!M$2)*100</f>
        <v>-13.098707436832363</v>
      </c>
      <c r="M69">
        <f>LN(Sheet1!N69/Sheet1!N$2)*100</f>
        <v>-12.592702149420312</v>
      </c>
      <c r="N69">
        <f>LN(Sheet1!O69/Sheet1!O$2)*100</f>
        <v>-147.85677409118378</v>
      </c>
      <c r="O69">
        <f>LN(Sheet1!P69/Sheet1!P$2)*100</f>
        <v>14.167892728212703</v>
      </c>
      <c r="P69">
        <f>LN(Sheet1!Q69/Sheet1!Q$2)*100</f>
        <v>78.348485174443127</v>
      </c>
      <c r="Q69">
        <f>LN(Sheet1!R69/Sheet1!R$2)*100</f>
        <v>16.248138858927572</v>
      </c>
      <c r="R69">
        <f>LN(Sheet1!S69/Sheet1!S$2)*100</f>
        <v>4.1394509221102247</v>
      </c>
      <c r="S69">
        <f>LN(Sheet1!T69/Sheet1!T$2)*100</f>
        <v>1.2810310396994073</v>
      </c>
      <c r="T69">
        <f>LN(Sheet1!U69/Sheet1!U$2)*100</f>
        <v>5.6972614991462525</v>
      </c>
      <c r="U69">
        <f>LN(Sheet1!V69/Sheet1!V$2)*100</f>
        <v>3.4801997783397889</v>
      </c>
      <c r="V69">
        <f>LN(Sheet1!W69/Sheet1!W$2)*100</f>
        <v>4.5039696838620777</v>
      </c>
      <c r="W69">
        <f>LN(Sheet1!X69/Sheet1!X$2)*100</f>
        <v>-111.60801507522721</v>
      </c>
      <c r="X69" t="e">
        <f>LN(Sheet1!Y69/Sheet1!Y$2)*100</f>
        <v>#NUM!</v>
      </c>
      <c r="Y69">
        <f>LN(Sheet1!Z69/Sheet1!Z$2)*100</f>
        <v>25.861030037748133</v>
      </c>
      <c r="Z69">
        <f>LN(Sheet1!AA69/Sheet1!AA$2)*100</f>
        <v>-16.288904981229816</v>
      </c>
      <c r="AA69">
        <f>LN(Sheet1!AB69/Sheet1!AB$2)*100</f>
        <v>109.82846988669446</v>
      </c>
      <c r="AB69" t="e">
        <f>LN(Sheet1!AC69/Sheet1!AC$2)*100</f>
        <v>#NUM!</v>
      </c>
    </row>
    <row r="70" spans="1:28" x14ac:dyDescent="0.55000000000000004">
      <c r="A70">
        <v>68</v>
      </c>
      <c r="B70">
        <f>LN(Sheet1!C70/Sheet1!C$2)*100</f>
        <v>1.1521561333047294</v>
      </c>
      <c r="C70">
        <f>LN(Sheet1!D70/Sheet1!D$2)*100</f>
        <v>0</v>
      </c>
      <c r="D70">
        <f>LN(Sheet1!E70/Sheet1!E$2)*100</f>
        <v>104.55037249041777</v>
      </c>
      <c r="E70">
        <f>LN(Sheet1!F70/Sheet1!F$2)*100</f>
        <v>-2.1360694571644041</v>
      </c>
      <c r="F70">
        <f>LN(Sheet1!G70/Sheet1!G$2)*100</f>
        <v>102.31540735524818</v>
      </c>
      <c r="G70">
        <f>LN(Sheet1!H70/Sheet1!H$2)*100</f>
        <v>-121.28364013694093</v>
      </c>
      <c r="H70">
        <f>LN(Sheet1!I70/Sheet1!I$2)*100</f>
        <v>104.32732184533523</v>
      </c>
      <c r="I70">
        <f>LN(Sheet1!J70/Sheet1!J$2)*100</f>
        <v>13.665681100714233</v>
      </c>
      <c r="J70">
        <f>LN(Sheet1!K70/Sheet1!K$2)*100</f>
        <v>-9.2305738605009466</v>
      </c>
      <c r="K70">
        <f>LN(Sheet1!L70/Sheet1!L$2)*100</f>
        <v>-12.677538591951954</v>
      </c>
      <c r="L70">
        <f>LN(Sheet1!M70/Sheet1!M$2)*100</f>
        <v>-13.099782739539359</v>
      </c>
      <c r="M70">
        <f>LN(Sheet1!N70/Sheet1!N$2)*100</f>
        <v>-12.618283638478101</v>
      </c>
      <c r="N70">
        <f>LN(Sheet1!O70/Sheet1!O$2)*100</f>
        <v>-147.9320060416932</v>
      </c>
      <c r="O70">
        <f>LN(Sheet1!P70/Sheet1!P$2)*100</f>
        <v>14.144149809408596</v>
      </c>
      <c r="P70">
        <f>LN(Sheet1!Q70/Sheet1!Q$2)*100</f>
        <v>78.337799331903639</v>
      </c>
      <c r="Q70">
        <f>LN(Sheet1!R70/Sheet1!R$2)*100</f>
        <v>16.232255912635317</v>
      </c>
      <c r="R70">
        <f>LN(Sheet1!S70/Sheet1!S$2)*100</f>
        <v>4.0737173764288572</v>
      </c>
      <c r="S70">
        <f>LN(Sheet1!T70/Sheet1!T$2)*100</f>
        <v>1.2436852060463941</v>
      </c>
      <c r="T70">
        <f>LN(Sheet1!U70/Sheet1!U$2)*100</f>
        <v>5.6581576007839205</v>
      </c>
      <c r="U70">
        <f>LN(Sheet1!V70/Sheet1!V$2)*100</f>
        <v>3.446291602827555</v>
      </c>
      <c r="V70">
        <f>LN(Sheet1!W70/Sheet1!W$2)*100</f>
        <v>4.4810533519869864</v>
      </c>
      <c r="W70">
        <f>LN(Sheet1!X70/Sheet1!X$2)*100</f>
        <v>-111.68298257917</v>
      </c>
      <c r="X70" t="e">
        <f>LN(Sheet1!Y70/Sheet1!Y$2)*100</f>
        <v>#NUM!</v>
      </c>
      <c r="Y70">
        <f>LN(Sheet1!Z70/Sheet1!Z$2)*100</f>
        <v>25.865009761121911</v>
      </c>
      <c r="Z70">
        <f>LN(Sheet1!AA70/Sheet1!AA$2)*100</f>
        <v>-16.291569991974647</v>
      </c>
      <c r="AA70">
        <f>LN(Sheet1!AB70/Sheet1!AB$2)*100</f>
        <v>109.84029045433792</v>
      </c>
      <c r="AB70" t="e">
        <f>LN(Sheet1!AC70/Sheet1!AC$2)*100</f>
        <v>#NUM!</v>
      </c>
    </row>
    <row r="71" spans="1:28" x14ac:dyDescent="0.55000000000000004">
      <c r="A71">
        <v>69</v>
      </c>
      <c r="B71">
        <f>LN(Sheet1!C71/Sheet1!C$2)*100</f>
        <v>1.1164652973886307</v>
      </c>
      <c r="C71">
        <f>LN(Sheet1!D71/Sheet1!D$2)*100</f>
        <v>0</v>
      </c>
      <c r="D71">
        <f>LN(Sheet1!E71/Sheet1!E$2)*100</f>
        <v>104.55907478354771</v>
      </c>
      <c r="E71">
        <f>LN(Sheet1!F71/Sheet1!F$2)*100</f>
        <v>-2.1344007843453099</v>
      </c>
      <c r="F71">
        <f>LN(Sheet1!G71/Sheet1!G$2)*100</f>
        <v>102.34682510346644</v>
      </c>
      <c r="G71">
        <f>LN(Sheet1!H71/Sheet1!H$2)*100</f>
        <v>-121.32756527180683</v>
      </c>
      <c r="H71">
        <f>LN(Sheet1!I71/Sheet1!I$2)*100</f>
        <v>104.34373988852825</v>
      </c>
      <c r="I71">
        <f>LN(Sheet1!J71/Sheet1!J$2)*100</f>
        <v>13.675379716994026</v>
      </c>
      <c r="J71">
        <f>LN(Sheet1!K71/Sheet1!K$2)*100</f>
        <v>-9.2256113501108334</v>
      </c>
      <c r="K71">
        <f>LN(Sheet1!L71/Sheet1!L$2)*100</f>
        <v>-12.699017028579398</v>
      </c>
      <c r="L71">
        <f>LN(Sheet1!M71/Sheet1!M$2)*100</f>
        <v>-13.100783893833198</v>
      </c>
      <c r="M71">
        <f>LN(Sheet1!N71/Sheet1!N$2)*100</f>
        <v>-12.642628030739832</v>
      </c>
      <c r="N71">
        <f>LN(Sheet1!O71/Sheet1!O$2)*100</f>
        <v>-148.00362746346062</v>
      </c>
      <c r="O71">
        <f>LN(Sheet1!P71/Sheet1!P$2)*100</f>
        <v>14.121563321529498</v>
      </c>
      <c r="P71">
        <f>LN(Sheet1!Q71/Sheet1!Q$2)*100</f>
        <v>78.327614682725994</v>
      </c>
      <c r="Q71">
        <f>LN(Sheet1!R71/Sheet1!R$2)*100</f>
        <v>16.217142180836461</v>
      </c>
      <c r="R71">
        <f>LN(Sheet1!S71/Sheet1!S$2)*100</f>
        <v>4.0111540950267575</v>
      </c>
      <c r="S71">
        <f>LN(Sheet1!T71/Sheet1!T$2)*100</f>
        <v>1.2081302740957489</v>
      </c>
      <c r="T71">
        <f>LN(Sheet1!U71/Sheet1!U$2)*100</f>
        <v>5.6209361436469507</v>
      </c>
      <c r="U71">
        <f>LN(Sheet1!V71/Sheet1!V$2)*100</f>
        <v>3.4140927661317564</v>
      </c>
      <c r="V71">
        <f>LN(Sheet1!W71/Sheet1!W$2)*100</f>
        <v>4.4592433666229869</v>
      </c>
      <c r="W71">
        <f>LN(Sheet1!X71/Sheet1!X$2)*100</f>
        <v>-111.7543924375716</v>
      </c>
      <c r="X71" t="e">
        <f>LN(Sheet1!Y71/Sheet1!Y$2)*100</f>
        <v>#NUM!</v>
      </c>
      <c r="Y71">
        <f>LN(Sheet1!Z71/Sheet1!Z$2)*100</f>
        <v>25.868798863917032</v>
      </c>
      <c r="Z71">
        <f>LN(Sheet1!AA71/Sheet1!AA$2)*100</f>
        <v>-16.294104658690866</v>
      </c>
      <c r="AA71">
        <f>LN(Sheet1!AB71/Sheet1!AB$2)*100</f>
        <v>109.85152591015176</v>
      </c>
      <c r="AB71" t="e">
        <f>LN(Sheet1!AC71/Sheet1!AC$2)*100</f>
        <v>#NUM!</v>
      </c>
    </row>
    <row r="72" spans="1:28" x14ac:dyDescent="0.55000000000000004">
      <c r="A72">
        <v>70</v>
      </c>
      <c r="B72">
        <f>LN(Sheet1!C72/Sheet1!C$2)*100</f>
        <v>1.0824983577512282</v>
      </c>
      <c r="C72">
        <f>LN(Sheet1!D72/Sheet1!D$2)*100</f>
        <v>0</v>
      </c>
      <c r="D72">
        <f>LN(Sheet1!E72/Sheet1!E$2)*100</f>
        <v>104.56735038775933</v>
      </c>
      <c r="E72">
        <f>LN(Sheet1!F72/Sheet1!F$2)*100</f>
        <v>-2.1328131766729679</v>
      </c>
      <c r="F72">
        <f>LN(Sheet1!G72/Sheet1!G$2)*100</f>
        <v>102.37671174299182</v>
      </c>
      <c r="G72">
        <f>LN(Sheet1!H72/Sheet1!H$2)*100</f>
        <v>-121.36939122360808</v>
      </c>
      <c r="H72">
        <f>LN(Sheet1!I72/Sheet1!I$2)*100</f>
        <v>104.35936398801637</v>
      </c>
      <c r="I72">
        <f>LN(Sheet1!J72/Sheet1!J$2)*100</f>
        <v>13.68461374386907</v>
      </c>
      <c r="J72">
        <f>LN(Sheet1!K72/Sheet1!K$2)*100</f>
        <v>-9.2208834438369038</v>
      </c>
      <c r="K72">
        <f>LN(Sheet1!L72/Sheet1!L$2)*100</f>
        <v>-12.719455287069517</v>
      </c>
      <c r="L72">
        <f>LN(Sheet1!M72/Sheet1!M$2)*100</f>
        <v>-13.10174797781159</v>
      </c>
      <c r="M72">
        <f>LN(Sheet1!N72/Sheet1!N$2)*100</f>
        <v>-12.665794983644593</v>
      </c>
      <c r="N72">
        <f>LN(Sheet1!O72/Sheet1!O$2)*100</f>
        <v>-148.07180245884751</v>
      </c>
      <c r="O72">
        <f>LN(Sheet1!P72/Sheet1!P$2)*100</f>
        <v>14.100073140557825</v>
      </c>
      <c r="P72">
        <f>LN(Sheet1!Q72/Sheet1!Q$2)*100</f>
        <v>78.317910734305116</v>
      </c>
      <c r="Q72">
        <f>LN(Sheet1!R72/Sheet1!R$2)*100</f>
        <v>16.202760463487063</v>
      </c>
      <c r="R72">
        <f>LN(Sheet1!S72/Sheet1!S$2)*100</f>
        <v>3.9515958982303028</v>
      </c>
      <c r="S72">
        <f>LN(Sheet1!T72/Sheet1!T$2)*100</f>
        <v>1.1742937592840423</v>
      </c>
      <c r="T72">
        <f>LN(Sheet1!U72/Sheet1!U$2)*100</f>
        <v>5.5855129455251955</v>
      </c>
      <c r="U72">
        <f>LN(Sheet1!V72/Sheet1!V$2)*100</f>
        <v>3.383359016052736</v>
      </c>
      <c r="V72">
        <f>LN(Sheet1!W72/Sheet1!W$2)*100</f>
        <v>4.4384865451456577</v>
      </c>
      <c r="W72">
        <f>LN(Sheet1!X72/Sheet1!X$2)*100</f>
        <v>-111.82244564307182</v>
      </c>
      <c r="X72" t="e">
        <f>LN(Sheet1!Y72/Sheet1!Y$2)*100</f>
        <v>#NUM!</v>
      </c>
      <c r="Y72">
        <f>LN(Sheet1!Z72/Sheet1!Z$2)*100</f>
        <v>25.872408539767122</v>
      </c>
      <c r="Z72">
        <f>LN(Sheet1!AA72/Sheet1!AA$2)*100</f>
        <v>-16.296514136538676</v>
      </c>
      <c r="AA72">
        <f>LN(Sheet1!AB72/Sheet1!AB$2)*100</f>
        <v>109.86221078378</v>
      </c>
      <c r="AB72" t="e">
        <f>LN(Sheet1!AC72/Sheet1!AC$2)*100</f>
        <v>#NUM!</v>
      </c>
    </row>
    <row r="73" spans="1:28" x14ac:dyDescent="0.55000000000000004">
      <c r="A73">
        <v>71</v>
      </c>
      <c r="B73">
        <f>LN(Sheet1!C73/Sheet1!C$2)*100</f>
        <v>1.0501640123804648</v>
      </c>
      <c r="C73">
        <f>LN(Sheet1!D73/Sheet1!D$2)*100</f>
        <v>0</v>
      </c>
      <c r="D73">
        <f>LN(Sheet1!E73/Sheet1!E$2)*100</f>
        <v>104.57521968982665</v>
      </c>
      <c r="E73">
        <f>LN(Sheet1!F73/Sheet1!F$2)*100</f>
        <v>-2.131308472016777</v>
      </c>
      <c r="F73">
        <f>LN(Sheet1!G73/Sheet1!G$2)*100</f>
        <v>102.4051581033782</v>
      </c>
      <c r="G73">
        <f>LN(Sheet1!H73/Sheet1!H$2)*100</f>
        <v>-121.40927380222264</v>
      </c>
      <c r="H73">
        <f>LN(Sheet1!I73/Sheet1!I$2)*100</f>
        <v>104.37423399322981</v>
      </c>
      <c r="I73">
        <f>LN(Sheet1!J73/Sheet1!J$2)*100</f>
        <v>13.693407651430087</v>
      </c>
      <c r="J73">
        <f>LN(Sheet1!K73/Sheet1!K$2)*100</f>
        <v>-9.2163806764698695</v>
      </c>
      <c r="K73">
        <f>LN(Sheet1!L73/Sheet1!L$2)*100</f>
        <v>-12.738904978086026</v>
      </c>
      <c r="L73">
        <f>LN(Sheet1!M73/Sheet1!M$2)*100</f>
        <v>-13.10263790973366</v>
      </c>
      <c r="M73">
        <f>LN(Sheet1!N73/Sheet1!N$2)*100</f>
        <v>-12.687840985802593</v>
      </c>
      <c r="N73">
        <f>LN(Sheet1!O73/Sheet1!O$2)*100</f>
        <v>-148.13670283758029</v>
      </c>
      <c r="O73">
        <f>LN(Sheet1!P73/Sheet1!P$2)*100</f>
        <v>14.079627876136675</v>
      </c>
      <c r="P73">
        <f>LN(Sheet1!Q73/Sheet1!Q$2)*100</f>
        <v>78.308666118592512</v>
      </c>
      <c r="Q73">
        <f>LN(Sheet1!R73/Sheet1!R$2)*100</f>
        <v>16.18907630420896</v>
      </c>
      <c r="R73">
        <f>LN(Sheet1!S73/Sheet1!S$2)*100</f>
        <v>3.8949136221404603</v>
      </c>
      <c r="S73">
        <f>LN(Sheet1!T73/Sheet1!T$2)*100</f>
        <v>1.1420881015749309</v>
      </c>
      <c r="T73">
        <f>LN(Sheet1!U73/Sheet1!U$2)*100</f>
        <v>5.5517964099278645</v>
      </c>
      <c r="U73">
        <f>LN(Sheet1!V73/Sheet1!V$2)*100</f>
        <v>3.3540917069359861</v>
      </c>
      <c r="V73">
        <f>LN(Sheet1!W73/Sheet1!W$2)*100</f>
        <v>4.4187329351058908</v>
      </c>
      <c r="W73">
        <f>LN(Sheet1!X73/Sheet1!X$2)*100</f>
        <v>-111.88725239825108</v>
      </c>
      <c r="X73" t="e">
        <f>LN(Sheet1!Y73/Sheet1!Y$2)*100</f>
        <v>#NUM!</v>
      </c>
      <c r="Y73">
        <f>LN(Sheet1!Z73/Sheet1!Z$2)*100</f>
        <v>25.875844659880659</v>
      </c>
      <c r="Z73">
        <f>LN(Sheet1!AA73/Sheet1!AA$2)*100</f>
        <v>-16.298806164254952</v>
      </c>
      <c r="AA73">
        <f>LN(Sheet1!AB73/Sheet1!AB$2)*100</f>
        <v>109.87237271484678</v>
      </c>
      <c r="AB73" t="e">
        <f>LN(Sheet1!AC73/Sheet1!AC$2)*100</f>
        <v>#NUM!</v>
      </c>
    </row>
    <row r="74" spans="1:28" x14ac:dyDescent="0.55000000000000004">
      <c r="A74">
        <v>72</v>
      </c>
      <c r="B74">
        <f>LN(Sheet1!C74/Sheet1!C$2)*100</f>
        <v>1.0193914440903082</v>
      </c>
      <c r="C74">
        <f>LN(Sheet1!D74/Sheet1!D$2)*100</f>
        <v>0</v>
      </c>
      <c r="D74">
        <f>LN(Sheet1!E74/Sheet1!E$2)*100</f>
        <v>104.5827061849083</v>
      </c>
      <c r="E74">
        <f>LN(Sheet1!F74/Sheet1!F$2)*100</f>
        <v>-2.129879299820169</v>
      </c>
      <c r="F74">
        <f>LN(Sheet1!G74/Sheet1!G$2)*100</f>
        <v>102.43220714764622</v>
      </c>
      <c r="G74">
        <f>LN(Sheet1!H74/Sheet1!H$2)*100</f>
        <v>-121.44725030301082</v>
      </c>
      <c r="H74">
        <f>LN(Sheet1!I74/Sheet1!I$2)*100</f>
        <v>104.38838181790457</v>
      </c>
      <c r="I74">
        <f>LN(Sheet1!J74/Sheet1!J$2)*100</f>
        <v>13.701778849523121</v>
      </c>
      <c r="J74">
        <f>LN(Sheet1!K74/Sheet1!K$2)*100</f>
        <v>-9.21209286056291</v>
      </c>
      <c r="K74">
        <f>LN(Sheet1!L74/Sheet1!L$2)*100</f>
        <v>-12.757412102728646</v>
      </c>
      <c r="L74">
        <f>LN(Sheet1!M74/Sheet1!M$2)*100</f>
        <v>-13.103509309081435</v>
      </c>
      <c r="M74">
        <f>LN(Sheet1!N74/Sheet1!N$2)*100</f>
        <v>-12.708820352364542</v>
      </c>
      <c r="N74">
        <f>LN(Sheet1!O74/Sheet1!O$2)*100</f>
        <v>-148.198475953676</v>
      </c>
      <c r="O74">
        <f>LN(Sheet1!P74/Sheet1!P$2)*100</f>
        <v>14.060173540338305</v>
      </c>
      <c r="P74">
        <f>LN(Sheet1!Q74/Sheet1!Q$2)*100</f>
        <v>78.299862034279784</v>
      </c>
      <c r="Q74">
        <f>LN(Sheet1!R74/Sheet1!R$2)*100</f>
        <v>16.176055212581588</v>
      </c>
      <c r="R74">
        <f>LN(Sheet1!S74/Sheet1!S$2)*100</f>
        <v>3.8409653085521667</v>
      </c>
      <c r="S74">
        <f>LN(Sheet1!T74/Sheet1!T$2)*100</f>
        <v>1.1114354704998197</v>
      </c>
      <c r="T74">
        <f>LN(Sheet1!U74/Sheet1!U$2)*100</f>
        <v>5.519716311713144</v>
      </c>
      <c r="U74">
        <f>LN(Sheet1!V74/Sheet1!V$2)*100</f>
        <v>3.3262921294089325</v>
      </c>
      <c r="V74">
        <f>LN(Sheet1!W74/Sheet1!W$2)*100</f>
        <v>4.3999342652812219</v>
      </c>
      <c r="W74">
        <f>LN(Sheet1!X74/Sheet1!X$2)*100</f>
        <v>-111.9490025762066</v>
      </c>
      <c r="X74" t="e">
        <f>LN(Sheet1!Y74/Sheet1!Y$2)*100</f>
        <v>#NUM!</v>
      </c>
      <c r="Y74">
        <f>LN(Sheet1!Z74/Sheet1!Z$2)*100</f>
        <v>25.87911814738419</v>
      </c>
      <c r="Z74">
        <f>LN(Sheet1!AA74/Sheet1!AA$2)*100</f>
        <v>-16.30098719039297</v>
      </c>
      <c r="AA74">
        <f>LN(Sheet1!AB74/Sheet1!AB$2)*100</f>
        <v>109.88203932327876</v>
      </c>
      <c r="AB74" t="e">
        <f>LN(Sheet1!AC74/Sheet1!AC$2)*100</f>
        <v>#NUM!</v>
      </c>
    </row>
    <row r="75" spans="1:28" x14ac:dyDescent="0.55000000000000004">
      <c r="A75">
        <v>73</v>
      </c>
      <c r="B75">
        <f>LN(Sheet1!C75/Sheet1!C$2)*100</f>
        <v>0.99009932544957047</v>
      </c>
      <c r="C75">
        <f>LN(Sheet1!D75/Sheet1!D$2)*100</f>
        <v>0</v>
      </c>
      <c r="D75">
        <f>LN(Sheet1!E75/Sheet1!E$2)*100</f>
        <v>104.58982555735079</v>
      </c>
      <c r="E75">
        <f>LN(Sheet1!F75/Sheet1!F$2)*100</f>
        <v>-2.1285293402024545</v>
      </c>
      <c r="F75">
        <f>LN(Sheet1!G75/Sheet1!G$2)*100</f>
        <v>102.45796134177263</v>
      </c>
      <c r="G75">
        <f>LN(Sheet1!H75/Sheet1!H$2)*100</f>
        <v>-121.48347711814648</v>
      </c>
      <c r="H75">
        <f>LN(Sheet1!I75/Sheet1!I$2)*100</f>
        <v>104.40184881374412</v>
      </c>
      <c r="I75">
        <f>LN(Sheet1!J75/Sheet1!J$2)*100</f>
        <v>13.70975002047509</v>
      </c>
      <c r="J75">
        <f>LN(Sheet1!K75/Sheet1!K$2)*100</f>
        <v>-9.2080090863711739</v>
      </c>
      <c r="K75">
        <f>LN(Sheet1!L75/Sheet1!L$2)*100</f>
        <v>-12.775022723919289</v>
      </c>
      <c r="L75">
        <f>LN(Sheet1!M75/Sheet1!M$2)*100</f>
        <v>-13.104306553434139</v>
      </c>
      <c r="M75">
        <f>LN(Sheet1!N75/Sheet1!N$2)*100</f>
        <v>-12.728783959328624</v>
      </c>
      <c r="N75">
        <f>LN(Sheet1!O75/Sheet1!O$2)*100</f>
        <v>-148.2572767254413</v>
      </c>
      <c r="O75">
        <f>LN(Sheet1!P75/Sheet1!P$2)*100</f>
        <v>14.041663637940522</v>
      </c>
      <c r="P75">
        <f>LN(Sheet1!Q75/Sheet1!Q$2)*100</f>
        <v>78.291478806950479</v>
      </c>
      <c r="Q75">
        <f>LN(Sheet1!R75/Sheet1!R$2)*100</f>
        <v>16.163666840251654</v>
      </c>
      <c r="R75">
        <f>LN(Sheet1!S75/Sheet1!S$2)*100</f>
        <v>3.7896084551001561</v>
      </c>
      <c r="S75">
        <f>LN(Sheet1!T75/Sheet1!T$2)*100</f>
        <v>1.0822528997083365</v>
      </c>
      <c r="T75">
        <f>LN(Sheet1!U75/Sheet1!U$2)*100</f>
        <v>5.48918785614174</v>
      </c>
      <c r="U75">
        <f>LN(Sheet1!V75/Sheet1!V$2)*100</f>
        <v>3.2997153969355391</v>
      </c>
      <c r="V75">
        <f>LN(Sheet1!W75/Sheet1!W$2)*100</f>
        <v>4.3820449257312752</v>
      </c>
      <c r="W75">
        <f>LN(Sheet1!X75/Sheet1!X$2)*100</f>
        <v>-112.00779359634656</v>
      </c>
      <c r="X75" t="e">
        <f>LN(Sheet1!Y75/Sheet1!Y$2)*100</f>
        <v>#NUM!</v>
      </c>
      <c r="Y75">
        <f>LN(Sheet1!Z75/Sheet1!Z$2)*100</f>
        <v>25.882233805762112</v>
      </c>
      <c r="Z75">
        <f>LN(Sheet1!AA75/Sheet1!AA$2)*100</f>
        <v>-16.303061081747352</v>
      </c>
      <c r="AA75">
        <f>LN(Sheet1!AB75/Sheet1!AB$2)*100</f>
        <v>109.89123477845123</v>
      </c>
      <c r="AB75" t="e">
        <f>LN(Sheet1!AC75/Sheet1!AC$2)*100</f>
        <v>#NUM!</v>
      </c>
    </row>
    <row r="76" spans="1:28" x14ac:dyDescent="0.55000000000000004">
      <c r="A76">
        <v>74</v>
      </c>
      <c r="B76">
        <f>LN(Sheet1!C76/Sheet1!C$2)*100</f>
        <v>0.96221651410102971</v>
      </c>
      <c r="C76">
        <f>LN(Sheet1!D76/Sheet1!D$2)*100</f>
        <v>0</v>
      </c>
      <c r="D76">
        <f>LN(Sheet1!E76/Sheet1!E$2)*100</f>
        <v>104.59659816209543</v>
      </c>
      <c r="E76">
        <f>LN(Sheet1!F76/Sheet1!F$2)*100</f>
        <v>-2.1272493816797371</v>
      </c>
      <c r="F76">
        <f>LN(Sheet1!G76/Sheet1!G$2)*100</f>
        <v>102.48243956228353</v>
      </c>
      <c r="G76">
        <f>LN(Sheet1!H76/Sheet1!H$2)*100</f>
        <v>-121.51793251213429</v>
      </c>
      <c r="H76">
        <f>LN(Sheet1!I76/Sheet1!I$2)*100</f>
        <v>104.41466051106229</v>
      </c>
      <c r="I76">
        <f>LN(Sheet1!J76/Sheet1!J$2)*100</f>
        <v>13.717336309569763</v>
      </c>
      <c r="J76">
        <f>LN(Sheet1!K76/Sheet1!K$2)*100</f>
        <v>-9.2041213490056411</v>
      </c>
      <c r="K76">
        <f>LN(Sheet1!L76/Sheet1!L$2)*100</f>
        <v>-12.791779552803749</v>
      </c>
      <c r="L76">
        <f>LN(Sheet1!M76/Sheet1!M$2)*100</f>
        <v>-13.105048181794169</v>
      </c>
      <c r="M76">
        <f>LN(Sheet1!N76/Sheet1!N$2)*100</f>
        <v>-12.747780743587784</v>
      </c>
      <c r="N76">
        <f>LN(Sheet1!O76/Sheet1!O$2)*100</f>
        <v>-148.3132354436006</v>
      </c>
      <c r="O76">
        <f>LN(Sheet1!P76/Sheet1!P$2)*100</f>
        <v>14.024049929882876</v>
      </c>
      <c r="P76">
        <f>LN(Sheet1!Q76/Sheet1!Q$2)*100</f>
        <v>78.283496750086854</v>
      </c>
      <c r="Q76">
        <f>LN(Sheet1!R76/Sheet1!R$2)*100</f>
        <v>16.151878724224893</v>
      </c>
      <c r="R76">
        <f>LN(Sheet1!S76/Sheet1!S$2)*100</f>
        <v>3.740736807362373</v>
      </c>
      <c r="S76">
        <f>LN(Sheet1!T76/Sheet1!T$2)*100</f>
        <v>1.0544771216565318</v>
      </c>
      <c r="T76">
        <f>LN(Sheet1!U76/Sheet1!U$2)*100</f>
        <v>5.4601332688760369</v>
      </c>
      <c r="U76">
        <f>LN(Sheet1!V76/Sheet1!V$2)*100</f>
        <v>3.2744855746596615</v>
      </c>
      <c r="V76">
        <f>LN(Sheet1!W76/Sheet1!W$2)*100</f>
        <v>4.365021390332668</v>
      </c>
      <c r="W76">
        <f>LN(Sheet1!X76/Sheet1!X$2)*100</f>
        <v>-112.06379969902815</v>
      </c>
      <c r="X76" t="e">
        <f>LN(Sheet1!Y76/Sheet1!Y$2)*100</f>
        <v>#NUM!</v>
      </c>
      <c r="Y76">
        <f>LN(Sheet1!Z76/Sheet1!Z$2)*100</f>
        <v>25.885202022409647</v>
      </c>
      <c r="Z76">
        <f>LN(Sheet1!AA76/Sheet1!AA$2)*100</f>
        <v>-16.305034288543428</v>
      </c>
      <c r="AA76">
        <f>LN(Sheet1!AB76/Sheet1!AB$2)*100</f>
        <v>109.89997980202189</v>
      </c>
      <c r="AB76" t="e">
        <f>LN(Sheet1!AC76/Sheet1!AC$2)*100</f>
        <v>#NUM!</v>
      </c>
    </row>
    <row r="77" spans="1:28" x14ac:dyDescent="0.55000000000000004">
      <c r="A77">
        <v>75</v>
      </c>
      <c r="B77">
        <f>LN(Sheet1!C77/Sheet1!C$2)*100</f>
        <v>0.93567690204772769</v>
      </c>
      <c r="C77">
        <f>LN(Sheet1!D77/Sheet1!D$2)*100</f>
        <v>0</v>
      </c>
      <c r="D77">
        <f>LN(Sheet1!E77/Sheet1!E$2)*100</f>
        <v>104.60304122555613</v>
      </c>
      <c r="E77">
        <f>LN(Sheet1!F77/Sheet1!F$2)*100</f>
        <v>-2.1260431048300941</v>
      </c>
      <c r="F77">
        <f>LN(Sheet1!G77/Sheet1!G$2)*100</f>
        <v>102.5057380724939</v>
      </c>
      <c r="G77">
        <f>LN(Sheet1!H77/Sheet1!H$2)*100</f>
        <v>-121.55081299544442</v>
      </c>
      <c r="H77">
        <f>LN(Sheet1!I77/Sheet1!I$2)*100</f>
        <v>104.42685188361681</v>
      </c>
      <c r="I77">
        <f>LN(Sheet1!J77/Sheet1!J$2)*100</f>
        <v>13.724558936423104</v>
      </c>
      <c r="J77">
        <f>LN(Sheet1!K77/Sheet1!K$2)*100</f>
        <v>-9.2004201951679736</v>
      </c>
      <c r="K77">
        <f>LN(Sheet1!L77/Sheet1!L$2)*100</f>
        <v>-12.807721942018826</v>
      </c>
      <c r="L77">
        <f>LN(Sheet1!M77/Sheet1!M$2)*100</f>
        <v>-13.105752733830704</v>
      </c>
      <c r="M77">
        <f>LN(Sheet1!N77/Sheet1!N$2)*100</f>
        <v>-12.765857192987623</v>
      </c>
      <c r="N77">
        <f>LN(Sheet1!O77/Sheet1!O$2)*100</f>
        <v>-148.36649444082425</v>
      </c>
      <c r="O77">
        <f>LN(Sheet1!P77/Sheet1!P$2)*100</f>
        <v>14.007290845175232</v>
      </c>
      <c r="P77">
        <f>LN(Sheet1!Q77/Sheet1!Q$2)*100</f>
        <v>78.275898747696061</v>
      </c>
      <c r="Q77">
        <f>LN(Sheet1!R77/Sheet1!R$2)*100</f>
        <v>16.140663941238152</v>
      </c>
      <c r="R77">
        <f>LN(Sheet1!S77/Sheet1!S$2)*100</f>
        <v>3.6942069366931709</v>
      </c>
      <c r="S77">
        <f>LN(Sheet1!T77/Sheet1!T$2)*100</f>
        <v>1.0280348019905508</v>
      </c>
      <c r="T77">
        <f>LN(Sheet1!U77/Sheet1!U$2)*100</f>
        <v>5.4324818186837351</v>
      </c>
      <c r="U77">
        <f>LN(Sheet1!V77/Sheet1!V$2)*100</f>
        <v>3.2504805667304675</v>
      </c>
      <c r="V77">
        <f>LN(Sheet1!W77/Sheet1!W$2)*100</f>
        <v>4.3488226121235005</v>
      </c>
      <c r="W77">
        <f>LN(Sheet1!X77/Sheet1!X$2)*100</f>
        <v>-112.11710385268545</v>
      </c>
      <c r="X77" t="e">
        <f>LN(Sheet1!Y77/Sheet1!Y$2)*100</f>
        <v>#NUM!</v>
      </c>
      <c r="Y77">
        <f>LN(Sheet1!Z77/Sheet1!Z$2)*100</f>
        <v>25.888026533861709</v>
      </c>
      <c r="Z77">
        <f>LN(Sheet1!AA77/Sheet1!AA$2)*100</f>
        <v>-16.306911970430786</v>
      </c>
      <c r="AA77">
        <f>LN(Sheet1!AB77/Sheet1!AB$2)*100</f>
        <v>109.90830196550093</v>
      </c>
      <c r="AB77" t="e">
        <f>LN(Sheet1!AC77/Sheet1!AC$2)*100</f>
        <v>#NUM!</v>
      </c>
    </row>
    <row r="78" spans="1:28" x14ac:dyDescent="0.55000000000000004">
      <c r="A78">
        <v>76</v>
      </c>
      <c r="B78">
        <f>LN(Sheet1!C78/Sheet1!C$2)*100</f>
        <v>0.91041425450286084</v>
      </c>
      <c r="C78">
        <f>LN(Sheet1!D78/Sheet1!D$2)*100</f>
        <v>0</v>
      </c>
      <c r="D78">
        <f>LN(Sheet1!E78/Sheet1!E$2)*100</f>
        <v>104.60917040680209</v>
      </c>
      <c r="E78">
        <f>LN(Sheet1!F78/Sheet1!F$2)*100</f>
        <v>-2.1249012989274023</v>
      </c>
      <c r="F78">
        <f>LN(Sheet1!G78/Sheet1!G$2)*100</f>
        <v>102.52788152216388</v>
      </c>
      <c r="G78">
        <f>LN(Sheet1!H78/Sheet1!H$2)*100</f>
        <v>-121.58207732849124</v>
      </c>
      <c r="H78">
        <f>LN(Sheet1!I78/Sheet1!I$2)*100</f>
        <v>104.43844840760804</v>
      </c>
      <c r="I78">
        <f>LN(Sheet1!J78/Sheet1!J$2)*100</f>
        <v>13.731431106385264</v>
      </c>
      <c r="J78">
        <f>LN(Sheet1!K78/Sheet1!K$2)*100</f>
        <v>-9.1968968994310902</v>
      </c>
      <c r="K78">
        <f>LN(Sheet1!L78/Sheet1!L$2)*100</f>
        <v>-12.822890426810861</v>
      </c>
      <c r="L78">
        <f>LN(Sheet1!M78/Sheet1!M$2)*100</f>
        <v>-13.106401667729649</v>
      </c>
      <c r="M78">
        <f>LN(Sheet1!N78/Sheet1!N$2)*100</f>
        <v>-12.783056584785177</v>
      </c>
      <c r="N78">
        <f>LN(Sheet1!O78/Sheet1!O$2)*100</f>
        <v>-148.41717128496569</v>
      </c>
      <c r="O78">
        <f>LN(Sheet1!P78/Sheet1!P$2)*100</f>
        <v>13.991343500593784</v>
      </c>
      <c r="P78">
        <f>LN(Sheet1!Q78/Sheet1!Q$2)*100</f>
        <v>78.268666813340104</v>
      </c>
      <c r="Q78">
        <f>LN(Sheet1!R78/Sheet1!R$2)*100</f>
        <v>16.12999345813509</v>
      </c>
      <c r="R78">
        <f>LN(Sheet1!S78/Sheet1!S$2)*100</f>
        <v>3.6499117604221825</v>
      </c>
      <c r="S78">
        <f>LN(Sheet1!T78/Sheet1!T$2)*100</f>
        <v>1.0028673783798872</v>
      </c>
      <c r="T78">
        <f>LN(Sheet1!U78/Sheet1!U$2)*100</f>
        <v>5.4061698380346233</v>
      </c>
      <c r="U78">
        <f>LN(Sheet1!V78/Sheet1!V$2)*100</f>
        <v>3.2275781113886284</v>
      </c>
      <c r="V78">
        <f>LN(Sheet1!W78/Sheet1!W$2)*100</f>
        <v>4.3334088600154672</v>
      </c>
      <c r="W78">
        <f>LN(Sheet1!X78/Sheet1!X$2)*100</f>
        <v>-112.16787148614722</v>
      </c>
      <c r="X78" t="e">
        <f>LN(Sheet1!Y78/Sheet1!Y$2)*100</f>
        <v>#NUM!</v>
      </c>
      <c r="Y78">
        <f>LN(Sheet1!Z78/Sheet1!Z$2)*100</f>
        <v>25.890716926515189</v>
      </c>
      <c r="Z78">
        <f>LN(Sheet1!AA78/Sheet1!AA$2)*100</f>
        <v>-16.308697996304819</v>
      </c>
      <c r="AA78">
        <f>LN(Sheet1!AB78/Sheet1!AB$2)*100</f>
        <v>109.91621510001464</v>
      </c>
      <c r="AB78" t="e">
        <f>LN(Sheet1!AC78/Sheet1!AC$2)*100</f>
        <v>#NUM!</v>
      </c>
    </row>
    <row r="79" spans="1:28" x14ac:dyDescent="0.55000000000000004">
      <c r="A79">
        <v>77</v>
      </c>
      <c r="B79">
        <f>LN(Sheet1!C79/Sheet1!C$2)*100</f>
        <v>0.88636221851928709</v>
      </c>
      <c r="C79">
        <f>LN(Sheet1!D79/Sheet1!D$2)*100</f>
        <v>0</v>
      </c>
      <c r="D79">
        <f>LN(Sheet1!E79/Sheet1!E$2)*100</f>
        <v>104.61499979856579</v>
      </c>
      <c r="E79">
        <f>LN(Sheet1!F79/Sheet1!F$2)*100</f>
        <v>-2.1238313281319852</v>
      </c>
      <c r="F79">
        <f>LN(Sheet1!G79/Sheet1!G$2)*100</f>
        <v>102.54895405332203</v>
      </c>
      <c r="G79">
        <f>LN(Sheet1!H79/Sheet1!H$2)*100</f>
        <v>-121.61190261267514</v>
      </c>
      <c r="H79">
        <f>LN(Sheet1!I79/Sheet1!I$2)*100</f>
        <v>104.44948184823876</v>
      </c>
      <c r="I79">
        <f>LN(Sheet1!J79/Sheet1!J$2)*100</f>
        <v>13.737972100068555</v>
      </c>
      <c r="J79">
        <f>LN(Sheet1!K79/Sheet1!K$2)*100</f>
        <v>-9.1935434639454563</v>
      </c>
      <c r="K79">
        <f>LN(Sheet1!L79/Sheet1!L$2)*100</f>
        <v>-12.837321037848811</v>
      </c>
      <c r="L79">
        <f>LN(Sheet1!M79/Sheet1!M$2)*100</f>
        <v>-13.107013523548613</v>
      </c>
      <c r="M79">
        <f>LN(Sheet1!N79/Sheet1!N$2)*100</f>
        <v>-12.799421495147767</v>
      </c>
      <c r="N79">
        <f>LN(Sheet1!O79/Sheet1!O$2)*100</f>
        <v>-148.46539549862825</v>
      </c>
      <c r="O79">
        <f>LN(Sheet1!P79/Sheet1!P$2)*100</f>
        <v>13.97616959134648</v>
      </c>
      <c r="P79">
        <f>LN(Sheet1!Q79/Sheet1!Q$2)*100</f>
        <v>78.261783811937036</v>
      </c>
      <c r="Q79">
        <f>LN(Sheet1!R79/Sheet1!R$2)*100</f>
        <v>16.119843091643933</v>
      </c>
      <c r="R79">
        <f>LN(Sheet1!S79/Sheet1!S$2)*100</f>
        <v>3.6077561161819629</v>
      </c>
      <c r="S79">
        <f>LN(Sheet1!T79/Sheet1!T$2)*100</f>
        <v>0.97890623923755149</v>
      </c>
      <c r="T79">
        <f>LN(Sheet1!U79/Sheet1!U$2)*100</f>
        <v>5.3811407417598041</v>
      </c>
      <c r="U79">
        <f>LN(Sheet1!V79/Sheet1!V$2)*100</f>
        <v>3.2056557951219165</v>
      </c>
      <c r="V79">
        <f>LN(Sheet1!W79/Sheet1!W$2)*100</f>
        <v>4.3187430870110193</v>
      </c>
      <c r="W79">
        <f>LN(Sheet1!X79/Sheet1!X$2)*100</f>
        <v>-112.2161751528394</v>
      </c>
      <c r="X79" t="e">
        <f>LN(Sheet1!Y79/Sheet1!Y$2)*100</f>
        <v>#NUM!</v>
      </c>
      <c r="Y79">
        <f>LN(Sheet1!Z79/Sheet1!Z$2)*100</f>
        <v>25.893276668462278</v>
      </c>
      <c r="Z79">
        <f>LN(Sheet1!AA79/Sheet1!AA$2)*100</f>
        <v>-16.310397527044547</v>
      </c>
      <c r="AA79">
        <f>LN(Sheet1!AB79/Sheet1!AB$2)*100</f>
        <v>109.92374332063746</v>
      </c>
      <c r="AB79" t="e">
        <f>LN(Sheet1!AC79/Sheet1!AC$2)*100</f>
        <v>#NUM!</v>
      </c>
    </row>
    <row r="80" spans="1:28" x14ac:dyDescent="0.55000000000000004">
      <c r="A80">
        <v>78</v>
      </c>
      <c r="B80">
        <f>LN(Sheet1!C80/Sheet1!C$2)*100</f>
        <v>0.86346469091456812</v>
      </c>
      <c r="C80">
        <f>LN(Sheet1!D80/Sheet1!D$2)*100</f>
        <v>0</v>
      </c>
      <c r="D80">
        <f>LN(Sheet1!E80/Sheet1!E$2)*100</f>
        <v>104.6205450468812</v>
      </c>
      <c r="E80">
        <f>LN(Sheet1!F80/Sheet1!F$2)*100</f>
        <v>-2.1228202991221963</v>
      </c>
      <c r="F80">
        <f>LN(Sheet1!G80/Sheet1!G$2)*100</f>
        <v>102.56898015878397</v>
      </c>
      <c r="G80">
        <f>LN(Sheet1!H80/Sheet1!H$2)*100</f>
        <v>-121.64026770474668</v>
      </c>
      <c r="H80">
        <f>LN(Sheet1!I80/Sheet1!I$2)*100</f>
        <v>104.45997448032216</v>
      </c>
      <c r="I80">
        <f>LN(Sheet1!J80/Sheet1!J$2)*100</f>
        <v>13.744194146988157</v>
      </c>
      <c r="J80">
        <f>LN(Sheet1!K80/Sheet1!K$2)*100</f>
        <v>-9.1903526181719837</v>
      </c>
      <c r="K80">
        <f>LN(Sheet1!L80/Sheet1!L$2)*100</f>
        <v>-12.851047569319258</v>
      </c>
      <c r="L80">
        <f>LN(Sheet1!M80/Sheet1!M$2)*100</f>
        <v>-13.107569759359974</v>
      </c>
      <c r="M80">
        <f>LN(Sheet1!N80/Sheet1!N$2)*100</f>
        <v>-12.814991278143697</v>
      </c>
      <c r="N80">
        <f>LN(Sheet1!O80/Sheet1!O$2)*100</f>
        <v>-148.51126941929911</v>
      </c>
      <c r="O80">
        <f>LN(Sheet1!P80/Sheet1!P$2)*100</f>
        <v>13.961730770713269</v>
      </c>
      <c r="P80">
        <f>LN(Sheet1!Q80/Sheet1!Q$2)*100</f>
        <v>78.255232599900424</v>
      </c>
      <c r="Q80">
        <f>LN(Sheet1!R80/Sheet1!R$2)*100</f>
        <v>16.110186552262242</v>
      </c>
      <c r="R80">
        <f>LN(Sheet1!S80/Sheet1!S$2)*100</f>
        <v>3.5676199914810707</v>
      </c>
      <c r="S80">
        <f>LN(Sheet1!T80/Sheet1!T$2)*100</f>
        <v>0.95609757394336614</v>
      </c>
      <c r="T80">
        <f>LN(Sheet1!U80/Sheet1!U$2)*100</f>
        <v>5.3573234220022536</v>
      </c>
      <c r="U80">
        <f>LN(Sheet1!V80/Sheet1!V$2)*100</f>
        <v>3.1849606602525107</v>
      </c>
      <c r="V80">
        <f>LN(Sheet1!W80/Sheet1!W$2)*100</f>
        <v>4.304789571027781</v>
      </c>
      <c r="W80">
        <f>LN(Sheet1!X80/Sheet1!X$2)*100</f>
        <v>-112.26216278778558</v>
      </c>
      <c r="X80" t="e">
        <f>LN(Sheet1!Y80/Sheet1!Y$2)*100</f>
        <v>#NUM!</v>
      </c>
      <c r="Y80">
        <f>LN(Sheet1!Z80/Sheet1!Z$2)*100</f>
        <v>25.895714013791448</v>
      </c>
      <c r="Z80">
        <f>LN(Sheet1!AA80/Sheet1!AA$2)*100</f>
        <v>-16.312013141176418</v>
      </c>
      <c r="AA80">
        <f>LN(Sheet1!AB80/Sheet1!AB$2)*100</f>
        <v>109.93090386875835</v>
      </c>
      <c r="AB80" t="e">
        <f>LN(Sheet1!AC80/Sheet1!AC$2)*100</f>
        <v>#NUM!</v>
      </c>
    </row>
    <row r="81" spans="1:28" x14ac:dyDescent="0.55000000000000004">
      <c r="A81">
        <v>79</v>
      </c>
      <c r="B81">
        <f>LN(Sheet1!C81/Sheet1!C$2)*100</f>
        <v>0.84167065636892446</v>
      </c>
      <c r="C81">
        <f>LN(Sheet1!D81/Sheet1!D$2)*100</f>
        <v>0</v>
      </c>
      <c r="D81">
        <f>LN(Sheet1!E81/Sheet1!E$2)*100</f>
        <v>104.6258186732431</v>
      </c>
      <c r="E81">
        <f>LN(Sheet1!F81/Sheet1!F$2)*100</f>
        <v>-2.1218755763349262</v>
      </c>
      <c r="F81">
        <f>LN(Sheet1!G81/Sheet1!G$2)*100</f>
        <v>102.58802595039586</v>
      </c>
      <c r="G81">
        <f>LN(Sheet1!H81/Sheet1!H$2)*100</f>
        <v>-121.66729050602004</v>
      </c>
      <c r="H81">
        <f>LN(Sheet1!I81/Sheet1!I$2)*100</f>
        <v>104.46995329314153</v>
      </c>
      <c r="I81">
        <f>LN(Sheet1!J81/Sheet1!J$2)*100</f>
        <v>13.750114432060018</v>
      </c>
      <c r="J81">
        <f>LN(Sheet1!K81/Sheet1!K$2)*100</f>
        <v>-9.1873156426685973</v>
      </c>
      <c r="K81">
        <f>LN(Sheet1!L81/Sheet1!L$2)*100</f>
        <v>-12.86410498669801</v>
      </c>
      <c r="L81">
        <f>LN(Sheet1!M81/Sheet1!M$2)*100</f>
        <v>-13.108070374235545</v>
      </c>
      <c r="M81">
        <f>LN(Sheet1!N81/Sheet1!N$2)*100</f>
        <v>-12.829803570123991</v>
      </c>
      <c r="N81">
        <f>LN(Sheet1!O81/Sheet1!O$2)*100</f>
        <v>-148.55490956536093</v>
      </c>
      <c r="O81">
        <f>LN(Sheet1!P81/Sheet1!P$2)*100</f>
        <v>13.9479937013497</v>
      </c>
      <c r="P81">
        <f>LN(Sheet1!Q81/Sheet1!Q$2)*100</f>
        <v>78.248997747397439</v>
      </c>
      <c r="Q81">
        <f>LN(Sheet1!R81/Sheet1!R$2)*100</f>
        <v>16.101001013039657</v>
      </c>
      <c r="R81">
        <f>LN(Sheet1!S81/Sheet1!S$2)*100</f>
        <v>3.5294198838303736</v>
      </c>
      <c r="S81">
        <f>LN(Sheet1!T81/Sheet1!T$2)*100</f>
        <v>0.9343825093104221</v>
      </c>
      <c r="T81">
        <f>LN(Sheet1!U81/Sheet1!U$2)*100</f>
        <v>5.3346610747319545</v>
      </c>
      <c r="U81">
        <f>LN(Sheet1!V81/Sheet1!V$2)*100</f>
        <v>3.165123802937067</v>
      </c>
      <c r="V81">
        <f>LN(Sheet1!W81/Sheet1!W$2)*100</f>
        <v>4.291514503198802</v>
      </c>
      <c r="W81">
        <f>LN(Sheet1!X81/Sheet1!X$2)*100</f>
        <v>-112.30590626835479</v>
      </c>
      <c r="X81" t="e">
        <f>LN(Sheet1!Y81/Sheet1!Y$2)*100</f>
        <v>#NUM!</v>
      </c>
      <c r="Y81">
        <f>LN(Sheet1!Z81/Sheet1!Z$2)*100</f>
        <v>25.898032960418128</v>
      </c>
      <c r="Z81">
        <f>LN(Sheet1!AA81/Sheet1!AA$2)*100</f>
        <v>-16.313550000586162</v>
      </c>
      <c r="AA81">
        <f>LN(Sheet1!AB81/Sheet1!AB$2)*100</f>
        <v>109.93771740732387</v>
      </c>
      <c r="AB81" t="e">
        <f>LN(Sheet1!AC81/Sheet1!AC$2)*100</f>
        <v>#NUM!</v>
      </c>
    </row>
    <row r="82" spans="1:28" x14ac:dyDescent="0.55000000000000004">
      <c r="A82">
        <v>80</v>
      </c>
      <c r="B82">
        <f>LN(Sheet1!C82/Sheet1!C$2)*100</f>
        <v>0.82091865291650767</v>
      </c>
      <c r="C82">
        <f>LN(Sheet1!D82/Sheet1!D$2)*100</f>
        <v>0</v>
      </c>
      <c r="D82">
        <f>LN(Sheet1!E82/Sheet1!E$2)*100</f>
        <v>104.63083319422725</v>
      </c>
      <c r="E82">
        <f>LN(Sheet1!F82/Sheet1!F$2)*100</f>
        <v>-2.1209861086516058</v>
      </c>
      <c r="F82">
        <f>LN(Sheet1!G82/Sheet1!G$2)*100</f>
        <v>102.60612174757135</v>
      </c>
      <c r="G82">
        <f>LN(Sheet1!H82/Sheet1!H$2)*100</f>
        <v>-121.69298978880592</v>
      </c>
      <c r="H82">
        <f>LN(Sheet1!I82/Sheet1!I$2)*100</f>
        <v>104.47944052469008</v>
      </c>
      <c r="I82">
        <f>LN(Sheet1!J82/Sheet1!J$2)*100</f>
        <v>13.755744211762618</v>
      </c>
      <c r="J82">
        <f>LN(Sheet1!K82/Sheet1!K$2)*100</f>
        <v>-9.1844274463019122</v>
      </c>
      <c r="K82">
        <f>LN(Sheet1!L82/Sheet1!L$2)*100</f>
        <v>-12.876523738023026</v>
      </c>
      <c r="L82">
        <f>LN(Sheet1!M82/Sheet1!M$2)*100</f>
        <v>-13.108533908762332</v>
      </c>
      <c r="M82">
        <f>LN(Sheet1!N82/Sheet1!N$2)*100</f>
        <v>-12.843894285435262</v>
      </c>
      <c r="N82">
        <f>LN(Sheet1!O82/Sheet1!O$2)*100</f>
        <v>-148.59641438362667</v>
      </c>
      <c r="O82">
        <f>LN(Sheet1!P82/Sheet1!P$2)*100</f>
        <v>13.934922487707496</v>
      </c>
      <c r="P82">
        <f>LN(Sheet1!Q82/Sheet1!Q$2)*100</f>
        <v>78.243064678524689</v>
      </c>
      <c r="Q82">
        <f>LN(Sheet1!R82/Sheet1!R$2)*100</f>
        <v>16.092262935610151</v>
      </c>
      <c r="R82">
        <f>LN(Sheet1!S82/Sheet1!S$2)*100</f>
        <v>3.4930597635187564</v>
      </c>
      <c r="S82">
        <f>LN(Sheet1!T82/Sheet1!T$2)*100</f>
        <v>0.91371202937960516</v>
      </c>
      <c r="T82">
        <f>LN(Sheet1!U82/Sheet1!U$2)*100</f>
        <v>5.313104013142703</v>
      </c>
      <c r="U82">
        <f>LN(Sheet1!V82/Sheet1!V$2)*100</f>
        <v>3.1463922263736741</v>
      </c>
      <c r="V82">
        <f>LN(Sheet1!W82/Sheet1!W$2)*100</f>
        <v>4.2788854068081914</v>
      </c>
      <c r="W82">
        <f>LN(Sheet1!X82/Sheet1!X$2)*100</f>
        <v>-112.34753161162526</v>
      </c>
      <c r="X82" t="e">
        <f>LN(Sheet1!Y82/Sheet1!Y$2)*100</f>
        <v>#NUM!</v>
      </c>
      <c r="Y82">
        <f>LN(Sheet1!Z82/Sheet1!Z$2)*100</f>
        <v>25.900240164710159</v>
      </c>
      <c r="Z82">
        <f>LN(Sheet1!AA82/Sheet1!AA$2)*100</f>
        <v>-16.315011976164108</v>
      </c>
      <c r="AA82">
        <f>LN(Sheet1!AB82/Sheet1!AB$2)*100</f>
        <v>109.94419429856379</v>
      </c>
      <c r="AB82" t="e">
        <f>LN(Sheet1!AC82/Sheet1!AC$2)*100</f>
        <v>#NUM!</v>
      </c>
    </row>
    <row r="83" spans="1:28" x14ac:dyDescent="0.55000000000000004">
      <c r="A83">
        <v>81</v>
      </c>
      <c r="B83">
        <f>LN(Sheet1!C83/Sheet1!C$2)*100</f>
        <v>0.80117304878872997</v>
      </c>
      <c r="C83">
        <f>LN(Sheet1!D83/Sheet1!D$2)*100</f>
        <v>0</v>
      </c>
      <c r="D83">
        <f>LN(Sheet1!E83/Sheet1!E$2)*100</f>
        <v>104.63560268095119</v>
      </c>
      <c r="E83">
        <f>LN(Sheet1!F83/Sheet1!F$2)*100</f>
        <v>-2.1201463700246594</v>
      </c>
      <c r="F83">
        <f>LN(Sheet1!G83/Sheet1!G$2)*100</f>
        <v>102.62332757534848</v>
      </c>
      <c r="G83">
        <f>LN(Sheet1!H83/Sheet1!H$2)*100</f>
        <v>-121.7174638693473</v>
      </c>
      <c r="H83">
        <f>LN(Sheet1!I83/Sheet1!I$2)*100</f>
        <v>104.48845997438706</v>
      </c>
      <c r="I83">
        <f>LN(Sheet1!J83/Sheet1!J$2)*100</f>
        <v>13.761098578238995</v>
      </c>
      <c r="J83">
        <f>LN(Sheet1!K83/Sheet1!K$2)*100</f>
        <v>-9.1816793127922818</v>
      </c>
      <c r="K83">
        <f>LN(Sheet1!L83/Sheet1!L$2)*100</f>
        <v>-12.888334299161544</v>
      </c>
      <c r="L83">
        <f>LN(Sheet1!M83/Sheet1!M$2)*100</f>
        <v>-13.108960362424678</v>
      </c>
      <c r="M83">
        <f>LN(Sheet1!N83/Sheet1!N$2)*100</f>
        <v>-12.857297864243087</v>
      </c>
      <c r="N83">
        <f>LN(Sheet1!O83/Sheet1!O$2)*100</f>
        <v>-148.63588723809426</v>
      </c>
      <c r="O83">
        <f>LN(Sheet1!P83/Sheet1!P$2)*100</f>
        <v>13.922487092924078</v>
      </c>
      <c r="P83">
        <f>LN(Sheet1!Q83/Sheet1!Q$2)*100</f>
        <v>78.237418811089825</v>
      </c>
      <c r="Q83">
        <f>LN(Sheet1!R83/Sheet1!R$2)*100</f>
        <v>16.083951551865631</v>
      </c>
      <c r="R83">
        <f>LN(Sheet1!S83/Sheet1!S$2)*100</f>
        <v>3.4584433542582018</v>
      </c>
      <c r="S83">
        <f>LN(Sheet1!T83/Sheet1!T$2)*100</f>
        <v>0.89404201751244372</v>
      </c>
      <c r="T83">
        <f>LN(Sheet1!U83/Sheet1!U$2)*100</f>
        <v>5.2925880455004197</v>
      </c>
      <c r="U83">
        <f>LN(Sheet1!V83/Sheet1!V$2)*100</f>
        <v>3.1283967498455634</v>
      </c>
      <c r="V83">
        <f>LN(Sheet1!W83/Sheet1!W$2)*100</f>
        <v>4.2668721150797602</v>
      </c>
      <c r="W83">
        <f>LN(Sheet1!X83/Sheet1!X$2)*100</f>
        <v>-112.3871637693628</v>
      </c>
      <c r="X83" t="e">
        <f>LN(Sheet1!Y83/Sheet1!Y$2)*100</f>
        <v>#NUM!</v>
      </c>
      <c r="Y83">
        <f>LN(Sheet1!Z83/Sheet1!Z$2)*100</f>
        <v>25.902342813897565</v>
      </c>
      <c r="Z83">
        <f>LN(Sheet1!AA83/Sheet1!AA$2)*100</f>
        <v>-16.316402939201261</v>
      </c>
      <c r="AA83">
        <f>LN(Sheet1!AB83/Sheet1!AB$2)*100</f>
        <v>109.95035175903145</v>
      </c>
      <c r="AB83" t="e">
        <f>LN(Sheet1!AC83/Sheet1!AC$2)*100</f>
        <v>#NUM!</v>
      </c>
    </row>
    <row r="84" spans="1:28" x14ac:dyDescent="0.55000000000000004">
      <c r="A84">
        <v>82</v>
      </c>
      <c r="B84">
        <f>LN(Sheet1!C84/Sheet1!C$2)*100</f>
        <v>0.78236704833363335</v>
      </c>
      <c r="C84">
        <f>LN(Sheet1!D84/Sheet1!D$2)*100</f>
        <v>0</v>
      </c>
      <c r="D84">
        <f>LN(Sheet1!E84/Sheet1!E$2)*100</f>
        <v>104.64013652280732</v>
      </c>
      <c r="E84">
        <f>LN(Sheet1!F84/Sheet1!F$2)*100</f>
        <v>-2.1193747743010816</v>
      </c>
      <c r="F84">
        <f>LN(Sheet1!G84/Sheet1!G$2)*100</f>
        <v>102.63970339277759</v>
      </c>
      <c r="G84">
        <f>LN(Sheet1!H84/Sheet1!H$2)*100</f>
        <v>-121.74081120820941</v>
      </c>
      <c r="H84">
        <f>LN(Sheet1!I84/Sheet1!I$2)*100</f>
        <v>104.49703858064323</v>
      </c>
      <c r="I84">
        <f>LN(Sheet1!J84/Sheet1!J$2)*100</f>
        <v>13.76619293809401</v>
      </c>
      <c r="J84">
        <f>LN(Sheet1!K84/Sheet1!K$2)*100</f>
        <v>-9.1790654284856501</v>
      </c>
      <c r="K84">
        <f>LN(Sheet1!L84/Sheet1!L$2)*100</f>
        <v>-12.899566034229718</v>
      </c>
      <c r="L84">
        <f>LN(Sheet1!M84/Sheet1!M$2)*100</f>
        <v>-13.109331193174553</v>
      </c>
      <c r="M84">
        <f>LN(Sheet1!N84/Sheet1!N$2)*100</f>
        <v>-12.870046513612262</v>
      </c>
      <c r="N84">
        <f>LN(Sheet1!O84/Sheet1!O$2)*100</f>
        <v>-148.67343409227573</v>
      </c>
      <c r="O84">
        <f>LN(Sheet1!P84/Sheet1!P$2)*100</f>
        <v>13.910659977760725</v>
      </c>
      <c r="P84">
        <f>LN(Sheet1!Q84/Sheet1!Q$2)*100</f>
        <v>78.232045557040408</v>
      </c>
      <c r="Q84">
        <f>LN(Sheet1!R84/Sheet1!R$2)*100</f>
        <v>16.076048866081432</v>
      </c>
      <c r="R84">
        <f>LN(Sheet1!S84/Sheet1!S$2)*100</f>
        <v>3.4254864405161642</v>
      </c>
      <c r="S84">
        <f>LN(Sheet1!T84/Sheet1!T$2)*100</f>
        <v>0.87530341678336721</v>
      </c>
      <c r="T84">
        <f>LN(Sheet1!U84/Sheet1!U$2)*100</f>
        <v>5.2730777467235788</v>
      </c>
      <c r="U84">
        <f>LN(Sheet1!V84/Sheet1!V$2)*100</f>
        <v>3.111384349243862</v>
      </c>
      <c r="V84">
        <f>LN(Sheet1!W84/Sheet1!W$2)*100</f>
        <v>4.2554452147996606</v>
      </c>
      <c r="W84">
        <f>LN(Sheet1!X84/Sheet1!X$2)*100</f>
        <v>-112.42479610900027</v>
      </c>
      <c r="X84" t="e">
        <f>LN(Sheet1!Y84/Sheet1!Y$2)*100</f>
        <v>#NUM!</v>
      </c>
      <c r="Y84">
        <f>LN(Sheet1!Z84/Sheet1!Z$2)*100</f>
        <v>25.904339319088155</v>
      </c>
      <c r="Z84">
        <f>LN(Sheet1!AA84/Sheet1!AA$2)*100</f>
        <v>-16.31772417827634</v>
      </c>
      <c r="AA84">
        <f>LN(Sheet1!AB84/Sheet1!AB$2)*100</f>
        <v>109.95620699787432</v>
      </c>
      <c r="AB84" t="e">
        <f>LN(Sheet1!AC84/Sheet1!AC$2)*100</f>
        <v>#NUM!</v>
      </c>
    </row>
    <row r="85" spans="1:28" x14ac:dyDescent="0.55000000000000004">
      <c r="A85">
        <v>83</v>
      </c>
      <c r="B85">
        <f>LN(Sheet1!C85/Sheet1!C$2)*100</f>
        <v>0.76448562750990978</v>
      </c>
      <c r="C85">
        <f>LN(Sheet1!D85/Sheet1!D$2)*100</f>
        <v>0</v>
      </c>
      <c r="D85">
        <f>LN(Sheet1!E85/Sheet1!E$2)*100</f>
        <v>104.64444566476803</v>
      </c>
      <c r="E85">
        <f>LN(Sheet1!F85/Sheet1!F$2)*100</f>
        <v>-2.1186252824846035</v>
      </c>
      <c r="F85">
        <f>LN(Sheet1!G85/Sheet1!G$2)*100</f>
        <v>102.65521986156504</v>
      </c>
      <c r="G85">
        <f>LN(Sheet1!H85/Sheet1!H$2)*100</f>
        <v>-121.76293163064665</v>
      </c>
      <c r="H85">
        <f>LN(Sheet1!I85/Sheet1!I$2)*100</f>
        <v>104.50518591909712</v>
      </c>
      <c r="I85">
        <f>LN(Sheet1!J85/Sheet1!J$2)*100</f>
        <v>13.771031171458405</v>
      </c>
      <c r="J85">
        <f>LN(Sheet1!K85/Sheet1!K$2)*100</f>
        <v>-9.176579980891777</v>
      </c>
      <c r="K85">
        <f>LN(Sheet1!L85/Sheet1!L$2)*100</f>
        <v>-12.910244917567265</v>
      </c>
      <c r="L85">
        <f>LN(Sheet1!M85/Sheet1!M$2)*100</f>
        <v>-13.109702025299597</v>
      </c>
      <c r="M85">
        <f>LN(Sheet1!N85/Sheet1!N$2)*100</f>
        <v>-12.882171463038919</v>
      </c>
      <c r="N85">
        <f>LN(Sheet1!O85/Sheet1!O$2)*100</f>
        <v>-148.70911274501867</v>
      </c>
      <c r="O85">
        <f>LN(Sheet1!P85/Sheet1!P$2)*100</f>
        <v>13.899405581231916</v>
      </c>
      <c r="P85">
        <f>LN(Sheet1!Q85/Sheet1!Q$2)*100</f>
        <v>78.226932905954683</v>
      </c>
      <c r="Q85">
        <f>LN(Sheet1!R85/Sheet1!R$2)*100</f>
        <v>16.068531301342198</v>
      </c>
      <c r="R85">
        <f>LN(Sheet1!S85/Sheet1!S$2)*100</f>
        <v>3.3941169030542451</v>
      </c>
      <c r="S85">
        <f>LN(Sheet1!T85/Sheet1!T$2)*100</f>
        <v>0.8574868000719591</v>
      </c>
      <c r="T85">
        <f>LN(Sheet1!U85/Sheet1!U$2)*100</f>
        <v>5.2545159885882793</v>
      </c>
      <c r="U85">
        <f>LN(Sheet1!V85/Sheet1!V$2)*100</f>
        <v>3.0951089095861253</v>
      </c>
      <c r="V85">
        <f>LN(Sheet1!W85/Sheet1!W$2)*100</f>
        <v>4.2445768285124492</v>
      </c>
      <c r="W85">
        <f>LN(Sheet1!X85/Sheet1!X$2)*100</f>
        <v>-112.46070872385914</v>
      </c>
      <c r="X85" t="e">
        <f>LN(Sheet1!Y85/Sheet1!Y$2)*100</f>
        <v>#NUM!</v>
      </c>
      <c r="Y85">
        <f>LN(Sheet1!Z85/Sheet1!Z$2)*100</f>
        <v>25.906247236655073</v>
      </c>
      <c r="Z85">
        <f>LN(Sheet1!AA85/Sheet1!AA$2)*100</f>
        <v>-16.31898085685949</v>
      </c>
      <c r="AA85">
        <f>LN(Sheet1!AB85/Sheet1!AB$2)*100</f>
        <v>109.96177378752685</v>
      </c>
      <c r="AB85" t="e">
        <f>LN(Sheet1!AC85/Sheet1!AC$2)*100</f>
        <v>#NUM!</v>
      </c>
    </row>
    <row r="86" spans="1:28" x14ac:dyDescent="0.55000000000000004">
      <c r="A86">
        <v>84</v>
      </c>
      <c r="B86">
        <f>LN(Sheet1!C86/Sheet1!C$2)*100</f>
        <v>0.74743075149947968</v>
      </c>
      <c r="C86">
        <f>LN(Sheet1!D86/Sheet1!D$2)*100</f>
        <v>0</v>
      </c>
      <c r="D86">
        <f>LN(Sheet1!E86/Sheet1!E$2)*100</f>
        <v>104.64854416620979</v>
      </c>
      <c r="E86">
        <f>LN(Sheet1!F86/Sheet1!F$2)*100</f>
        <v>-2.1179678704544633</v>
      </c>
      <c r="F86">
        <f>LN(Sheet1!G86/Sheet1!G$2)*100</f>
        <v>102.67005582809151</v>
      </c>
      <c r="G86">
        <f>LN(Sheet1!H86/Sheet1!H$2)*100</f>
        <v>-121.78414241673887</v>
      </c>
      <c r="H86">
        <f>LN(Sheet1!I86/Sheet1!I$2)*100</f>
        <v>104.5129415181294</v>
      </c>
      <c r="I86">
        <f>LN(Sheet1!J86/Sheet1!J$2)*100</f>
        <v>13.775640677156858</v>
      </c>
      <c r="J86">
        <f>LN(Sheet1!K86/Sheet1!K$2)*100</f>
        <v>-9.1742157081509976</v>
      </c>
      <c r="K86">
        <f>LN(Sheet1!L86/Sheet1!L$2)*100</f>
        <v>-12.920399219960963</v>
      </c>
      <c r="L86">
        <f>LN(Sheet1!M86/Sheet1!M$2)*100</f>
        <v>-13.109980150295828</v>
      </c>
      <c r="M86">
        <f>LN(Sheet1!N86/Sheet1!N$2)*100</f>
        <v>-12.893702458073669</v>
      </c>
      <c r="N86">
        <f>LN(Sheet1!O86/Sheet1!O$2)*100</f>
        <v>-148.74307579395892</v>
      </c>
      <c r="O86">
        <f>LN(Sheet1!P86/Sheet1!P$2)*100</f>
        <v>13.888708521688805</v>
      </c>
      <c r="P86">
        <f>LN(Sheet1!Q86/Sheet1!Q$2)*100</f>
        <v>78.222067981778892</v>
      </c>
      <c r="Q86">
        <f>LN(Sheet1!R86/Sheet1!R$2)*100</f>
        <v>16.061386410433496</v>
      </c>
      <c r="R86">
        <f>LN(Sheet1!S86/Sheet1!S$2)*100</f>
        <v>3.364262453111623</v>
      </c>
      <c r="S86">
        <f>LN(Sheet1!T86/Sheet1!T$2)*100</f>
        <v>0.84049810537541492</v>
      </c>
      <c r="T86">
        <f>LN(Sheet1!U86/Sheet1!U$2)*100</f>
        <v>5.2368672201032727</v>
      </c>
      <c r="U86">
        <f>LN(Sheet1!V86/Sheet1!V$2)*100</f>
        <v>3.0796941191258362</v>
      </c>
      <c r="V86">
        <f>LN(Sheet1!W86/Sheet1!W$2)*100</f>
        <v>4.2342406170064395</v>
      </c>
      <c r="W86">
        <f>LN(Sheet1!X86/Sheet1!X$2)*100</f>
        <v>-112.4946712372458</v>
      </c>
      <c r="X86" t="e">
        <f>LN(Sheet1!Y86/Sheet1!Y$2)*100</f>
        <v>#NUM!</v>
      </c>
      <c r="Y86">
        <f>LN(Sheet1!Z86/Sheet1!Z$2)*100</f>
        <v>25.908050085588819</v>
      </c>
      <c r="Z86">
        <f>LN(Sheet1!AA86/Sheet1!AA$2)*100</f>
        <v>-16.320175555664473</v>
      </c>
      <c r="AA86">
        <f>LN(Sheet1!AB86/Sheet1!AB$2)*100</f>
        <v>109.96706589478569</v>
      </c>
      <c r="AB86" t="e">
        <f>LN(Sheet1!AC86/Sheet1!AC$2)*100</f>
        <v>#NUM!</v>
      </c>
    </row>
    <row r="87" spans="1:28" x14ac:dyDescent="0.55000000000000004">
      <c r="A87">
        <v>85</v>
      </c>
      <c r="B87">
        <f>LN(Sheet1!C87/Sheet1!C$2)*100</f>
        <v>0.73122877736446912</v>
      </c>
      <c r="C87">
        <f>LN(Sheet1!D87/Sheet1!D$2)*100</f>
        <v>0</v>
      </c>
      <c r="D87">
        <f>LN(Sheet1!E87/Sheet1!E$2)*100</f>
        <v>104.65243672962066</v>
      </c>
      <c r="E87">
        <f>LN(Sheet1!F87/Sheet1!F$2)*100</f>
        <v>-2.1173196701072245</v>
      </c>
      <c r="F87">
        <f>LN(Sheet1!G87/Sheet1!G$2)*100</f>
        <v>102.68400343631792</v>
      </c>
      <c r="G87">
        <f>LN(Sheet1!H87/Sheet1!H$2)*100</f>
        <v>-121.80408505636539</v>
      </c>
      <c r="H87">
        <f>LN(Sheet1!I87/Sheet1!I$2)*100</f>
        <v>104.52029285438709</v>
      </c>
      <c r="I87">
        <f>LN(Sheet1!J87/Sheet1!J$2)*100</f>
        <v>13.780006606555609</v>
      </c>
      <c r="J87">
        <f>LN(Sheet1!K87/Sheet1!K$2)*100</f>
        <v>-9.1719697008214496</v>
      </c>
      <c r="K87">
        <f>LN(Sheet1!L87/Sheet1!L$2)*100</f>
        <v>-12.930050404086305</v>
      </c>
      <c r="L87">
        <f>LN(Sheet1!M87/Sheet1!M$2)*100</f>
        <v>-13.110258276065609</v>
      </c>
      <c r="M87">
        <f>LN(Sheet1!N87/Sheet1!N$2)*100</f>
        <v>-12.904666750002455</v>
      </c>
      <c r="N87">
        <f>LN(Sheet1!O87/Sheet1!O$2)*100</f>
        <v>-148.77529840377338</v>
      </c>
      <c r="O87">
        <f>LN(Sheet1!P87/Sheet1!P$2)*100</f>
        <v>13.878524352781104</v>
      </c>
      <c r="P87">
        <f>LN(Sheet1!Q87/Sheet1!Q$2)*100</f>
        <v>78.217439626261751</v>
      </c>
      <c r="Q87">
        <f>LN(Sheet1!R87/Sheet1!R$2)*100</f>
        <v>16.054588506948303</v>
      </c>
      <c r="R87">
        <f>LN(Sheet1!S87/Sheet1!S$2)*100</f>
        <v>3.3358260410785898</v>
      </c>
      <c r="S87">
        <f>LN(Sheet1!T87/Sheet1!T$2)*100</f>
        <v>0.82435268748358137</v>
      </c>
      <c r="T87">
        <f>LN(Sheet1!U87/Sheet1!U$2)*100</f>
        <v>5.2200741876928447</v>
      </c>
      <c r="U87">
        <f>LN(Sheet1!V87/Sheet1!V$2)*100</f>
        <v>3.0648936844593919</v>
      </c>
      <c r="V87">
        <f>LN(Sheet1!W87/Sheet1!W$2)*100</f>
        <v>4.2244115865667133</v>
      </c>
      <c r="W87">
        <f>LN(Sheet1!X87/Sheet1!X$2)*100</f>
        <v>-112.52711186402904</v>
      </c>
      <c r="X87" t="e">
        <f>LN(Sheet1!Y87/Sheet1!Y$2)*100</f>
        <v>#NUM!</v>
      </c>
      <c r="Y87">
        <f>LN(Sheet1!Z87/Sheet1!Z$2)*100</f>
        <v>25.909774993368728</v>
      </c>
      <c r="Z87">
        <f>LN(Sheet1!AA87/Sheet1!AA$2)*100</f>
        <v>-16.321310855646935</v>
      </c>
      <c r="AA87">
        <f>LN(Sheet1!AB87/Sheet1!AB$2)*100</f>
        <v>109.97209365170887</v>
      </c>
      <c r="AB87" t="e">
        <f>LN(Sheet1!AC87/Sheet1!AC$2)*100</f>
        <v>#NUM!</v>
      </c>
    </row>
    <row r="88" spans="1:28" x14ac:dyDescent="0.55000000000000004">
      <c r="A88">
        <v>86</v>
      </c>
      <c r="B88">
        <f>LN(Sheet1!C88/Sheet1!C$2)*100</f>
        <v>0.715760807442966</v>
      </c>
      <c r="C88">
        <f>LN(Sheet1!D88/Sheet1!D$2)*100</f>
        <v>0</v>
      </c>
      <c r="D88">
        <f>LN(Sheet1!E88/Sheet1!E$2)*100</f>
        <v>104.65613740831526</v>
      </c>
      <c r="E88">
        <f>LN(Sheet1!F88/Sheet1!F$2)*100</f>
        <v>-2.1167727543323767</v>
      </c>
      <c r="F88">
        <f>LN(Sheet1!G88/Sheet1!G$2)*100</f>
        <v>102.69738417435516</v>
      </c>
      <c r="G88">
        <f>LN(Sheet1!H88/Sheet1!H$2)*100</f>
        <v>-121.82325600821613</v>
      </c>
      <c r="H88">
        <f>LN(Sheet1!I88/Sheet1!I$2)*100</f>
        <v>104.52728731783691</v>
      </c>
      <c r="I88">
        <f>LN(Sheet1!J88/Sheet1!J$2)*100</f>
        <v>13.784167550604812</v>
      </c>
      <c r="J88">
        <f>LN(Sheet1!K88/Sheet1!K$2)*100</f>
        <v>-9.1698332485752498</v>
      </c>
      <c r="K88">
        <f>LN(Sheet1!L88/Sheet1!L$2)*100</f>
        <v>-12.939224501297305</v>
      </c>
      <c r="L88">
        <f>LN(Sheet1!M88/Sheet1!M$2)*100</f>
        <v>-13.110425151898761</v>
      </c>
      <c r="M88">
        <f>LN(Sheet1!N88/Sheet1!N$2)*100</f>
        <v>-12.915091612061671</v>
      </c>
      <c r="N88">
        <f>LN(Sheet1!O88/Sheet1!O$2)*100</f>
        <v>-148.8059612954647</v>
      </c>
      <c r="O88">
        <f>LN(Sheet1!P88/Sheet1!P$2)*100</f>
        <v>13.86884691581761</v>
      </c>
      <c r="P88">
        <f>LN(Sheet1!Q88/Sheet1!Q$2)*100</f>
        <v>78.213034955055122</v>
      </c>
      <c r="Q88">
        <f>LN(Sheet1!R88/Sheet1!R$2)*100</f>
        <v>16.048127911634698</v>
      </c>
      <c r="R88">
        <f>LN(Sheet1!S88/Sheet1!S$2)*100</f>
        <v>3.3087719657966308</v>
      </c>
      <c r="S88">
        <f>LN(Sheet1!T88/Sheet1!T$2)*100</f>
        <v>0.80894143550688458</v>
      </c>
      <c r="T88">
        <f>LN(Sheet1!U88/Sheet1!U$2)*100</f>
        <v>5.2041156679729648</v>
      </c>
      <c r="U88">
        <f>LN(Sheet1!V88/Sheet1!V$2)*100</f>
        <v>3.0509546056125529</v>
      </c>
      <c r="V88">
        <f>LN(Sheet1!W88/Sheet1!W$2)*100</f>
        <v>4.2150655058335289</v>
      </c>
      <c r="W88">
        <f>LN(Sheet1!X88/Sheet1!X$2)*100</f>
        <v>-112.55770813931821</v>
      </c>
      <c r="X88" t="e">
        <f>LN(Sheet1!Y88/Sheet1!Y$2)*100</f>
        <v>#NUM!</v>
      </c>
      <c r="Y88">
        <f>LN(Sheet1!Z88/Sheet1!Z$2)*100</f>
        <v>25.911400160589221</v>
      </c>
      <c r="Z88">
        <f>LN(Sheet1!AA88/Sheet1!AA$2)*100</f>
        <v>-16.322389337988767</v>
      </c>
      <c r="AA88">
        <f>LN(Sheet1!AB88/Sheet1!AB$2)*100</f>
        <v>109.97687424477907</v>
      </c>
      <c r="AB88" t="e">
        <f>LN(Sheet1!AC88/Sheet1!AC$2)*100</f>
        <v>#NUM!</v>
      </c>
    </row>
    <row r="89" spans="1:28" x14ac:dyDescent="0.55000000000000004">
      <c r="A89">
        <v>87</v>
      </c>
      <c r="B89">
        <f>LN(Sheet1!C89/Sheet1!C$2)*100</f>
        <v>0.70104793590021308</v>
      </c>
      <c r="C89">
        <f>LN(Sheet1!D89/Sheet1!D$2)*100</f>
        <v>0</v>
      </c>
      <c r="D89">
        <f>LN(Sheet1!E89/Sheet1!E$2)*100</f>
        <v>104.65964778234378</v>
      </c>
      <c r="E89">
        <f>LN(Sheet1!F89/Sheet1!F$2)*100</f>
        <v>-2.1162534633347474</v>
      </c>
      <c r="F89">
        <f>LN(Sheet1!G89/Sheet1!G$2)*100</f>
        <v>102.70990692313984</v>
      </c>
      <c r="G89">
        <f>LN(Sheet1!H89/Sheet1!H$2)*100</f>
        <v>-121.84121719479673</v>
      </c>
      <c r="H89">
        <f>LN(Sheet1!I89/Sheet1!I$2)*100</f>
        <v>104.53390448764492</v>
      </c>
      <c r="I89">
        <f>LN(Sheet1!J89/Sheet1!J$2)*100</f>
        <v>13.788100976329382</v>
      </c>
      <c r="J89">
        <f>LN(Sheet1!K89/Sheet1!K$2)*100</f>
        <v>-9.1678056192098047</v>
      </c>
      <c r="K89">
        <f>LN(Sheet1!L89/Sheet1!L$2)*100</f>
        <v>-12.947939591962607</v>
      </c>
      <c r="L89">
        <f>LN(Sheet1!M89/Sheet1!M$2)*100</f>
        <v>-13.110573486206469</v>
      </c>
      <c r="M89">
        <f>LN(Sheet1!N89/Sheet1!N$2)*100</f>
        <v>-12.925001314535411</v>
      </c>
      <c r="N89">
        <f>LN(Sheet1!O89/Sheet1!O$2)*100</f>
        <v>-148.83501221886604</v>
      </c>
      <c r="O89">
        <f>LN(Sheet1!P89/Sheet1!P$2)*100</f>
        <v>13.859631303163667</v>
      </c>
      <c r="P89">
        <f>LN(Sheet1!Q89/Sheet1!Q$2)*100</f>
        <v>78.208843663527489</v>
      </c>
      <c r="Q89">
        <f>LN(Sheet1!R89/Sheet1!R$2)*100</f>
        <v>16.041981009745474</v>
      </c>
      <c r="R89">
        <f>LN(Sheet1!S89/Sheet1!S$2)*100</f>
        <v>3.2830151975342594</v>
      </c>
      <c r="S89">
        <f>LN(Sheet1!T89/Sheet1!T$2)*100</f>
        <v>0.79428460495454201</v>
      </c>
      <c r="T89">
        <f>LN(Sheet1!U89/Sheet1!U$2)*100</f>
        <v>5.188941524799298</v>
      </c>
      <c r="U89">
        <f>LN(Sheet1!V89/Sheet1!V$2)*100</f>
        <v>3.0375071042059223</v>
      </c>
      <c r="V89">
        <f>LN(Sheet1!W89/Sheet1!W$2)*100</f>
        <v>4.2061798827118437</v>
      </c>
      <c r="W89">
        <f>LN(Sheet1!X89/Sheet1!X$2)*100</f>
        <v>-112.58683626550823</v>
      </c>
      <c r="X89" t="e">
        <f>LN(Sheet1!Y89/Sheet1!Y$2)*100</f>
        <v>#NUM!</v>
      </c>
      <c r="Y89">
        <f>LN(Sheet1!Z89/Sheet1!Z$2)*100</f>
        <v>25.912948990567269</v>
      </c>
      <c r="Z89">
        <f>LN(Sheet1!AA89/Sheet1!AA$2)*100</f>
        <v>-16.323413584083113</v>
      </c>
      <c r="AA89">
        <f>LN(Sheet1!AB89/Sheet1!AB$2)*100</f>
        <v>109.98141113859981</v>
      </c>
      <c r="AB89" t="e">
        <f>LN(Sheet1!AC89/Sheet1!AC$2)*100</f>
        <v>#NUM!</v>
      </c>
    </row>
    <row r="90" spans="1:28" x14ac:dyDescent="0.55000000000000004">
      <c r="A90">
        <v>88</v>
      </c>
      <c r="B90">
        <f>LN(Sheet1!C90/Sheet1!C$2)*100</f>
        <v>0.68701785037201679</v>
      </c>
      <c r="C90">
        <f>LN(Sheet1!D90/Sheet1!D$2)*100</f>
        <v>0</v>
      </c>
      <c r="D90">
        <f>LN(Sheet1!E90/Sheet1!E$2)*100</f>
        <v>104.66298190005499</v>
      </c>
      <c r="E90">
        <f>LN(Sheet1!F90/Sheet1!F$2)*100</f>
        <v>-2.1158023084514443</v>
      </c>
      <c r="F90">
        <f>LN(Sheet1!G90/Sheet1!G$2)*100</f>
        <v>102.72186331709734</v>
      </c>
      <c r="G90">
        <f>LN(Sheet1!H90/Sheet1!H$2)*100</f>
        <v>-121.85838577387239</v>
      </c>
      <c r="H90">
        <f>LN(Sheet1!I90/Sheet1!I$2)*100</f>
        <v>104.54018069798856</v>
      </c>
      <c r="I90">
        <f>LN(Sheet1!J90/Sheet1!J$2)*100</f>
        <v>13.79184034718555</v>
      </c>
      <c r="J90">
        <f>LN(Sheet1!K90/Sheet1!K$2)*100</f>
        <v>-9.165879554426235</v>
      </c>
      <c r="K90">
        <f>LN(Sheet1!L90/Sheet1!L$2)*100</f>
        <v>-12.956219460917298</v>
      </c>
      <c r="L90">
        <f>LN(Sheet1!M90/Sheet1!M$2)*100</f>
        <v>-13.110666195260515</v>
      </c>
      <c r="M90">
        <f>LN(Sheet1!N90/Sheet1!N$2)*100</f>
        <v>-12.934419641634332</v>
      </c>
      <c r="N90">
        <f>LN(Sheet1!O90/Sheet1!O$2)*100</f>
        <v>-148.86259531276426</v>
      </c>
      <c r="O90">
        <f>LN(Sheet1!P90/Sheet1!P$2)*100</f>
        <v>13.850870062606665</v>
      </c>
      <c r="P90">
        <f>LN(Sheet1!Q90/Sheet1!Q$2)*100</f>
        <v>78.204852860253013</v>
      </c>
      <c r="Q90">
        <f>LN(Sheet1!R90/Sheet1!R$2)*100</f>
        <v>16.036138107933251</v>
      </c>
      <c r="R90">
        <f>LN(Sheet1!S90/Sheet1!S$2)*100</f>
        <v>3.2584951870765542</v>
      </c>
      <c r="S90">
        <f>LN(Sheet1!T90/Sheet1!T$2)*100</f>
        <v>0.78030783390696701</v>
      </c>
      <c r="T90">
        <f>LN(Sheet1!U90/Sheet1!U$2)*100</f>
        <v>5.1745087926952351</v>
      </c>
      <c r="U90">
        <f>LN(Sheet1!V90/Sheet1!V$2)*100</f>
        <v>3.024798170240095</v>
      </c>
      <c r="V90">
        <f>LN(Sheet1!W90/Sheet1!W$2)*100</f>
        <v>4.1977333810064277</v>
      </c>
      <c r="W90">
        <f>LN(Sheet1!X90/Sheet1!X$2)*100</f>
        <v>-112.61437700803893</v>
      </c>
      <c r="X90" t="e">
        <f>LN(Sheet1!Y90/Sheet1!Y$2)*100</f>
        <v>#NUM!</v>
      </c>
      <c r="Y90">
        <f>LN(Sheet1!Z90/Sheet1!Z$2)*100</f>
        <v>25.91441324433395</v>
      </c>
      <c r="Z90">
        <f>LN(Sheet1!AA90/Sheet1!AA$2)*100</f>
        <v>-16.324386175520008</v>
      </c>
      <c r="AA90">
        <f>LN(Sheet1!AB90/Sheet1!AB$2)*100</f>
        <v>109.98571465339415</v>
      </c>
      <c r="AB90" t="e">
        <f>LN(Sheet1!AC90/Sheet1!AC$2)*100</f>
        <v>#NUM!</v>
      </c>
    </row>
    <row r="91" spans="1:28" x14ac:dyDescent="0.55000000000000004">
      <c r="A91">
        <v>89</v>
      </c>
      <c r="B91">
        <f>LN(Sheet1!C91/Sheet1!C$2)*100</f>
        <v>0.67363970038932131</v>
      </c>
      <c r="C91">
        <f>LN(Sheet1!D91/Sheet1!D$2)*100</f>
        <v>0</v>
      </c>
      <c r="D91">
        <f>LN(Sheet1!E91/Sheet1!E$2)*100</f>
        <v>104.66614133772616</v>
      </c>
      <c r="E91">
        <f>LN(Sheet1!F91/Sheet1!F$2)*100</f>
        <v>-2.1154100815742241</v>
      </c>
      <c r="F91">
        <f>LN(Sheet1!G91/Sheet1!G$2)*100</f>
        <v>102.73312278086983</v>
      </c>
      <c r="G91">
        <f>LN(Sheet1!H91/Sheet1!H$2)*100</f>
        <v>-121.87458224546468</v>
      </c>
      <c r="H91">
        <f>LN(Sheet1!I91/Sheet1!I$2)*100</f>
        <v>104.54611916583139</v>
      </c>
      <c r="I91">
        <f>LN(Sheet1!J91/Sheet1!J$2)*100</f>
        <v>13.79537864589911</v>
      </c>
      <c r="J91">
        <f>LN(Sheet1!K91/Sheet1!K$2)*100</f>
        <v>-9.1640543232020413</v>
      </c>
      <c r="K91">
        <f>LN(Sheet1!L91/Sheet1!L$2)*100</f>
        <v>-12.964081076273606</v>
      </c>
      <c r="L91">
        <f>LN(Sheet1!M91/Sheet1!M$2)*100</f>
        <v>-13.110647653442831</v>
      </c>
      <c r="M91">
        <f>LN(Sheet1!N91/Sheet1!N$2)*100</f>
        <v>-12.943369386058595</v>
      </c>
      <c r="N91">
        <f>LN(Sheet1!O91/Sheet1!O$2)*100</f>
        <v>-148.88873015778356</v>
      </c>
      <c r="O91">
        <f>LN(Sheet1!P91/Sheet1!P$2)*100</f>
        <v>13.842534675760565</v>
      </c>
      <c r="P91">
        <f>LN(Sheet1!Q91/Sheet1!Q$2)*100</f>
        <v>78.201053095488305</v>
      </c>
      <c r="Q91">
        <f>LN(Sheet1!R91/Sheet1!R$2)*100</f>
        <v>16.030580452535087</v>
      </c>
      <c r="R91">
        <f>LN(Sheet1!S91/Sheet1!S$2)*100</f>
        <v>3.2351389642515151</v>
      </c>
      <c r="S91">
        <f>LN(Sheet1!T91/Sheet1!T$2)*100</f>
        <v>0.76698650651435152</v>
      </c>
      <c r="T91">
        <f>LN(Sheet1!U91/Sheet1!U$2)*100</f>
        <v>5.16079612858797</v>
      </c>
      <c r="U91">
        <f>LN(Sheet1!V91/Sheet1!V$2)*100</f>
        <v>3.012704675168262</v>
      </c>
      <c r="V91">
        <f>LN(Sheet1!W91/Sheet1!W$2)*100</f>
        <v>4.1897054317054137</v>
      </c>
      <c r="W91">
        <f>LN(Sheet1!X91/Sheet1!X$2)*100</f>
        <v>-112.64038733163054</v>
      </c>
      <c r="X91" t="e">
        <f>LN(Sheet1!Y91/Sheet1!Y$2)*100</f>
        <v>#NUM!</v>
      </c>
      <c r="Y91">
        <f>LN(Sheet1!Z91/Sheet1!Z$2)*100</f>
        <v>25.915795052675595</v>
      </c>
      <c r="Z91">
        <f>LN(Sheet1!AA91/Sheet1!AA$2)*100</f>
        <v>-16.32530711079216</v>
      </c>
      <c r="AA91">
        <f>LN(Sheet1!AB91/Sheet1!AB$2)*100</f>
        <v>109.98979510592855</v>
      </c>
      <c r="AB91" t="e">
        <f>LN(Sheet1!AC91/Sheet1!AC$2)*100</f>
        <v>#NUM!</v>
      </c>
    </row>
    <row r="92" spans="1:28" x14ac:dyDescent="0.55000000000000004">
      <c r="A92">
        <v>90</v>
      </c>
      <c r="B92">
        <f>LN(Sheet1!C92/Sheet1!C$2)*100</f>
        <v>0.66093969968977784</v>
      </c>
      <c r="C92">
        <f>LN(Sheet1!D92/Sheet1!D$2)*100</f>
        <v>0</v>
      </c>
      <c r="D92">
        <f>LN(Sheet1!E92/Sheet1!E$2)*100</f>
        <v>104.66913390493757</v>
      </c>
      <c r="E92">
        <f>LN(Sheet1!F92/Sheet1!F$2)*100</f>
        <v>-2.1150307462456026</v>
      </c>
      <c r="F92">
        <f>LN(Sheet1!G92/Sheet1!G$2)*100</f>
        <v>102.7437271565876</v>
      </c>
      <c r="G92">
        <f>LN(Sheet1!H92/Sheet1!H$2)*100</f>
        <v>-121.88984594075534</v>
      </c>
      <c r="H92">
        <f>LN(Sheet1!I92/Sheet1!I$2)*100</f>
        <v>104.55171995131739</v>
      </c>
      <c r="I92">
        <f>LN(Sheet1!J92/Sheet1!J$2)*100</f>
        <v>13.798724212392427</v>
      </c>
      <c r="J92">
        <f>LN(Sheet1!K92/Sheet1!K$2)*100</f>
        <v>-9.1623219434519996</v>
      </c>
      <c r="K92">
        <f>LN(Sheet1!L92/Sheet1!L$2)*100</f>
        <v>-12.971540278386303</v>
      </c>
      <c r="L92">
        <f>LN(Sheet1!M92/Sheet1!M$2)*100</f>
        <v>-13.110666195260515</v>
      </c>
      <c r="M92">
        <f>LN(Sheet1!N92/Sheet1!N$2)*100</f>
        <v>-12.951870079272664</v>
      </c>
      <c r="N92">
        <f>LN(Sheet1!O92/Sheet1!O$2)*100</f>
        <v>-148.91344797639309</v>
      </c>
      <c r="O92">
        <f>LN(Sheet1!P92/Sheet1!P$2)*100</f>
        <v>13.834602926702861</v>
      </c>
      <c r="P92">
        <f>LN(Sheet1!Q92/Sheet1!Q$2)*100</f>
        <v>78.197431471793422</v>
      </c>
      <c r="Q92">
        <f>LN(Sheet1!R92/Sheet1!R$2)*100</f>
        <v>16.025294855893364</v>
      </c>
      <c r="R92">
        <f>LN(Sheet1!S92/Sheet1!S$2)*100</f>
        <v>3.2129227133421088</v>
      </c>
      <c r="S92">
        <f>LN(Sheet1!T92/Sheet1!T$2)*100</f>
        <v>0.75433084680153384</v>
      </c>
      <c r="T92">
        <f>LN(Sheet1!U92/Sheet1!U$2)*100</f>
        <v>5.1477604944539879</v>
      </c>
      <c r="U92">
        <f>LN(Sheet1!V92/Sheet1!V$2)*100</f>
        <v>3.0012268424913411</v>
      </c>
      <c r="V92">
        <f>LN(Sheet1!W92/Sheet1!W$2)*100</f>
        <v>4.1820772097544543</v>
      </c>
      <c r="W92">
        <f>LN(Sheet1!X92/Sheet1!X$2)*100</f>
        <v>-112.66519589437536</v>
      </c>
      <c r="X92" t="e">
        <f>LN(Sheet1!Y92/Sheet1!Y$2)*100</f>
        <v>#NUM!</v>
      </c>
      <c r="Y92">
        <f>LN(Sheet1!Z92/Sheet1!Z$2)*100</f>
        <v>25.917115955325926</v>
      </c>
      <c r="Z92">
        <f>LN(Sheet1!AA92/Sheet1!AA$2)*100</f>
        <v>-16.326180263426902</v>
      </c>
      <c r="AA92">
        <f>LN(Sheet1!AB92/Sheet1!AB$2)*100</f>
        <v>109.99365938099916</v>
      </c>
      <c r="AB92" t="e">
        <f>LN(Sheet1!AC92/Sheet1!AC$2)*100</f>
        <v>#NUM!</v>
      </c>
    </row>
    <row r="93" spans="1:28" x14ac:dyDescent="0.55000000000000004">
      <c r="A93">
        <v>91</v>
      </c>
      <c r="B93">
        <f>LN(Sheet1!C93/Sheet1!C$2)*100</f>
        <v>0.64878833225538879</v>
      </c>
      <c r="C93">
        <f>LN(Sheet1!D93/Sheet1!D$2)*100</f>
        <v>0</v>
      </c>
      <c r="D93">
        <f>LN(Sheet1!E93/Sheet1!E$2)*100</f>
        <v>104.67196740947369</v>
      </c>
      <c r="E93">
        <f>LN(Sheet1!F93/Sheet1!F$2)*100</f>
        <v>-2.1147600563811477</v>
      </c>
      <c r="F93">
        <f>LN(Sheet1!G93/Sheet1!G$2)*100</f>
        <v>102.75389655252145</v>
      </c>
      <c r="G93">
        <f>LN(Sheet1!H93/Sheet1!H$2)*100</f>
        <v>-121.90453472076312</v>
      </c>
      <c r="H93">
        <f>LN(Sheet1!I93/Sheet1!I$2)*100</f>
        <v>104.55703197418235</v>
      </c>
      <c r="I93">
        <f>LN(Sheet1!J93/Sheet1!J$2)*100</f>
        <v>13.801905860191324</v>
      </c>
      <c r="J93">
        <f>LN(Sheet1!K93/Sheet1!K$2)*100</f>
        <v>-9.1606787846995488</v>
      </c>
      <c r="K93">
        <f>LN(Sheet1!L93/Sheet1!L$2)*100</f>
        <v>-12.978620887434349</v>
      </c>
      <c r="L93">
        <f>LN(Sheet1!M93/Sheet1!M$2)*100</f>
        <v>-13.110536402608904</v>
      </c>
      <c r="M93">
        <f>LN(Sheet1!N93/Sheet1!N$2)*100</f>
        <v>-12.959943281936393</v>
      </c>
      <c r="N93">
        <f>LN(Sheet1!O93/Sheet1!O$2)*100</f>
        <v>-148.93690955471038</v>
      </c>
      <c r="O93">
        <f>LN(Sheet1!P93/Sheet1!P$2)*100</f>
        <v>13.827074490330654</v>
      </c>
      <c r="P93">
        <f>LN(Sheet1!Q93/Sheet1!Q$2)*100</f>
        <v>78.193978534104303</v>
      </c>
      <c r="Q93">
        <f>LN(Sheet1!R93/Sheet1!R$2)*100</f>
        <v>16.020275788154422</v>
      </c>
      <c r="R93">
        <f>LN(Sheet1!S93/Sheet1!S$2)*100</f>
        <v>3.1917732816896631</v>
      </c>
      <c r="S93">
        <f>LN(Sheet1!T93/Sheet1!T$2)*100</f>
        <v>0.74222155180698357</v>
      </c>
      <c r="T93">
        <f>LN(Sheet1!U93/Sheet1!U$2)*100</f>
        <v>5.1353877086874364</v>
      </c>
      <c r="U93">
        <f>LN(Sheet1!V93/Sheet1!V$2)*100</f>
        <v>2.9901180079941474</v>
      </c>
      <c r="V93">
        <f>LN(Sheet1!W93/Sheet1!W$2)*100</f>
        <v>4.1748306598982019</v>
      </c>
      <c r="W93">
        <f>LN(Sheet1!X93/Sheet1!X$2)*100</f>
        <v>-112.68837800773903</v>
      </c>
      <c r="X93" t="e">
        <f>LN(Sheet1!Y93/Sheet1!Y$2)*100</f>
        <v>#NUM!</v>
      </c>
      <c r="Y93">
        <f>LN(Sheet1!Z93/Sheet1!Z$2)*100</f>
        <v>25.918346708216212</v>
      </c>
      <c r="Z93">
        <f>LN(Sheet1!AA93/Sheet1!AA$2)*100</f>
        <v>-16.327006923834723</v>
      </c>
      <c r="AA93">
        <f>LN(Sheet1!AB93/Sheet1!AB$2)*100</f>
        <v>109.99732121815565</v>
      </c>
      <c r="AB93" t="e">
        <f>LN(Sheet1!AC93/Sheet1!AC$2)*100</f>
        <v>#NUM!</v>
      </c>
    </row>
    <row r="94" spans="1:28" x14ac:dyDescent="0.55000000000000004">
      <c r="A94">
        <v>92</v>
      </c>
      <c r="B94">
        <f>LN(Sheet1!C94/Sheet1!C$2)*100</f>
        <v>0.63731039642002218</v>
      </c>
      <c r="C94">
        <f>LN(Sheet1!D94/Sheet1!D$2)*100</f>
        <v>0</v>
      </c>
      <c r="D94">
        <f>LN(Sheet1!E94/Sheet1!E$2)*100</f>
        <v>104.67464498189192</v>
      </c>
      <c r="E94">
        <f>LN(Sheet1!F94/Sheet1!F$2)*100</f>
        <v>-2.1144230761451972</v>
      </c>
      <c r="F94">
        <f>LN(Sheet1!G94/Sheet1!G$2)*100</f>
        <v>102.76328048377333</v>
      </c>
      <c r="G94">
        <f>LN(Sheet1!H94/Sheet1!H$2)*100</f>
        <v>-121.91807100818626</v>
      </c>
      <c r="H94">
        <f>LN(Sheet1!I94/Sheet1!I$2)*100</f>
        <v>104.56201745289302</v>
      </c>
      <c r="I94">
        <f>LN(Sheet1!J94/Sheet1!J$2)*100</f>
        <v>13.804891772325043</v>
      </c>
      <c r="J94">
        <f>LN(Sheet1!K94/Sheet1!K$2)*100</f>
        <v>-9.1591248425471434</v>
      </c>
      <c r="K94">
        <f>LN(Sheet1!L94/Sheet1!L$2)*100</f>
        <v>-12.985333070905542</v>
      </c>
      <c r="L94">
        <f>LN(Sheet1!M94/Sheet1!M$2)*100</f>
        <v>-13.110536402608904</v>
      </c>
      <c r="M94">
        <f>LN(Sheet1!N94/Sheet1!N$2)*100</f>
        <v>-12.967606534448525</v>
      </c>
      <c r="N94">
        <f>LN(Sheet1!O94/Sheet1!O$2)*100</f>
        <v>-148.95901456957503</v>
      </c>
      <c r="O94">
        <f>LN(Sheet1!P94/Sheet1!P$2)*100</f>
        <v>13.81990438502142</v>
      </c>
      <c r="P94">
        <f>LN(Sheet1!Q94/Sheet1!Q$2)*100</f>
        <v>78.190686547842489</v>
      </c>
      <c r="Q94">
        <f>LN(Sheet1!R94/Sheet1!R$2)*100</f>
        <v>16.015499603037348</v>
      </c>
      <c r="R94">
        <f>LN(Sheet1!S94/Sheet1!S$2)*100</f>
        <v>3.1716297400998918</v>
      </c>
      <c r="S94">
        <f>LN(Sheet1!T94/Sheet1!T$2)*100</f>
        <v>0.73078835413760812</v>
      </c>
      <c r="T94">
        <f>LN(Sheet1!U94/Sheet1!U$2)*100</f>
        <v>5.1236130000256255</v>
      </c>
      <c r="U94">
        <f>LN(Sheet1!V94/Sheet1!V$2)*100</f>
        <v>2.9797486489470444</v>
      </c>
      <c r="V94">
        <f>LN(Sheet1!W94/Sheet1!W$2)*100</f>
        <v>4.1679483025430359</v>
      </c>
      <c r="W94">
        <f>LN(Sheet1!X94/Sheet1!X$2)*100</f>
        <v>-112.71077604067436</v>
      </c>
      <c r="X94" t="e">
        <f>LN(Sheet1!Y94/Sheet1!Y$2)*100</f>
        <v>#NUM!</v>
      </c>
      <c r="Y94">
        <f>LN(Sheet1!Z94/Sheet1!Z$2)*100</f>
        <v>25.919541818853492</v>
      </c>
      <c r="Z94">
        <f>LN(Sheet1!AA94/Sheet1!AA$2)*100</f>
        <v>-16.32778709086255</v>
      </c>
      <c r="AA94">
        <f>LN(Sheet1!AB94/Sheet1!AB$2)*100</f>
        <v>110.00078063963063</v>
      </c>
      <c r="AB94" t="e">
        <f>LN(Sheet1!AC94/Sheet1!AC$2)*100</f>
        <v>#NUM!</v>
      </c>
    </row>
    <row r="95" spans="1:28" x14ac:dyDescent="0.55000000000000004">
      <c r="A95">
        <v>93</v>
      </c>
      <c r="B95">
        <f>LN(Sheet1!C95/Sheet1!C$2)*100</f>
        <v>0.6262984382062744</v>
      </c>
      <c r="C95">
        <f>LN(Sheet1!D95/Sheet1!D$2)*100</f>
        <v>0</v>
      </c>
      <c r="D95">
        <f>LN(Sheet1!E95/Sheet1!E$2)*100</f>
        <v>104.67718066103666</v>
      </c>
      <c r="E95">
        <f>LN(Sheet1!F95/Sheet1!F$2)*100</f>
        <v>-2.1142223616808842</v>
      </c>
      <c r="F95">
        <f>LN(Sheet1!G95/Sheet1!G$2)*100</f>
        <v>102.7725090392361</v>
      </c>
      <c r="G95">
        <f>LN(Sheet1!H95/Sheet1!H$2)*100</f>
        <v>-121.93142993519956</v>
      </c>
      <c r="H95">
        <f>LN(Sheet1!I95/Sheet1!I$2)*100</f>
        <v>104.56677100067027</v>
      </c>
      <c r="I95">
        <f>LN(Sheet1!J95/Sheet1!J$2)*100</f>
        <v>13.807753947595874</v>
      </c>
      <c r="J95">
        <f>LN(Sheet1!K95/Sheet1!K$2)*100</f>
        <v>-9.1576477859939409</v>
      </c>
      <c r="K95">
        <f>LN(Sheet1!L95/Sheet1!L$2)*100</f>
        <v>-12.991704084184224</v>
      </c>
      <c r="L95">
        <f>LN(Sheet1!M95/Sheet1!M$2)*100</f>
        <v>-13.110332443068184</v>
      </c>
      <c r="M95">
        <f>LN(Sheet1!N95/Sheet1!N$2)*100</f>
        <v>-12.974880664771526</v>
      </c>
      <c r="N95">
        <f>LN(Sheet1!O95/Sheet1!O$2)*100</f>
        <v>-148.98007668516649</v>
      </c>
      <c r="O95">
        <f>LN(Sheet1!P95/Sheet1!P$2)*100</f>
        <v>13.813121755495231</v>
      </c>
      <c r="P95">
        <f>LN(Sheet1!Q95/Sheet1!Q$2)*100</f>
        <v>78.187543469773317</v>
      </c>
      <c r="Q95">
        <f>LN(Sheet1!R95/Sheet1!R$2)*100</f>
        <v>16.010973302269996</v>
      </c>
      <c r="R95">
        <f>LN(Sheet1!S95/Sheet1!S$2)*100</f>
        <v>3.1524557260056576</v>
      </c>
      <c r="S95">
        <f>LN(Sheet1!T95/Sheet1!T$2)*100</f>
        <v>0.71982221620037345</v>
      </c>
      <c r="T95">
        <f>LN(Sheet1!U95/Sheet1!U$2)*100</f>
        <v>5.1124438049141849</v>
      </c>
      <c r="U95">
        <f>LN(Sheet1!V95/Sheet1!V$2)*100</f>
        <v>2.9698720691492166</v>
      </c>
      <c r="V95">
        <f>LN(Sheet1!W95/Sheet1!W$2)*100</f>
        <v>4.1614136249262721</v>
      </c>
      <c r="W95">
        <f>LN(Sheet1!X95/Sheet1!X$2)*100</f>
        <v>-112.73151448086436</v>
      </c>
      <c r="X95" t="e">
        <f>LN(Sheet1!Y95/Sheet1!Y$2)*100</f>
        <v>#NUM!</v>
      </c>
      <c r="Y95">
        <f>LN(Sheet1!Z95/Sheet1!Z$2)*100</f>
        <v>25.92064306277419</v>
      </c>
      <c r="Z95">
        <f>LN(Sheet1!AA95/Sheet1!AA$2)*100</f>
        <v>-16.328527221831251</v>
      </c>
      <c r="AA95">
        <f>LN(Sheet1!AB95/Sheet1!AB$2)*100</f>
        <v>110.00405480839193</v>
      </c>
      <c r="AB95" t="e">
        <f>LN(Sheet1!AC95/Sheet1!AC$2)*100</f>
        <v>#NUM!</v>
      </c>
    </row>
    <row r="96" spans="1:28" x14ac:dyDescent="0.55000000000000004">
      <c r="A96">
        <v>94</v>
      </c>
      <c r="B96">
        <f>LN(Sheet1!C96/Sheet1!C$2)*100</f>
        <v>0.61594474158982049</v>
      </c>
      <c r="C96">
        <f>LN(Sheet1!D96/Sheet1!D$2)*100</f>
        <v>0</v>
      </c>
      <c r="D96">
        <f>LN(Sheet1!E96/Sheet1!E$2)*100</f>
        <v>104.679572899257</v>
      </c>
      <c r="E96">
        <f>LN(Sheet1!F96/Sheet1!F$2)*100</f>
        <v>-2.1139056387584607</v>
      </c>
      <c r="F96">
        <f>LN(Sheet1!G96/Sheet1!G$2)*100</f>
        <v>102.78086926825894</v>
      </c>
      <c r="G96">
        <f>LN(Sheet1!H96/Sheet1!H$2)*100</f>
        <v>-121.94349631223473</v>
      </c>
      <c r="H96">
        <f>LN(Sheet1!I96/Sheet1!I$2)*100</f>
        <v>104.57122173049297</v>
      </c>
      <c r="I96">
        <f>LN(Sheet1!J96/Sheet1!J$2)*100</f>
        <v>13.81042457613011</v>
      </c>
      <c r="J96">
        <f>LN(Sheet1!K96/Sheet1!K$2)*100</f>
        <v>-9.1562519622225036</v>
      </c>
      <c r="K96">
        <f>LN(Sheet1!L96/Sheet1!L$2)*100</f>
        <v>-12.997739556043458</v>
      </c>
      <c r="L96">
        <f>LN(Sheet1!M96/Sheet1!M$2)*100</f>
        <v>-13.110350984827424</v>
      </c>
      <c r="M96">
        <f>LN(Sheet1!N96/Sheet1!N$2)*100</f>
        <v>-12.981781469793429</v>
      </c>
      <c r="N96">
        <f>LN(Sheet1!O96/Sheet1!O$2)*100</f>
        <v>-148.99987315082416</v>
      </c>
      <c r="O96">
        <f>LN(Sheet1!P96/Sheet1!P$2)*100</f>
        <v>13.806659273187563</v>
      </c>
      <c r="P96">
        <f>LN(Sheet1!Q96/Sheet1!Q$2)*100</f>
        <v>78.184548452548896</v>
      </c>
      <c r="Q96">
        <f>LN(Sheet1!R96/Sheet1!R$2)*100</f>
        <v>16.006666264063785</v>
      </c>
      <c r="R96">
        <f>LN(Sheet1!S96/Sheet1!S$2)*100</f>
        <v>3.1342148197863011</v>
      </c>
      <c r="S96">
        <f>LN(Sheet1!T96/Sheet1!T$2)*100</f>
        <v>0.7095126509402303</v>
      </c>
      <c r="T96">
        <f>LN(Sheet1!U96/Sheet1!U$2)*100</f>
        <v>5.1018225204571017</v>
      </c>
      <c r="U96">
        <f>LN(Sheet1!V96/Sheet1!V$2)*100</f>
        <v>2.9606118895815352</v>
      </c>
      <c r="V96">
        <f>LN(Sheet1!W96/Sheet1!W$2)*100</f>
        <v>4.155210691709704</v>
      </c>
      <c r="W96">
        <f>LN(Sheet1!X96/Sheet1!X$2)*100</f>
        <v>-112.75176912557012</v>
      </c>
      <c r="X96" t="e">
        <f>LN(Sheet1!Y96/Sheet1!Y$2)*100</f>
        <v>#NUM!</v>
      </c>
      <c r="Y96">
        <f>LN(Sheet1!Z96/Sheet1!Z$2)*100</f>
        <v>25.921726747270533</v>
      </c>
      <c r="Z96">
        <f>LN(Sheet1!AA96/Sheet1!AA$2)*100</f>
        <v>-16.329224732470021</v>
      </c>
      <c r="AA96">
        <f>LN(Sheet1!AB96/Sheet1!AB$2)*100</f>
        <v>110.00714374263151</v>
      </c>
      <c r="AB96" t="e">
        <f>LN(Sheet1!AC96/Sheet1!AC$2)*100</f>
        <v>#NUM!</v>
      </c>
    </row>
    <row r="97" spans="1:28" x14ac:dyDescent="0.55000000000000004">
      <c r="A97">
        <v>95</v>
      </c>
      <c r="B97">
        <f>LN(Sheet1!C97/Sheet1!C$2)*100</f>
        <v>0.60601062378881365</v>
      </c>
      <c r="C97">
        <f>LN(Sheet1!D97/Sheet1!D$2)*100</f>
        <v>0</v>
      </c>
      <c r="D97">
        <f>LN(Sheet1!E97/Sheet1!E$2)*100</f>
        <v>104.68183884932876</v>
      </c>
      <c r="E97">
        <f>LN(Sheet1!F97/Sheet1!F$2)*100</f>
        <v>-2.1137288636100524</v>
      </c>
      <c r="F97">
        <f>LN(Sheet1!G97/Sheet1!G$2)*100</f>
        <v>102.78925850409004</v>
      </c>
      <c r="G97">
        <f>LN(Sheet1!H97/Sheet1!H$2)*100</f>
        <v>-121.95568363619826</v>
      </c>
      <c r="H97">
        <f>LN(Sheet1!I97/Sheet1!I$2)*100</f>
        <v>104.57548787798994</v>
      </c>
      <c r="I97">
        <f>LN(Sheet1!J97/Sheet1!J$2)*100</f>
        <v>13.813002042527412</v>
      </c>
      <c r="J97">
        <f>LN(Sheet1!K97/Sheet1!K$2)*100</f>
        <v>-9.1549221409707595</v>
      </c>
      <c r="K97">
        <f>LN(Sheet1!L97/Sheet1!L$2)*100</f>
        <v>-13.003470175130005</v>
      </c>
      <c r="L97">
        <f>LN(Sheet1!M97/Sheet1!M$2)*100</f>
        <v>-13.110165567389728</v>
      </c>
      <c r="M97">
        <f>LN(Sheet1!N97/Sheet1!N$2)*100</f>
        <v>-12.988329293046075</v>
      </c>
      <c r="N97">
        <f>LN(Sheet1!O97/Sheet1!O$2)*100</f>
        <v>-149.01881276961325</v>
      </c>
      <c r="O97">
        <f>LN(Sheet1!P97/Sheet1!P$2)*100</f>
        <v>13.800563345670753</v>
      </c>
      <c r="P97">
        <f>LN(Sheet1!Q97/Sheet1!Q$2)*100</f>
        <v>78.181689449635314</v>
      </c>
      <c r="Q97">
        <f>LN(Sheet1!R97/Sheet1!R$2)*100</f>
        <v>16.002591755004271</v>
      </c>
      <c r="R97">
        <f>LN(Sheet1!S97/Sheet1!S$2)*100</f>
        <v>3.116870548218579</v>
      </c>
      <c r="S97">
        <f>LN(Sheet1!T97/Sheet1!T$2)*100</f>
        <v>0.69961566431042321</v>
      </c>
      <c r="T97">
        <f>LN(Sheet1!U97/Sheet1!U$2)*100</f>
        <v>5.0917493213870015</v>
      </c>
      <c r="U97">
        <f>LN(Sheet1!V97/Sheet1!V$2)*100</f>
        <v>2.9517213103791469</v>
      </c>
      <c r="V97">
        <f>LN(Sheet1!W97/Sheet1!W$2)*100</f>
        <v>4.1493237553589335</v>
      </c>
      <c r="W97">
        <f>LN(Sheet1!X97/Sheet1!X$2)*100</f>
        <v>-112.77045939965522</v>
      </c>
      <c r="X97" t="e">
        <f>LN(Sheet1!Y97/Sheet1!Y$2)*100</f>
        <v>#NUM!</v>
      </c>
      <c r="Y97">
        <f>LN(Sheet1!Z97/Sheet1!Z$2)*100</f>
        <v>25.922721886845878</v>
      </c>
      <c r="Z97">
        <f>LN(Sheet1!AA97/Sheet1!AA$2)*100</f>
        <v>-16.329886080383886</v>
      </c>
      <c r="AA97">
        <f>LN(Sheet1!AB97/Sheet1!AB$2)*100</f>
        <v>110.01007145681989</v>
      </c>
      <c r="AB97" t="e">
        <f>LN(Sheet1!AC97/Sheet1!AC$2)*100</f>
        <v>#NUM!</v>
      </c>
    </row>
    <row r="98" spans="1:28" x14ac:dyDescent="0.55000000000000004">
      <c r="A98">
        <v>96</v>
      </c>
      <c r="B98">
        <f>LN(Sheet1!C98/Sheet1!C$2)*100</f>
        <v>0.59668318314761937</v>
      </c>
      <c r="C98">
        <f>LN(Sheet1!D98/Sheet1!D$2)*100</f>
        <v>0</v>
      </c>
      <c r="D98">
        <f>LN(Sheet1!E98/Sheet1!E$2)*100</f>
        <v>104.68397696146124</v>
      </c>
      <c r="E98">
        <f>LN(Sheet1!F98/Sheet1!F$2)*100</f>
        <v>-2.1134342390571064</v>
      </c>
      <c r="F98">
        <f>LN(Sheet1!G98/Sheet1!G$2)*100</f>
        <v>102.79679158071615</v>
      </c>
      <c r="G98">
        <f>LN(Sheet1!H98/Sheet1!H$2)*100</f>
        <v>-121.96659772935053</v>
      </c>
      <c r="H98">
        <f>LN(Sheet1!I98/Sheet1!I$2)*100</f>
        <v>104.57948752145802</v>
      </c>
      <c r="I98">
        <f>LN(Sheet1!J98/Sheet1!J$2)*100</f>
        <v>13.815402382326852</v>
      </c>
      <c r="J98">
        <f>LN(Sheet1!K98/Sheet1!K$2)*100</f>
        <v>-9.153665570400042</v>
      </c>
      <c r="K98">
        <f>LN(Sheet1!L98/Sheet1!L$2)*100</f>
        <v>-13.008898166870178</v>
      </c>
      <c r="L98">
        <f>LN(Sheet1!M98/Sheet1!M$2)*100</f>
        <v>-13.110202650849773</v>
      </c>
      <c r="M98">
        <f>LN(Sheet1!N98/Sheet1!N$2)*100</f>
        <v>-12.994539444784516</v>
      </c>
      <c r="N98">
        <f>LN(Sheet1!O98/Sheet1!O$2)*100</f>
        <v>-149.03661502428466</v>
      </c>
      <c r="O98">
        <f>LN(Sheet1!P98/Sheet1!P$2)*100</f>
        <v>13.794757354914728</v>
      </c>
      <c r="P98">
        <f>LN(Sheet1!Q98/Sheet1!Q$2)*100</f>
        <v>78.178968195582712</v>
      </c>
      <c r="Q98">
        <f>LN(Sheet1!R98/Sheet1!R$2)*100</f>
        <v>15.998716358248565</v>
      </c>
      <c r="R98">
        <f>LN(Sheet1!S98/Sheet1!S$2)*100</f>
        <v>3.1003617273356228</v>
      </c>
      <c r="S98">
        <f>LN(Sheet1!T98/Sheet1!T$2)*100</f>
        <v>0.69033074257557103</v>
      </c>
      <c r="T98">
        <f>LN(Sheet1!U98/Sheet1!U$2)*100</f>
        <v>5.0821665561347071</v>
      </c>
      <c r="U98">
        <f>LN(Sheet1!V98/Sheet1!V$2)*100</f>
        <v>2.9433239264062978</v>
      </c>
      <c r="V98">
        <f>LN(Sheet1!W98/Sheet1!W$2)*100</f>
        <v>4.1437374519008179</v>
      </c>
      <c r="W98">
        <f>LN(Sheet1!X98/Sheet1!X$2)*100</f>
        <v>-112.78876880921199</v>
      </c>
      <c r="X98" t="e">
        <f>LN(Sheet1!Y98/Sheet1!Y$2)*100</f>
        <v>#NUM!</v>
      </c>
      <c r="Y98">
        <f>LN(Sheet1!Z98/Sheet1!Z$2)*100</f>
        <v>25.923704786825546</v>
      </c>
      <c r="Z98">
        <f>LN(Sheet1!AA98/Sheet1!AA$2)*100</f>
        <v>-16.330509973147805</v>
      </c>
      <c r="AA98">
        <f>LN(Sheet1!AB98/Sheet1!AB$2)*100</f>
        <v>110.01283453702236</v>
      </c>
      <c r="AB98" t="e">
        <f>LN(Sheet1!AC98/Sheet1!AC$2)*100</f>
        <v>#NUM!</v>
      </c>
    </row>
    <row r="99" spans="1:28" x14ac:dyDescent="0.55000000000000004">
      <c r="A99">
        <v>97</v>
      </c>
      <c r="B99">
        <f>LN(Sheet1!C99/Sheet1!C$2)*100</f>
        <v>0.58774962925344598</v>
      </c>
      <c r="C99">
        <f>LN(Sheet1!D99/Sheet1!D$2)*100</f>
        <v>0</v>
      </c>
      <c r="D99">
        <f>LN(Sheet1!E99/Sheet1!E$2)*100</f>
        <v>104.68600750230723</v>
      </c>
      <c r="E99">
        <f>LN(Sheet1!F99/Sheet1!F$2)*100</f>
        <v>-2.1132445749604236</v>
      </c>
      <c r="F99">
        <f>LN(Sheet1!G99/Sheet1!G$2)*100</f>
        <v>102.80439537277846</v>
      </c>
      <c r="G99">
        <f>LN(Sheet1!H99/Sheet1!H$2)*100</f>
        <v>-121.97765245033017</v>
      </c>
      <c r="H99">
        <f>LN(Sheet1!I99/Sheet1!I$2)*100</f>
        <v>104.58333257554888</v>
      </c>
      <c r="I99">
        <f>LN(Sheet1!J99/Sheet1!J$2)*100</f>
        <v>13.817724772604221</v>
      </c>
      <c r="J99">
        <f>LN(Sheet1!K99/Sheet1!K$2)*100</f>
        <v>-9.1524670212622503</v>
      </c>
      <c r="K99">
        <f>LN(Sheet1!L99/Sheet1!L$2)*100</f>
        <v>-13.014053095659218</v>
      </c>
      <c r="L99">
        <f>LN(Sheet1!M99/Sheet1!M$2)*100</f>
        <v>-13.110072858799796</v>
      </c>
      <c r="M99">
        <f>LN(Sheet1!N99/Sheet1!N$2)*100</f>
        <v>-13.000431276841223</v>
      </c>
      <c r="N99">
        <f>LN(Sheet1!O99/Sheet1!O$2)*100</f>
        <v>-149.05367974652634</v>
      </c>
      <c r="O99">
        <f>LN(Sheet1!P99/Sheet1!P$2)*100</f>
        <v>13.789285595292167</v>
      </c>
      <c r="P99">
        <f>LN(Sheet1!Q99/Sheet1!Q$2)*100</f>
        <v>78.176375225546451</v>
      </c>
      <c r="Q99">
        <f>LN(Sheet1!R99/Sheet1!R$2)*100</f>
        <v>15.995054032997707</v>
      </c>
      <c r="R99">
        <f>LN(Sheet1!S99/Sheet1!S$2)*100</f>
        <v>3.0846764392897636</v>
      </c>
      <c r="S99">
        <f>LN(Sheet1!T99/Sheet1!T$2)*100</f>
        <v>0.68144372179937029</v>
      </c>
      <c r="T99">
        <f>LN(Sheet1!U99/Sheet1!U$2)*100</f>
        <v>5.0730888214482679</v>
      </c>
      <c r="U99">
        <f>LN(Sheet1!V99/Sheet1!V$2)*100</f>
        <v>2.9354198619840464</v>
      </c>
      <c r="V99">
        <f>LN(Sheet1!W99/Sheet1!W$2)*100</f>
        <v>4.1384375823030766</v>
      </c>
      <c r="W99">
        <f>LN(Sheet1!X99/Sheet1!X$2)*100</f>
        <v>-112.80575316789707</v>
      </c>
      <c r="X99" t="e">
        <f>LN(Sheet1!Y99/Sheet1!Y$2)*100</f>
        <v>#NUM!</v>
      </c>
      <c r="Y99">
        <f>LN(Sheet1!Z99/Sheet1!Z$2)*100</f>
        <v>25.924613236235771</v>
      </c>
      <c r="Z99">
        <f>LN(Sheet1!AA99/Sheet1!AA$2)*100</f>
        <v>-16.331101576921057</v>
      </c>
      <c r="AA99">
        <f>LN(Sheet1!AB99/Sheet1!AB$2)*100</f>
        <v>110.01545699289963</v>
      </c>
      <c r="AB99" t="e">
        <f>LN(Sheet1!AC99/Sheet1!AC$2)*100</f>
        <v>#NUM!</v>
      </c>
    </row>
    <row r="100" spans="1:28" x14ac:dyDescent="0.55000000000000004">
      <c r="A100">
        <v>98</v>
      </c>
      <c r="B100">
        <f>LN(Sheet1!C100/Sheet1!C$2)*100</f>
        <v>0.57933993272817241</v>
      </c>
      <c r="C100">
        <f>LN(Sheet1!D100/Sheet1!D$2)*100</f>
        <v>0</v>
      </c>
      <c r="D100">
        <f>LN(Sheet1!E100/Sheet1!E$2)*100</f>
        <v>104.68792580348097</v>
      </c>
      <c r="E100">
        <f>LN(Sheet1!F100/Sheet1!F$2)*100</f>
        <v>-2.1129867796776023</v>
      </c>
      <c r="F100">
        <f>LN(Sheet1!G100/Sheet1!G$2)*100</f>
        <v>102.8112739303037</v>
      </c>
      <c r="G100">
        <f>LN(Sheet1!H100/Sheet1!H$2)*100</f>
        <v>-121.98761270493843</v>
      </c>
      <c r="H100">
        <f>LN(Sheet1!I100/Sheet1!I$2)*100</f>
        <v>104.58695530066915</v>
      </c>
      <c r="I100">
        <f>LN(Sheet1!J100/Sheet1!J$2)*100</f>
        <v>13.819896126736623</v>
      </c>
      <c r="J100">
        <f>LN(Sheet1!K100/Sheet1!K$2)*100</f>
        <v>-9.1513322919713875</v>
      </c>
      <c r="K100">
        <f>LN(Sheet1!L100/Sheet1!L$2)*100</f>
        <v>-13.018939475427867</v>
      </c>
      <c r="L100">
        <f>LN(Sheet1!M100/Sheet1!M$2)*100</f>
        <v>-13.110109942225462</v>
      </c>
      <c r="M100">
        <f>LN(Sheet1!N100/Sheet1!N$2)*100</f>
        <v>-13.006019610011723</v>
      </c>
      <c r="N100">
        <f>LN(Sheet1!O100/Sheet1!O$2)*100</f>
        <v>-149.06977273700815</v>
      </c>
      <c r="O100">
        <f>LN(Sheet1!P100/Sheet1!P$2)*100</f>
        <v>13.78408154180441</v>
      </c>
      <c r="P100">
        <f>LN(Sheet1!Q100/Sheet1!Q$2)*100</f>
        <v>78.173911410991991</v>
      </c>
      <c r="Q100">
        <f>LN(Sheet1!R100/Sheet1!R$2)*100</f>
        <v>15.9915741423094</v>
      </c>
      <c r="R100">
        <f>LN(Sheet1!S100/Sheet1!S$2)*100</f>
        <v>3.0697657360596882</v>
      </c>
      <c r="S100">
        <f>LN(Sheet1!T100/Sheet1!T$2)*100</f>
        <v>0.67306936199060907</v>
      </c>
      <c r="T100">
        <f>LN(Sheet1!U100/Sheet1!U$2)*100</f>
        <v>5.0644584273924158</v>
      </c>
      <c r="U100">
        <f>LN(Sheet1!V100/Sheet1!V$2)*100</f>
        <v>2.9280092341522668</v>
      </c>
      <c r="V100">
        <f>LN(Sheet1!W100/Sheet1!W$2)*100</f>
        <v>4.1334093563500884</v>
      </c>
      <c r="W100">
        <f>LN(Sheet1!X100/Sheet1!X$2)*100</f>
        <v>-112.82223630614392</v>
      </c>
      <c r="X100" t="e">
        <f>LN(Sheet1!Y100/Sheet1!Y$2)*100</f>
        <v>#NUM!</v>
      </c>
      <c r="Y100">
        <f>LN(Sheet1!Z100/Sheet1!Z$2)*100</f>
        <v>25.925500408745222</v>
      </c>
      <c r="Z100">
        <f>LN(Sheet1!AA100/Sheet1!AA$2)*100</f>
        <v>-16.33166218285287</v>
      </c>
      <c r="AA100">
        <f>LN(Sheet1!AB100/Sheet1!AB$2)*100</f>
        <v>110.01793540759604</v>
      </c>
      <c r="AB100" t="e">
        <f>LN(Sheet1!AC100/Sheet1!AC$2)*100</f>
        <v>#NUM!</v>
      </c>
    </row>
    <row r="101" spans="1:28" x14ac:dyDescent="0.55000000000000004">
      <c r="A101">
        <v>99</v>
      </c>
      <c r="B101">
        <f>LN(Sheet1!C101/Sheet1!C$2)*100</f>
        <v>0.57132954561023186</v>
      </c>
      <c r="C101">
        <f>LN(Sheet1!D101/Sheet1!D$2)*100</f>
        <v>0</v>
      </c>
      <c r="D101">
        <f>LN(Sheet1!E101/Sheet1!E$2)*100</f>
        <v>104.68974901256804</v>
      </c>
      <c r="E101">
        <f>LN(Sheet1!F101/Sheet1!F$2)*100</f>
        <v>-2.1127731783752814</v>
      </c>
      <c r="F101">
        <f>LN(Sheet1!G101/Sheet1!G$2)*100</f>
        <v>102.81809262050245</v>
      </c>
      <c r="G101">
        <f>LN(Sheet1!H101/Sheet1!H$2)*100</f>
        <v>-121.99753410474852</v>
      </c>
      <c r="H101">
        <f>LN(Sheet1!I101/Sheet1!I$2)*100</f>
        <v>104.59042977888974</v>
      </c>
      <c r="I101">
        <f>LN(Sheet1!J101/Sheet1!J$2)*100</f>
        <v>13.821985386812413</v>
      </c>
      <c r="J101">
        <f>LN(Sheet1!K101/Sheet1!K$2)*100</f>
        <v>-9.1502512295889726</v>
      </c>
      <c r="K101">
        <f>LN(Sheet1!L101/Sheet1!L$2)*100</f>
        <v>-13.023580048731093</v>
      </c>
      <c r="L101">
        <f>LN(Sheet1!M101/Sheet1!M$2)*100</f>
        <v>-13.110072858799796</v>
      </c>
      <c r="M101">
        <f>LN(Sheet1!N101/Sheet1!N$2)*100</f>
        <v>-13.011321540773102</v>
      </c>
      <c r="N101">
        <f>LN(Sheet1!O101/Sheet1!O$2)*100</f>
        <v>-149.08516211379597</v>
      </c>
      <c r="O101">
        <f>LN(Sheet1!P101/Sheet1!P$2)*100</f>
        <v>13.779167571129658</v>
      </c>
      <c r="P101">
        <f>LN(Sheet1!Q101/Sheet1!Q$2)*100</f>
        <v>78.171569869432574</v>
      </c>
      <c r="Q101">
        <f>LN(Sheet1!R101/Sheet1!R$2)*100</f>
        <v>15.988282280029582</v>
      </c>
      <c r="R101">
        <f>LN(Sheet1!S101/Sheet1!S$2)*100</f>
        <v>3.0555929572813567</v>
      </c>
      <c r="S101">
        <f>LN(Sheet1!T101/Sheet1!T$2)*100</f>
        <v>0.66509811451035294</v>
      </c>
      <c r="T101">
        <f>LN(Sheet1!U101/Sheet1!U$2)*100</f>
        <v>5.0562754898679794</v>
      </c>
      <c r="U101">
        <f>LN(Sheet1!V101/Sheet1!V$2)*100</f>
        <v>2.9209686290031867</v>
      </c>
      <c r="V101">
        <f>LN(Sheet1!W101/Sheet1!W$2)*100</f>
        <v>4.128639345068672</v>
      </c>
      <c r="W101">
        <f>LN(Sheet1!X101/Sheet1!X$2)*100</f>
        <v>-112.83776079201411</v>
      </c>
      <c r="X101" t="e">
        <f>LN(Sheet1!Y101/Sheet1!Y$2)*100</f>
        <v>#NUM!</v>
      </c>
      <c r="Y101">
        <f>LN(Sheet1!Z101/Sheet1!Z$2)*100</f>
        <v>25.926335997351419</v>
      </c>
      <c r="Z101">
        <f>LN(Sheet1!AA101/Sheet1!AA$2)*100</f>
        <v>-16.332193082151143</v>
      </c>
      <c r="AA101">
        <f>LN(Sheet1!AB101/Sheet1!AB$2)*100</f>
        <v>110.02029035883913</v>
      </c>
      <c r="AB101" t="e">
        <f>LN(Sheet1!AC101/Sheet1!AC$2)*100</f>
        <v>#NUM!</v>
      </c>
    </row>
    <row r="102" spans="1:28" x14ac:dyDescent="0.55000000000000004">
      <c r="A102">
        <v>100</v>
      </c>
      <c r="B102">
        <f>LN(Sheet1!C102/Sheet1!C$2)*100</f>
        <v>0.56371856392110142</v>
      </c>
      <c r="C102">
        <f>LN(Sheet1!D102/Sheet1!D$2)*100</f>
        <v>0</v>
      </c>
      <c r="D102">
        <f>LN(Sheet1!E102/Sheet1!E$2)*100</f>
        <v>104.69147869302613</v>
      </c>
      <c r="E102">
        <f>LN(Sheet1!F102/Sheet1!F$2)*100</f>
        <v>-2.1125835155323887</v>
      </c>
      <c r="F102">
        <f>LN(Sheet1!G102/Sheet1!G$2)*100</f>
        <v>102.82443572320597</v>
      </c>
      <c r="G102">
        <f>LN(Sheet1!H102/Sheet1!H$2)*100</f>
        <v>-122.00675910050866</v>
      </c>
      <c r="H102">
        <f>LN(Sheet1!I102/Sheet1!I$2)*100</f>
        <v>104.59372766400266</v>
      </c>
      <c r="I102">
        <f>LN(Sheet1!J102/Sheet1!J$2)*100</f>
        <v>13.823958812244033</v>
      </c>
      <c r="J102">
        <f>LN(Sheet1!K102/Sheet1!K$2)*100</f>
        <v>-9.1492252824691178</v>
      </c>
      <c r="K102">
        <f>LN(Sheet1!L102/Sheet1!L$2)*100</f>
        <v>-13.02798275536548</v>
      </c>
      <c r="L102">
        <f>LN(Sheet1!M102/Sheet1!M$2)*100</f>
        <v>-13.110035775387907</v>
      </c>
      <c r="M102">
        <f>LN(Sheet1!N102/Sheet1!N$2)*100</f>
        <v>-13.016351649994981</v>
      </c>
      <c r="N102">
        <f>LN(Sheet1!O102/Sheet1!O$2)*100</f>
        <v>-149.0997618687197</v>
      </c>
      <c r="O102">
        <f>LN(Sheet1!P102/Sheet1!P$2)*100</f>
        <v>13.774505375726545</v>
      </c>
      <c r="P102">
        <f>LN(Sheet1!Q102/Sheet1!Q$2)*100</f>
        <v>78.169348886411925</v>
      </c>
      <c r="Q102">
        <f>LN(Sheet1!R102/Sheet1!R$2)*100</f>
        <v>15.985161042954935</v>
      </c>
      <c r="R102">
        <f>LN(Sheet1!S102/Sheet1!S$2)*100</f>
        <v>3.0421460796445827</v>
      </c>
      <c r="S102">
        <f>LN(Sheet1!T102/Sheet1!T$2)*100</f>
        <v>0.65752509009828308</v>
      </c>
      <c r="T102">
        <f>LN(Sheet1!U102/Sheet1!U$2)*100</f>
        <v>5.0485112003905313</v>
      </c>
      <c r="U102">
        <f>LN(Sheet1!V102/Sheet1!V$2)*100</f>
        <v>2.9142981247352853</v>
      </c>
      <c r="V102">
        <f>LN(Sheet1!W102/Sheet1!W$2)*100</f>
        <v>4.1241139196221397</v>
      </c>
      <c r="W102">
        <f>LN(Sheet1!X102/Sheet1!X$2)*100</f>
        <v>-112.85245580378056</v>
      </c>
      <c r="X102" t="e">
        <f>LN(Sheet1!Y102/Sheet1!Y$2)*100</f>
        <v>#NUM!</v>
      </c>
      <c r="Y102">
        <f>LN(Sheet1!Z102/Sheet1!Z$2)*100</f>
        <v>25.92712771310784</v>
      </c>
      <c r="Z102">
        <f>LN(Sheet1!AA102/Sheet1!AA$2)*100</f>
        <v>-16.332698149549834</v>
      </c>
      <c r="AA102">
        <f>LN(Sheet1!AB102/Sheet1!AB$2)*100</f>
        <v>110.02252528310956</v>
      </c>
      <c r="AB102" t="e">
        <f>LN(Sheet1!AC102/Sheet1!AC$2)*100</f>
        <v>#NUM!</v>
      </c>
    </row>
    <row r="103" spans="1:28" x14ac:dyDescent="0.55000000000000004">
      <c r="A103">
        <v>101</v>
      </c>
      <c r="B103">
        <f>LN(Sheet1!C103/Sheet1!C$2)*100</f>
        <v>0.55653825359664744</v>
      </c>
      <c r="C103">
        <f>LN(Sheet1!D103/Sheet1!D$2)*100</f>
        <v>0</v>
      </c>
      <c r="D103">
        <f>LN(Sheet1!E103/Sheet1!E$2)*100</f>
        <v>104.69312108263449</v>
      </c>
      <c r="E103">
        <f>LN(Sheet1!F103/Sheet1!F$2)*100</f>
        <v>-2.1123533426625438</v>
      </c>
      <c r="F103">
        <f>LN(Sheet1!G103/Sheet1!G$2)*100</f>
        <v>102.83042804145958</v>
      </c>
      <c r="G103">
        <f>LN(Sheet1!H103/Sheet1!H$2)*100</f>
        <v>-122.01548676973634</v>
      </c>
      <c r="H103">
        <f>LN(Sheet1!I103/Sheet1!I$2)*100</f>
        <v>104.59685685146746</v>
      </c>
      <c r="I103">
        <f>LN(Sheet1!J103/Sheet1!J$2)*100</f>
        <v>13.825828404595155</v>
      </c>
      <c r="J103">
        <f>LN(Sheet1!K103/Sheet1!K$2)*100</f>
        <v>-9.148250823714605</v>
      </c>
      <c r="K103">
        <f>LN(Sheet1!L103/Sheet1!L$2)*100</f>
        <v>-13.032157816654191</v>
      </c>
      <c r="L103">
        <f>LN(Sheet1!M103/Sheet1!M$2)*100</f>
        <v>-13.110072858799796</v>
      </c>
      <c r="M103">
        <f>LN(Sheet1!N103/Sheet1!N$2)*100</f>
        <v>-13.021123767207257</v>
      </c>
      <c r="N103">
        <f>LN(Sheet1!O103/Sheet1!O$2)*100</f>
        <v>-149.11360871271222</v>
      </c>
      <c r="O103">
        <f>LN(Sheet1!P103/Sheet1!P$2)*100</f>
        <v>13.770079818594017</v>
      </c>
      <c r="P103">
        <f>LN(Sheet1!Q103/Sheet1!Q$2)*100</f>
        <v>78.16724330071429</v>
      </c>
      <c r="Q103">
        <f>LN(Sheet1!R103/Sheet1!R$2)*100</f>
        <v>15.982199296798374</v>
      </c>
      <c r="R103">
        <f>LN(Sheet1!S103/Sheet1!S$2)*100</f>
        <v>3.0293637013447867</v>
      </c>
      <c r="S103">
        <f>LN(Sheet1!T103/Sheet1!T$2)*100</f>
        <v>0.65038029575224832</v>
      </c>
      <c r="T103">
        <f>LN(Sheet1!U103/Sheet1!U$2)*100</f>
        <v>5.0411367360028585</v>
      </c>
      <c r="U103">
        <f>LN(Sheet1!V103/Sheet1!V$2)*100</f>
        <v>2.9079977954483693</v>
      </c>
      <c r="V103">
        <f>LN(Sheet1!W103/Sheet1!W$2)*100</f>
        <v>4.1198206182447041</v>
      </c>
      <c r="W103">
        <f>LN(Sheet1!X103/Sheet1!X$2)*100</f>
        <v>-112.86664722109391</v>
      </c>
      <c r="X103" t="e">
        <f>LN(Sheet1!Y103/Sheet1!Y$2)*100</f>
        <v>#NUM!</v>
      </c>
      <c r="Y103">
        <f>LN(Sheet1!Z103/Sheet1!Z$2)*100</f>
        <v>25.927896559347623</v>
      </c>
      <c r="Z103">
        <f>LN(Sheet1!AA103/Sheet1!AA$2)*100</f>
        <v>-16.333177384657539</v>
      </c>
      <c r="AA103">
        <f>LN(Sheet1!AB103/Sheet1!AB$2)*100</f>
        <v>110.02464704382757</v>
      </c>
      <c r="AB103" t="e">
        <f>LN(Sheet1!AC103/Sheet1!AC$2)*100</f>
        <v>#NUM!</v>
      </c>
    </row>
    <row r="104" spans="1:28" x14ac:dyDescent="0.55000000000000004">
      <c r="A104">
        <v>102</v>
      </c>
      <c r="B104">
        <f>LN(Sheet1!C104/Sheet1!C$2)*100</f>
        <v>0.54961203885050092</v>
      </c>
      <c r="C104">
        <f>LN(Sheet1!D104/Sheet1!D$2)*100</f>
        <v>0</v>
      </c>
      <c r="D104">
        <f>LN(Sheet1!E104/Sheet1!E$2)*100</f>
        <v>104.69468397673012</v>
      </c>
      <c r="E104">
        <f>LN(Sheet1!F104/Sheet1!F$2)*100</f>
        <v>-2.1122667978005158</v>
      </c>
      <c r="F104">
        <f>LN(Sheet1!G104/Sheet1!G$2)*100</f>
        <v>102.83628935720787</v>
      </c>
      <c r="G104">
        <f>LN(Sheet1!H104/Sheet1!H$2)*100</f>
        <v>-122.02403584176369</v>
      </c>
      <c r="H104">
        <f>LN(Sheet1!I104/Sheet1!I$2)*100</f>
        <v>104.59985674590419</v>
      </c>
      <c r="I104">
        <f>LN(Sheet1!J104/Sheet1!J$2)*100</f>
        <v>13.827622476691518</v>
      </c>
      <c r="J104">
        <f>LN(Sheet1!K104/Sheet1!K$2)*100</f>
        <v>-9.1473235016195034</v>
      </c>
      <c r="K104">
        <f>LN(Sheet1!L104/Sheet1!L$2)*100</f>
        <v>-13.03612457115085</v>
      </c>
      <c r="L104">
        <f>LN(Sheet1!M104/Sheet1!M$2)*100</f>
        <v>-13.109887441877804</v>
      </c>
      <c r="M104">
        <f>LN(Sheet1!N104/Sheet1!N$2)*100</f>
        <v>-13.025652483264549</v>
      </c>
      <c r="N104">
        <f>LN(Sheet1!O104/Sheet1!O$2)*100</f>
        <v>-149.12684363175674</v>
      </c>
      <c r="O104">
        <f>LN(Sheet1!P104/Sheet1!P$2)*100</f>
        <v>13.765896410250511</v>
      </c>
      <c r="P104">
        <f>LN(Sheet1!Q104/Sheet1!Q$2)*100</f>
        <v>78.165247088718189</v>
      </c>
      <c r="Q104">
        <f>LN(Sheet1!R104/Sheet1!R$2)*100</f>
        <v>15.97939775264561</v>
      </c>
      <c r="R104">
        <f>LN(Sheet1!S104/Sheet1!S$2)*100</f>
        <v>3.0172460774553307</v>
      </c>
      <c r="S104">
        <f>LN(Sheet1!T104/Sheet1!T$2)*100</f>
        <v>0.6434892987075348</v>
      </c>
      <c r="T104">
        <f>LN(Sheet1!U104/Sheet1!U$2)*100</f>
        <v>5.0341594136353374</v>
      </c>
      <c r="U104">
        <f>LN(Sheet1!V104/Sheet1!V$2)*100</f>
        <v>2.9019441639779919</v>
      </c>
      <c r="V104">
        <f>LN(Sheet1!W104/Sheet1!W$2)*100</f>
        <v>4.1157475610778249</v>
      </c>
      <c r="W104">
        <f>LN(Sheet1!X104/Sheet1!X$2)*100</f>
        <v>-112.87956113804434</v>
      </c>
      <c r="X104" t="e">
        <f>LN(Sheet1!Y104/Sheet1!Y$2)*100</f>
        <v>#NUM!</v>
      </c>
      <c r="Y104">
        <f>LN(Sheet1!Z104/Sheet1!Z$2)*100</f>
        <v>25.928591759278298</v>
      </c>
      <c r="Z104">
        <f>LN(Sheet1!AA104/Sheet1!AA$2)*100</f>
        <v>-16.333633370598445</v>
      </c>
      <c r="AA104">
        <f>LN(Sheet1!AB104/Sheet1!AB$2)*100</f>
        <v>110.0266625034311</v>
      </c>
      <c r="AB104" t="e">
        <f>LN(Sheet1!AC104/Sheet1!AC$2)*100</f>
        <v>#NUM!</v>
      </c>
    </row>
    <row r="105" spans="1:28" x14ac:dyDescent="0.55000000000000004">
      <c r="A105">
        <v>103</v>
      </c>
      <c r="B105">
        <f>LN(Sheet1!C105/Sheet1!C$2)*100</f>
        <v>0.54315302824657008</v>
      </c>
      <c r="C105">
        <f>LN(Sheet1!D105/Sheet1!D$2)*100</f>
        <v>0</v>
      </c>
      <c r="D105">
        <f>LN(Sheet1!E105/Sheet1!E$2)*100</f>
        <v>104.6961611463031</v>
      </c>
      <c r="E105">
        <f>LN(Sheet1!F105/Sheet1!F$2)*100</f>
        <v>-2.1120513566607997</v>
      </c>
      <c r="F105">
        <f>LN(Sheet1!G105/Sheet1!G$2)*100</f>
        <v>102.84142589148601</v>
      </c>
      <c r="G105">
        <f>LN(Sheet1!H105/Sheet1!H$2)*100</f>
        <v>-122.03150940553007</v>
      </c>
      <c r="H105">
        <f>LN(Sheet1!I105/Sheet1!I$2)*100</f>
        <v>104.60264543260263</v>
      </c>
      <c r="I105">
        <f>LN(Sheet1!J105/Sheet1!J$2)*100</f>
        <v>13.829279461915759</v>
      </c>
      <c r="J105">
        <f>LN(Sheet1!K105/Sheet1!K$2)*100</f>
        <v>-9.1464505651436205</v>
      </c>
      <c r="K105">
        <f>LN(Sheet1!L105/Sheet1!L$2)*100</f>
        <v>-13.039878436928126</v>
      </c>
      <c r="L105">
        <f>LN(Sheet1!M105/Sheet1!M$2)*100</f>
        <v>-13.109943066918305</v>
      </c>
      <c r="M105">
        <f>LN(Sheet1!N105/Sheet1!N$2)*100</f>
        <v>-13.029947601445732</v>
      </c>
      <c r="N105">
        <f>LN(Sheet1!O105/Sheet1!O$2)*100</f>
        <v>-149.13921618231126</v>
      </c>
      <c r="O105">
        <f>LN(Sheet1!P105/Sheet1!P$2)*100</f>
        <v>13.761894487227963</v>
      </c>
      <c r="P105">
        <f>LN(Sheet1!Q105/Sheet1!Q$2)*100</f>
        <v>78.163357672249163</v>
      </c>
      <c r="Q105">
        <f>LN(Sheet1!R105/Sheet1!R$2)*100</f>
        <v>15.976727152912026</v>
      </c>
      <c r="R105">
        <f>LN(Sheet1!S105/Sheet1!S$2)*100</f>
        <v>3.0057193984256507</v>
      </c>
      <c r="S105">
        <f>LN(Sheet1!T105/Sheet1!T$2)*100</f>
        <v>0.63706159485290992</v>
      </c>
      <c r="T105">
        <f>LN(Sheet1!U105/Sheet1!U$2)*100</f>
        <v>5.0275142364136407</v>
      </c>
      <c r="U105">
        <f>LN(Sheet1!V105/Sheet1!V$2)*100</f>
        <v>2.8962608294899814</v>
      </c>
      <c r="V105">
        <f>LN(Sheet1!W105/Sheet1!W$2)*100</f>
        <v>4.1118838410639391</v>
      </c>
      <c r="W105">
        <f>LN(Sheet1!X105/Sheet1!X$2)*100</f>
        <v>-112.89243254716357</v>
      </c>
      <c r="X105" t="e">
        <f>LN(Sheet1!Y105/Sheet1!Y$2)*100</f>
        <v>#NUM!</v>
      </c>
      <c r="Y105">
        <f>LN(Sheet1!Z105/Sheet1!Z$2)*100</f>
        <v>25.929293068881194</v>
      </c>
      <c r="Z105">
        <f>LN(Sheet1!AA105/Sheet1!AA$2)*100</f>
        <v>-16.334063523547719</v>
      </c>
      <c r="AA105">
        <f>LN(Sheet1!AB105/Sheet1!AB$2)*100</f>
        <v>110.0285716683465</v>
      </c>
      <c r="AB105" t="e">
        <f>LN(Sheet1!AC105/Sheet1!AC$2)*100</f>
        <v>#NUM!</v>
      </c>
    </row>
    <row r="106" spans="1:28" x14ac:dyDescent="0.55000000000000004">
      <c r="A106">
        <v>104</v>
      </c>
      <c r="B106">
        <f>LN(Sheet1!C106/Sheet1!C$2)*100</f>
        <v>0.53681312701595352</v>
      </c>
      <c r="C106">
        <f>LN(Sheet1!D106/Sheet1!D$2)*100</f>
        <v>0</v>
      </c>
      <c r="D106">
        <f>LN(Sheet1!E106/Sheet1!E$2)*100</f>
        <v>104.69756817677631</v>
      </c>
      <c r="E106">
        <f>LN(Sheet1!F106/Sheet1!F$2)*100</f>
        <v>-2.1120937083011713</v>
      </c>
      <c r="F106">
        <f>LN(Sheet1!G106/Sheet1!G$2)*100</f>
        <v>102.84679967095281</v>
      </c>
      <c r="G106">
        <f>LN(Sheet1!H106/Sheet1!H$2)*100</f>
        <v>-122.03940209524922</v>
      </c>
      <c r="H106">
        <f>LN(Sheet1!I106/Sheet1!I$2)*100</f>
        <v>104.60534581555143</v>
      </c>
      <c r="I106">
        <f>LN(Sheet1!J106/Sheet1!J$2)*100</f>
        <v>13.830900277476072</v>
      </c>
      <c r="J106">
        <f>LN(Sheet1!K106/Sheet1!K$2)*100</f>
        <v>-9.1456160623977567</v>
      </c>
      <c r="K106">
        <f>LN(Sheet1!L106/Sheet1!L$2)*100</f>
        <v>-13.04344559443631</v>
      </c>
      <c r="L106">
        <f>LN(Sheet1!M106/Sheet1!M$2)*100</f>
        <v>-13.109590775517685</v>
      </c>
      <c r="M106">
        <f>LN(Sheet1!N106/Sheet1!N$2)*100</f>
        <v>-13.034022711770232</v>
      </c>
      <c r="N106">
        <f>LN(Sheet1!O106/Sheet1!O$2)*100</f>
        <v>-149.151133825112</v>
      </c>
      <c r="O106">
        <f>LN(Sheet1!P106/Sheet1!P$2)*100</f>
        <v>13.758129709494945</v>
      </c>
      <c r="P106">
        <f>LN(Sheet1!Q106/Sheet1!Q$2)*100</f>
        <v>78.161563856684154</v>
      </c>
      <c r="Q106">
        <f>LN(Sheet1!R106/Sheet1!R$2)*100</f>
        <v>15.974208416516925</v>
      </c>
      <c r="R106">
        <f>LN(Sheet1!S106/Sheet1!S$2)*100</f>
        <v>2.9947838687926032</v>
      </c>
      <c r="S106">
        <f>LN(Sheet1!T106/Sheet1!T$2)*100</f>
        <v>0.63075316724783703</v>
      </c>
      <c r="T106">
        <f>LN(Sheet1!U106/Sheet1!U$2)*100</f>
        <v>5.0212518916016862</v>
      </c>
      <c r="U106">
        <f>LN(Sheet1!V106/Sheet1!V$2)*100</f>
        <v>2.8907007331876931</v>
      </c>
      <c r="V106">
        <f>LN(Sheet1!W106/Sheet1!W$2)*100</f>
        <v>4.1082189386097232</v>
      </c>
      <c r="W106">
        <f>LN(Sheet1!X106/Sheet1!X$2)*100</f>
        <v>-112.90357400173573</v>
      </c>
      <c r="X106" t="e">
        <f>LN(Sheet1!Y106/Sheet1!Y$2)*100</f>
        <v>#NUM!</v>
      </c>
      <c r="Y106">
        <f>LN(Sheet1!Z106/Sheet1!Z$2)*100</f>
        <v>25.929890427654982</v>
      </c>
      <c r="Z106">
        <f>LN(Sheet1!AA106/Sheet1!AA$2)*100</f>
        <v>-16.334474301965194</v>
      </c>
      <c r="AA106">
        <f>LN(Sheet1!AB106/Sheet1!AB$2)*100</f>
        <v>110.03038825462241</v>
      </c>
      <c r="AB106" t="e">
        <f>LN(Sheet1!AC106/Sheet1!AC$2)*100</f>
        <v>#NUM!</v>
      </c>
    </row>
    <row r="107" spans="1:28" x14ac:dyDescent="0.55000000000000004">
      <c r="A107">
        <v>105</v>
      </c>
      <c r="B107">
        <f>LN(Sheet1!C107/Sheet1!C$2)*100</f>
        <v>0.53096655038369578</v>
      </c>
      <c r="C107">
        <f>LN(Sheet1!D107/Sheet1!D$2)*100</f>
        <v>0</v>
      </c>
      <c r="D107">
        <f>LN(Sheet1!E107/Sheet1!E$2)*100</f>
        <v>104.69888948969393</v>
      </c>
      <c r="E107">
        <f>LN(Sheet1!F107/Sheet1!F$2)*100</f>
        <v>-2.1119371914586691</v>
      </c>
      <c r="F107">
        <f>LN(Sheet1!G107/Sheet1!G$2)*100</f>
        <v>102.85108067422706</v>
      </c>
      <c r="G107">
        <f>LN(Sheet1!H107/Sheet1!H$2)*100</f>
        <v>-122.04564094990118</v>
      </c>
      <c r="H107">
        <f>LN(Sheet1!I107/Sheet1!I$2)*100</f>
        <v>104.60778775601447</v>
      </c>
      <c r="I107">
        <f>LN(Sheet1!J107/Sheet1!J$2)*100</f>
        <v>13.83234851432624</v>
      </c>
      <c r="J107">
        <f>LN(Sheet1!K107/Sheet1!K$2)*100</f>
        <v>-9.1448395678350405</v>
      </c>
      <c r="K107">
        <f>LN(Sheet1!L107/Sheet1!L$2)*100</f>
        <v>-13.046807793902518</v>
      </c>
      <c r="L107">
        <f>LN(Sheet1!M107/Sheet1!M$2)*100</f>
        <v>-13.109572233899414</v>
      </c>
      <c r="M107">
        <f>LN(Sheet1!N107/Sheet1!N$2)*100</f>
        <v>-13.037883588723265</v>
      </c>
      <c r="N107">
        <f>LN(Sheet1!O107/Sheet1!O$2)*100</f>
        <v>-149.16206112364628</v>
      </c>
      <c r="O107">
        <f>LN(Sheet1!P107/Sheet1!P$2)*100</f>
        <v>13.754496724772705</v>
      </c>
      <c r="P107">
        <f>LN(Sheet1!Q107/Sheet1!Q$2)*100</f>
        <v>78.159864785563357</v>
      </c>
      <c r="Q107">
        <f>LN(Sheet1!R107/Sheet1!R$2)*100</f>
        <v>15.971794161377279</v>
      </c>
      <c r="R107">
        <f>LN(Sheet1!S107/Sheet1!S$2)*100</f>
        <v>2.9843779599551414</v>
      </c>
      <c r="S107">
        <f>LN(Sheet1!T107/Sheet1!T$2)*100</f>
        <v>0.62493809018771174</v>
      </c>
      <c r="T107">
        <f>LN(Sheet1!U107/Sheet1!U$2)*100</f>
        <v>5.0152784351526325</v>
      </c>
      <c r="U107">
        <f>LN(Sheet1!V107/Sheet1!V$2)*100</f>
        <v>2.8855110310383458</v>
      </c>
      <c r="V107">
        <f>LN(Sheet1!W107/Sheet1!W$2)*100</f>
        <v>4.1047435029302699</v>
      </c>
      <c r="W107">
        <f>LN(Sheet1!X107/Sheet1!X$2)*100</f>
        <v>-112.9150473774522</v>
      </c>
      <c r="X107" t="e">
        <f>LN(Sheet1!Y107/Sheet1!Y$2)*100</f>
        <v>#NUM!</v>
      </c>
      <c r="Y107">
        <f>LN(Sheet1!Z107/Sheet1!Z$2)*100</f>
        <v>25.930517557481359</v>
      </c>
      <c r="Z107">
        <f>LN(Sheet1!AA107/Sheet1!AA$2)*100</f>
        <v>-16.334859246793627</v>
      </c>
      <c r="AA107">
        <f>LN(Sheet1!AB107/Sheet1!AB$2)*100</f>
        <v>110.03209513014669</v>
      </c>
      <c r="AB107" t="e">
        <f>LN(Sheet1!AC107/Sheet1!AC$2)*100</f>
        <v>#NUM!</v>
      </c>
    </row>
    <row r="108" spans="1:28" x14ac:dyDescent="0.55000000000000004">
      <c r="A108">
        <v>106</v>
      </c>
      <c r="B108">
        <f>LN(Sheet1!C108/Sheet1!C$2)*100</f>
        <v>0.52514042155593732</v>
      </c>
      <c r="C108">
        <f>LN(Sheet1!D108/Sheet1!D$2)*100</f>
        <v>0</v>
      </c>
      <c r="D108">
        <f>LN(Sheet1!E108/Sheet1!E$2)*100</f>
        <v>104.70014378592145</v>
      </c>
      <c r="E108">
        <f>LN(Sheet1!F108/Sheet1!F$2)*100</f>
        <v>-2.1121158048163258</v>
      </c>
      <c r="F108">
        <f>LN(Sheet1!G108/Sheet1!G$2)*100</f>
        <v>102.85590177888677</v>
      </c>
      <c r="G108">
        <f>LN(Sheet1!H108/Sheet1!H$2)*100</f>
        <v>-122.05275730723024</v>
      </c>
      <c r="H108">
        <f>LN(Sheet1!I108/Sheet1!I$2)*100</f>
        <v>104.61016662131821</v>
      </c>
      <c r="I108">
        <f>LN(Sheet1!J108/Sheet1!J$2)*100</f>
        <v>13.833791772785863</v>
      </c>
      <c r="J108">
        <f>LN(Sheet1!K108/Sheet1!K$2)*100</f>
        <v>-9.1440964297590686</v>
      </c>
      <c r="K108">
        <f>LN(Sheet1!L108/Sheet1!L$2)*100</f>
        <v>-13.050001475376616</v>
      </c>
      <c r="L108">
        <f>LN(Sheet1!M108/Sheet1!M$2)*100</f>
        <v>-13.108997445437783</v>
      </c>
      <c r="M108">
        <f>LN(Sheet1!N108/Sheet1!N$2)*100</f>
        <v>-13.04154382863738</v>
      </c>
      <c r="N108">
        <f>LN(Sheet1!O108/Sheet1!O$2)*100</f>
        <v>-149.17263736472844</v>
      </c>
      <c r="O108">
        <f>LN(Sheet1!P108/Sheet1!P$2)*100</f>
        <v>13.751097557943396</v>
      </c>
      <c r="P108">
        <f>LN(Sheet1!Q108/Sheet1!Q$2)*100</f>
        <v>78.158243231333742</v>
      </c>
      <c r="Q108">
        <f>LN(Sheet1!R108/Sheet1!R$2)*100</f>
        <v>15.969524122936058</v>
      </c>
      <c r="R108">
        <f>LN(Sheet1!S108/Sheet1!S$2)*100</f>
        <v>2.9745018373869256</v>
      </c>
      <c r="S108">
        <f>LN(Sheet1!T108/Sheet1!T$2)*100</f>
        <v>0.61913265022948483</v>
      </c>
      <c r="T108">
        <f>LN(Sheet1!U108/Sheet1!U$2)*100</f>
        <v>5.0096517781621301</v>
      </c>
      <c r="U108">
        <f>LN(Sheet1!V108/Sheet1!V$2)*100</f>
        <v>2.8804446334251668</v>
      </c>
      <c r="V108">
        <f>LN(Sheet1!W108/Sheet1!W$2)*100</f>
        <v>4.1014495477159283</v>
      </c>
      <c r="W108">
        <f>LN(Sheet1!X108/Sheet1!X$2)*100</f>
        <v>-112.92446508080431</v>
      </c>
      <c r="X108" t="e">
        <f>LN(Sheet1!Y108/Sheet1!Y$2)*100</f>
        <v>#NUM!</v>
      </c>
      <c r="Y108">
        <f>LN(Sheet1!Z108/Sheet1!Z$2)*100</f>
        <v>25.931018673655164</v>
      </c>
      <c r="Z108">
        <f>LN(Sheet1!AA108/Sheet1!AA$2)*100</f>
        <v>-16.335226108344738</v>
      </c>
      <c r="AA108">
        <f>LN(Sheet1!AB108/Sheet1!AB$2)*100</f>
        <v>110.03371629217202</v>
      </c>
      <c r="AB108" t="e">
        <f>LN(Sheet1!AC108/Sheet1!AC$2)*100</f>
        <v>#NUM!</v>
      </c>
    </row>
    <row r="109" spans="1:28" x14ac:dyDescent="0.55000000000000004">
      <c r="A109">
        <v>107</v>
      </c>
      <c r="B109">
        <f>LN(Sheet1!C109/Sheet1!C$2)*100</f>
        <v>0.51980773493519639</v>
      </c>
      <c r="C109">
        <f>LN(Sheet1!D109/Sheet1!D$2)*100</f>
        <v>0</v>
      </c>
      <c r="D109">
        <f>LN(Sheet1!E109/Sheet1!E$2)*100</f>
        <v>104.70130925452639</v>
      </c>
      <c r="E109">
        <f>LN(Sheet1!F109/Sheet1!F$2)*100</f>
        <v>-2.1120605635376224</v>
      </c>
      <c r="F109">
        <f>LN(Sheet1!G109/Sheet1!G$2)*100</f>
        <v>102.85936903066437</v>
      </c>
      <c r="G109">
        <f>LN(Sheet1!H109/Sheet1!H$2)*100</f>
        <v>-122.05780085869691</v>
      </c>
      <c r="H109">
        <f>LN(Sheet1!I109/Sheet1!I$2)*100</f>
        <v>104.6122524142673</v>
      </c>
      <c r="I109">
        <f>LN(Sheet1!J109/Sheet1!J$2)*100</f>
        <v>13.83503639656746</v>
      </c>
      <c r="J109">
        <f>LN(Sheet1!K109/Sheet1!K$2)*100</f>
        <v>-9.1434127476066394</v>
      </c>
      <c r="K109">
        <f>LN(Sheet1!L109/Sheet1!L$2)*100</f>
        <v>-13.052998136902191</v>
      </c>
      <c r="L109">
        <f>LN(Sheet1!M109/Sheet1!M$2)*100</f>
        <v>-13.108830571987095</v>
      </c>
      <c r="M109">
        <f>LN(Sheet1!N109/Sheet1!N$2)*100</f>
        <v>-13.045004418484401</v>
      </c>
      <c r="N109">
        <f>LN(Sheet1!O109/Sheet1!O$2)*100</f>
        <v>-149.18213005330276</v>
      </c>
      <c r="O109">
        <f>LN(Sheet1!P109/Sheet1!P$2)*100</f>
        <v>13.747794387816642</v>
      </c>
      <c r="P109">
        <f>LN(Sheet1!Q109/Sheet1!Q$2)*100</f>
        <v>78.156702644296843</v>
      </c>
      <c r="Q109">
        <f>LN(Sheet1!R109/Sheet1!R$2)*100</f>
        <v>15.967336975444042</v>
      </c>
      <c r="R109">
        <f>LN(Sheet1!S109/Sheet1!S$2)*100</f>
        <v>2.965093923571291</v>
      </c>
      <c r="S109">
        <f>LN(Sheet1!T109/Sheet1!T$2)*100</f>
        <v>0.61383065244995616</v>
      </c>
      <c r="T109">
        <f>LN(Sheet1!U109/Sheet1!U$2)*100</f>
        <v>5.0042924184459476</v>
      </c>
      <c r="U109">
        <f>LN(Sheet1!V109/Sheet1!V$2)*100</f>
        <v>2.8756251389397738</v>
      </c>
      <c r="V109">
        <f>LN(Sheet1!W109/Sheet1!W$2)*100</f>
        <v>4.098328694033496</v>
      </c>
      <c r="W109">
        <f>LN(Sheet1!X109/Sheet1!X$2)*100</f>
        <v>-112.93440687300202</v>
      </c>
      <c r="X109" t="e">
        <f>LN(Sheet1!Y109/Sheet1!Y$2)*100</f>
        <v>#NUM!</v>
      </c>
      <c r="Y109">
        <f>LN(Sheet1!Z109/Sheet1!Z$2)*100</f>
        <v>25.931560992838815</v>
      </c>
      <c r="Z109">
        <f>LN(Sheet1!AA109/Sheet1!AA$2)*100</f>
        <v>-16.33556584400959</v>
      </c>
      <c r="AA109">
        <f>LN(Sheet1!AB109/Sheet1!AB$2)*100</f>
        <v>110.0352208989507</v>
      </c>
      <c r="AB109" t="e">
        <f>LN(Sheet1!AC109/Sheet1!AC$2)*100</f>
        <v>#NUM!</v>
      </c>
    </row>
    <row r="110" spans="1:28" x14ac:dyDescent="0.55000000000000004">
      <c r="A110">
        <v>108</v>
      </c>
      <c r="B110">
        <f>LN(Sheet1!C110/Sheet1!C$2)*100</f>
        <v>0.5144487740899677</v>
      </c>
      <c r="C110">
        <f>LN(Sheet1!D110/Sheet1!D$2)*100</f>
        <v>0</v>
      </c>
      <c r="D110">
        <f>LN(Sheet1!E110/Sheet1!E$2)*100</f>
        <v>104.70240615374655</v>
      </c>
      <c r="E110">
        <f>LN(Sheet1!F110/Sheet1!F$2)*100</f>
        <v>-2.1123643909481786</v>
      </c>
      <c r="F110">
        <f>LN(Sheet1!G110/Sheet1!G$2)*100</f>
        <v>102.86354263490975</v>
      </c>
      <c r="G110">
        <f>LN(Sheet1!H110/Sheet1!H$2)*100</f>
        <v>-122.06400098790482</v>
      </c>
      <c r="H110">
        <f>LN(Sheet1!I110/Sheet1!I$2)*100</f>
        <v>104.61427830141888</v>
      </c>
      <c r="I110">
        <f>LN(Sheet1!J110/Sheet1!J$2)*100</f>
        <v>13.836291079357935</v>
      </c>
      <c r="J110">
        <f>LN(Sheet1!K110/Sheet1!K$2)*100</f>
        <v>-9.1427609701400652</v>
      </c>
      <c r="K110">
        <f>LN(Sheet1!L110/Sheet1!L$2)*100</f>
        <v>-13.055836502547294</v>
      </c>
      <c r="L110">
        <f>LN(Sheet1!M110/Sheet1!M$2)*100</f>
        <v>-13.108051832899179</v>
      </c>
      <c r="M110">
        <f>LN(Sheet1!N110/Sheet1!N$2)*100</f>
        <v>-13.048278202821145</v>
      </c>
      <c r="N110">
        <f>LN(Sheet1!O110/Sheet1!O$2)*100</f>
        <v>-149.19131072963347</v>
      </c>
      <c r="O110">
        <f>LN(Sheet1!P110/Sheet1!P$2)*100</f>
        <v>13.744717906888331</v>
      </c>
      <c r="P110">
        <f>LN(Sheet1!Q110/Sheet1!Q$2)*100</f>
        <v>78.155220625420725</v>
      </c>
      <c r="Q110">
        <f>LN(Sheet1!R110/Sheet1!R$2)*100</f>
        <v>15.9652856970886</v>
      </c>
      <c r="R110">
        <f>LN(Sheet1!S110/Sheet1!S$2)*100</f>
        <v>2.9561543507559067</v>
      </c>
      <c r="S110">
        <f>LN(Sheet1!T110/Sheet1!T$2)*100</f>
        <v>0.60849345638204388</v>
      </c>
      <c r="T110">
        <f>LN(Sheet1!U110/Sheet1!U$2)*100</f>
        <v>4.9992582643129815</v>
      </c>
      <c r="U110">
        <f>LN(Sheet1!V110/Sheet1!V$2)*100</f>
        <v>2.8709289978074861</v>
      </c>
      <c r="V110">
        <f>LN(Sheet1!W110/Sheet1!W$2)*100</f>
        <v>4.0953749043562668</v>
      </c>
      <c r="W110">
        <f>LN(Sheet1!X110/Sheet1!X$2)*100</f>
        <v>-112.94222243709883</v>
      </c>
      <c r="X110" t="e">
        <f>LN(Sheet1!Y110/Sheet1!Y$2)*100</f>
        <v>#NUM!</v>
      </c>
      <c r="Y110">
        <f>LN(Sheet1!Z110/Sheet1!Z$2)*100</f>
        <v>25.931972249592249</v>
      </c>
      <c r="Z110">
        <f>LN(Sheet1!AA110/Sheet1!AA$2)*100</f>
        <v>-16.335886204172954</v>
      </c>
      <c r="AA110">
        <f>LN(Sheet1!AB110/Sheet1!AB$2)*100</f>
        <v>110.03663980123105</v>
      </c>
      <c r="AB110" t="e">
        <f>LN(Sheet1!AC110/Sheet1!AC$2)*100</f>
        <v>#NUM!</v>
      </c>
    </row>
    <row r="111" spans="1:28" x14ac:dyDescent="0.55000000000000004">
      <c r="A111">
        <v>109</v>
      </c>
      <c r="B111">
        <f>LN(Sheet1!C111/Sheet1!C$2)*100</f>
        <v>0.50954697064896404</v>
      </c>
      <c r="C111">
        <f>LN(Sheet1!D111/Sheet1!D$2)*100</f>
        <v>0</v>
      </c>
      <c r="D111">
        <f>LN(Sheet1!E111/Sheet1!E$2)*100</f>
        <v>104.70341111477173</v>
      </c>
      <c r="E111">
        <f>LN(Sheet1!F111/Sheet1!F$2)*100</f>
        <v>-2.1124472531294636</v>
      </c>
      <c r="F111">
        <f>LN(Sheet1!G111/Sheet1!G$2)*100</f>
        <v>102.8662972370249</v>
      </c>
      <c r="G111">
        <f>LN(Sheet1!H111/Sheet1!H$2)*100</f>
        <v>-122.06802828741361</v>
      </c>
      <c r="H111">
        <f>LN(Sheet1!I111/Sheet1!I$2)*100</f>
        <v>104.616001690996</v>
      </c>
      <c r="I111">
        <f>LN(Sheet1!J111/Sheet1!J$2)*100</f>
        <v>13.837341380351379</v>
      </c>
      <c r="J111">
        <f>LN(Sheet1!K111/Sheet1!K$2)*100</f>
        <v>-9.1421664715947895</v>
      </c>
      <c r="K111">
        <f>LN(Sheet1!L111/Sheet1!L$2)*100</f>
        <v>-13.05848579247024</v>
      </c>
      <c r="L111">
        <f>LN(Sheet1!M111/Sheet1!M$2)*100</f>
        <v>-13.107662465629332</v>
      </c>
      <c r="M111">
        <f>LN(Sheet1!N111/Sheet1!N$2)*100</f>
        <v>-13.05136491102801</v>
      </c>
      <c r="N111">
        <f>LN(Sheet1!O111/Sheet1!O$2)*100</f>
        <v>-149.19938652772501</v>
      </c>
      <c r="O111">
        <f>LN(Sheet1!P111/Sheet1!P$2)*100</f>
        <v>13.741721851279436</v>
      </c>
      <c r="P111">
        <f>LN(Sheet1!Q111/Sheet1!Q$2)*100</f>
        <v>78.153804070569805</v>
      </c>
      <c r="Q111">
        <f>LN(Sheet1!R111/Sheet1!R$2)*100</f>
        <v>15.963306170095517</v>
      </c>
      <c r="R111">
        <f>LN(Sheet1!S111/Sheet1!S$2)*100</f>
        <v>2.9476338483226554</v>
      </c>
      <c r="S111">
        <f>LN(Sheet1!T111/Sheet1!T$2)*100</f>
        <v>0.60361491023173419</v>
      </c>
      <c r="T111">
        <f>LN(Sheet1!U111/Sheet1!U$2)*100</f>
        <v>4.994462562822978</v>
      </c>
      <c r="U111">
        <f>LN(Sheet1!V111/Sheet1!V$2)*100</f>
        <v>2.8666034095422681</v>
      </c>
      <c r="V111">
        <f>LN(Sheet1!W111/Sheet1!W$2)*100</f>
        <v>4.0925815537233987</v>
      </c>
      <c r="W111">
        <f>LN(Sheet1!X111/Sheet1!X$2)*100</f>
        <v>-112.95050058681191</v>
      </c>
      <c r="X111" t="e">
        <f>LN(Sheet1!Y111/Sheet1!Y$2)*100</f>
        <v>#NUM!</v>
      </c>
      <c r="Y111">
        <f>LN(Sheet1!Z111/Sheet1!Z$2)*100</f>
        <v>25.932419658864674</v>
      </c>
      <c r="Z111">
        <f>LN(Sheet1!AA111/Sheet1!AA$2)*100</f>
        <v>-16.336179437964049</v>
      </c>
      <c r="AA111">
        <f>LN(Sheet1!AB111/Sheet1!AB$2)*100</f>
        <v>110.0379387303531</v>
      </c>
      <c r="AB111" t="e">
        <f>LN(Sheet1!AC111/Sheet1!AC$2)*100</f>
        <v>#NUM!</v>
      </c>
    </row>
    <row r="112" spans="1:28" x14ac:dyDescent="0.55000000000000004">
      <c r="A112">
        <v>110</v>
      </c>
      <c r="B112">
        <f>LN(Sheet1!C112/Sheet1!C$2)*100</f>
        <v>0.5046449269194121</v>
      </c>
      <c r="C112">
        <f>LN(Sheet1!D112/Sheet1!D$2)*100</f>
        <v>0</v>
      </c>
      <c r="D112">
        <f>LN(Sheet1!E112/Sheet1!E$2)*100</f>
        <v>104.70434283705647</v>
      </c>
      <c r="E112">
        <f>LN(Sheet1!F112/Sheet1!F$2)*100</f>
        <v>-2.1128321028269093</v>
      </c>
      <c r="F112">
        <f>LN(Sheet1!G112/Sheet1!G$2)*100</f>
        <v>102.86972257389775</v>
      </c>
      <c r="G112">
        <f>LN(Sheet1!H112/Sheet1!H$2)*100</f>
        <v>-122.07313242477662</v>
      </c>
      <c r="H112">
        <f>LN(Sheet1!I112/Sheet1!I$2)*100</f>
        <v>104.617647862629</v>
      </c>
      <c r="I112">
        <f>LN(Sheet1!J112/Sheet1!J$2)*100</f>
        <v>13.838396627502572</v>
      </c>
      <c r="J112">
        <f>LN(Sheet1!K112/Sheet1!K$2)*100</f>
        <v>-9.1416046012183596</v>
      </c>
      <c r="K112">
        <f>LN(Sheet1!L112/Sheet1!L$2)*100</f>
        <v>-13.06098131684994</v>
      </c>
      <c r="L112">
        <f>LN(Sheet1!M112/Sheet1!M$2)*100</f>
        <v>-13.106772488991211</v>
      </c>
      <c r="M112">
        <f>LN(Sheet1!N112/Sheet1!N$2)*100</f>
        <v>-13.054274869081652</v>
      </c>
      <c r="N112">
        <f>LN(Sheet1!O112/Sheet1!O$2)*100</f>
        <v>-149.20712219615999</v>
      </c>
      <c r="O112">
        <f>LN(Sheet1!P112/Sheet1!P$2)*100</f>
        <v>13.738937761919932</v>
      </c>
      <c r="P112">
        <f>LN(Sheet1!Q112/Sheet1!Q$2)*100</f>
        <v>78.152430579126971</v>
      </c>
      <c r="Q112">
        <f>LN(Sheet1!R112/Sheet1!R$2)*100</f>
        <v>15.961449282396083</v>
      </c>
      <c r="R112">
        <f>LN(Sheet1!S112/Sheet1!S$2)*100</f>
        <v>2.9395325234675762</v>
      </c>
      <c r="S112">
        <f>LN(Sheet1!T112/Sheet1!T$2)*100</f>
        <v>0.59873612606766535</v>
      </c>
      <c r="T112">
        <f>LN(Sheet1!U112/Sheet1!U$2)*100</f>
        <v>4.9899704528228135</v>
      </c>
      <c r="U112">
        <f>LN(Sheet1!V112/Sheet1!V$2)*100</f>
        <v>2.8622776341618179</v>
      </c>
      <c r="V112">
        <f>LN(Sheet1!W112/Sheet1!W$2)*100</f>
        <v>4.0899437732711084</v>
      </c>
      <c r="W112">
        <f>LN(Sheet1!X112/Sheet1!X$2)*100</f>
        <v>-112.95691997518071</v>
      </c>
      <c r="X112" t="e">
        <f>LN(Sheet1!Y112/Sheet1!Y$2)*100</f>
        <v>#NUM!</v>
      </c>
      <c r="Y112">
        <f>LN(Sheet1!Z112/Sheet1!Z$2)*100</f>
        <v>25.932752223818341</v>
      </c>
      <c r="Z112">
        <f>LN(Sheet1!AA112/Sheet1!AA$2)*100</f>
        <v>-16.336450712280971</v>
      </c>
      <c r="AA112">
        <f>LN(Sheet1!AB112/Sheet1!AB$2)*100</f>
        <v>110.03914168132549</v>
      </c>
      <c r="AB112" t="e">
        <f>LN(Sheet1!AC112/Sheet1!AC$2)*100</f>
        <v>#NUM!</v>
      </c>
    </row>
    <row r="113" spans="1:28" x14ac:dyDescent="0.55000000000000004">
      <c r="A113">
        <v>111</v>
      </c>
      <c r="B113">
        <f>LN(Sheet1!C113/Sheet1!C$2)*100</f>
        <v>0.50011695087584573</v>
      </c>
      <c r="C113">
        <f>LN(Sheet1!D113/Sheet1!D$2)*100</f>
        <v>0</v>
      </c>
      <c r="D113">
        <f>LN(Sheet1!E113/Sheet1!E$2)*100</f>
        <v>104.70518262612546</v>
      </c>
      <c r="E113">
        <f>LN(Sheet1!F113/Sheet1!F$2)*100</f>
        <v>-2.1130714837686431</v>
      </c>
      <c r="F113">
        <f>LN(Sheet1!G113/Sheet1!G$2)*100</f>
        <v>102.87192493823392</v>
      </c>
      <c r="G113">
        <f>LN(Sheet1!H113/Sheet1!H$2)*100</f>
        <v>-122.07638246049241</v>
      </c>
      <c r="H113">
        <f>LN(Sheet1!I113/Sheet1!I$2)*100</f>
        <v>104.6190183389152</v>
      </c>
      <c r="I113">
        <f>LN(Sheet1!J113/Sheet1!J$2)*100</f>
        <v>13.839269248838571</v>
      </c>
      <c r="J113">
        <f>LN(Sheet1!K113/Sheet1!K$2)*100</f>
        <v>-9.1410956581313325</v>
      </c>
      <c r="K113">
        <f>LN(Sheet1!L113/Sheet1!L$2)*100</f>
        <v>-13.063300273180214</v>
      </c>
      <c r="L113">
        <f>LN(Sheet1!M113/Sheet1!M$2)*100</f>
        <v>-13.106123552685894</v>
      </c>
      <c r="M113">
        <f>LN(Sheet1!N113/Sheet1!N$2)*100</f>
        <v>-13.057007809266244</v>
      </c>
      <c r="N113">
        <f>LN(Sheet1!O113/Sheet1!O$2)*100</f>
        <v>-149.21384531882208</v>
      </c>
      <c r="O113">
        <f>LN(Sheet1!P113/Sheet1!P$2)*100</f>
        <v>13.736241708117705</v>
      </c>
      <c r="P113">
        <f>LN(Sheet1!Q113/Sheet1!Q$2)*100</f>
        <v>78.151105322951409</v>
      </c>
      <c r="Q113">
        <f>LN(Sheet1!R113/Sheet1!R$2)*100</f>
        <v>15.959662065124631</v>
      </c>
      <c r="R113">
        <f>LN(Sheet1!S113/Sheet1!S$2)*100</f>
        <v>2.9318010740021867</v>
      </c>
      <c r="S113">
        <f>LN(Sheet1!T113/Sheet1!T$2)*100</f>
        <v>0.59422628156025437</v>
      </c>
      <c r="T113">
        <f>LN(Sheet1!U113/Sheet1!U$2)*100</f>
        <v>4.985702399698936</v>
      </c>
      <c r="U113">
        <f>LN(Sheet1!V113/Sheet1!V$2)*100</f>
        <v>2.8581988745491373</v>
      </c>
      <c r="V113">
        <f>LN(Sheet1!W113/Sheet1!W$2)*100</f>
        <v>4.0874559116904914</v>
      </c>
      <c r="W113">
        <f>LN(Sheet1!X113/Sheet1!X$2)*100</f>
        <v>-112.96346811883353</v>
      </c>
      <c r="X113" t="e">
        <f>LN(Sheet1!Y113/Sheet1!Y$2)*100</f>
        <v>#NUM!</v>
      </c>
      <c r="Y113">
        <f>LN(Sheet1!Z113/Sheet1!Z$2)*100</f>
        <v>25.933098877077178</v>
      </c>
      <c r="Z113">
        <f>LN(Sheet1!AA113/Sheet1!AA$2)*100</f>
        <v>-16.336696151582764</v>
      </c>
      <c r="AA113">
        <f>LN(Sheet1!AB113/Sheet1!AB$2)*100</f>
        <v>110.04022809469643</v>
      </c>
      <c r="AB113" t="e">
        <f>LN(Sheet1!AC113/Sheet1!AC$2)*100</f>
        <v>#NUM!</v>
      </c>
    </row>
    <row r="114" spans="1:28" x14ac:dyDescent="0.55000000000000004">
      <c r="A114">
        <v>112</v>
      </c>
      <c r="B114">
        <f>LN(Sheet1!C114/Sheet1!C$2)*100</f>
        <v>0.49568754975822121</v>
      </c>
      <c r="C114">
        <f>LN(Sheet1!D114/Sheet1!D$2)*100</f>
        <v>0</v>
      </c>
      <c r="D114">
        <f>LN(Sheet1!E114/Sheet1!E$2)*100</f>
        <v>104.705944506582</v>
      </c>
      <c r="E114">
        <f>LN(Sheet1!F114/Sheet1!F$2)*100</f>
        <v>-2.1134765912831779</v>
      </c>
      <c r="F114">
        <f>LN(Sheet1!G114/Sheet1!G$2)*100</f>
        <v>102.87453090777419</v>
      </c>
      <c r="G114">
        <f>LN(Sheet1!H114/Sheet1!H$2)*100</f>
        <v>-122.08027067880261</v>
      </c>
      <c r="H114">
        <f>LN(Sheet1!I114/Sheet1!I$2)*100</f>
        <v>104.62027853041864</v>
      </c>
      <c r="I114">
        <f>LN(Sheet1!J114/Sheet1!J$2)*100</f>
        <v>13.840120115270016</v>
      </c>
      <c r="J114">
        <f>LN(Sheet1!K114/Sheet1!K$2)*100</f>
        <v>-9.1406200669324917</v>
      </c>
      <c r="K114">
        <f>LN(Sheet1!L114/Sheet1!L$2)*100</f>
        <v>-13.065469998953297</v>
      </c>
      <c r="L114">
        <f>LN(Sheet1!M114/Sheet1!M$2)*100</f>
        <v>-13.105215048933152</v>
      </c>
      <c r="M114">
        <f>LN(Sheet1!N114/Sheet1!N$2)*100</f>
        <v>-13.059572294894206</v>
      </c>
      <c r="N114">
        <f>LN(Sheet1!O114/Sheet1!O$2)*100</f>
        <v>-149.22012836961304</v>
      </c>
      <c r="O114">
        <f>LN(Sheet1!P114/Sheet1!P$2)*100</f>
        <v>13.733731930784169</v>
      </c>
      <c r="P114">
        <f>LN(Sheet1!Q114/Sheet1!Q$2)*100</f>
        <v>78.149811070124983</v>
      </c>
      <c r="Q114">
        <f>LN(Sheet1!R114/Sheet1!R$2)*100</f>
        <v>15.957982860354992</v>
      </c>
      <c r="R114">
        <f>LN(Sheet1!S114/Sheet1!S$2)*100</f>
        <v>2.9244519377169391</v>
      </c>
      <c r="S114">
        <f>LN(Sheet1!T114/Sheet1!T$2)*100</f>
        <v>0.58982100477632304</v>
      </c>
      <c r="T114">
        <f>LN(Sheet1!U114/Sheet1!U$2)*100</f>
        <v>4.9817018387517704</v>
      </c>
      <c r="U114">
        <f>LN(Sheet1!V114/Sheet1!V$2)*100</f>
        <v>2.8543671609383412</v>
      </c>
      <c r="V114">
        <f>LN(Sheet1!W114/Sheet1!W$2)*100</f>
        <v>4.0851138788331669</v>
      </c>
      <c r="W114">
        <f>LN(Sheet1!X114/Sheet1!X$2)*100</f>
        <v>-112.96877311406249</v>
      </c>
      <c r="X114" t="e">
        <f>LN(Sheet1!Y114/Sheet1!Y$2)*100</f>
        <v>#NUM!</v>
      </c>
      <c r="Y114">
        <f>LN(Sheet1!Z114/Sheet1!Z$2)*100</f>
        <v>25.933369499721614</v>
      </c>
      <c r="Z114">
        <f>LN(Sheet1!AA114/Sheet1!AA$2)*100</f>
        <v>-16.336918339259682</v>
      </c>
      <c r="AA114">
        <f>LN(Sheet1!AB114/Sheet1!AB$2)*100</f>
        <v>110.0412116827417</v>
      </c>
      <c r="AB114" t="e">
        <f>LN(Sheet1!AC114/Sheet1!AC$2)*100</f>
        <v>#NUM!</v>
      </c>
    </row>
    <row r="115" spans="1:28" x14ac:dyDescent="0.55000000000000004">
      <c r="A115">
        <v>113</v>
      </c>
      <c r="B115">
        <f>LN(Sheet1!C115/Sheet1!C$2)*100</f>
        <v>0.49150231327029847</v>
      </c>
      <c r="C115">
        <f>LN(Sheet1!D115/Sheet1!D$2)*100</f>
        <v>0</v>
      </c>
      <c r="D115">
        <f>LN(Sheet1!E115/Sheet1!E$2)*100</f>
        <v>104.70661913207935</v>
      </c>
      <c r="E115">
        <f>LN(Sheet1!F115/Sheet1!F$2)*100</f>
        <v>-2.1138614449420565</v>
      </c>
      <c r="F115">
        <f>LN(Sheet1!G115/Sheet1!G$2)*100</f>
        <v>102.87638294507167</v>
      </c>
      <c r="G115">
        <f>LN(Sheet1!H115/Sheet1!H$2)*100</f>
        <v>-122.08302243234776</v>
      </c>
      <c r="H115">
        <f>LN(Sheet1!I115/Sheet1!I$2)*100</f>
        <v>104.62132762773184</v>
      </c>
      <c r="I115">
        <f>LN(Sheet1!J115/Sheet1!J$2)*100</f>
        <v>13.840839372395166</v>
      </c>
      <c r="J115">
        <f>LN(Sheet1!K115/Sheet1!K$2)*100</f>
        <v>-9.1401887018714056</v>
      </c>
      <c r="K115">
        <f>LN(Sheet1!L115/Sheet1!L$2)*100</f>
        <v>-13.06747794888525</v>
      </c>
      <c r="L115">
        <f>LN(Sheet1!M115/Sheet1!M$2)*100</f>
        <v>-13.104325094076104</v>
      </c>
      <c r="M115">
        <f>LN(Sheet1!N115/Sheet1!N$2)*100</f>
        <v>-13.061970331364387</v>
      </c>
      <c r="N115">
        <f>LN(Sheet1!O115/Sheet1!O$2)*100</f>
        <v>-149.2256165085625</v>
      </c>
      <c r="O115">
        <f>LN(Sheet1!P115/Sheet1!P$2)*100</f>
        <v>13.73133929925436</v>
      </c>
      <c r="P115">
        <f>LN(Sheet1!Q115/Sheet1!Q$2)*100</f>
        <v>78.1485512686628</v>
      </c>
      <c r="Q115">
        <f>LN(Sheet1!R115/Sheet1!R$2)*100</f>
        <v>15.956381002378144</v>
      </c>
      <c r="R115">
        <f>LN(Sheet1!S115/Sheet1!S$2)*100</f>
        <v>2.9174481405319468</v>
      </c>
      <c r="S115">
        <f>LN(Sheet1!T115/Sheet1!T$2)*100</f>
        <v>0.58566001020822545</v>
      </c>
      <c r="T115">
        <f>LN(Sheet1!U115/Sheet1!U$2)*100</f>
        <v>4.9779253938704837</v>
      </c>
      <c r="U115">
        <f>LN(Sheet1!V115/Sheet1!V$2)*100</f>
        <v>2.850782521734982</v>
      </c>
      <c r="V115">
        <f>LN(Sheet1!W115/Sheet1!W$2)*100</f>
        <v>4.0829126069860262</v>
      </c>
      <c r="W115">
        <f>LN(Sheet1!X115/Sheet1!X$2)*100</f>
        <v>-112.97364768304629</v>
      </c>
      <c r="X115" t="e">
        <f>LN(Sheet1!Y115/Sheet1!Y$2)*100</f>
        <v>#NUM!</v>
      </c>
      <c r="Y115">
        <f>LN(Sheet1!Z115/Sheet1!Z$2)*100</f>
        <v>25.933616728019903</v>
      </c>
      <c r="Z115">
        <f>LN(Sheet1!AA115/Sheet1!AA$2)*100</f>
        <v>-16.337115983363915</v>
      </c>
      <c r="AA115">
        <f>LN(Sheet1!AB115/Sheet1!AB$2)*100</f>
        <v>110.04208216722766</v>
      </c>
      <c r="AB115" t="e">
        <f>LN(Sheet1!AC115/Sheet1!AC$2)*100</f>
        <v>#NUM!</v>
      </c>
    </row>
    <row r="116" spans="1:28" x14ac:dyDescent="0.55000000000000004">
      <c r="A116">
        <v>114</v>
      </c>
      <c r="B116">
        <f>LN(Sheet1!C116/Sheet1!C$2)*100</f>
        <v>0.48756647144300524</v>
      </c>
      <c r="C116">
        <f>LN(Sheet1!D116/Sheet1!D$2)*100</f>
        <v>0</v>
      </c>
      <c r="D116">
        <f>LN(Sheet1!E116/Sheet1!E$2)*100</f>
        <v>104.7072127364318</v>
      </c>
      <c r="E116">
        <f>LN(Sheet1!F116/Sheet1!F$2)*100</f>
        <v>-2.1142168374352761</v>
      </c>
      <c r="F116">
        <f>LN(Sheet1!G116/Sheet1!G$2)*100</f>
        <v>102.87817558953094</v>
      </c>
      <c r="G116">
        <f>LN(Sheet1!H116/Sheet1!H$2)*100</f>
        <v>-122.08567455633531</v>
      </c>
      <c r="H116">
        <f>LN(Sheet1!I116/Sheet1!I$2)*100</f>
        <v>104.62222234467247</v>
      </c>
      <c r="I116">
        <f>LN(Sheet1!J116/Sheet1!J$2)*100</f>
        <v>13.841493703196081</v>
      </c>
      <c r="J116">
        <f>LN(Sheet1!K116/Sheet1!K$2)*100</f>
        <v>-9.1397935876078975</v>
      </c>
      <c r="K116">
        <f>LN(Sheet1!L116/Sheet1!L$2)*100</f>
        <v>-13.069338928266788</v>
      </c>
      <c r="L116">
        <f>LN(Sheet1!M116/Sheet1!M$2)*100</f>
        <v>-13.103490768590721</v>
      </c>
      <c r="M116">
        <f>LN(Sheet1!N116/Sheet1!N$2)*100</f>
        <v>-13.064207709618175</v>
      </c>
      <c r="N116">
        <f>LN(Sheet1!O116/Sheet1!O$2)*100</f>
        <v>-149.23052525133696</v>
      </c>
      <c r="O116">
        <f>LN(Sheet1!P116/Sheet1!P$2)*100</f>
        <v>13.729097130206741</v>
      </c>
      <c r="P116">
        <f>LN(Sheet1!Q116/Sheet1!Q$2)*100</f>
        <v>78.147316441020408</v>
      </c>
      <c r="Q116">
        <f>LN(Sheet1!R116/Sheet1!R$2)*100</f>
        <v>15.954868345310727</v>
      </c>
      <c r="R116">
        <f>LN(Sheet1!S116/Sheet1!S$2)*100</f>
        <v>2.9107774014177448</v>
      </c>
      <c r="S116">
        <f>LN(Sheet1!T116/Sheet1!T$2)*100</f>
        <v>0.58175330736090591</v>
      </c>
      <c r="T116">
        <f>LN(Sheet1!U116/Sheet1!U$2)*100</f>
        <v>4.9743730904527537</v>
      </c>
      <c r="U116">
        <f>LN(Sheet1!V116/Sheet1!V$2)*100</f>
        <v>2.8474449835152402</v>
      </c>
      <c r="V116">
        <f>LN(Sheet1!W116/Sheet1!W$2)*100</f>
        <v>4.0808481992416148</v>
      </c>
      <c r="W116">
        <f>LN(Sheet1!X116/Sheet1!X$2)*100</f>
        <v>-112.97816164884007</v>
      </c>
      <c r="X116" t="e">
        <f>LN(Sheet1!Y116/Sheet1!Y$2)*100</f>
        <v>#NUM!</v>
      </c>
      <c r="Y116">
        <f>LN(Sheet1!Z116/Sheet1!Z$2)*100</f>
        <v>25.933844549684842</v>
      </c>
      <c r="Z116">
        <f>LN(Sheet1!AA116/Sheet1!AA$2)*100</f>
        <v>-16.337287791954907</v>
      </c>
      <c r="AA116">
        <f>LN(Sheet1!AB116/Sheet1!AB$2)*100</f>
        <v>110.04284640523447</v>
      </c>
      <c r="AB116" t="e">
        <f>LN(Sheet1!AC116/Sheet1!AC$2)*100</f>
        <v>#NUM!</v>
      </c>
    </row>
    <row r="117" spans="1:28" x14ac:dyDescent="0.55000000000000004">
      <c r="A117">
        <v>115</v>
      </c>
      <c r="B117">
        <f>LN(Sheet1!C117/Sheet1!C$2)*100</f>
        <v>0.48373446603947534</v>
      </c>
      <c r="C117">
        <f>LN(Sheet1!D117/Sheet1!D$2)*100</f>
        <v>0</v>
      </c>
      <c r="D117">
        <f>LN(Sheet1!E117/Sheet1!E$2)*100</f>
        <v>104.70772843709024</v>
      </c>
      <c r="E117">
        <f>LN(Sheet1!F117/Sheet1!F$2)*100</f>
        <v>-2.1147066550658575</v>
      </c>
      <c r="F117">
        <f>LN(Sheet1!G117/Sheet1!G$2)*100</f>
        <v>102.87988510133181</v>
      </c>
      <c r="G117">
        <f>LN(Sheet1!H117/Sheet1!H$2)*100</f>
        <v>-122.0882071012829</v>
      </c>
      <c r="H117">
        <f>LN(Sheet1!I117/Sheet1!I$2)*100</f>
        <v>104.6230036402423</v>
      </c>
      <c r="I117">
        <f>LN(Sheet1!J117/Sheet1!J$2)*100</f>
        <v>13.842090624407735</v>
      </c>
      <c r="J117">
        <f>LN(Sheet1!K117/Sheet1!K$2)*100</f>
        <v>-9.1394296488785489</v>
      </c>
      <c r="K117">
        <f>LN(Sheet1!L117/Sheet1!L$2)*100</f>
        <v>-13.071063185632855</v>
      </c>
      <c r="L117">
        <f>LN(Sheet1!M117/Sheet1!M$2)*100</f>
        <v>-13.102433966302005</v>
      </c>
      <c r="M117">
        <f>LN(Sheet1!N117/Sheet1!N$2)*100</f>
        <v>-13.066290978827096</v>
      </c>
      <c r="N117">
        <f>LN(Sheet1!O117/Sheet1!O$2)*100</f>
        <v>-149.23496350016609</v>
      </c>
      <c r="O117">
        <f>LN(Sheet1!P117/Sheet1!P$2)*100</f>
        <v>13.727014709675942</v>
      </c>
      <c r="P117">
        <f>LN(Sheet1!Q117/Sheet1!Q$2)*100</f>
        <v>78.146105726399355</v>
      </c>
      <c r="Q117">
        <f>LN(Sheet1!R117/Sheet1!R$2)*100</f>
        <v>15.953446984477598</v>
      </c>
      <c r="R117">
        <f>LN(Sheet1!S117/Sheet1!S$2)*100</f>
        <v>2.9044521414777278</v>
      </c>
      <c r="S117">
        <f>LN(Sheet1!T117/Sheet1!T$2)*100</f>
        <v>0.57794624575012676</v>
      </c>
      <c r="T117">
        <f>LN(Sheet1!U117/Sheet1!U$2)*100</f>
        <v>4.9710521875937372</v>
      </c>
      <c r="U117">
        <f>LN(Sheet1!V117/Sheet1!V$2)*100</f>
        <v>2.8443545710252671</v>
      </c>
      <c r="V117">
        <f>LN(Sheet1!W117/Sheet1!W$2)*100</f>
        <v>4.078915781227618</v>
      </c>
      <c r="W117">
        <f>LN(Sheet1!X117/Sheet1!X$2)*100</f>
        <v>-112.98156758159872</v>
      </c>
      <c r="X117" t="e">
        <f>LN(Sheet1!Y117/Sheet1!Y$2)*100</f>
        <v>#NUM!</v>
      </c>
      <c r="Y117">
        <f>LN(Sheet1!Z117/Sheet1!Z$2)*100</f>
        <v>25.934004051125019</v>
      </c>
      <c r="Z117">
        <f>LN(Sheet1!AA117/Sheet1!AA$2)*100</f>
        <v>-16.337438932087274</v>
      </c>
      <c r="AA117">
        <f>LN(Sheet1!AB117/Sheet1!AB$2)*100</f>
        <v>110.0435146803193</v>
      </c>
      <c r="AB117" t="e">
        <f>LN(Sheet1!AC117/Sheet1!AC$2)*100</f>
        <v>#NUM!</v>
      </c>
    </row>
    <row r="118" spans="1:28" x14ac:dyDescent="0.55000000000000004">
      <c r="A118">
        <v>116</v>
      </c>
      <c r="B118">
        <f>LN(Sheet1!C118/Sheet1!C$2)*100</f>
        <v>0.48032349374200289</v>
      </c>
      <c r="C118">
        <f>LN(Sheet1!D118/Sheet1!D$2)*100</f>
        <v>0</v>
      </c>
      <c r="D118">
        <f>LN(Sheet1!E118/Sheet1!E$2)*100</f>
        <v>104.70816467726272</v>
      </c>
      <c r="E118">
        <f>LN(Sheet1!F118/Sheet1!F$2)*100</f>
        <v>-2.1149460404949481</v>
      </c>
      <c r="F118">
        <f>LN(Sheet1!G118/Sheet1!G$2)*100</f>
        <v>102.88094759567619</v>
      </c>
      <c r="G118">
        <f>LN(Sheet1!H118/Sheet1!H$2)*100</f>
        <v>-122.0897426125229</v>
      </c>
      <c r="H118">
        <f>LN(Sheet1!I118/Sheet1!I$2)*100</f>
        <v>104.62358803273651</v>
      </c>
      <c r="I118">
        <f>LN(Sheet1!J118/Sheet1!J$2)*100</f>
        <v>13.842571292903461</v>
      </c>
      <c r="J118">
        <f>LN(Sheet1!K118/Sheet1!K$2)*100</f>
        <v>-9.1391048600552498</v>
      </c>
      <c r="K118">
        <f>LN(Sheet1!L118/Sheet1!L$2)*100</f>
        <v>-13.072642736318416</v>
      </c>
      <c r="L118">
        <f>LN(Sheet1!M118/Sheet1!M$2)*100</f>
        <v>-13.101803598324693</v>
      </c>
      <c r="M118">
        <f>LN(Sheet1!N118/Sheet1!N$2)*100</f>
        <v>-13.068223157089291</v>
      </c>
      <c r="N118">
        <f>LN(Sheet1!O118/Sheet1!O$2)*100</f>
        <v>-149.23867610516427</v>
      </c>
      <c r="O118">
        <f>LN(Sheet1!P118/Sheet1!P$2)*100</f>
        <v>13.725039764211836</v>
      </c>
      <c r="P118">
        <f>LN(Sheet1!Q118/Sheet1!Q$2)*100</f>
        <v>78.144921710877739</v>
      </c>
      <c r="Q118">
        <f>LN(Sheet1!R118/Sheet1!R$2)*100</f>
        <v>15.952094616523475</v>
      </c>
      <c r="R118">
        <f>LN(Sheet1!S118/Sheet1!S$2)*100</f>
        <v>2.8984477159919457</v>
      </c>
      <c r="S118">
        <f>LN(Sheet1!T118/Sheet1!T$2)*100</f>
        <v>0.57456317816275637</v>
      </c>
      <c r="T118">
        <f>LN(Sheet1!U118/Sheet1!U$2)*100</f>
        <v>4.9679120603561087</v>
      </c>
      <c r="U118">
        <f>LN(Sheet1!V118/Sheet1!V$2)*100</f>
        <v>2.8416349290288871</v>
      </c>
      <c r="V118">
        <f>LN(Sheet1!W118/Sheet1!W$2)*100</f>
        <v>4.0771104776587848</v>
      </c>
      <c r="W118">
        <f>LN(Sheet1!X118/Sheet1!X$2)*100</f>
        <v>-112.98561263401238</v>
      </c>
      <c r="X118" t="e">
        <f>LN(Sheet1!Y118/Sheet1!Y$2)*100</f>
        <v>#NUM!</v>
      </c>
      <c r="Y118">
        <f>LN(Sheet1!Z118/Sheet1!Z$2)*100</f>
        <v>25.934208212597209</v>
      </c>
      <c r="Z118">
        <f>LN(Sheet1!AA118/Sheet1!AA$2)*100</f>
        <v>-16.337566820070023</v>
      </c>
      <c r="AA118">
        <f>LN(Sheet1!AB118/Sheet1!AB$2)*100</f>
        <v>110.04407671334356</v>
      </c>
      <c r="AB118" t="e">
        <f>LN(Sheet1!AC118/Sheet1!AC$2)*100</f>
        <v>#NUM!</v>
      </c>
    </row>
    <row r="119" spans="1:28" x14ac:dyDescent="0.55000000000000004">
      <c r="A119">
        <v>117</v>
      </c>
      <c r="B119">
        <f>LN(Sheet1!C119/Sheet1!C$2)*100</f>
        <v>0.47686040589028844</v>
      </c>
      <c r="C119">
        <f>LN(Sheet1!D119/Sheet1!D$2)*100</f>
        <v>0</v>
      </c>
      <c r="D119">
        <f>LN(Sheet1!E119/Sheet1!E$2)*100</f>
        <v>104.70854171187862</v>
      </c>
      <c r="E119">
        <f>LN(Sheet1!F119/Sheet1!F$2)*100</f>
        <v>-2.1154763733327706</v>
      </c>
      <c r="F119">
        <f>LN(Sheet1!G119/Sheet1!G$2)*100</f>
        <v>102.88268080244589</v>
      </c>
      <c r="G119">
        <f>LN(Sheet1!H119/Sheet1!H$2)*100</f>
        <v>-122.09231514523236</v>
      </c>
      <c r="H119">
        <f>LN(Sheet1!I119/Sheet1!I$2)*100</f>
        <v>104.62417242181559</v>
      </c>
      <c r="I119">
        <f>LN(Sheet1!J119/Sheet1!J$2)*100</f>
        <v>13.843080101814426</v>
      </c>
      <c r="J119">
        <f>LN(Sheet1!K119/Sheet1!K$2)*100</f>
        <v>-9.1387960216615678</v>
      </c>
      <c r="K119">
        <f>LN(Sheet1!L119/Sheet1!L$2)*100</f>
        <v>-13.074114042986412</v>
      </c>
      <c r="L119">
        <f>LN(Sheet1!M119/Sheet1!M$2)*100</f>
        <v>-13.100672653972254</v>
      </c>
      <c r="M119">
        <f>LN(Sheet1!N119/Sheet1!N$2)*100</f>
        <v>-13.070016599101173</v>
      </c>
      <c r="N119">
        <f>LN(Sheet1!O119/Sheet1!O$2)*100</f>
        <v>-149.24229144761594</v>
      </c>
      <c r="O119">
        <f>LN(Sheet1!P119/Sheet1!P$2)*100</f>
        <v>13.723269700952681</v>
      </c>
      <c r="P119">
        <f>LN(Sheet1!Q119/Sheet1!Q$2)*100</f>
        <v>78.143758363196042</v>
      </c>
      <c r="Q119">
        <f>LN(Sheet1!R119/Sheet1!R$2)*100</f>
        <v>15.950850282430585</v>
      </c>
      <c r="R119">
        <f>LN(Sheet1!S119/Sheet1!S$2)*100</f>
        <v>2.8927765386373387</v>
      </c>
      <c r="S119">
        <f>LN(Sheet1!T119/Sheet1!T$2)*100</f>
        <v>0.57113508585412898</v>
      </c>
      <c r="T119">
        <f>LN(Sheet1!U119/Sheet1!U$2)*100</f>
        <v>4.9650178465477364</v>
      </c>
      <c r="U119">
        <f>LN(Sheet1!V119/Sheet1!V$2)*100</f>
        <v>2.8390388381235305</v>
      </c>
      <c r="V119">
        <f>LN(Sheet1!W119/Sheet1!W$2)*100</f>
        <v>4.0754270217585278</v>
      </c>
      <c r="W119">
        <f>LN(Sheet1!X119/Sheet1!X$2)*100</f>
        <v>-112.9878876913063</v>
      </c>
      <c r="X119" t="e">
        <f>LN(Sheet1!Y119/Sheet1!Y$2)*100</f>
        <v>#NUM!</v>
      </c>
      <c r="Y119">
        <f>LN(Sheet1!Z119/Sheet1!Z$2)*100</f>
        <v>25.934299925622877</v>
      </c>
      <c r="Z119">
        <f>LN(Sheet1!AA119/Sheet1!AA$2)*100</f>
        <v>-16.337676623013973</v>
      </c>
      <c r="AA119">
        <f>LN(Sheet1!AB119/Sheet1!AB$2)*100</f>
        <v>110.04456334914219</v>
      </c>
      <c r="AB119" t="e">
        <f>LN(Sheet1!AC119/Sheet1!AC$2)*100</f>
        <v>#NUM!</v>
      </c>
    </row>
    <row r="120" spans="1:28" x14ac:dyDescent="0.55000000000000004">
      <c r="A120">
        <v>118</v>
      </c>
      <c r="B120">
        <f>LN(Sheet1!C120/Sheet1!C$2)*100</f>
        <v>0.47397960780294762</v>
      </c>
      <c r="C120">
        <f>LN(Sheet1!D120/Sheet1!D$2)*100</f>
        <v>0</v>
      </c>
      <c r="D120">
        <f>LN(Sheet1!E120/Sheet1!E$2)*100</f>
        <v>104.70884240375584</v>
      </c>
      <c r="E120">
        <f>LN(Sheet1!F120/Sheet1!F$2)*100</f>
        <v>-2.1155573966528798</v>
      </c>
      <c r="F120">
        <f>LN(Sheet1!G120/Sheet1!G$2)*100</f>
        <v>102.88318532616883</v>
      </c>
      <c r="G120">
        <f>LN(Sheet1!H120/Sheet1!H$2)*100</f>
        <v>-122.09295330312577</v>
      </c>
      <c r="H120">
        <f>LN(Sheet1!I120/Sheet1!I$2)*100</f>
        <v>104.62453155950142</v>
      </c>
      <c r="I120">
        <f>LN(Sheet1!J120/Sheet1!J$2)*100</f>
        <v>13.843424369857418</v>
      </c>
      <c r="J120">
        <f>LN(Sheet1!K120/Sheet1!K$2)*100</f>
        <v>-9.1385270575464315</v>
      </c>
      <c r="K120">
        <f>LN(Sheet1!L120/Sheet1!L$2)*100</f>
        <v>-13.075449748344045</v>
      </c>
      <c r="L120">
        <f>LN(Sheet1!M120/Sheet1!M$2)*100</f>
        <v>-13.100338935131854</v>
      </c>
      <c r="M120">
        <f>LN(Sheet1!N120/Sheet1!N$2)*100</f>
        <v>-13.071671802036713</v>
      </c>
      <c r="N120">
        <f>LN(Sheet1!O120/Sheet1!O$2)*100</f>
        <v>-149.24507203403482</v>
      </c>
      <c r="O120">
        <f>LN(Sheet1!P120/Sheet1!P$2)*100</f>
        <v>13.721562011372765</v>
      </c>
      <c r="P120">
        <f>LN(Sheet1!Q120/Sheet1!Q$2)*100</f>
        <v>78.142628610383142</v>
      </c>
      <c r="Q120">
        <f>LN(Sheet1!R120/Sheet1!R$2)*100</f>
        <v>15.949654034049512</v>
      </c>
      <c r="R120">
        <f>LN(Sheet1!S120/Sheet1!S$2)*100</f>
        <v>2.8874015965788447</v>
      </c>
      <c r="S120">
        <f>LN(Sheet1!T120/Sheet1!T$2)*100</f>
        <v>0.56829072792233226</v>
      </c>
      <c r="T120">
        <f>LN(Sheet1!U120/Sheet1!U$2)*100</f>
        <v>4.9622537941631411</v>
      </c>
      <c r="U120">
        <f>LN(Sheet1!V120/Sheet1!V$2)*100</f>
        <v>2.8370608188624953</v>
      </c>
      <c r="V120">
        <f>LN(Sheet1!W120/Sheet1!W$2)*100</f>
        <v>4.0738597552890834</v>
      </c>
      <c r="W120">
        <f>LN(Sheet1!X120/Sheet1!X$2)*100</f>
        <v>-112.99173615056371</v>
      </c>
      <c r="X120" t="e">
        <f>LN(Sheet1!Y120/Sheet1!Y$2)*100</f>
        <v>#NUM!</v>
      </c>
      <c r="Y120">
        <f>LN(Sheet1!Z120/Sheet1!Z$2)*100</f>
        <v>25.934496377299137</v>
      </c>
      <c r="Z120">
        <f>LN(Sheet1!AA120/Sheet1!AA$2)*100</f>
        <v>-16.337764465455944</v>
      </c>
      <c r="AA120">
        <f>LN(Sheet1!AB120/Sheet1!AB$2)*100</f>
        <v>110.04495402687245</v>
      </c>
      <c r="AB120" t="e">
        <f>LN(Sheet1!AC120/Sheet1!AC$2)*100</f>
        <v>#NUM!</v>
      </c>
    </row>
    <row r="121" spans="1:28" x14ac:dyDescent="0.55000000000000004">
      <c r="A121">
        <v>119</v>
      </c>
      <c r="B121">
        <f>LN(Sheet1!C121/Sheet1!C$2)*100</f>
        <v>0.470932319504478</v>
      </c>
      <c r="C121">
        <f>LN(Sheet1!D121/Sheet1!D$2)*100</f>
        <v>0</v>
      </c>
      <c r="D121">
        <f>LN(Sheet1!E121/Sheet1!E$2)*100</f>
        <v>104.70910881911956</v>
      </c>
      <c r="E121">
        <f>LN(Sheet1!F121/Sheet1!F$2)*100</f>
        <v>-2.1160509037476145</v>
      </c>
      <c r="F121">
        <f>LN(Sheet1!G121/Sheet1!G$2)*100</f>
        <v>102.88506094498213</v>
      </c>
      <c r="G121">
        <f>LN(Sheet1!H121/Sheet1!H$2)*100</f>
        <v>-122.09568546264775</v>
      </c>
      <c r="H121">
        <f>LN(Sheet1!I121/Sheet1!I$2)*100</f>
        <v>104.62500095681291</v>
      </c>
      <c r="I121">
        <f>LN(Sheet1!J121/Sheet1!J$2)*100</f>
        <v>13.843878328553725</v>
      </c>
      <c r="J121">
        <f>LN(Sheet1!K121/Sheet1!K$2)*100</f>
        <v>-9.1382588191224627</v>
      </c>
      <c r="K121">
        <f>LN(Sheet1!L121/Sheet1!L$2)*100</f>
        <v>-13.076706832054938</v>
      </c>
      <c r="L121">
        <f>LN(Sheet1!M121/Sheet1!M$2)*100</f>
        <v>-13.099300705861522</v>
      </c>
      <c r="M121">
        <f>LN(Sheet1!N121/Sheet1!N$2)*100</f>
        <v>-13.073206169349543</v>
      </c>
      <c r="N121">
        <f>LN(Sheet1!O121/Sheet1!O$2)*100</f>
        <v>-149.24812404274496</v>
      </c>
      <c r="O121">
        <f>LN(Sheet1!P121/Sheet1!P$2)*100</f>
        <v>13.72009421833296</v>
      </c>
      <c r="P121">
        <f>LN(Sheet1!Q121/Sheet1!Q$2)*100</f>
        <v>78.141522112418684</v>
      </c>
      <c r="Q121">
        <f>LN(Sheet1!R121/Sheet1!R$2)*100</f>
        <v>15.948579768500068</v>
      </c>
      <c r="R121">
        <f>LN(Sheet1!S121/Sheet1!S$2)*100</f>
        <v>2.882360009041173</v>
      </c>
      <c r="S121">
        <f>LN(Sheet1!T121/Sheet1!T$2)*100</f>
        <v>0.56527661824591546</v>
      </c>
      <c r="T121">
        <f>LN(Sheet1!U121/Sheet1!U$2)*100</f>
        <v>4.9597356904079986</v>
      </c>
      <c r="U121">
        <f>LN(Sheet1!V121/Sheet1!V$2)*100</f>
        <v>2.8349591305267205</v>
      </c>
      <c r="V121">
        <f>LN(Sheet1!W121/Sheet1!W$2)*100</f>
        <v>4.0724028239125998</v>
      </c>
      <c r="W121">
        <f>LN(Sheet1!X121/Sheet1!X$2)*100</f>
        <v>-112.99331523136911</v>
      </c>
      <c r="X121" t="e">
        <f>LN(Sheet1!Y121/Sheet1!Y$2)*100</f>
        <v>#NUM!</v>
      </c>
      <c r="Y121">
        <f>LN(Sheet1!Z121/Sheet1!Z$2)*100</f>
        <v>25.934547417454993</v>
      </c>
      <c r="Z121">
        <f>LN(Sheet1!AA121/Sheet1!AA$2)*100</f>
        <v>-16.337841973557058</v>
      </c>
      <c r="AA121">
        <f>LN(Sheet1!AB121/Sheet1!AB$2)*100</f>
        <v>110.04529672537919</v>
      </c>
      <c r="AB121" t="e">
        <f>LN(Sheet1!AC121/Sheet1!AC$2)*100</f>
        <v>#NUM!</v>
      </c>
    </row>
    <row r="122" spans="1:28" x14ac:dyDescent="0.55000000000000004">
      <c r="A122">
        <v>120</v>
      </c>
      <c r="B122">
        <f>LN(Sheet1!C122/Sheet1!C$2)*100</f>
        <v>0.46856098654846651</v>
      </c>
      <c r="C122">
        <f>LN(Sheet1!D122/Sheet1!D$2)*100</f>
        <v>0</v>
      </c>
      <c r="D122">
        <f>LN(Sheet1!E122/Sheet1!E$2)*100</f>
        <v>104.70931135664053</v>
      </c>
      <c r="E122">
        <f>LN(Sheet1!F122/Sheet1!F$2)*100</f>
        <v>-2.1159569898964299</v>
      </c>
      <c r="F122">
        <f>LN(Sheet1!G122/Sheet1!G$2)*100</f>
        <v>102.8852390082309</v>
      </c>
      <c r="G122">
        <f>LN(Sheet1!H122/Sheet1!H$2)*100</f>
        <v>-122.09578517791084</v>
      </c>
      <c r="H122">
        <f>LN(Sheet1!I122/Sheet1!I$2)*100</f>
        <v>104.62523565464241</v>
      </c>
      <c r="I122">
        <f>LN(Sheet1!J122/Sheet1!J$2)*100</f>
        <v>13.844133849308699</v>
      </c>
      <c r="J122">
        <f>LN(Sheet1!K122/Sheet1!K$2)*100</f>
        <v>-9.1380304545447721</v>
      </c>
      <c r="K122">
        <f>LN(Sheet1!L122/Sheet1!L$2)*100</f>
        <v>-13.077840842251051</v>
      </c>
      <c r="L122">
        <f>LN(Sheet1!M122/Sheet1!M$2)*100</f>
        <v>-13.099263626444085</v>
      </c>
      <c r="M122">
        <f>LN(Sheet1!N122/Sheet1!N$2)*100</f>
        <v>-13.07461944314991</v>
      </c>
      <c r="N122">
        <f>LN(Sheet1!O122/Sheet1!O$2)*100</f>
        <v>-149.25029946751414</v>
      </c>
      <c r="O122">
        <f>LN(Sheet1!P122/Sheet1!P$2)*100</f>
        <v>13.718647487132799</v>
      </c>
      <c r="P122">
        <f>LN(Sheet1!Q122/Sheet1!Q$2)*100</f>
        <v>78.140460414388471</v>
      </c>
      <c r="Q122">
        <f>LN(Sheet1!R122/Sheet1!R$2)*100</f>
        <v>15.947536165283216</v>
      </c>
      <c r="R122">
        <f>LN(Sheet1!S122/Sheet1!S$2)*100</f>
        <v>2.8776271110058858</v>
      </c>
      <c r="S122">
        <f>LN(Sheet1!T122/Sheet1!T$2)*100</f>
        <v>0.56295110068093113</v>
      </c>
      <c r="T122">
        <f>LN(Sheet1!U122/Sheet1!U$2)*100</f>
        <v>4.9573115938460628</v>
      </c>
      <c r="U122">
        <f>LN(Sheet1!V122/Sheet1!V$2)*100</f>
        <v>2.8334755592244067</v>
      </c>
      <c r="V122">
        <f>LN(Sheet1!W122/Sheet1!W$2)*100</f>
        <v>4.0710486146071121</v>
      </c>
      <c r="W122">
        <f>LN(Sheet1!X122/Sheet1!X$2)*100</f>
        <v>-112.99714107524738</v>
      </c>
      <c r="X122" t="e">
        <f>LN(Sheet1!Y122/Sheet1!Y$2)*100</f>
        <v>#NUM!</v>
      </c>
      <c r="Y122">
        <f>LN(Sheet1!Z122/Sheet1!Z$2)*100</f>
        <v>25.934746261147019</v>
      </c>
      <c r="Z122">
        <f>LN(Sheet1!AA122/Sheet1!AA$2)*100</f>
        <v>-16.337900104672322</v>
      </c>
      <c r="AA122">
        <f>LN(Sheet1!AB122/Sheet1!AB$2)*100</f>
        <v>110.04555717545887</v>
      </c>
      <c r="AB122" t="e">
        <f>LN(Sheet1!AC122/Sheet1!AC$2)*100</f>
        <v>#NUM!</v>
      </c>
    </row>
    <row r="123" spans="1:28" x14ac:dyDescent="0.55000000000000004">
      <c r="A123">
        <v>121</v>
      </c>
      <c r="B123">
        <f>LN(Sheet1!C123/Sheet1!C$2)*100</f>
        <v>0.4659503751514687</v>
      </c>
      <c r="C123">
        <f>LN(Sheet1!D123/Sheet1!D$2)*100</f>
        <v>0</v>
      </c>
      <c r="D123">
        <f>LN(Sheet1!E123/Sheet1!E$2)*100</f>
        <v>104.70949831398804</v>
      </c>
      <c r="E123">
        <f>LN(Sheet1!F123/Sheet1!F$2)*100</f>
        <v>-2.116338170192849</v>
      </c>
      <c r="F123">
        <f>LN(Sheet1!G123/Sheet1!G$2)*100</f>
        <v>102.88728077748814</v>
      </c>
      <c r="G123">
        <f>LN(Sheet1!H123/Sheet1!H$2)*100</f>
        <v>-122.09871685107973</v>
      </c>
      <c r="H123">
        <f>LN(Sheet1!I123/Sheet1!I$2)*100</f>
        <v>104.6256688203309</v>
      </c>
      <c r="I123">
        <f>LN(Sheet1!J123/Sheet1!J$2)*100</f>
        <v>13.84456030208076</v>
      </c>
      <c r="J123">
        <f>LN(Sheet1!K123/Sheet1!K$2)*100</f>
        <v>-9.1377904910583592</v>
      </c>
      <c r="K123">
        <f>LN(Sheet1!L123/Sheet1!L$2)*100</f>
        <v>-13.078925857009654</v>
      </c>
      <c r="L123">
        <f>LN(Sheet1!M123/Sheet1!M$2)*100</f>
        <v>-13.098429343186568</v>
      </c>
      <c r="M123">
        <f>LN(Sheet1!N123/Sheet1!N$2)*100</f>
        <v>-13.075931804729898</v>
      </c>
      <c r="N123">
        <f>LN(Sheet1!O123/Sheet1!O$2)*100</f>
        <v>-149.25303157120305</v>
      </c>
      <c r="O123">
        <f>LN(Sheet1!P123/Sheet1!P$2)*100</f>
        <v>13.717455425615658</v>
      </c>
      <c r="P123">
        <f>LN(Sheet1!Q123/Sheet1!Q$2)*100</f>
        <v>78.139429729219131</v>
      </c>
      <c r="Q123">
        <f>LN(Sheet1!R123/Sheet1!R$2)*100</f>
        <v>15.946619430693076</v>
      </c>
      <c r="R123">
        <f>LN(Sheet1!S123/Sheet1!S$2)*100</f>
        <v>2.8732153045910409</v>
      </c>
      <c r="S123">
        <f>LN(Sheet1!T123/Sheet1!T$2)*100</f>
        <v>0.56038099153424392</v>
      </c>
      <c r="T123">
        <f>LN(Sheet1!U123/Sheet1!U$2)*100</f>
        <v>4.9551190021646221</v>
      </c>
      <c r="U123">
        <f>LN(Sheet1!V123/Sheet1!V$2)*100</f>
        <v>2.8319919659119281</v>
      </c>
      <c r="V123">
        <f>LN(Sheet1!W123/Sheet1!W$2)*100</f>
        <v>4.0697910762599854</v>
      </c>
      <c r="W123">
        <f>LN(Sheet1!X123/Sheet1!X$2)*100</f>
        <v>-112.99848628928859</v>
      </c>
      <c r="X123" t="e">
        <f>LN(Sheet1!Y123/Sheet1!Y$2)*100</f>
        <v>#NUM!</v>
      </c>
      <c r="Y123">
        <f>LN(Sheet1!Z123/Sheet1!Z$2)*100</f>
        <v>25.934785604504469</v>
      </c>
      <c r="Z123">
        <f>LN(Sheet1!AA123/Sheet1!AA$2)*100</f>
        <v>-16.337955652214024</v>
      </c>
      <c r="AA123">
        <f>LN(Sheet1!AB123/Sheet1!AB$2)*100</f>
        <v>110.04580049005202</v>
      </c>
      <c r="AB123" t="e">
        <f>LN(Sheet1!AC123/Sheet1!AC$2)*100</f>
        <v>#NUM!</v>
      </c>
    </row>
    <row r="124" spans="1:28" x14ac:dyDescent="0.55000000000000004">
      <c r="A124">
        <v>122</v>
      </c>
      <c r="B124">
        <f>LN(Sheet1!C124/Sheet1!C$2)*100</f>
        <v>0.46403657688955169</v>
      </c>
      <c r="C124">
        <f>LN(Sheet1!D124/Sheet1!D$2)*100</f>
        <v>0</v>
      </c>
      <c r="D124">
        <f>LN(Sheet1!E124/Sheet1!E$2)*100</f>
        <v>104.70964164771779</v>
      </c>
      <c r="E124">
        <f>LN(Sheet1!F124/Sheet1!F$2)*100</f>
        <v>-2.116091415632221</v>
      </c>
      <c r="F124">
        <f>LN(Sheet1!G124/Sheet1!G$2)*100</f>
        <v>102.88737574248552</v>
      </c>
      <c r="G124">
        <f>LN(Sheet1!H124/Sheet1!H$2)*100</f>
        <v>-122.09863707652262</v>
      </c>
      <c r="H124">
        <f>LN(Sheet1!I124/Sheet1!I$2)*100</f>
        <v>104.62588146461864</v>
      </c>
      <c r="I124">
        <f>LN(Sheet1!J124/Sheet1!J$2)*100</f>
        <v>13.844777765111418</v>
      </c>
      <c r="J124">
        <f>LN(Sheet1!K124/Sheet1!K$2)*100</f>
        <v>-9.1375853263589466</v>
      </c>
      <c r="K124">
        <f>LN(Sheet1!L124/Sheet1!L$2)*100</f>
        <v>-13.079907167260691</v>
      </c>
      <c r="L124">
        <f>LN(Sheet1!M124/Sheet1!M$2)*100</f>
        <v>-13.098688897231916</v>
      </c>
      <c r="M124">
        <f>LN(Sheet1!N124/Sheet1!N$2)*100</f>
        <v>-13.077142997782772</v>
      </c>
      <c r="N124">
        <f>LN(Sheet1!O124/Sheet1!O$2)*100</f>
        <v>-149.25493573854294</v>
      </c>
      <c r="O124">
        <f>LN(Sheet1!P124/Sheet1!P$2)*100</f>
        <v>13.716253229623129</v>
      </c>
      <c r="P124">
        <f>LN(Sheet1!Q124/Sheet1!Q$2)*100</f>
        <v>78.138457635144405</v>
      </c>
      <c r="Q124">
        <f>LN(Sheet1!R124/Sheet1!R$2)*100</f>
        <v>15.945720813497278</v>
      </c>
      <c r="R124">
        <f>LN(Sheet1!S124/Sheet1!S$2)*100</f>
        <v>2.8690875559609492</v>
      </c>
      <c r="S124">
        <f>LN(Sheet1!T124/Sheet1!T$2)*100</f>
        <v>0.55850951127389914</v>
      </c>
      <c r="T124">
        <f>LN(Sheet1!U124/Sheet1!U$2)*100</f>
        <v>4.952998727523104</v>
      </c>
      <c r="U124">
        <f>LN(Sheet1!V124/Sheet1!V$2)*100</f>
        <v>2.8311265263149639</v>
      </c>
      <c r="V124">
        <f>LN(Sheet1!W124/Sheet1!W$2)*100</f>
        <v>4.0686218131523653</v>
      </c>
      <c r="W124">
        <f>LN(Sheet1!X124/Sheet1!X$2)*100</f>
        <v>-113.00234656918305</v>
      </c>
      <c r="X124" t="e">
        <f>LN(Sheet1!Y124/Sheet1!Y$2)*100</f>
        <v>#NUM!</v>
      </c>
      <c r="Y124">
        <f>LN(Sheet1!Z124/Sheet1!Z$2)*100</f>
        <v>25.934989232715246</v>
      </c>
      <c r="Z124">
        <f>LN(Sheet1!AA124/Sheet1!AA$2)*100</f>
        <v>-16.337996989939512</v>
      </c>
      <c r="AA124">
        <f>LN(Sheet1!AB124/Sheet1!AB$2)*100</f>
        <v>110.04598554582508</v>
      </c>
      <c r="AB124" t="e">
        <f>LN(Sheet1!AC124/Sheet1!AC$2)*100</f>
        <v>#NUM!</v>
      </c>
    </row>
    <row r="125" spans="1:28" x14ac:dyDescent="0.55000000000000004">
      <c r="A125">
        <v>123</v>
      </c>
      <c r="B125">
        <f>LN(Sheet1!C125/Sheet1!C$2)*100</f>
        <v>0.46187310866268205</v>
      </c>
      <c r="C125">
        <f>LN(Sheet1!D125/Sheet1!D$2)*100</f>
        <v>0</v>
      </c>
      <c r="D125">
        <f>LN(Sheet1!E125/Sheet1!E$2)*100</f>
        <v>104.70979121312976</v>
      </c>
      <c r="E125">
        <f>LN(Sheet1!F125/Sheet1!F$2)*100</f>
        <v>-2.1163031825688585</v>
      </c>
      <c r="F125">
        <f>LN(Sheet1!G125/Sheet1!G$2)*100</f>
        <v>102.88952430144948</v>
      </c>
      <c r="G125">
        <f>LN(Sheet1!H125/Sheet1!H$2)*100</f>
        <v>-122.10168849867009</v>
      </c>
      <c r="H125">
        <f>LN(Sheet1!I125/Sheet1!I$2)*100</f>
        <v>104.62633825452255</v>
      </c>
      <c r="I125">
        <f>LN(Sheet1!J125/Sheet1!J$2)*100</f>
        <v>13.845194301434265</v>
      </c>
      <c r="J125">
        <f>LN(Sheet1!K125/Sheet1!K$2)*100</f>
        <v>-9.1373627630090581</v>
      </c>
      <c r="K125">
        <f>LN(Sheet1!L125/Sheet1!L$2)*100</f>
        <v>-13.080861133146785</v>
      </c>
      <c r="L125">
        <f>LN(Sheet1!M125/Sheet1!M$2)*100</f>
        <v>-13.098169789814875</v>
      </c>
      <c r="M125">
        <f>LN(Sheet1!N125/Sheet1!N$2)*100</f>
        <v>-13.078274719549121</v>
      </c>
      <c r="N125">
        <f>LN(Sheet1!O125/Sheet1!O$2)*100</f>
        <v>-149.25754967894702</v>
      </c>
      <c r="O125">
        <f>LN(Sheet1!P125/Sheet1!P$2)*100</f>
        <v>13.715293908177353</v>
      </c>
      <c r="P125">
        <f>LN(Sheet1!Q125/Sheet1!Q$2)*100</f>
        <v>78.137525174324367</v>
      </c>
      <c r="Q125">
        <f>LN(Sheet1!R125/Sheet1!R$2)*100</f>
        <v>15.944944189803529</v>
      </c>
      <c r="R125">
        <f>LN(Sheet1!S125/Sheet1!S$2)*100</f>
        <v>2.8652933373238936</v>
      </c>
      <c r="S125">
        <f>LN(Sheet1!T125/Sheet1!T$2)*100</f>
        <v>0.55638845797074299</v>
      </c>
      <c r="T125">
        <f>LN(Sheet1!U125/Sheet1!U$2)*100</f>
        <v>4.9510955075607228</v>
      </c>
      <c r="U125">
        <f>LN(Sheet1!V125/Sheet1!V$2)*100</f>
        <v>2.8300138072561132</v>
      </c>
      <c r="V125">
        <f>LN(Sheet1!W125/Sheet1!W$2)*100</f>
        <v>4.0675337962770124</v>
      </c>
      <c r="W125">
        <f>LN(Sheet1!X125/Sheet1!X$2)*100</f>
        <v>-113.00387445948307</v>
      </c>
      <c r="X125" t="e">
        <f>LN(Sheet1!Y125/Sheet1!Y$2)*100</f>
        <v>#NUM!</v>
      </c>
      <c r="Y125">
        <f>LN(Sheet1!Z125/Sheet1!Z$2)*100</f>
        <v>25.935042930947173</v>
      </c>
      <c r="Z125">
        <f>LN(Sheet1!AA125/Sheet1!AA$2)*100</f>
        <v>-16.338040911291564</v>
      </c>
      <c r="AA125">
        <f>LN(Sheet1!AB125/Sheet1!AB$2)*100</f>
        <v>110.0461808821029</v>
      </c>
      <c r="AB125" t="e">
        <f>LN(Sheet1!AC125/Sheet1!AC$2)*100</f>
        <v>#NUM!</v>
      </c>
    </row>
    <row r="126" spans="1:28" x14ac:dyDescent="0.55000000000000004">
      <c r="A126">
        <v>124</v>
      </c>
      <c r="B126">
        <f>LN(Sheet1!C126/Sheet1!C$2)*100</f>
        <v>0.46033368930769913</v>
      </c>
      <c r="C126">
        <f>LN(Sheet1!D126/Sheet1!D$2)*100</f>
        <v>0</v>
      </c>
      <c r="D126">
        <f>LN(Sheet1!E126/Sheet1!E$2)*100</f>
        <v>104.7099158508022</v>
      </c>
      <c r="E126">
        <f>LN(Sheet1!F126/Sheet1!F$2)*100</f>
        <v>-2.115953307002103</v>
      </c>
      <c r="F126">
        <f>LN(Sheet1!G126/Sheet1!G$2)*100</f>
        <v>102.88978544911632</v>
      </c>
      <c r="G126">
        <f>LN(Sheet1!H126/Sheet1!H$2)*100</f>
        <v>-122.10180816418104</v>
      </c>
      <c r="H126">
        <f>LN(Sheet1!I126/Sheet1!I$2)*100</f>
        <v>104.62661862798188</v>
      </c>
      <c r="I126">
        <f>LN(Sheet1!J126/Sheet1!J$2)*100</f>
        <v>13.845420077787034</v>
      </c>
      <c r="J126">
        <f>LN(Sheet1!K126/Sheet1!K$2)*100</f>
        <v>-9.1371684735841168</v>
      </c>
      <c r="K126">
        <f>LN(Sheet1!L126/Sheet1!L$2)*100</f>
        <v>-13.081736464690005</v>
      </c>
      <c r="L126">
        <f>LN(Sheet1!M126/Sheet1!M$2)*100</f>
        <v>-13.098614738864503</v>
      </c>
      <c r="M126">
        <f>LN(Sheet1!N126/Sheet1!N$2)*100</f>
        <v>-13.079326714991632</v>
      </c>
      <c r="N126">
        <f>LN(Sheet1!O126/Sheet1!O$2)*100</f>
        <v>-149.2594771268619</v>
      </c>
      <c r="O126">
        <f>LN(Sheet1!P126/Sheet1!P$2)*100</f>
        <v>13.714307589632121</v>
      </c>
      <c r="P126">
        <f>LN(Sheet1!Q126/Sheet1!Q$2)*100</f>
        <v>78.136663372859061</v>
      </c>
      <c r="Q126">
        <f>LN(Sheet1!R126/Sheet1!R$2)*100</f>
        <v>15.944178017430627</v>
      </c>
      <c r="R126">
        <f>LN(Sheet1!S126/Sheet1!S$2)*100</f>
        <v>2.8617585285412201</v>
      </c>
      <c r="S126">
        <f>LN(Sheet1!T126/Sheet1!T$2)*100</f>
        <v>0.55488622594587755</v>
      </c>
      <c r="T126">
        <f>LN(Sheet1!U126/Sheet1!U$2)*100</f>
        <v>4.9492429088531775</v>
      </c>
      <c r="U126">
        <f>LN(Sheet1!V126/Sheet1!V$2)*100</f>
        <v>2.8293956246511627</v>
      </c>
      <c r="V126">
        <f>LN(Sheet1!W126/Sheet1!W$2)*100</f>
        <v>4.0665180427286405</v>
      </c>
      <c r="W126">
        <f>LN(Sheet1!X126/Sheet1!X$2)*100</f>
        <v>-113.00770070737001</v>
      </c>
      <c r="X126" t="e">
        <f>LN(Sheet1!Y126/Sheet1!Y$2)*100</f>
        <v>#NUM!</v>
      </c>
      <c r="Y126">
        <f>LN(Sheet1!Z126/Sheet1!Z$2)*100</f>
        <v>25.935247090298386</v>
      </c>
      <c r="Z126">
        <f>LN(Sheet1!AA126/Sheet1!AA$2)*100</f>
        <v>-16.338077081831276</v>
      </c>
      <c r="AA126">
        <f>LN(Sheet1!AB126/Sheet1!AB$2)*100</f>
        <v>110.0463419485713</v>
      </c>
      <c r="AB126" t="e">
        <f>LN(Sheet1!AC126/Sheet1!AC$2)*100</f>
        <v>#NUM!</v>
      </c>
    </row>
    <row r="127" spans="1:28" x14ac:dyDescent="0.55000000000000004">
      <c r="A127">
        <v>125</v>
      </c>
      <c r="B127">
        <f>LN(Sheet1!C127/Sheet1!C$2)*100</f>
        <v>0.45860181420623192</v>
      </c>
      <c r="C127">
        <f>LN(Sheet1!D127/Sheet1!D$2)*100</f>
        <v>0</v>
      </c>
      <c r="D127">
        <f>LN(Sheet1!E127/Sheet1!E$2)*100</f>
        <v>104.71006074190117</v>
      </c>
      <c r="E127">
        <f>LN(Sheet1!F127/Sheet1!F$2)*100</f>
        <v>-2.1159661971328467</v>
      </c>
      <c r="F127">
        <f>LN(Sheet1!G127/Sheet1!G$2)*100</f>
        <v>102.89189834606726</v>
      </c>
      <c r="G127">
        <f>LN(Sheet1!H127/Sheet1!H$2)*100</f>
        <v>-122.10475995878262</v>
      </c>
      <c r="H127">
        <f>LN(Sheet1!I127/Sheet1!I$2)*100</f>
        <v>104.62713369403001</v>
      </c>
      <c r="I127">
        <f>LN(Sheet1!J127/Sheet1!J$2)*100</f>
        <v>13.845832454101423</v>
      </c>
      <c r="J127">
        <f>LN(Sheet1!K127/Sheet1!K$2)*100</f>
        <v>-9.1369553356193389</v>
      </c>
      <c r="K127">
        <f>LN(Sheet1!L127/Sheet1!L$2)*100</f>
        <v>-13.082598126661344</v>
      </c>
      <c r="L127">
        <f>LN(Sheet1!M127/Sheet1!M$2)*100</f>
        <v>-13.098466422294647</v>
      </c>
      <c r="M127">
        <f>LN(Sheet1!N127/Sheet1!N$2)*100</f>
        <v>-13.080319168906277</v>
      </c>
      <c r="N127">
        <f>LN(Sheet1!O127/Sheet1!O$2)*100</f>
        <v>-149.26209814452434</v>
      </c>
      <c r="O127">
        <f>LN(Sheet1!P127/Sheet1!P$2)*100</f>
        <v>13.71352282902197</v>
      </c>
      <c r="P127">
        <f>LN(Sheet1!Q127/Sheet1!Q$2)*100</f>
        <v>78.135851549085316</v>
      </c>
      <c r="Q127">
        <f>LN(Sheet1!R127/Sheet1!R$2)*100</f>
        <v>15.943516413451944</v>
      </c>
      <c r="R127">
        <f>LN(Sheet1!S127/Sheet1!S$2)*100</f>
        <v>2.858520237404492</v>
      </c>
      <c r="S127">
        <f>LN(Sheet1!T127/Sheet1!T$2)*100</f>
        <v>0.55319431634561833</v>
      </c>
      <c r="T127">
        <f>LN(Sheet1!U127/Sheet1!U$2)*100</f>
        <v>4.9475639616283003</v>
      </c>
      <c r="U127">
        <f>LN(Sheet1!V127/Sheet1!V$2)*100</f>
        <v>2.8287774382246904</v>
      </c>
      <c r="V127">
        <f>LN(Sheet1!W127/Sheet1!W$2)*100</f>
        <v>4.0655679131472864</v>
      </c>
      <c r="W127">
        <f>LN(Sheet1!X127/Sheet1!X$2)*100</f>
        <v>-113.00972088835033</v>
      </c>
      <c r="X127" t="e">
        <f>LN(Sheet1!Y127/Sheet1!Y$2)*100</f>
        <v>#NUM!</v>
      </c>
      <c r="Y127">
        <f>LN(Sheet1!Z127/Sheet1!Z$2)*100</f>
        <v>25.935334814891586</v>
      </c>
      <c r="Z127">
        <f>LN(Sheet1!AA127/Sheet1!AA$2)*100</f>
        <v>-16.338119711412716</v>
      </c>
      <c r="AA127">
        <f>LN(Sheet1!AB127/Sheet1!AB$2)*100</f>
        <v>110.04652700334236</v>
      </c>
      <c r="AB127" t="e">
        <f>LN(Sheet1!AC127/Sheet1!AC$2)*100</f>
        <v>#NUM!</v>
      </c>
    </row>
    <row r="128" spans="1:28" x14ac:dyDescent="0.55000000000000004">
      <c r="A128">
        <v>126</v>
      </c>
      <c r="B128">
        <f>LN(Sheet1!C128/Sheet1!C$2)*100</f>
        <v>0.45731719077679461</v>
      </c>
      <c r="C128">
        <f>LN(Sheet1!D128/Sheet1!D$2)*100</f>
        <v>0</v>
      </c>
      <c r="D128">
        <f>LN(Sheet1!E128/Sheet1!E$2)*100</f>
        <v>104.71020095889381</v>
      </c>
      <c r="E128">
        <f>LN(Sheet1!F128/Sheet1!F$2)*100</f>
        <v>-2.1155905425754891</v>
      </c>
      <c r="F128">
        <f>LN(Sheet1!G128/Sheet1!G$2)*100</f>
        <v>102.89250965343146</v>
      </c>
      <c r="G128">
        <f>LN(Sheet1!H128/Sheet1!H$2)*100</f>
        <v>-122.10537825112102</v>
      </c>
      <c r="H128">
        <f>LN(Sheet1!I128/Sheet1!I$2)*100</f>
        <v>104.62754007454429</v>
      </c>
      <c r="I128">
        <f>LN(Sheet1!J128/Sheet1!J$2)*100</f>
        <v>13.84610108141788</v>
      </c>
      <c r="J128">
        <f>LN(Sheet1!K128/Sheet1!K$2)*100</f>
        <v>-9.1367624968997703</v>
      </c>
      <c r="K128">
        <f>LN(Sheet1!L128/Sheet1!L$2)*100</f>
        <v>-13.083405086668606</v>
      </c>
      <c r="L128">
        <f>LN(Sheet1!M128/Sheet1!M$2)*100</f>
        <v>-13.098985531251547</v>
      </c>
      <c r="M128">
        <f>LN(Sheet1!N128/Sheet1!N$2)*100</f>
        <v>-13.081253341239082</v>
      </c>
      <c r="N128">
        <f>LN(Sheet1!O128/Sheet1!O$2)*100</f>
        <v>-149.26425299722663</v>
      </c>
      <c r="O128">
        <f>LN(Sheet1!P128/Sheet1!P$2)*100</f>
        <v>13.712714025774652</v>
      </c>
      <c r="P128">
        <f>LN(Sheet1!Q128/Sheet1!Q$2)*100</f>
        <v>78.135115558779276</v>
      </c>
      <c r="Q128">
        <f>LN(Sheet1!R128/Sheet1!R$2)*100</f>
        <v>15.942866656917539</v>
      </c>
      <c r="R128">
        <f>LN(Sheet1!S128/Sheet1!S$2)*100</f>
        <v>2.8555414113571351</v>
      </c>
      <c r="S128">
        <f>LN(Sheet1!T128/Sheet1!T$2)*100</f>
        <v>0.55195156805016599</v>
      </c>
      <c r="T128">
        <f>LN(Sheet1!U128/Sheet1!U$2)*100</f>
        <v>4.9459428823875173</v>
      </c>
      <c r="U128">
        <f>LN(Sheet1!V128/Sheet1!V$2)*100</f>
        <v>2.8284065245344365</v>
      </c>
      <c r="V128">
        <f>LN(Sheet1!W128/Sheet1!W$2)*100</f>
        <v>4.0646746190223739</v>
      </c>
      <c r="W128">
        <f>LN(Sheet1!X128/Sheet1!X$2)*100</f>
        <v>-113.01334190808778</v>
      </c>
      <c r="X128" t="e">
        <f>LN(Sheet1!Y128/Sheet1!Y$2)*100</f>
        <v>#NUM!</v>
      </c>
      <c r="Y128">
        <f>LN(Sheet1!Z128/Sheet1!Z$2)*100</f>
        <v>25.935527808725737</v>
      </c>
      <c r="Z128">
        <f>LN(Sheet1!AA128/Sheet1!AA$2)*100</f>
        <v>-16.338161049206008</v>
      </c>
      <c r="AA128">
        <f>LN(Sheet1!AB128/Sheet1!AB$2)*100</f>
        <v>110.04670863084023</v>
      </c>
      <c r="AB128" t="e">
        <f>LN(Sheet1!AC128/Sheet1!AC$2)*100</f>
        <v>#NUM!</v>
      </c>
    </row>
    <row r="129" spans="1:28" x14ac:dyDescent="0.55000000000000004">
      <c r="A129">
        <v>127</v>
      </c>
      <c r="B129">
        <f>LN(Sheet1!C129/Sheet1!C$2)*100</f>
        <v>0.45597013876758447</v>
      </c>
      <c r="C129">
        <f>LN(Sheet1!D129/Sheet1!D$2)*100</f>
        <v>0</v>
      </c>
      <c r="D129">
        <f>LN(Sheet1!E129/Sheet1!E$2)*100</f>
        <v>104.71036610309967</v>
      </c>
      <c r="E129">
        <f>LN(Sheet1!F129/Sheet1!F$2)*100</f>
        <v>-2.1154082401371315</v>
      </c>
      <c r="F129">
        <f>LN(Sheet1!G129/Sheet1!G$2)*100</f>
        <v>102.89441477182883</v>
      </c>
      <c r="G129">
        <f>LN(Sheet1!H129/Sheet1!H$2)*100</f>
        <v>-122.10799107708492</v>
      </c>
      <c r="H129">
        <f>LN(Sheet1!I129/Sheet1!I$2)*100</f>
        <v>104.62811814010493</v>
      </c>
      <c r="I129">
        <f>LN(Sheet1!J129/Sheet1!J$2)*100</f>
        <v>13.846502901765112</v>
      </c>
      <c r="J129">
        <f>LN(Sheet1!K129/Sheet1!K$2)*100</f>
        <v>-9.1365558843986108</v>
      </c>
      <c r="K129">
        <f>LN(Sheet1!L129/Sheet1!L$2)*100</f>
        <v>-13.084204074673373</v>
      </c>
      <c r="L129">
        <f>LN(Sheet1!M129/Sheet1!M$2)*100</f>
        <v>-13.09920800734371</v>
      </c>
      <c r="M129">
        <f>LN(Sheet1!N129/Sheet1!N$2)*100</f>
        <v>-13.082144371117524</v>
      </c>
      <c r="N129">
        <f>LN(Sheet1!O129/Sheet1!O$2)*100</f>
        <v>-149.26691589334388</v>
      </c>
      <c r="O129">
        <f>LN(Sheet1!P129/Sheet1!P$2)*100</f>
        <v>13.712040158636615</v>
      </c>
      <c r="P129">
        <f>LN(Sheet1!Q129/Sheet1!Q$2)*100</f>
        <v>78.134437305305426</v>
      </c>
      <c r="Q129">
        <f>LN(Sheet1!R129/Sheet1!R$2)*100</f>
        <v>15.942292887712354</v>
      </c>
      <c r="R129">
        <f>LN(Sheet1!S129/Sheet1!S$2)*100</f>
        <v>2.8528220735898824</v>
      </c>
      <c r="S129">
        <f>LN(Sheet1!T129/Sheet1!T$2)*100</f>
        <v>0.55063892958519201</v>
      </c>
      <c r="T129">
        <f>LN(Sheet1!U129/Sheet1!U$2)*100</f>
        <v>4.9444520452462424</v>
      </c>
      <c r="U129">
        <f>LN(Sheet1!V129/Sheet1!V$2)*100</f>
        <v>2.8279119708073419</v>
      </c>
      <c r="V129">
        <f>LN(Sheet1!W129/Sheet1!W$2)*100</f>
        <v>4.0638319108865941</v>
      </c>
      <c r="W129">
        <f>LN(Sheet1!X129/Sheet1!X$2)*100</f>
        <v>-113.0160014008964</v>
      </c>
      <c r="X129" t="e">
        <f>LN(Sheet1!Y129/Sheet1!Y$2)*100</f>
        <v>#NUM!</v>
      </c>
      <c r="Y129">
        <f>LN(Sheet1!Z129/Sheet1!Z$2)*100</f>
        <v>25.935659395217296</v>
      </c>
      <c r="Z129">
        <f>LN(Sheet1!AA129/Sheet1!AA$2)*100</f>
        <v>-16.338208846050829</v>
      </c>
      <c r="AA129">
        <f>LN(Sheet1!AB129/Sheet1!AB$2)*100</f>
        <v>110.04692452724821</v>
      </c>
      <c r="AB129" t="e">
        <f>LN(Sheet1!AC129/Sheet1!AC$2)*100</f>
        <v>#NUM!</v>
      </c>
    </row>
    <row r="130" spans="1:28" x14ac:dyDescent="0.55000000000000004">
      <c r="A130">
        <v>128</v>
      </c>
      <c r="B130">
        <f>LN(Sheet1!C130/Sheet1!C$2)*100</f>
        <v>0.45483111152027206</v>
      </c>
      <c r="C130">
        <f>LN(Sheet1!D130/Sheet1!D$2)*100</f>
        <v>0</v>
      </c>
      <c r="D130">
        <f>LN(Sheet1!E130/Sheet1!E$2)*100</f>
        <v>104.71054526867498</v>
      </c>
      <c r="E130">
        <f>LN(Sheet1!F130/Sheet1!F$2)*100</f>
        <v>-2.1150915134587427</v>
      </c>
      <c r="F130">
        <f>LN(Sheet1!G130/Sheet1!G$2)*100</f>
        <v>102.89546524215024</v>
      </c>
      <c r="G130">
        <f>LN(Sheet1!H130/Sheet1!H$2)*100</f>
        <v>-122.10928754278979</v>
      </c>
      <c r="H130">
        <f>LN(Sheet1!I130/Sheet1!I$2)*100</f>
        <v>104.62866627547911</v>
      </c>
      <c r="I130">
        <f>LN(Sheet1!J130/Sheet1!J$2)*100</f>
        <v>13.84683164813049</v>
      </c>
      <c r="J130">
        <f>LN(Sheet1!K130/Sheet1!K$2)*100</f>
        <v>-9.1363594216794297</v>
      </c>
      <c r="K130">
        <f>LN(Sheet1!L130/Sheet1!L$2)*100</f>
        <v>-13.084972294552221</v>
      </c>
      <c r="L130">
        <f>LN(Sheet1!M130/Sheet1!M$2)*100</f>
        <v>-13.099652961012911</v>
      </c>
      <c r="M130">
        <f>LN(Sheet1!N130/Sheet1!N$2)*100</f>
        <v>-13.082996294959157</v>
      </c>
      <c r="N130">
        <f>LN(Sheet1!O130/Sheet1!O$2)*100</f>
        <v>-149.26939096577496</v>
      </c>
      <c r="O130">
        <f>LN(Sheet1!P130/Sheet1!P$2)*100</f>
        <v>13.711362491672427</v>
      </c>
      <c r="P130">
        <f>LN(Sheet1!Q130/Sheet1!Q$2)*100</f>
        <v>78.133833164601739</v>
      </c>
      <c r="Q130">
        <f>LN(Sheet1!R130/Sheet1!R$2)*100</f>
        <v>15.941737938909336</v>
      </c>
      <c r="R130">
        <f>LN(Sheet1!S130/Sheet1!S$2)*100</f>
        <v>2.8503375230749208</v>
      </c>
      <c r="S130">
        <f>LN(Sheet1!T130/Sheet1!T$2)*100</f>
        <v>0.54953090956156214</v>
      </c>
      <c r="T130">
        <f>LN(Sheet1!U130/Sheet1!U$2)*100</f>
        <v>4.9430263209755898</v>
      </c>
      <c r="U130">
        <f>LN(Sheet1!V130/Sheet1!V$2)*100</f>
        <v>2.8275410539069523</v>
      </c>
      <c r="V130">
        <f>LN(Sheet1!W130/Sheet1!W$2)*100</f>
        <v>4.0630319762183031</v>
      </c>
      <c r="W130">
        <f>LN(Sheet1!X130/Sheet1!X$2)*100</f>
        <v>-113.01918461001222</v>
      </c>
      <c r="X130" t="e">
        <f>LN(Sheet1!Y130/Sheet1!Y$2)*100</f>
        <v>#NUM!</v>
      </c>
      <c r="Y130">
        <f>LN(Sheet1!Z130/Sheet1!Z$2)*100</f>
        <v>25.935826602852728</v>
      </c>
      <c r="Z130">
        <f>LN(Sheet1!AA130/Sheet1!AA$2)*100</f>
        <v>-16.338260518341176</v>
      </c>
      <c r="AA130">
        <f>LN(Sheet1!AB130/Sheet1!AB$2)*100</f>
        <v>110.04715413085316</v>
      </c>
      <c r="AB130" t="e">
        <f>LN(Sheet1!AC130/Sheet1!AC$2)*100</f>
        <v>#NUM!</v>
      </c>
    </row>
    <row r="131" spans="1:28" x14ac:dyDescent="0.55000000000000004">
      <c r="A131">
        <v>129</v>
      </c>
      <c r="B131">
        <f>LN(Sheet1!C131/Sheet1!C$2)*100</f>
        <v>0.45380129489625404</v>
      </c>
      <c r="C131">
        <f>LN(Sheet1!D131/Sheet1!D$2)*100</f>
        <v>0</v>
      </c>
      <c r="D131">
        <f>LN(Sheet1!E131/Sheet1!E$2)*100</f>
        <v>104.71074624532959</v>
      </c>
      <c r="E131">
        <f>LN(Sheet1!F131/Sheet1!F$2)*100</f>
        <v>-2.1147471664058766</v>
      </c>
      <c r="F131">
        <f>LN(Sheet1!G131/Sheet1!G$2)*100</f>
        <v>102.89696674271609</v>
      </c>
      <c r="G131">
        <f>LN(Sheet1!H131/Sheet1!H$2)*100</f>
        <v>-122.11128213823402</v>
      </c>
      <c r="H131">
        <f>LN(Sheet1!I131/Sheet1!I$2)*100</f>
        <v>104.62928213663996</v>
      </c>
      <c r="I131">
        <f>LN(Sheet1!J131/Sheet1!J$2)*100</f>
        <v>13.84720708283286</v>
      </c>
      <c r="J131">
        <f>LN(Sheet1!K131/Sheet1!K$2)*100</f>
        <v>-9.1361615094411288</v>
      </c>
      <c r="K131">
        <f>LN(Sheet1!L131/Sheet1!L$2)*100</f>
        <v>-13.085725702865719</v>
      </c>
      <c r="L131">
        <f>LN(Sheet1!M131/Sheet1!M$2)*100</f>
        <v>-13.100153536257295</v>
      </c>
      <c r="M131">
        <f>LN(Sheet1!N131/Sheet1!N$2)*100</f>
        <v>-13.08381693462203</v>
      </c>
      <c r="N131">
        <f>LN(Sheet1!O131/Sheet1!O$2)*100</f>
        <v>-149.27204008024134</v>
      </c>
      <c r="O131">
        <f>LN(Sheet1!P131/Sheet1!P$2)*100</f>
        <v>13.71073837615584</v>
      </c>
      <c r="P131">
        <f>LN(Sheet1!Q131/Sheet1!Q$2)*100</f>
        <v>78.133291072332852</v>
      </c>
      <c r="Q131">
        <f>LN(Sheet1!R131/Sheet1!R$2)*100</f>
        <v>15.941222726145735</v>
      </c>
      <c r="R131">
        <f>LN(Sheet1!S131/Sheet1!S$2)*100</f>
        <v>2.8480506931692995</v>
      </c>
      <c r="S131">
        <f>LN(Sheet1!T131/Sheet1!T$2)*100</f>
        <v>0.54852769165276283</v>
      </c>
      <c r="T131">
        <f>LN(Sheet1!U131/Sheet1!U$2)*100</f>
        <v>4.9416729496896901</v>
      </c>
      <c r="U131">
        <f>LN(Sheet1!V131/Sheet1!V$2)*100</f>
        <v>2.8271701356307641</v>
      </c>
      <c r="V131">
        <f>LN(Sheet1!W131/Sheet1!W$2)*100</f>
        <v>4.0622699323813674</v>
      </c>
      <c r="W131">
        <f>LN(Sheet1!X131/Sheet1!X$2)*100</f>
        <v>-113.0224535330765</v>
      </c>
      <c r="X131" t="e">
        <f>LN(Sheet1!Y131/Sheet1!Y$2)*100</f>
        <v>#NUM!</v>
      </c>
      <c r="Y131">
        <f>LN(Sheet1!Z131/Sheet1!Z$2)*100</f>
        <v>25.936000455964159</v>
      </c>
      <c r="Z131">
        <f>LN(Sheet1!AA131/Sheet1!AA$2)*100</f>
        <v>-16.338319941508104</v>
      </c>
      <c r="AA131">
        <f>LN(Sheet1!AB131/Sheet1!AB$2)*100</f>
        <v>110.04741114918859</v>
      </c>
      <c r="AB131" t="e">
        <f>LN(Sheet1!AC131/Sheet1!AC$2)*100</f>
        <v>#NUM!</v>
      </c>
    </row>
    <row r="132" spans="1:28" x14ac:dyDescent="0.55000000000000004">
      <c r="A132">
        <v>130</v>
      </c>
      <c r="B132">
        <f>LN(Sheet1!C132/Sheet1!C$2)*100</f>
        <v>0.45269345002044237</v>
      </c>
      <c r="C132">
        <f>LN(Sheet1!D132/Sheet1!D$2)*100</f>
        <v>0</v>
      </c>
      <c r="D132">
        <f>LN(Sheet1!E132/Sheet1!E$2)*100</f>
        <v>104.71096903293204</v>
      </c>
      <c r="E132">
        <f>LN(Sheet1!F132/Sheet1!F$2)*100</f>
        <v>-2.1145703897698516</v>
      </c>
      <c r="F132">
        <f>LN(Sheet1!G132/Sheet1!G$2)*100</f>
        <v>102.89846822073724</v>
      </c>
      <c r="G132">
        <f>LN(Sheet1!H132/Sheet1!H$2)*100</f>
        <v>-122.11329672001638</v>
      </c>
      <c r="H132">
        <f>LN(Sheet1!I132/Sheet1!I$2)*100</f>
        <v>104.6299515466433</v>
      </c>
      <c r="I132">
        <f>LN(Sheet1!J132/Sheet1!J$2)*100</f>
        <v>13.847594028538325</v>
      </c>
      <c r="J132">
        <f>LN(Sheet1!K132/Sheet1!K$2)*100</f>
        <v>-9.1359635975945199</v>
      </c>
      <c r="K132">
        <f>LN(Sheet1!L132/Sheet1!L$2)*100</f>
        <v>-13.086467718719566</v>
      </c>
      <c r="L132">
        <f>LN(Sheet1!M132/Sheet1!M$2)*100</f>
        <v>-13.100394554861241</v>
      </c>
      <c r="M132">
        <f>LN(Sheet1!N132/Sheet1!N$2)*100</f>
        <v>-13.08461209343778</v>
      </c>
      <c r="N132">
        <f>LN(Sheet1!O132/Sheet1!O$2)*100</f>
        <v>-149.27480293550138</v>
      </c>
      <c r="O132">
        <f>LN(Sheet1!P132/Sheet1!P$2)*100</f>
        <v>13.710145884510641</v>
      </c>
      <c r="P132">
        <f>LN(Sheet1!Q132/Sheet1!Q$2)*100</f>
        <v>78.132811891346208</v>
      </c>
      <c r="Q132">
        <f>LN(Sheet1!R132/Sheet1!R$2)*100</f>
        <v>15.940740278228423</v>
      </c>
      <c r="R132">
        <f>LN(Sheet1!S132/Sheet1!S$2)*100</f>
        <v>2.8459739590807982</v>
      </c>
      <c r="S132">
        <f>LN(Sheet1!T132/Sheet1!T$2)*100</f>
        <v>0.54744460430377517</v>
      </c>
      <c r="T132">
        <f>LN(Sheet1!U132/Sheet1!U$2)*100</f>
        <v>4.9404136465880013</v>
      </c>
      <c r="U132">
        <f>LN(Sheet1!V132/Sheet1!V$2)*100</f>
        <v>2.8266755757890096</v>
      </c>
      <c r="V132">
        <f>LN(Sheet1!W132/Sheet1!W$2)*100</f>
        <v>4.0615399198041402</v>
      </c>
      <c r="W132">
        <f>LN(Sheet1!X132/Sheet1!X$2)*100</f>
        <v>-113.02494774615982</v>
      </c>
      <c r="X132" t="e">
        <f>LN(Sheet1!Y132/Sheet1!Y$2)*100</f>
        <v>#NUM!</v>
      </c>
      <c r="Y132">
        <f>LN(Sheet1!Z132/Sheet1!Z$2)*100</f>
        <v>25.936125396086929</v>
      </c>
      <c r="Z132">
        <f>LN(Sheet1!AA132/Sheet1!AA$2)*100</f>
        <v>-16.338384531946964</v>
      </c>
      <c r="AA132">
        <f>LN(Sheet1!AB132/Sheet1!AB$2)*100</f>
        <v>110.04770243583684</v>
      </c>
      <c r="AB132" t="e">
        <f>LN(Sheet1!AC132/Sheet1!AC$2)*100</f>
        <v>#NUM!</v>
      </c>
    </row>
    <row r="133" spans="1:28" x14ac:dyDescent="0.55000000000000004">
      <c r="A133">
        <v>131</v>
      </c>
      <c r="B133">
        <f>LN(Sheet1!C133/Sheet1!C$2)*100</f>
        <v>0.45187686166779067</v>
      </c>
      <c r="C133">
        <f>LN(Sheet1!D133/Sheet1!D$2)*100</f>
        <v>0</v>
      </c>
      <c r="D133">
        <f>LN(Sheet1!E133/Sheet1!E$2)*100</f>
        <v>104.71120272568794</v>
      </c>
      <c r="E133">
        <f>LN(Sheet1!F133/Sheet1!F$2)*100</f>
        <v>-2.114126608133434</v>
      </c>
      <c r="F133">
        <f>LN(Sheet1!G133/Sheet1!G$2)*100</f>
        <v>102.89939402203609</v>
      </c>
      <c r="G133">
        <f>LN(Sheet1!H133/Sheet1!H$2)*100</f>
        <v>-122.11443368012618</v>
      </c>
      <c r="H133">
        <f>LN(Sheet1!I133/Sheet1!I$2)*100</f>
        <v>104.6305516492136</v>
      </c>
      <c r="I133">
        <f>LN(Sheet1!J133/Sheet1!J$2)*100</f>
        <v>13.84792085258764</v>
      </c>
      <c r="J133">
        <f>LN(Sheet1!K133/Sheet1!K$2)*100</f>
        <v>-9.1357787352344744</v>
      </c>
      <c r="K133">
        <f>LN(Sheet1!L133/Sheet1!L$2)*100</f>
        <v>-13.087182384355412</v>
      </c>
      <c r="L133">
        <f>LN(Sheet1!M133/Sheet1!M$2)*100</f>
        <v>-13.101080534067361</v>
      </c>
      <c r="M133">
        <f>LN(Sheet1!N133/Sheet1!N$2)*100</f>
        <v>-13.085382275506872</v>
      </c>
      <c r="N133">
        <f>LN(Sheet1!O133/Sheet1!O$2)*100</f>
        <v>-149.27730836143053</v>
      </c>
      <c r="O133">
        <f>LN(Sheet1!P133/Sheet1!P$2)*100</f>
        <v>13.709520074576487</v>
      </c>
      <c r="P133">
        <f>LN(Sheet1!Q133/Sheet1!Q$2)*100</f>
        <v>78.132392175178367</v>
      </c>
      <c r="Q133">
        <f>LN(Sheet1!R133/Sheet1!R$2)*100</f>
        <v>15.940259222351763</v>
      </c>
      <c r="R133">
        <f>LN(Sheet1!S133/Sheet1!S$2)*100</f>
        <v>2.8440331626433819</v>
      </c>
      <c r="S133">
        <f>LN(Sheet1!T133/Sheet1!T$2)*100</f>
        <v>0.54664600703986321</v>
      </c>
      <c r="T133">
        <f>LN(Sheet1!U133/Sheet1!U$2)*100</f>
        <v>4.9391760401579239</v>
      </c>
      <c r="U133">
        <f>LN(Sheet1!V133/Sheet1!V$2)*100</f>
        <v>2.8263046543025845</v>
      </c>
      <c r="V133">
        <f>LN(Sheet1!W133/Sheet1!W$2)*100</f>
        <v>4.0608380322020725</v>
      </c>
      <c r="W133">
        <f>LN(Sheet1!X133/Sheet1!X$2)*100</f>
        <v>-113.02862639592625</v>
      </c>
      <c r="X133" t="e">
        <f>LN(Sheet1!Y133/Sheet1!Y$2)*100</f>
        <v>#NUM!</v>
      </c>
      <c r="Y133">
        <f>LN(Sheet1!Z133/Sheet1!Z$2)*100</f>
        <v>25.936328755740206</v>
      </c>
      <c r="Z133">
        <f>LN(Sheet1!AA133/Sheet1!AA$2)*100</f>
        <v>-16.338452997857726</v>
      </c>
      <c r="AA133">
        <f>LN(Sheet1!AB133/Sheet1!AB$2)*100</f>
        <v>110.04800400229639</v>
      </c>
      <c r="AB133" t="e">
        <f>LN(Sheet1!AC133/Sheet1!AC$2)*100</f>
        <v>#NUM!</v>
      </c>
    </row>
    <row r="134" spans="1:28" x14ac:dyDescent="0.55000000000000004">
      <c r="A134">
        <v>132</v>
      </c>
      <c r="B134">
        <f>LN(Sheet1!C134/Sheet1!C$2)*100</f>
        <v>0.4507169826728224</v>
      </c>
      <c r="C134">
        <f>LN(Sheet1!D134/Sheet1!D$2)*100</f>
        <v>0</v>
      </c>
      <c r="D134">
        <f>LN(Sheet1!E134/Sheet1!E$2)*100</f>
        <v>104.71146446092621</v>
      </c>
      <c r="E134">
        <f>LN(Sheet1!F134/Sheet1!F$2)*100</f>
        <v>-2.1141487050977705</v>
      </c>
      <c r="F134">
        <f>LN(Sheet1!G134/Sheet1!G$2)*100</f>
        <v>102.90124559892091</v>
      </c>
      <c r="G134">
        <f>LN(Sheet1!H134/Sheet1!H$2)*100</f>
        <v>-122.11702679540524</v>
      </c>
      <c r="H134">
        <f>LN(Sheet1!I134/Sheet1!I$2)*100</f>
        <v>104.63128090287044</v>
      </c>
      <c r="I134">
        <f>LN(Sheet1!J134/Sheet1!J$2)*100</f>
        <v>13.848345370489382</v>
      </c>
      <c r="J134">
        <f>LN(Sheet1!K134/Sheet1!K$2)*100</f>
        <v>-9.1355844488871032</v>
      </c>
      <c r="K134">
        <f>LN(Sheet1!L134/Sheet1!L$2)*100</f>
        <v>-13.087899334758443</v>
      </c>
      <c r="L134">
        <f>LN(Sheet1!M134/Sheet1!M$2)*100</f>
        <v>-13.100969293876435</v>
      </c>
      <c r="M134">
        <f>LN(Sheet1!N134/Sheet1!N$2)*100</f>
        <v>-13.086135555647282</v>
      </c>
      <c r="N134">
        <f>LN(Sheet1!O134/Sheet1!O$2)*100</f>
        <v>-149.280205918397</v>
      </c>
      <c r="O134">
        <f>LN(Sheet1!P134/Sheet1!P$2)*100</f>
        <v>13.708971011691871</v>
      </c>
      <c r="P134">
        <f>LN(Sheet1!Q134/Sheet1!Q$2)*100</f>
        <v>78.132017273210408</v>
      </c>
      <c r="Q134">
        <f>LN(Sheet1!R134/Sheet1!R$2)*100</f>
        <v>15.939825572897034</v>
      </c>
      <c r="R134">
        <f>LN(Sheet1!S134/Sheet1!S$2)*100</f>
        <v>2.8422653980774504</v>
      </c>
      <c r="S134">
        <f>LN(Sheet1!T134/Sheet1!T$2)*100</f>
        <v>0.54550300360966908</v>
      </c>
      <c r="T134">
        <f>LN(Sheet1!U134/Sheet1!U$2)*100</f>
        <v>4.9380542199257045</v>
      </c>
      <c r="U134">
        <f>LN(Sheet1!V134/Sheet1!V$2)*100</f>
        <v>2.8254391654837829</v>
      </c>
      <c r="V134">
        <f>LN(Sheet1!W134/Sheet1!W$2)*100</f>
        <v>4.0601611445573607</v>
      </c>
      <c r="W134">
        <f>LN(Sheet1!X134/Sheet1!X$2)*100</f>
        <v>-113.03021034033516</v>
      </c>
      <c r="X134" t="e">
        <f>LN(Sheet1!Y134/Sheet1!Y$2)*100</f>
        <v>#NUM!</v>
      </c>
      <c r="Y134">
        <f>LN(Sheet1!Z134/Sheet1!Z$2)*100</f>
        <v>25.93639760551601</v>
      </c>
      <c r="Z134">
        <f>LN(Sheet1!AA134/Sheet1!AA$2)*100</f>
        <v>-16.338529214681433</v>
      </c>
      <c r="AA134">
        <f>LN(Sheet1!AB134/Sheet1!AB$2)*100</f>
        <v>110.04833983660151</v>
      </c>
      <c r="AB134" t="e">
        <f>LN(Sheet1!AC134/Sheet1!AC$2)*100</f>
        <v>#NUM!</v>
      </c>
    </row>
    <row r="135" spans="1:28" x14ac:dyDescent="0.55000000000000004">
      <c r="A135">
        <v>133</v>
      </c>
      <c r="B135">
        <f>LN(Sheet1!C135/Sheet1!C$2)*100</f>
        <v>0.45002520987211514</v>
      </c>
      <c r="C135">
        <f>LN(Sheet1!D135/Sheet1!D$2)*100</f>
        <v>0</v>
      </c>
      <c r="D135">
        <f>LN(Sheet1!E135/Sheet1!E$2)*100</f>
        <v>104.71171684782861</v>
      </c>
      <c r="E135">
        <f>LN(Sheet1!F135/Sheet1!F$2)*100</f>
        <v>-2.1136883526825261</v>
      </c>
      <c r="F135">
        <f>LN(Sheet1!G135/Sheet1!G$2)*100</f>
        <v>102.90148891256553</v>
      </c>
      <c r="G135">
        <f>LN(Sheet1!H135/Sheet1!H$2)*100</f>
        <v>-122.11716642659738</v>
      </c>
      <c r="H135">
        <f>LN(Sheet1!I135/Sheet1!I$2)*100</f>
        <v>104.63179909500143</v>
      </c>
      <c r="I135">
        <f>LN(Sheet1!J135/Sheet1!J$2)*100</f>
        <v>13.848599440793382</v>
      </c>
      <c r="J135">
        <f>LN(Sheet1!K135/Sheet1!K$2)*100</f>
        <v>-9.1354206106935223</v>
      </c>
      <c r="K135">
        <f>LN(Sheet1!L135/Sheet1!L$2)*100</f>
        <v>-13.088568417116376</v>
      </c>
      <c r="L135">
        <f>LN(Sheet1!M135/Sheet1!M$2)*100</f>
        <v>-13.101692357329412</v>
      </c>
      <c r="M135">
        <f>LN(Sheet1!N135/Sheet1!N$2)*100</f>
        <v>-13.086863353306519</v>
      </c>
      <c r="N135">
        <f>LN(Sheet1!O135/Sheet1!O$2)*100</f>
        <v>-149.28239132114561</v>
      </c>
      <c r="O135">
        <f>LN(Sheet1!P135/Sheet1!P$2)*100</f>
        <v>13.70831019237928</v>
      </c>
      <c r="P135">
        <f>LN(Sheet1!Q135/Sheet1!Q$2)*100</f>
        <v>78.131694080730597</v>
      </c>
      <c r="Q135">
        <f>LN(Sheet1!R135/Sheet1!R$2)*100</f>
        <v>15.939357759238437</v>
      </c>
      <c r="R135">
        <f>LN(Sheet1!S135/Sheet1!S$2)*100</f>
        <v>2.840584138448027</v>
      </c>
      <c r="S135">
        <f>LN(Sheet1!T135/Sheet1!T$2)*100</f>
        <v>0.54481919181812777</v>
      </c>
      <c r="T135">
        <f>LN(Sheet1!U135/Sheet1!U$2)*100</f>
        <v>4.9369106740911457</v>
      </c>
      <c r="U135">
        <f>LN(Sheet1!V135/Sheet1!V$2)*100</f>
        <v>2.8249445970812497</v>
      </c>
      <c r="V135">
        <f>LN(Sheet1!W135/Sheet1!W$2)*100</f>
        <v>4.0595067178029236</v>
      </c>
      <c r="W135">
        <f>LN(Sheet1!X135/Sheet1!X$2)*100</f>
        <v>-113.03395910872354</v>
      </c>
      <c r="X135" t="e">
        <f>LN(Sheet1!Y135/Sheet1!Y$2)*100</f>
        <v>#NUM!</v>
      </c>
      <c r="Y135">
        <f>LN(Sheet1!Z135/Sheet1!Z$2)*100</f>
        <v>25.936608939473953</v>
      </c>
      <c r="Z135">
        <f>LN(Sheet1!AA135/Sheet1!AA$2)*100</f>
        <v>-16.338602847939182</v>
      </c>
      <c r="AA135">
        <f>LN(Sheet1!AB135/Sheet1!AB$2)*100</f>
        <v>110.04866538918805</v>
      </c>
      <c r="AB135" t="e">
        <f>LN(Sheet1!AC135/Sheet1!AC$2)*100</f>
        <v>#NUM!</v>
      </c>
    </row>
    <row r="136" spans="1:28" x14ac:dyDescent="0.55000000000000004">
      <c r="A136">
        <v>134</v>
      </c>
      <c r="B136">
        <f>LN(Sheet1!C136/Sheet1!C$2)*100</f>
        <v>0.44876128179428976</v>
      </c>
      <c r="C136">
        <f>LN(Sheet1!D136/Sheet1!D$2)*100</f>
        <v>0</v>
      </c>
      <c r="D136">
        <f>LN(Sheet1!E136/Sheet1!E$2)*100</f>
        <v>104.71199260316044</v>
      </c>
      <c r="E136">
        <f>LN(Sheet1!F136/Sheet1!F$2)*100</f>
        <v>-2.113942466953707</v>
      </c>
      <c r="F136">
        <f>LN(Sheet1!G136/Sheet1!G$2)*100</f>
        <v>102.90350067830931</v>
      </c>
      <c r="G136">
        <f>LN(Sheet1!H136/Sheet1!H$2)*100</f>
        <v>-122.12005883085475</v>
      </c>
      <c r="H136">
        <f>LN(Sheet1!I136/Sheet1!I$2)*100</f>
        <v>104.6325031389741</v>
      </c>
      <c r="I136">
        <f>LN(Sheet1!J136/Sheet1!J$2)*100</f>
        <v>13.849026034414608</v>
      </c>
      <c r="J136">
        <f>LN(Sheet1!K136/Sheet1!K$2)*100</f>
        <v>-9.135240823958144</v>
      </c>
      <c r="K136">
        <f>LN(Sheet1!L136/Sheet1!L$2)*100</f>
        <v>-13.089245482867062</v>
      </c>
      <c r="L136">
        <f>LN(Sheet1!M136/Sheet1!M$2)*100</f>
        <v>-13.10121031444652</v>
      </c>
      <c r="M136">
        <f>LN(Sheet1!N136/Sheet1!N$2)*100</f>
        <v>-13.087576267036818</v>
      </c>
      <c r="N136">
        <f>LN(Sheet1!O136/Sheet1!O$2)*100</f>
        <v>-149.2851799829665</v>
      </c>
      <c r="O136">
        <f>LN(Sheet1!P136/Sheet1!P$2)*100</f>
        <v>13.707772930830163</v>
      </c>
      <c r="P136">
        <f>LN(Sheet1!Q136/Sheet1!Q$2)*100</f>
        <v>78.131393295324301</v>
      </c>
      <c r="Q136">
        <f>LN(Sheet1!R136/Sheet1!R$2)*100</f>
        <v>15.93895338799364</v>
      </c>
      <c r="R136">
        <f>LN(Sheet1!S136/Sheet1!S$2)*100</f>
        <v>2.8390264756246326</v>
      </c>
      <c r="S136">
        <f>LN(Sheet1!T136/Sheet1!T$2)*100</f>
        <v>0.54355637380978949</v>
      </c>
      <c r="T136">
        <f>LN(Sheet1!U136/Sheet1!U$2)*100</f>
        <v>4.9359046324491676</v>
      </c>
      <c r="U136">
        <f>LN(Sheet1!V136/Sheet1!V$2)*100</f>
        <v>2.8238318092323853</v>
      </c>
      <c r="V136">
        <f>LN(Sheet1!W136/Sheet1!W$2)*100</f>
        <v>4.0588741663203702</v>
      </c>
      <c r="W136">
        <f>LN(Sheet1!X136/Sheet1!X$2)*100</f>
        <v>-113.03448711556192</v>
      </c>
      <c r="X136" t="e">
        <f>LN(Sheet1!Y136/Sheet1!Y$2)*100</f>
        <v>#NUM!</v>
      </c>
      <c r="Y136">
        <f>LN(Sheet1!Z136/Sheet1!Z$2)*100</f>
        <v>25.936612395245657</v>
      </c>
      <c r="Z136">
        <f>LN(Sheet1!AA136/Sheet1!AA$2)*100</f>
        <v>-16.338682940316176</v>
      </c>
      <c r="AA136">
        <f>LN(Sheet1!AB136/Sheet1!AB$2)*100</f>
        <v>110.04902178238336</v>
      </c>
      <c r="AB136" t="e">
        <f>LN(Sheet1!AC136/Sheet1!AC$2)*100</f>
        <v>#NUM!</v>
      </c>
    </row>
    <row r="137" spans="1:28" x14ac:dyDescent="0.55000000000000004">
      <c r="A137">
        <v>135</v>
      </c>
      <c r="B137">
        <f>LN(Sheet1!C137/Sheet1!C$2)*100</f>
        <v>0.44809550255586378</v>
      </c>
      <c r="C137">
        <f>LN(Sheet1!D137/Sheet1!D$2)*100</f>
        <v>0</v>
      </c>
      <c r="D137">
        <f>LN(Sheet1!E137/Sheet1!E$2)*100</f>
        <v>104.71223564112755</v>
      </c>
      <c r="E137">
        <f>LN(Sheet1!F137/Sheet1!F$2)*100</f>
        <v>-2.1135502473712138</v>
      </c>
      <c r="F137">
        <f>LN(Sheet1!G137/Sheet1!G$2)*100</f>
        <v>102.90303186336043</v>
      </c>
      <c r="G137">
        <f>LN(Sheet1!H137/Sheet1!H$2)*100</f>
        <v>-122.11918112692824</v>
      </c>
      <c r="H137">
        <f>LN(Sheet1!I137/Sheet1!I$2)*100</f>
        <v>104.63286854686726</v>
      </c>
      <c r="I137">
        <f>LN(Sheet1!J137/Sheet1!J$2)*100</f>
        <v>13.84918592660736</v>
      </c>
      <c r="J137">
        <f>LN(Sheet1!K137/Sheet1!K$2)*100</f>
        <v>-9.1351052591738569</v>
      </c>
      <c r="K137">
        <f>LN(Sheet1!L137/Sheet1!L$2)*100</f>
        <v>-13.089854162050912</v>
      </c>
      <c r="L137">
        <f>LN(Sheet1!M137/Sheet1!M$2)*100</f>
        <v>-13.101822138502614</v>
      </c>
      <c r="M137">
        <f>LN(Sheet1!N137/Sheet1!N$2)*100</f>
        <v>-13.088258902469233</v>
      </c>
      <c r="N137">
        <f>LN(Sheet1!O137/Sheet1!O$2)*100</f>
        <v>-149.28685507345912</v>
      </c>
      <c r="O137">
        <f>LN(Sheet1!P137/Sheet1!P$2)*100</f>
        <v>13.707066136515092</v>
      </c>
      <c r="P137">
        <f>LN(Sheet1!Q137/Sheet1!Q$2)*100</f>
        <v>78.131129568693609</v>
      </c>
      <c r="Q137">
        <f>LN(Sheet1!R137/Sheet1!R$2)*100</f>
        <v>15.938487661844199</v>
      </c>
      <c r="R137">
        <f>LN(Sheet1!S137/Sheet1!S$2)*100</f>
        <v>2.8375058766074814</v>
      </c>
      <c r="S137">
        <f>LN(Sheet1!T137/Sheet1!T$2)*100</f>
        <v>0.54289251446950471</v>
      </c>
      <c r="T137">
        <f>LN(Sheet1!U137/Sheet1!U$2)*100</f>
        <v>4.9348479159409662</v>
      </c>
      <c r="U137">
        <f>LN(Sheet1!V137/Sheet1!V$2)*100</f>
        <v>2.8232135884100984</v>
      </c>
      <c r="V137">
        <f>LN(Sheet1!W137/Sheet1!W$2)*100</f>
        <v>4.0582629044617606</v>
      </c>
      <c r="W137">
        <f>LN(Sheet1!X137/Sheet1!X$2)*100</f>
        <v>-113.03787926922541</v>
      </c>
      <c r="X137" t="e">
        <f>LN(Sheet1!Y137/Sheet1!Y$2)*100</f>
        <v>#NUM!</v>
      </c>
      <c r="Y137">
        <f>LN(Sheet1!Z137/Sheet1!Z$2)*100</f>
        <v>25.936803791645712</v>
      </c>
      <c r="Z137">
        <f>LN(Sheet1!AA137/Sheet1!AA$2)*100</f>
        <v>-16.338753990059143</v>
      </c>
      <c r="AA137">
        <f>LN(Sheet1!AB137/Sheet1!AB$2)*100</f>
        <v>110.04933705222813</v>
      </c>
      <c r="AB137" t="e">
        <f>LN(Sheet1!AC137/Sheet1!AC$2)*100</f>
        <v>#NUM!</v>
      </c>
    </row>
    <row r="138" spans="1:28" x14ac:dyDescent="0.55000000000000004">
      <c r="A138">
        <v>136</v>
      </c>
      <c r="B138">
        <f>LN(Sheet1!C138/Sheet1!C$2)*100</f>
        <v>0.44671191589871762</v>
      </c>
      <c r="C138">
        <f>LN(Sheet1!D138/Sheet1!D$2)*100</f>
        <v>0</v>
      </c>
      <c r="D138">
        <f>LN(Sheet1!E138/Sheet1!E$2)*100</f>
        <v>104.71249269987307</v>
      </c>
      <c r="E138">
        <f>LN(Sheet1!F138/Sheet1!F$2)*100</f>
        <v>-2.1140326960894114</v>
      </c>
      <c r="F138">
        <f>LN(Sheet1!G138/Sheet1!G$2)*100</f>
        <v>102.90496051837614</v>
      </c>
      <c r="G138">
        <f>LN(Sheet1!H138/Sheet1!H$2)*100</f>
        <v>-122.12201374456033</v>
      </c>
      <c r="H138">
        <f>LN(Sheet1!I138/Sheet1!I$2)*100</f>
        <v>104.63344658162674</v>
      </c>
      <c r="I138">
        <f>LN(Sheet1!J138/Sheet1!J$2)*100</f>
        <v>13.84956982671836</v>
      </c>
      <c r="J138">
        <f>LN(Sheet1!K138/Sheet1!K$2)*100</f>
        <v>-9.1349515709775719</v>
      </c>
      <c r="K138">
        <f>LN(Sheet1!L138/Sheet1!L$2)*100</f>
        <v>-13.09046854423517</v>
      </c>
      <c r="L138">
        <f>LN(Sheet1!M138/Sheet1!M$2)*100</f>
        <v>-13.100932213840277</v>
      </c>
      <c r="M138">
        <f>LN(Sheet1!N138/Sheet1!N$2)*100</f>
        <v>-13.088922110598054</v>
      </c>
      <c r="N138">
        <f>LN(Sheet1!O138/Sheet1!O$2)*100</f>
        <v>-149.28924711420467</v>
      </c>
      <c r="O138">
        <f>LN(Sheet1!P138/Sheet1!P$2)*100</f>
        <v>13.70652254250076</v>
      </c>
      <c r="P138">
        <f>LN(Sheet1!Q138/Sheet1!Q$2)*100</f>
        <v>78.130863255801927</v>
      </c>
      <c r="Q138">
        <f>LN(Sheet1!R138/Sheet1!R$2)*100</f>
        <v>15.938096533866345</v>
      </c>
      <c r="R138">
        <f>LN(Sheet1!S138/Sheet1!S$2)*100</f>
        <v>2.8360841574238376</v>
      </c>
      <c r="S138">
        <f>LN(Sheet1!T138/Sheet1!T$2)*100</f>
        <v>0.54150987598145539</v>
      </c>
      <c r="T138">
        <f>LN(Sheet1!U138/Sheet1!U$2)*100</f>
        <v>4.933943184030209</v>
      </c>
      <c r="U138">
        <f>LN(Sheet1!V138/Sheet1!V$2)*100</f>
        <v>2.8218534891475628</v>
      </c>
      <c r="V138">
        <f>LN(Sheet1!W138/Sheet1!W$2)*100</f>
        <v>4.0576744954615105</v>
      </c>
      <c r="W138">
        <f>LN(Sheet1!X138/Sheet1!X$2)*100</f>
        <v>-113.0373070046911</v>
      </c>
      <c r="X138" t="e">
        <f>LN(Sheet1!Y138/Sheet1!Y$2)*100</f>
        <v>#NUM!</v>
      </c>
      <c r="Y138">
        <f>LN(Sheet1!Z138/Sheet1!Z$2)*100</f>
        <v>25.936739195401643</v>
      </c>
      <c r="Z138">
        <f>LN(Sheet1!AA138/Sheet1!AA$2)*100</f>
        <v>-16.338828915297309</v>
      </c>
      <c r="AA138">
        <f>LN(Sheet1!AB138/Sheet1!AB$2)*100</f>
        <v>110.04966945522716</v>
      </c>
      <c r="AB138" t="e">
        <f>LN(Sheet1!AC138/Sheet1!AC$2)*100</f>
        <v>#NUM!</v>
      </c>
    </row>
    <row r="139" spans="1:28" x14ac:dyDescent="0.55000000000000004">
      <c r="A139">
        <v>137</v>
      </c>
      <c r="B139">
        <f>LN(Sheet1!C139/Sheet1!C$2)*100</f>
        <v>0.44599410776017639</v>
      </c>
      <c r="C139">
        <f>LN(Sheet1!D139/Sheet1!D$2)*100</f>
        <v>0</v>
      </c>
      <c r="D139">
        <f>LN(Sheet1!E139/Sheet1!E$2)*100</f>
        <v>104.7126952305405</v>
      </c>
      <c r="E139">
        <f>LN(Sheet1!F139/Sheet1!F$2)*100</f>
        <v>-2.1137896300320684</v>
      </c>
      <c r="F139">
        <f>LN(Sheet1!G139/Sheet1!G$2)*100</f>
        <v>102.90383893583146</v>
      </c>
      <c r="G139">
        <f>LN(Sheet1!H139/Sheet1!H$2)*100</f>
        <v>-122.12017851835071</v>
      </c>
      <c r="H139">
        <f>LN(Sheet1!I139/Sheet1!I$2)*100</f>
        <v>104.6335977836283</v>
      </c>
      <c r="I139">
        <f>LN(Sheet1!J139/Sheet1!J$2)*100</f>
        <v>13.849621471643731</v>
      </c>
      <c r="J139">
        <f>LN(Sheet1!K139/Sheet1!K$2)*100</f>
        <v>-9.1348529786741359</v>
      </c>
      <c r="K139">
        <f>LN(Sheet1!L139/Sheet1!L$2)*100</f>
        <v>-13.090995160540297</v>
      </c>
      <c r="L139">
        <f>LN(Sheet1!M139/Sheet1!M$2)*100</f>
        <v>-13.101265934660573</v>
      </c>
      <c r="M139">
        <f>LN(Sheet1!N139/Sheet1!N$2)*100</f>
        <v>-13.089546206587094</v>
      </c>
      <c r="N139">
        <f>LN(Sheet1!O139/Sheet1!O$2)*100</f>
        <v>-149.2902378209692</v>
      </c>
      <c r="O139">
        <f>LN(Sheet1!P139/Sheet1!P$2)*100</f>
        <v>13.705780314714758</v>
      </c>
      <c r="P139">
        <f>LN(Sheet1!Q139/Sheet1!Q$2)*100</f>
        <v>78.13061676492066</v>
      </c>
      <c r="Q139">
        <f>LN(Sheet1!R139/Sheet1!R$2)*100</f>
        <v>15.937629409321413</v>
      </c>
      <c r="R139">
        <f>LN(Sheet1!S139/Sheet1!S$2)*100</f>
        <v>2.834662418027031</v>
      </c>
      <c r="S139">
        <f>LN(Sheet1!T139/Sheet1!T$2)*100</f>
        <v>0.5407910960744039</v>
      </c>
      <c r="T139">
        <f>LN(Sheet1!U139/Sheet1!U$2)*100</f>
        <v>4.9329805402891145</v>
      </c>
      <c r="U139">
        <f>LN(Sheet1!V139/Sheet1!V$2)*100</f>
        <v>2.8209879618033784</v>
      </c>
      <c r="V139">
        <f>LN(Sheet1!W139/Sheet1!W$2)*100</f>
        <v>4.057109525792792</v>
      </c>
      <c r="W139">
        <f>LN(Sheet1!X139/Sheet1!X$2)*100</f>
        <v>-113.03989863283897</v>
      </c>
      <c r="X139" t="e">
        <f>LN(Sheet1!Y139/Sheet1!Y$2)*100</f>
        <v>#NUM!</v>
      </c>
      <c r="Y139">
        <f>LN(Sheet1!Z139/Sheet1!Z$2)*100</f>
        <v>25.936881413414653</v>
      </c>
      <c r="Z139">
        <f>LN(Sheet1!AA139/Sheet1!AA$2)*100</f>
        <v>-16.338888338801997</v>
      </c>
      <c r="AA139">
        <f>LN(Sheet1!AB139/Sheet1!AB$2)*100</f>
        <v>110.04992989391833</v>
      </c>
      <c r="AB139" t="e">
        <f>LN(Sheet1!AC139/Sheet1!AC$2)*100</f>
        <v>#NUM!</v>
      </c>
    </row>
    <row r="140" spans="1:28" x14ac:dyDescent="0.55000000000000004">
      <c r="A140">
        <v>138</v>
      </c>
      <c r="B140">
        <f>LN(Sheet1!C140/Sheet1!C$2)*100</f>
        <v>0.44453246801413637</v>
      </c>
      <c r="C140">
        <f>LN(Sheet1!D140/Sheet1!D$2)*100</f>
        <v>0</v>
      </c>
      <c r="D140">
        <f>LN(Sheet1!E140/Sheet1!E$2)*100</f>
        <v>104.71289464495072</v>
      </c>
      <c r="E140">
        <f>LN(Sheet1!F140/Sheet1!F$2)*100</f>
        <v>-2.1144580631114005</v>
      </c>
      <c r="F140">
        <f>LN(Sheet1!G140/Sheet1!G$2)*100</f>
        <v>102.90541745580641</v>
      </c>
      <c r="G140">
        <f>LN(Sheet1!H140/Sheet1!H$2)*100</f>
        <v>-122.1225523499494</v>
      </c>
      <c r="H140">
        <f>LN(Sheet1!I140/Sheet1!I$2)*100</f>
        <v>104.63395373743771</v>
      </c>
      <c r="I140">
        <f>LN(Sheet1!J140/Sheet1!J$2)*100</f>
        <v>13.849915671329047</v>
      </c>
      <c r="J140">
        <f>LN(Sheet1!K140/Sheet1!K$2)*100</f>
        <v>-9.1347362629111508</v>
      </c>
      <c r="K140">
        <f>LN(Sheet1!L140/Sheet1!L$2)*100</f>
        <v>-13.091520639747554</v>
      </c>
      <c r="L140">
        <f>LN(Sheet1!M140/Sheet1!M$2)*100</f>
        <v>-13.10006083694892</v>
      </c>
      <c r="M140">
        <f>LN(Sheet1!N140/Sheet1!N$2)*100</f>
        <v>-13.090142041450797</v>
      </c>
      <c r="N140">
        <f>LN(Sheet1!O140/Sheet1!O$2)*100</f>
        <v>-149.29194083867253</v>
      </c>
      <c r="O140">
        <f>LN(Sheet1!P140/Sheet1!P$2)*100</f>
        <v>13.705226592329616</v>
      </c>
      <c r="P140">
        <f>LN(Sheet1!Q140/Sheet1!Q$2)*100</f>
        <v>78.130345279505676</v>
      </c>
      <c r="Q140">
        <f>LN(Sheet1!R140/Sheet1!R$2)*100</f>
        <v>15.937242461217613</v>
      </c>
      <c r="R140">
        <f>LN(Sheet1!S140/Sheet1!S$2)*100</f>
        <v>2.833290111264033</v>
      </c>
      <c r="S140">
        <f>LN(Sheet1!T140/Sheet1!T$2)*100</f>
        <v>0.53931857943687156</v>
      </c>
      <c r="T140">
        <f>LN(Sheet1!U140/Sheet1!U$2)*100</f>
        <v>4.9321771237567011</v>
      </c>
      <c r="U140">
        <f>LN(Sheet1!V140/Sheet1!V$2)*100</f>
        <v>2.8195041832127972</v>
      </c>
      <c r="V140">
        <f>LN(Sheet1!W140/Sheet1!W$2)*100</f>
        <v>4.0565717076481853</v>
      </c>
      <c r="W140">
        <f>LN(Sheet1!X140/Sheet1!X$2)*100</f>
        <v>-113.03829740972138</v>
      </c>
      <c r="X140" t="e">
        <f>LN(Sheet1!Y140/Sheet1!Y$2)*100</f>
        <v>#NUM!</v>
      </c>
      <c r="Y140">
        <f>LN(Sheet1!Z140/Sheet1!Z$2)*100</f>
        <v>25.936752486813297</v>
      </c>
      <c r="Z140">
        <f>LN(Sheet1!AA140/Sheet1!AA$2)*100</f>
        <v>-16.338946470525524</v>
      </c>
      <c r="AA140">
        <f>LN(Sheet1!AB140/Sheet1!AB$2)*100</f>
        <v>110.05018690511963</v>
      </c>
      <c r="AB140" t="e">
        <f>LN(Sheet1!AC140/Sheet1!AC$2)*100</f>
        <v>#NUM!</v>
      </c>
    </row>
    <row r="141" spans="1:28" x14ac:dyDescent="0.55000000000000004">
      <c r="A141">
        <v>139</v>
      </c>
      <c r="B141">
        <f>LN(Sheet1!C141/Sheet1!C$2)*100</f>
        <v>0.44371061137132345</v>
      </c>
      <c r="C141">
        <f>LN(Sheet1!D141/Sheet1!D$2)*100</f>
        <v>0</v>
      </c>
      <c r="D141">
        <f>LN(Sheet1!E141/Sheet1!E$2)*100</f>
        <v>104.71302083667675</v>
      </c>
      <c r="E141">
        <f>LN(Sheet1!F141/Sheet1!F$2)*100</f>
        <v>-2.1144249175641598</v>
      </c>
      <c r="F141">
        <f>LN(Sheet1!G141/Sheet1!G$2)*100</f>
        <v>102.90377959248926</v>
      </c>
      <c r="G141">
        <f>LN(Sheet1!H141/Sheet1!H$2)*100</f>
        <v>-122.1199989871605</v>
      </c>
      <c r="H141">
        <f>LN(Sheet1!I141/Sheet1!I$2)*100</f>
        <v>104.63384663642479</v>
      </c>
      <c r="I141">
        <f>LN(Sheet1!J141/Sheet1!J$2)*100</f>
        <v>13.849854113314313</v>
      </c>
      <c r="J141">
        <f>LN(Sheet1!K141/Sheet1!K$2)*100</f>
        <v>-9.1346782675516334</v>
      </c>
      <c r="K141">
        <f>LN(Sheet1!L141/Sheet1!L$2)*100</f>
        <v>-13.091943532828537</v>
      </c>
      <c r="L141">
        <f>LN(Sheet1!M141/Sheet1!M$2)*100</f>
        <v>-13.100023757249618</v>
      </c>
      <c r="M141">
        <f>LN(Sheet1!N141/Sheet1!N$2)*100</f>
        <v>-13.090688415803653</v>
      </c>
      <c r="N141">
        <f>LN(Sheet1!O141/Sheet1!O$2)*100</f>
        <v>-149.29212413522222</v>
      </c>
      <c r="O141">
        <f>LN(Sheet1!P141/Sheet1!P$2)*100</f>
        <v>13.704479294196151</v>
      </c>
      <c r="P141">
        <f>LN(Sheet1!Q141/Sheet1!Q$2)*100</f>
        <v>78.130074655215594</v>
      </c>
      <c r="Q141">
        <f>LN(Sheet1!R141/Sheet1!R$2)*100</f>
        <v>15.936778121516614</v>
      </c>
      <c r="R141">
        <f>LN(Sheet1!S141/Sheet1!S$2)*100</f>
        <v>2.8319054222892484</v>
      </c>
      <c r="S141">
        <f>LN(Sheet1!T141/Sheet1!T$2)*100</f>
        <v>0.53849495898054311</v>
      </c>
      <c r="T141">
        <f>LN(Sheet1!U141/Sheet1!U$2)*100</f>
        <v>4.9313230342385426</v>
      </c>
      <c r="U141">
        <f>LN(Sheet1!V141/Sheet1!V$2)*100</f>
        <v>2.8185149852544895</v>
      </c>
      <c r="V141">
        <f>LN(Sheet1!W141/Sheet1!W$2)*100</f>
        <v>4.0560624089762687</v>
      </c>
      <c r="W141">
        <f>LN(Sheet1!X141/Sheet1!X$2)*100</f>
        <v>-113.03969027258648</v>
      </c>
      <c r="X141" t="e">
        <f>LN(Sheet1!Y141/Sheet1!Y$2)*100</f>
        <v>#NUM!</v>
      </c>
      <c r="Y141">
        <f>LN(Sheet1!Z141/Sheet1!Z$2)*100</f>
        <v>25.936819209673111</v>
      </c>
      <c r="Z141">
        <f>LN(Sheet1!AA141/Sheet1!AA$2)*100</f>
        <v>-16.338983933209704</v>
      </c>
      <c r="AA141">
        <f>LN(Sheet1!AB141/Sheet1!AB$2)*100</f>
        <v>110.05035139194182</v>
      </c>
      <c r="AB141" t="e">
        <f>LN(Sheet1!AC141/Sheet1!AC$2)*100</f>
        <v>#NUM!</v>
      </c>
    </row>
    <row r="142" spans="1:28" x14ac:dyDescent="0.55000000000000004">
      <c r="A142">
        <v>140</v>
      </c>
      <c r="B142">
        <f>LN(Sheet1!C142/Sheet1!C$2)*100</f>
        <v>0.44222813135910433</v>
      </c>
      <c r="C142">
        <f>LN(Sheet1!D142/Sheet1!D$2)*100</f>
        <v>0</v>
      </c>
      <c r="D142">
        <f>LN(Sheet1!E142/Sheet1!E$2)*100</f>
        <v>104.71312677528677</v>
      </c>
      <c r="E142">
        <f>LN(Sheet1!F142/Sheet1!F$2)*100</f>
        <v>-2.1152112065622934</v>
      </c>
      <c r="F142">
        <f>LN(Sheet1!G142/Sheet1!G$2)*100</f>
        <v>102.90475281885394</v>
      </c>
      <c r="G142">
        <f>LN(Sheet1!H142/Sheet1!H$2)*100</f>
        <v>-122.12147514207221</v>
      </c>
      <c r="H142">
        <f>LN(Sheet1!I142/Sheet1!I$2)*100</f>
        <v>104.63390333697535</v>
      </c>
      <c r="I142">
        <f>LN(Sheet1!J142/Sheet1!J$2)*100</f>
        <v>13.850017042107062</v>
      </c>
      <c r="J142">
        <f>LN(Sheet1!K142/Sheet1!K$2)*100</f>
        <v>-9.13460794822333</v>
      </c>
      <c r="K142">
        <f>LN(Sheet1!L142/Sheet1!L$2)*100</f>
        <v>-13.092350469368483</v>
      </c>
      <c r="L142">
        <f>LN(Sheet1!M142/Sheet1!M$2)*100</f>
        <v>-13.098596199281257</v>
      </c>
      <c r="M142">
        <f>LN(Sheet1!N142/Sheet1!N$2)*100</f>
        <v>-13.091195171220546</v>
      </c>
      <c r="N142">
        <f>LN(Sheet1!O142/Sheet1!O$2)*100</f>
        <v>-149.29288980798688</v>
      </c>
      <c r="O142">
        <f>LN(Sheet1!P142/Sheet1!P$2)*100</f>
        <v>13.7039255646069</v>
      </c>
      <c r="P142">
        <f>LN(Sheet1!Q142/Sheet1!Q$2)*100</f>
        <v>78.129760075104443</v>
      </c>
      <c r="Q142">
        <f>LN(Sheet1!R142/Sheet1!R$2)*100</f>
        <v>15.936392564540874</v>
      </c>
      <c r="R142">
        <f>LN(Sheet1!S142/Sheet1!S$2)*100</f>
        <v>2.8305701683331965</v>
      </c>
      <c r="S142">
        <f>LN(Sheet1!T142/Sheet1!T$2)*100</f>
        <v>0.53700743333066447</v>
      </c>
      <c r="T142">
        <f>LN(Sheet1!U142/Sheet1!U$2)*100</f>
        <v>4.9306209382395165</v>
      </c>
      <c r="U142">
        <f>LN(Sheet1!V142/Sheet1!V$2)*100</f>
        <v>2.8169075177021003</v>
      </c>
      <c r="V142">
        <f>LN(Sheet1!W142/Sheet1!W$2)*100</f>
        <v>4.0555863188425638</v>
      </c>
      <c r="W142">
        <f>LN(Sheet1!X142/Sheet1!X$2)*100</f>
        <v>-113.03723707732915</v>
      </c>
      <c r="X142" t="e">
        <f>LN(Sheet1!Y142/Sheet1!Y$2)*100</f>
        <v>#NUM!</v>
      </c>
      <c r="Y142">
        <f>LN(Sheet1!Z142/Sheet1!Z$2)*100</f>
        <v>25.936636585644209</v>
      </c>
      <c r="Z142">
        <f>LN(Sheet1!AA142/Sheet1!AA$2)*100</f>
        <v>-16.339013645003686</v>
      </c>
      <c r="AA142">
        <f>LN(Sheet1!AB142/Sheet1!AB$2)*100</f>
        <v>110.05048846408695</v>
      </c>
      <c r="AB142" t="e">
        <f>LN(Sheet1!AC142/Sheet1!AC$2)*100</f>
        <v>#NUM!</v>
      </c>
    </row>
    <row r="143" spans="1:28" x14ac:dyDescent="0.55000000000000004">
      <c r="A143">
        <v>141</v>
      </c>
      <c r="B143">
        <f>LN(Sheet1!C143/Sheet1!C$2)*100</f>
        <v>0.44128141332622295</v>
      </c>
      <c r="C143">
        <f>LN(Sheet1!D143/Sheet1!D$2)*100</f>
        <v>0</v>
      </c>
      <c r="D143">
        <f>LN(Sheet1!E143/Sheet1!E$2)*100</f>
        <v>104.71314702824355</v>
      </c>
      <c r="E143">
        <f>LN(Sheet1!F143/Sheet1!F$2)*100</f>
        <v>-2.1154248130723428</v>
      </c>
      <c r="F143">
        <f>LN(Sheet1!G143/Sheet1!G$2)*100</f>
        <v>102.90280042225891</v>
      </c>
      <c r="G143">
        <f>LN(Sheet1!H143/Sheet1!H$2)*100</f>
        <v>-122.1184630112637</v>
      </c>
      <c r="H143">
        <f>LN(Sheet1!I143/Sheet1!I$2)*100</f>
        <v>104.63351903261436</v>
      </c>
      <c r="I143">
        <f>LN(Sheet1!J143/Sheet1!J$2)*100</f>
        <v>13.849848677020276</v>
      </c>
      <c r="J143">
        <f>LN(Sheet1!K143/Sheet1!K$2)*100</f>
        <v>-9.1345934493989063</v>
      </c>
      <c r="K143">
        <f>LN(Sheet1!L143/Sheet1!L$2)*100</f>
        <v>-13.092651398295052</v>
      </c>
      <c r="L143">
        <f>LN(Sheet1!M143/Sheet1!M$2)*100</f>
        <v>-13.09811417132288</v>
      </c>
      <c r="M143">
        <f>LN(Sheet1!N143/Sheet1!N$2)*100</f>
        <v>-13.091642622236909</v>
      </c>
      <c r="N143">
        <f>LN(Sheet1!O143/Sheet1!O$2)*100</f>
        <v>-149.29221230330251</v>
      </c>
      <c r="O143">
        <f>LN(Sheet1!P143/Sheet1!P$2)*100</f>
        <v>13.70321705616743</v>
      </c>
      <c r="P143">
        <f>LN(Sheet1!Q143/Sheet1!Q$2)*100</f>
        <v>78.129429118522012</v>
      </c>
      <c r="Q143">
        <f>LN(Sheet1!R143/Sheet1!R$2)*100</f>
        <v>15.935942862392741</v>
      </c>
      <c r="R143">
        <f>LN(Sheet1!S143/Sheet1!S$2)*100</f>
        <v>2.829210169124472</v>
      </c>
      <c r="S143">
        <f>LN(Sheet1!T143/Sheet1!T$2)*100</f>
        <v>0.5360589993847894</v>
      </c>
      <c r="T143">
        <f>LN(Sheet1!U143/Sheet1!U$2)*100</f>
        <v>4.9298898845896302</v>
      </c>
      <c r="U143">
        <f>LN(Sheet1!V143/Sheet1!V$2)*100</f>
        <v>2.8159182940571914</v>
      </c>
      <c r="V143">
        <f>LN(Sheet1!W143/Sheet1!W$2)*100</f>
        <v>4.0551451959652702</v>
      </c>
      <c r="W143">
        <f>LN(Sheet1!X143/Sheet1!X$2)*100</f>
        <v>-113.03714288953115</v>
      </c>
      <c r="X143" t="e">
        <f>LN(Sheet1!Y143/Sheet1!Y$2)*100</f>
        <v>#NUM!</v>
      </c>
      <c r="Y143">
        <f>LN(Sheet1!Z143/Sheet1!Z$2)*100</f>
        <v>25.936607610330949</v>
      </c>
      <c r="Z143">
        <f>LN(Sheet1!AA143/Sheet1!AA$2)*100</f>
        <v>-16.339020104090491</v>
      </c>
      <c r="AA143">
        <f>LN(Sheet1!AB143/Sheet1!AB$2)*100</f>
        <v>110.05051587849346</v>
      </c>
      <c r="AB143" t="e">
        <f>LN(Sheet1!AC143/Sheet1!AC$2)*100</f>
        <v>#NUM!</v>
      </c>
    </row>
    <row r="144" spans="1:28" x14ac:dyDescent="0.55000000000000004">
      <c r="A144">
        <v>142</v>
      </c>
      <c r="B144">
        <f>LN(Sheet1!C144/Sheet1!C$2)*100</f>
        <v>0.43986652131730342</v>
      </c>
      <c r="C144">
        <f>LN(Sheet1!D144/Sheet1!D$2)*100</f>
        <v>0</v>
      </c>
      <c r="D144">
        <f>LN(Sheet1!E144/Sheet1!E$2)*100</f>
        <v>104.71312833320667</v>
      </c>
      <c r="E144">
        <f>LN(Sheet1!F144/Sheet1!F$2)*100</f>
        <v>-2.1162424146194168</v>
      </c>
      <c r="F144">
        <f>LN(Sheet1!G144/Sheet1!G$2)*100</f>
        <v>102.90298438830636</v>
      </c>
      <c r="G144">
        <f>LN(Sheet1!H144/Sheet1!H$2)*100</f>
        <v>-122.11876222549722</v>
      </c>
      <c r="H144">
        <f>LN(Sheet1!I144/Sheet1!I$2)*100</f>
        <v>104.63322450327243</v>
      </c>
      <c r="I144">
        <f>LN(Sheet1!J144/Sheet1!J$2)*100</f>
        <v>13.84985027593032</v>
      </c>
      <c r="J144">
        <f>LN(Sheet1!K144/Sheet1!K$2)*100</f>
        <v>-9.1345738759892718</v>
      </c>
      <c r="K144">
        <f>LN(Sheet1!L144/Sheet1!L$2)*100</f>
        <v>-13.092918131509753</v>
      </c>
      <c r="L144">
        <f>LN(Sheet1!M144/Sheet1!M$2)*100</f>
        <v>-13.096593944519853</v>
      </c>
      <c r="M144">
        <f>LN(Sheet1!N144/Sheet1!N$2)*100</f>
        <v>-13.092038086815439</v>
      </c>
      <c r="N144">
        <f>LN(Sheet1!O144/Sheet1!O$2)*100</f>
        <v>-149.29187819309334</v>
      </c>
      <c r="O144">
        <f>LN(Sheet1!P144/Sheet1!P$2)*100</f>
        <v>13.702684828073636</v>
      </c>
      <c r="P144">
        <f>LN(Sheet1!Q144/Sheet1!Q$2)*100</f>
        <v>78.12904213925394</v>
      </c>
      <c r="Q144">
        <f>LN(Sheet1!R144/Sheet1!R$2)*100</f>
        <v>15.935562182714685</v>
      </c>
      <c r="R144">
        <f>LN(Sheet1!S144/Sheet1!S$2)*100</f>
        <v>2.8278748791792201</v>
      </c>
      <c r="S144">
        <f>LN(Sheet1!T144/Sheet1!T$2)*100</f>
        <v>0.53464631530374618</v>
      </c>
      <c r="T144">
        <f>LN(Sheet1!U144/Sheet1!U$2)*100</f>
        <v>4.9292963519528445</v>
      </c>
      <c r="U144">
        <f>LN(Sheet1!V144/Sheet1!V$2)*100</f>
        <v>2.8145580955671172</v>
      </c>
      <c r="V144">
        <f>LN(Sheet1!W144/Sheet1!W$2)*100</f>
        <v>4.0547439248375747</v>
      </c>
      <c r="W144">
        <f>LN(Sheet1!X144/Sheet1!X$2)*100</f>
        <v>-113.0340975318683</v>
      </c>
      <c r="X144" t="e">
        <f>LN(Sheet1!Y144/Sheet1!Y$2)*100</f>
        <v>#NUM!</v>
      </c>
      <c r="Y144">
        <f>LN(Sheet1!Z144/Sheet1!Z$2)*100</f>
        <v>25.936386972349101</v>
      </c>
      <c r="Z144">
        <f>LN(Sheet1!AA144/Sheet1!AA$2)*100</f>
        <v>-16.339014936821009</v>
      </c>
      <c r="AA144">
        <f>LN(Sheet1!AB144/Sheet1!AB$2)*100</f>
        <v>110.05048846408695</v>
      </c>
      <c r="AB144" t="e">
        <f>LN(Sheet1!AC144/Sheet1!AC$2)*100</f>
        <v>#NUM!</v>
      </c>
    </row>
    <row r="145" spans="1:28" x14ac:dyDescent="0.55000000000000004">
      <c r="A145">
        <v>143</v>
      </c>
      <c r="B145">
        <f>LN(Sheet1!C145/Sheet1!C$2)*100</f>
        <v>0.43881574297403547</v>
      </c>
      <c r="C145">
        <f>LN(Sheet1!D145/Sheet1!D$2)*100</f>
        <v>0</v>
      </c>
      <c r="D145">
        <f>LN(Sheet1!E145/Sheet1!E$2)*100</f>
        <v>104.7130223945983</v>
      </c>
      <c r="E145">
        <f>LN(Sheet1!F145/Sheet1!F$2)*100</f>
        <v>-2.1167046202534663</v>
      </c>
      <c r="F145">
        <f>LN(Sheet1!G145/Sheet1!G$2)*100</f>
        <v>102.90094293965872</v>
      </c>
      <c r="G145">
        <f>LN(Sheet1!H145/Sheet1!H$2)*100</f>
        <v>-122.11563049420708</v>
      </c>
      <c r="H145">
        <f>LN(Sheet1!I145/Sheet1!I$2)*100</f>
        <v>104.63257559064525</v>
      </c>
      <c r="I145">
        <f>LN(Sheet1!J145/Sheet1!J$2)*100</f>
        <v>13.849591731844752</v>
      </c>
      <c r="J145">
        <f>LN(Sheet1!K145/Sheet1!K$2)*100</f>
        <v>-9.1346014237520787</v>
      </c>
      <c r="K145">
        <f>LN(Sheet1!L145/Sheet1!L$2)*100</f>
        <v>-13.093084555157999</v>
      </c>
      <c r="L145">
        <f>LN(Sheet1!M145/Sheet1!M$2)*100</f>
        <v>-13.095666988299245</v>
      </c>
      <c r="M145">
        <f>LN(Sheet1!N145/Sheet1!N$2)*100</f>
        <v>-13.092367179143835</v>
      </c>
      <c r="N145">
        <f>LN(Sheet1!O145/Sheet1!O$2)*100</f>
        <v>-149.29037007062411</v>
      </c>
      <c r="O145">
        <f>LN(Sheet1!P145/Sheet1!P$2)*100</f>
        <v>13.702064875771654</v>
      </c>
      <c r="P145">
        <f>LN(Sheet1!Q145/Sheet1!Q$2)*100</f>
        <v>78.128624992886913</v>
      </c>
      <c r="Q145">
        <f>LN(Sheet1!R145/Sheet1!R$2)*100</f>
        <v>15.935142457287352</v>
      </c>
      <c r="R145">
        <f>LN(Sheet1!S145/Sheet1!S$2)*100</f>
        <v>2.826539571403738</v>
      </c>
      <c r="S145">
        <f>LN(Sheet1!T145/Sheet1!T$2)*100</f>
        <v>0.53359802093109043</v>
      </c>
      <c r="T145">
        <f>LN(Sheet1!U145/Sheet1!U$2)*100</f>
        <v>4.9287028157932484</v>
      </c>
      <c r="U145">
        <f>LN(Sheet1!V145/Sheet1!V$2)*100</f>
        <v>2.8135688486807378</v>
      </c>
      <c r="V145">
        <f>LN(Sheet1!W145/Sheet1!W$2)*100</f>
        <v>4.0543840688345947</v>
      </c>
      <c r="W145">
        <f>LN(Sheet1!X145/Sheet1!X$2)*100</f>
        <v>-113.03237653195475</v>
      </c>
      <c r="X145" t="e">
        <f>LN(Sheet1!Y145/Sheet1!Y$2)*100</f>
        <v>#NUM!</v>
      </c>
      <c r="Y145">
        <f>LN(Sheet1!Z145/Sheet1!Z$2)*100</f>
        <v>25.936252196860448</v>
      </c>
      <c r="Z145">
        <f>LN(Sheet1!AA145/Sheet1!AA$2)*100</f>
        <v>-16.338983933209704</v>
      </c>
      <c r="AA145">
        <f>LN(Sheet1!AB145/Sheet1!AB$2)*100</f>
        <v>110.05035481874773</v>
      </c>
      <c r="AB145" t="e">
        <f>LN(Sheet1!AC145/Sheet1!AC$2)*100</f>
        <v>#NUM!</v>
      </c>
    </row>
    <row r="146" spans="1:28" x14ac:dyDescent="0.55000000000000004">
      <c r="A146">
        <v>144</v>
      </c>
      <c r="B146">
        <f>LN(Sheet1!C146/Sheet1!C$2)*100</f>
        <v>0.43756727910477999</v>
      </c>
      <c r="C146">
        <f>LN(Sheet1!D146/Sheet1!D$2)*100</f>
        <v>0</v>
      </c>
      <c r="D146">
        <f>LN(Sheet1!E146/Sheet1!E$2)*100</f>
        <v>104.71285881270317</v>
      </c>
      <c r="E146">
        <f>LN(Sheet1!F146/Sheet1!F$2)*100</f>
        <v>-2.1174559391495889</v>
      </c>
      <c r="F146">
        <f>LN(Sheet1!G146/Sheet1!G$2)*100</f>
        <v>102.9002248620581</v>
      </c>
      <c r="G146">
        <f>LN(Sheet1!H146/Sheet1!H$2)*100</f>
        <v>-122.11451346728592</v>
      </c>
      <c r="H146">
        <f>LN(Sheet1!I146/Sheet1!I$2)*100</f>
        <v>104.63192037362303</v>
      </c>
      <c r="I146">
        <f>LN(Sheet1!J146/Sheet1!J$2)*100</f>
        <v>13.849418569291224</v>
      </c>
      <c r="J146">
        <f>LN(Sheet1!K146/Sheet1!K$2)*100</f>
        <v>-9.1346340461125983</v>
      </c>
      <c r="K146">
        <f>LN(Sheet1!L146/Sheet1!L$2)*100</f>
        <v>-13.093198544117989</v>
      </c>
      <c r="L146">
        <f>LN(Sheet1!M146/Sheet1!M$2)*100</f>
        <v>-13.094239492524462</v>
      </c>
      <c r="M146">
        <f>LN(Sheet1!N146/Sheet1!N$2)*100</f>
        <v>-13.092633936526862</v>
      </c>
      <c r="N146">
        <f>LN(Sheet1!O146/Sheet1!O$2)*100</f>
        <v>-149.2888828521244</v>
      </c>
      <c r="O146">
        <f>LN(Sheet1!P146/Sheet1!P$2)*100</f>
        <v>13.701581141612174</v>
      </c>
      <c r="P146">
        <f>LN(Sheet1!Q146/Sheet1!Q$2)*100</f>
        <v>78.128149237055055</v>
      </c>
      <c r="Q146">
        <f>LN(Sheet1!R146/Sheet1!R$2)*100</f>
        <v>15.934773627342997</v>
      </c>
      <c r="R146">
        <f>LN(Sheet1!S146/Sheet1!S$2)*100</f>
        <v>2.8252413384162653</v>
      </c>
      <c r="S146">
        <f>LN(Sheet1!T146/Sheet1!T$2)*100</f>
        <v>0.53236002104370095</v>
      </c>
      <c r="T146">
        <f>LN(Sheet1!U146/Sheet1!U$2)*100</f>
        <v>4.9282178507062069</v>
      </c>
      <c r="U146">
        <f>LN(Sheet1!V146/Sheet1!V$2)*100</f>
        <v>2.8125795920082108</v>
      </c>
      <c r="V146">
        <f>LN(Sheet1!W146/Sheet1!W$2)*100</f>
        <v>4.0540697310166625</v>
      </c>
      <c r="W146">
        <f>LN(Sheet1!X146/Sheet1!X$2)*100</f>
        <v>-113.02905305956395</v>
      </c>
      <c r="X146" t="e">
        <f>LN(Sheet1!Y146/Sheet1!Y$2)*100</f>
        <v>#NUM!</v>
      </c>
      <c r="Y146">
        <f>LN(Sheet1!Z146/Sheet1!Z$2)*100</f>
        <v>25.936012418323102</v>
      </c>
      <c r="Z146">
        <f>LN(Sheet1!AA146/Sheet1!AA$2)*100</f>
        <v>-16.338936135994427</v>
      </c>
      <c r="AA146">
        <f>LN(Sheet1!AB146/Sheet1!AB$2)*100</f>
        <v>110.05014235655875</v>
      </c>
      <c r="AB146" t="e">
        <f>LN(Sheet1!AC146/Sheet1!AC$2)*100</f>
        <v>#NUM!</v>
      </c>
    </row>
    <row r="147" spans="1:28" x14ac:dyDescent="0.55000000000000004">
      <c r="A147">
        <v>145</v>
      </c>
      <c r="B147">
        <f>LN(Sheet1!C147/Sheet1!C$2)*100</f>
        <v>0.43644364829571441</v>
      </c>
      <c r="C147">
        <f>LN(Sheet1!D147/Sheet1!D$2)*100</f>
        <v>0</v>
      </c>
      <c r="D147">
        <f>LN(Sheet1!E147/Sheet1!E$2)*100</f>
        <v>104.71261889210632</v>
      </c>
      <c r="E147">
        <f>LN(Sheet1!F147/Sheet1!F$2)*100</f>
        <v>-2.1181336041722747</v>
      </c>
      <c r="F147">
        <f>LN(Sheet1!G147/Sheet1!G$2)*100</f>
        <v>102.89833765832601</v>
      </c>
      <c r="G147">
        <f>LN(Sheet1!H147/Sheet1!H$2)*100</f>
        <v>-122.11158133098208</v>
      </c>
      <c r="H147">
        <f>LN(Sheet1!I147/Sheet1!I$2)*100</f>
        <v>104.63104149404894</v>
      </c>
      <c r="I147">
        <f>LN(Sheet1!J147/Sheet1!J$2)*100</f>
        <v>13.849094788088816</v>
      </c>
      <c r="J147">
        <f>LN(Sheet1!K147/Sheet1!K$2)*100</f>
        <v>-9.1346971160397814</v>
      </c>
      <c r="K147">
        <f>LN(Sheet1!L147/Sheet1!L$2)*100</f>
        <v>-13.093230461050066</v>
      </c>
      <c r="L147">
        <f>LN(Sheet1!M147/Sheet1!M$2)*100</f>
        <v>-13.092923248243974</v>
      </c>
      <c r="M147">
        <f>LN(Sheet1!N147/Sheet1!N$2)*100</f>
        <v>-13.092831796767296</v>
      </c>
      <c r="N147">
        <f>LN(Sheet1!O147/Sheet1!O$2)*100</f>
        <v>-149.28665322588799</v>
      </c>
      <c r="O147">
        <f>LN(Sheet1!P147/Sheet1!P$2)*100</f>
        <v>13.701098248595992</v>
      </c>
      <c r="P147">
        <f>LN(Sheet1!Q147/Sheet1!Q$2)*100</f>
        <v>78.127632970466621</v>
      </c>
      <c r="Q147">
        <f>LN(Sheet1!R147/Sheet1!R$2)*100</f>
        <v>15.934402007138546</v>
      </c>
      <c r="R147">
        <f>LN(Sheet1!S147/Sheet1!S$2)*100</f>
        <v>2.8239801816610224</v>
      </c>
      <c r="S147">
        <f>LN(Sheet1!T147/Sheet1!T$2)*100</f>
        <v>0.5312517984664703</v>
      </c>
      <c r="T147">
        <f>LN(Sheet1!U147/Sheet1!U$2)*100</f>
        <v>4.9277907899507714</v>
      </c>
      <c r="U147">
        <f>LN(Sheet1!V147/Sheet1!V$2)*100</f>
        <v>2.8117139843918415</v>
      </c>
      <c r="V147">
        <f>LN(Sheet1!W147/Sheet1!W$2)*100</f>
        <v>4.0538016932652683</v>
      </c>
      <c r="W147">
        <f>LN(Sheet1!X147/Sheet1!X$2)*100</f>
        <v>-113.02574682071733</v>
      </c>
      <c r="X147" t="e">
        <f>LN(Sheet1!Y147/Sheet1!Y$2)*100</f>
        <v>#NUM!</v>
      </c>
      <c r="Y147">
        <f>LN(Sheet1!Z147/Sheet1!Z$2)*100</f>
        <v>25.935772373379983</v>
      </c>
      <c r="Z147">
        <f>LN(Sheet1!AA147/Sheet1!AA$2)*100</f>
        <v>-16.33886637793745</v>
      </c>
      <c r="AA147">
        <f>LN(Sheet1!AB147/Sheet1!AB$2)*100</f>
        <v>110.04983394290049</v>
      </c>
      <c r="AB147" t="e">
        <f>LN(Sheet1!AC147/Sheet1!AC$2)*100</f>
        <v>#NUM!</v>
      </c>
    </row>
    <row r="148" spans="1:28" x14ac:dyDescent="0.55000000000000004">
      <c r="A148">
        <v>146</v>
      </c>
      <c r="B148">
        <f>LN(Sheet1!C148/Sheet1!C$2)*100</f>
        <v>0.43546046098085672</v>
      </c>
      <c r="C148">
        <f>LN(Sheet1!D148/Sheet1!D$2)*100</f>
        <v>0</v>
      </c>
      <c r="D148">
        <f>LN(Sheet1!E148/Sheet1!E$2)*100</f>
        <v>104.71230886398904</v>
      </c>
      <c r="E148">
        <f>LN(Sheet1!F148/Sheet1!F$2)*100</f>
        <v>-2.1187320893289945</v>
      </c>
      <c r="F148">
        <f>LN(Sheet1!G148/Sheet1!G$2)*100</f>
        <v>102.89670561380237</v>
      </c>
      <c r="G148">
        <f>LN(Sheet1!H148/Sheet1!H$2)*100</f>
        <v>-122.10900830260232</v>
      </c>
      <c r="H148">
        <f>LN(Sheet1!I148/Sheet1!I$2)*100</f>
        <v>104.63005235152619</v>
      </c>
      <c r="I148">
        <f>LN(Sheet1!J148/Sheet1!J$2)*100</f>
        <v>13.848751978601612</v>
      </c>
      <c r="J148">
        <f>LN(Sheet1!K148/Sheet1!K$2)*100</f>
        <v>-9.1347768596828196</v>
      </c>
      <c r="K148">
        <f>LN(Sheet1!L148/Sheet1!L$2)*100</f>
        <v>-13.093192844666902</v>
      </c>
      <c r="L148">
        <f>LN(Sheet1!M148/Sheet1!M$2)*100</f>
        <v>-13.091736789373195</v>
      </c>
      <c r="M148">
        <f>LN(Sheet1!N148/Sheet1!N$2)*100</f>
        <v>-13.09296025470951</v>
      </c>
      <c r="N148">
        <f>LN(Sheet1!O148/Sheet1!O$2)*100</f>
        <v>-149.28407796504987</v>
      </c>
      <c r="O148">
        <f>LN(Sheet1!P148/Sheet1!P$2)*100</f>
        <v>13.700692532311642</v>
      </c>
      <c r="P148">
        <f>LN(Sheet1!Q148/Sheet1!Q$2)*100</f>
        <v>78.127065849839994</v>
      </c>
      <c r="Q148">
        <f>LN(Sheet1!R148/Sheet1!R$2)*100</f>
        <v>15.934055485741192</v>
      </c>
      <c r="R148">
        <f>LN(Sheet1!S148/Sheet1!S$2)*100</f>
        <v>2.8227561025409815</v>
      </c>
      <c r="S148">
        <f>LN(Sheet1!T148/Sheet1!T$2)*100</f>
        <v>0.53028334165396573</v>
      </c>
      <c r="T148">
        <f>LN(Sheet1!U148/Sheet1!U$2)*100</f>
        <v>4.9274143959084924</v>
      </c>
      <c r="U148">
        <f>LN(Sheet1!V148/Sheet1!V$2)*100</f>
        <v>2.8112193481040944</v>
      </c>
      <c r="V148">
        <f>LN(Sheet1!W148/Sheet1!W$2)*100</f>
        <v>4.0535826910414965</v>
      </c>
      <c r="W148">
        <f>LN(Sheet1!X148/Sheet1!X$2)*100</f>
        <v>-113.02247208248653</v>
      </c>
      <c r="X148" t="e">
        <f>LN(Sheet1!Y148/Sheet1!Y$2)*100</f>
        <v>#NUM!</v>
      </c>
      <c r="Y148">
        <f>LN(Sheet1!Z148/Sheet1!Z$2)*100</f>
        <v>25.935532859523562</v>
      </c>
      <c r="Z148">
        <f>LN(Sheet1!AA148/Sheet1!AA$2)*100</f>
        <v>-16.338775950898992</v>
      </c>
      <c r="AA148">
        <f>LN(Sheet1!AB148/Sheet1!AB$2)*100</f>
        <v>110.04943300372274</v>
      </c>
      <c r="AB148" t="e">
        <f>LN(Sheet1!AC148/Sheet1!AC$2)*100</f>
        <v>#NUM!</v>
      </c>
    </row>
    <row r="149" spans="1:28" x14ac:dyDescent="0.55000000000000004">
      <c r="A149">
        <v>147</v>
      </c>
      <c r="B149">
        <f>LN(Sheet1!C149/Sheet1!C$2)*100</f>
        <v>0.43433160436512458</v>
      </c>
      <c r="C149">
        <f>LN(Sheet1!D149/Sheet1!D$2)*100</f>
        <v>0</v>
      </c>
      <c r="D149">
        <f>LN(Sheet1!E149/Sheet1!E$2)*100</f>
        <v>104.71193963326868</v>
      </c>
      <c r="E149">
        <f>LN(Sheet1!F149/Sheet1!F$2)*100</f>
        <v>-2.1195662915385691</v>
      </c>
      <c r="F149">
        <f>LN(Sheet1!G149/Sheet1!G$2)*100</f>
        <v>102.89518630477936</v>
      </c>
      <c r="G149">
        <f>LN(Sheet1!H149/Sheet1!H$2)*100</f>
        <v>-122.10659490204603</v>
      </c>
      <c r="H149">
        <f>LN(Sheet1!I149/Sheet1!I$2)*100</f>
        <v>104.62900964610822</v>
      </c>
      <c r="I149">
        <f>LN(Sheet1!J149/Sheet1!J$2)*100</f>
        <v>13.84839413796723</v>
      </c>
      <c r="J149">
        <f>LN(Sheet1!K149/Sheet1!K$2)*100</f>
        <v>-9.1348674775361864</v>
      </c>
      <c r="K149">
        <f>LN(Sheet1!L149/Sheet1!L$2)*100</f>
        <v>-13.093097093937237</v>
      </c>
      <c r="L149">
        <f>LN(Sheet1!M149/Sheet1!M$2)*100</f>
        <v>-13.090142507432187</v>
      </c>
      <c r="M149">
        <f>LN(Sheet1!N149/Sheet1!N$2)*100</f>
        <v>-13.093022338567831</v>
      </c>
      <c r="N149">
        <f>LN(Sheet1!O149/Sheet1!O$2)*100</f>
        <v>-149.28130325372234</v>
      </c>
      <c r="O149">
        <f>LN(Sheet1!P149/Sheet1!P$2)*100</f>
        <v>13.700383815699372</v>
      </c>
      <c r="P149">
        <f>LN(Sheet1!Q149/Sheet1!Q$2)*100</f>
        <v>78.126454769455506</v>
      </c>
      <c r="Q149">
        <f>LN(Sheet1!R149/Sheet1!R$2)*100</f>
        <v>15.933745916314329</v>
      </c>
      <c r="R149">
        <f>LN(Sheet1!S149/Sheet1!S$2)*100</f>
        <v>2.8215938317308882</v>
      </c>
      <c r="S149">
        <f>LN(Sheet1!T149/Sheet1!T$2)*100</f>
        <v>0.52918008818692752</v>
      </c>
      <c r="T149">
        <f>LN(Sheet1!U149/Sheet1!U$2)*100</f>
        <v>4.9271465762080275</v>
      </c>
      <c r="U149">
        <f>LN(Sheet1!V149/Sheet1!V$2)*100</f>
        <v>2.8107247093696852</v>
      </c>
      <c r="V149">
        <f>LN(Sheet1!W149/Sheet1!W$2)*100</f>
        <v>4.0534125293036851</v>
      </c>
      <c r="W149">
        <f>LN(Sheet1!X149/Sheet1!X$2)*100</f>
        <v>-113.01779631316484</v>
      </c>
      <c r="X149" t="e">
        <f>LN(Sheet1!Y149/Sheet1!Y$2)*100</f>
        <v>#NUM!</v>
      </c>
      <c r="Y149">
        <f>LN(Sheet1!Z149/Sheet1!Z$2)*100</f>
        <v>25.935200303817208</v>
      </c>
      <c r="Z149">
        <f>LN(Sheet1!AA149/Sheet1!AA$2)*100</f>
        <v>-16.33866743856079</v>
      </c>
      <c r="AA149">
        <f>LN(Sheet1!AB149/Sheet1!AB$2)*100</f>
        <v>110.04895324532906</v>
      </c>
      <c r="AB149" t="e">
        <f>LN(Sheet1!AC149/Sheet1!AC$2)*100</f>
        <v>#NUM!</v>
      </c>
    </row>
    <row r="150" spans="1:28" x14ac:dyDescent="0.55000000000000004">
      <c r="A150">
        <v>148</v>
      </c>
      <c r="B150">
        <f>LN(Sheet1!C150/Sheet1!C$2)*100</f>
        <v>0.43368133555310484</v>
      </c>
      <c r="C150">
        <f>LN(Sheet1!D150/Sheet1!D$2)*100</f>
        <v>0</v>
      </c>
      <c r="D150">
        <f>LN(Sheet1!E150/Sheet1!E$2)*100</f>
        <v>104.71149406189217</v>
      </c>
      <c r="E150">
        <f>LN(Sheet1!F150/Sheet1!F$2)*100</f>
        <v>-2.1199345949492741</v>
      </c>
      <c r="F150">
        <f>LN(Sheet1!G150/Sheet1!G$2)*100</f>
        <v>102.89273518336002</v>
      </c>
      <c r="G150">
        <f>LN(Sheet1!H150/Sheet1!H$2)*100</f>
        <v>-122.10268571563698</v>
      </c>
      <c r="H150">
        <f>LN(Sheet1!I150/Sheet1!I$2)*100</f>
        <v>104.62775271485295</v>
      </c>
      <c r="I150">
        <f>LN(Sheet1!J150/Sheet1!J$2)*100</f>
        <v>13.847906142330491</v>
      </c>
      <c r="J150">
        <f>LN(Sheet1!K150/Sheet1!K$2)*100</f>
        <v>-9.1349849183963219</v>
      </c>
      <c r="K150">
        <f>LN(Sheet1!L150/Sheet1!L$2)*100</f>
        <v>-13.092920411283885</v>
      </c>
      <c r="L150">
        <f>LN(Sheet1!M150/Sheet1!M$2)*100</f>
        <v>-13.08932683812824</v>
      </c>
      <c r="M150">
        <f>LN(Sheet1!N150/Sheet1!N$2)*100</f>
        <v>-13.093013757869688</v>
      </c>
      <c r="N150">
        <f>LN(Sheet1!O150/Sheet1!O$2)*100</f>
        <v>-149.27782569330691</v>
      </c>
      <c r="O150">
        <f>LN(Sheet1!P150/Sheet1!P$2)*100</f>
        <v>13.700082689560986</v>
      </c>
      <c r="P150">
        <f>LN(Sheet1!Q150/Sheet1!Q$2)*100</f>
        <v>78.125806623697542</v>
      </c>
      <c r="Q150">
        <f>LN(Sheet1!R150/Sheet1!R$2)*100</f>
        <v>15.933434254234092</v>
      </c>
      <c r="R150">
        <f>LN(Sheet1!S150/Sheet1!S$2)*100</f>
        <v>2.8205057361762975</v>
      </c>
      <c r="S150">
        <f>LN(Sheet1!T150/Sheet1!T$2)*100</f>
        <v>0.52855607065574084</v>
      </c>
      <c r="T150">
        <f>LN(Sheet1!U150/Sheet1!U$2)*100</f>
        <v>4.9268932325879726</v>
      </c>
      <c r="U150">
        <f>LN(Sheet1!V150/Sheet1!V$2)*100</f>
        <v>2.8107247093696852</v>
      </c>
      <c r="V150">
        <f>LN(Sheet1!W150/Sheet1!W$2)*100</f>
        <v>4.0532914036652272</v>
      </c>
      <c r="W150">
        <f>LN(Sheet1!X150/Sheet1!X$2)*100</f>
        <v>-113.0148742467032</v>
      </c>
      <c r="X150" t="e">
        <f>LN(Sheet1!Y150/Sheet1!Y$2)*100</f>
        <v>#NUM!</v>
      </c>
      <c r="Y150">
        <f>LN(Sheet1!Z150/Sheet1!Z$2)*100</f>
        <v>25.934979131064427</v>
      </c>
      <c r="Z150">
        <f>LN(Sheet1!AA150/Sheet1!AA$2)*100</f>
        <v>-16.338538257359296</v>
      </c>
      <c r="AA150">
        <f>LN(Sheet1!AB150/Sheet1!AB$2)*100</f>
        <v>110.04837753221844</v>
      </c>
      <c r="AB150" t="e">
        <f>LN(Sheet1!AC150/Sheet1!AC$2)*100</f>
        <v>#NUM!</v>
      </c>
    </row>
    <row r="151" spans="1:28" x14ac:dyDescent="0.55000000000000004">
      <c r="A151">
        <v>149</v>
      </c>
      <c r="B151">
        <f>LN(Sheet1!C151/Sheet1!C$2)*100</f>
        <v>0.43263049221489286</v>
      </c>
      <c r="C151">
        <f>LN(Sheet1!D151/Sheet1!D$2)*100</f>
        <v>0</v>
      </c>
      <c r="D151">
        <f>LN(Sheet1!E151/Sheet1!E$2)*100</f>
        <v>104.71101421357412</v>
      </c>
      <c r="E151">
        <f>LN(Sheet1!F151/Sheet1!F$2)*100</f>
        <v>-2.1208424686496854</v>
      </c>
      <c r="F151">
        <f>LN(Sheet1!G151/Sheet1!G$2)*100</f>
        <v>102.89173809982934</v>
      </c>
      <c r="G151">
        <f>LN(Sheet1!H151/Sheet1!H$2)*100</f>
        <v>-122.10097050861147</v>
      </c>
      <c r="H151">
        <f>LN(Sheet1!I151/Sheet1!I$2)*100</f>
        <v>104.62662492850001</v>
      </c>
      <c r="I151">
        <f>LN(Sheet1!J151/Sheet1!J$2)*100</f>
        <v>13.847547499195912</v>
      </c>
      <c r="J151">
        <f>LN(Sheet1!K151/Sheet1!K$2)*100</f>
        <v>-9.1350914852221052</v>
      </c>
      <c r="K151">
        <f>LN(Sheet1!L151/Sheet1!L$2)*100</f>
        <v>-13.09271865147441</v>
      </c>
      <c r="L151">
        <f>LN(Sheet1!M151/Sheet1!M$2)*100</f>
        <v>-13.087584294177168</v>
      </c>
      <c r="M151">
        <f>LN(Sheet1!N151/Sheet1!N$2)*100</f>
        <v>-13.092946878923934</v>
      </c>
      <c r="N151">
        <f>LN(Sheet1!O151/Sheet1!O$2)*100</f>
        <v>-149.27474030065741</v>
      </c>
      <c r="O151">
        <f>LN(Sheet1!P151/Sheet1!P$2)*100</f>
        <v>13.699971348574316</v>
      </c>
      <c r="P151">
        <f>LN(Sheet1!Q151/Sheet1!Q$2)*100</f>
        <v>78.125117102321994</v>
      </c>
      <c r="Q151">
        <f>LN(Sheet1!R151/Sheet1!R$2)*100</f>
        <v>15.933197892411469</v>
      </c>
      <c r="R151">
        <f>LN(Sheet1!S151/Sheet1!S$2)*100</f>
        <v>2.819528913036379</v>
      </c>
      <c r="S151">
        <f>LN(Sheet1!T151/Sheet1!T$2)*100</f>
        <v>0.5275426578881377</v>
      </c>
      <c r="T151">
        <f>LN(Sheet1!U151/Sheet1!U$2)*100</f>
        <v>4.9267918949602629</v>
      </c>
      <c r="U151">
        <f>LN(Sheet1!V151/Sheet1!V$2)*100</f>
        <v>2.8106010493037887</v>
      </c>
      <c r="V151">
        <f>LN(Sheet1!W151/Sheet1!W$2)*100</f>
        <v>4.0532181421191602</v>
      </c>
      <c r="W151">
        <f>LN(Sheet1!X151/Sheet1!X$2)*100</f>
        <v>-113.0092072791474</v>
      </c>
      <c r="X151" t="e">
        <f>LN(Sheet1!Y151/Sheet1!Y$2)*100</f>
        <v>#NUM!</v>
      </c>
      <c r="Y151">
        <f>LN(Sheet1!Z151/Sheet1!Z$2)*100</f>
        <v>25.934576925033205</v>
      </c>
      <c r="Z151">
        <f>LN(Sheet1!AA151/Sheet1!AA$2)*100</f>
        <v>-16.338397450039757</v>
      </c>
      <c r="AA151">
        <f>LN(Sheet1!AB151/Sheet1!AB$2)*100</f>
        <v>110.04775726616987</v>
      </c>
      <c r="AB151" t="e">
        <f>LN(Sheet1!AC151/Sheet1!AC$2)*100</f>
        <v>#NUM!</v>
      </c>
    </row>
    <row r="152" spans="1:28" x14ac:dyDescent="0.55000000000000004">
      <c r="A152">
        <v>150</v>
      </c>
      <c r="B152">
        <f>LN(Sheet1!C152/Sheet1!C$2)*100</f>
        <v>0.43235997630097733</v>
      </c>
      <c r="C152">
        <f>LN(Sheet1!D152/Sheet1!D$2)*100</f>
        <v>0</v>
      </c>
      <c r="D152">
        <f>LN(Sheet1!E152/Sheet1!E$2)*100</f>
        <v>104.71046113879265</v>
      </c>
      <c r="E152">
        <f>LN(Sheet1!F152/Sheet1!F$2)*100</f>
        <v>-2.1209327040114081</v>
      </c>
      <c r="F152">
        <f>LN(Sheet1!G152/Sheet1!G$2)*100</f>
        <v>102.88866369635686</v>
      </c>
      <c r="G152">
        <f>LN(Sheet1!H152/Sheet1!H$2)*100</f>
        <v>-122.09600455183957</v>
      </c>
      <c r="H152">
        <f>LN(Sheet1!I152/Sheet1!I$2)*100</f>
        <v>104.62519627585043</v>
      </c>
      <c r="I152">
        <f>LN(Sheet1!J152/Sheet1!J$2)*100</f>
        <v>13.846955567321384</v>
      </c>
      <c r="J152">
        <f>LN(Sheet1!K152/Sheet1!K$2)*100</f>
        <v>-9.1352335744998037</v>
      </c>
      <c r="K152">
        <f>LN(Sheet1!L152/Sheet1!L$2)*100</f>
        <v>-13.092431400922591</v>
      </c>
      <c r="L152">
        <f>LN(Sheet1!M152/Sheet1!M$2)*100</f>
        <v>-13.08723208153565</v>
      </c>
      <c r="M152">
        <f>LN(Sheet1!N152/Sheet1!N$2)*100</f>
        <v>-13.09281362591255</v>
      </c>
      <c r="N152">
        <f>LN(Sheet1!O152/Sheet1!O$2)*100</f>
        <v>-149.27064128338523</v>
      </c>
      <c r="O152">
        <f>LN(Sheet1!P152/Sheet1!P$2)*100</f>
        <v>13.69979379318379</v>
      </c>
      <c r="P152">
        <f>LN(Sheet1!Q152/Sheet1!Q$2)*100</f>
        <v>78.12441206179939</v>
      </c>
      <c r="Q152">
        <f>LN(Sheet1!R152/Sheet1!R$2)*100</f>
        <v>15.932930154450847</v>
      </c>
      <c r="R152">
        <f>LN(Sheet1!S152/Sheet1!S$2)*100</f>
        <v>2.8186262705132705</v>
      </c>
      <c r="S152">
        <f>LN(Sheet1!T152/Sheet1!T$2)*100</f>
        <v>0.5273080239112875</v>
      </c>
      <c r="T152">
        <f>LN(Sheet1!U152/Sheet1!U$2)*100</f>
        <v>4.9266471267424929</v>
      </c>
      <c r="U152">
        <f>LN(Sheet1!V152/Sheet1!V$2)*100</f>
        <v>2.8112193481040944</v>
      </c>
      <c r="V152">
        <f>LN(Sheet1!W152/Sheet1!W$2)*100</f>
        <v>4.053190009671197</v>
      </c>
      <c r="W152">
        <f>LN(Sheet1!X152/Sheet1!X$2)*100</f>
        <v>-113.00688751044507</v>
      </c>
      <c r="X152" t="e">
        <f>LN(Sheet1!Y152/Sheet1!Y$2)*100</f>
        <v>#NUM!</v>
      </c>
      <c r="Y152">
        <f>LN(Sheet1!Z152/Sheet1!Z$2)*100</f>
        <v>25.934388980219474</v>
      </c>
      <c r="Z152">
        <f>LN(Sheet1!AA152/Sheet1!AA$2)*100</f>
        <v>-16.338235973999925</v>
      </c>
      <c r="AA152">
        <f>LN(Sheet1!AB152/Sheet1!AB$2)*100</f>
        <v>110.04704446949565</v>
      </c>
      <c r="AB152" t="e">
        <f>LN(Sheet1!AC152/Sheet1!AC$2)*100</f>
        <v>#NUM!</v>
      </c>
    </row>
    <row r="153" spans="1:28" x14ac:dyDescent="0.55000000000000004">
      <c r="A153">
        <v>151</v>
      </c>
      <c r="B153">
        <f>LN(Sheet1!C153/Sheet1!C$2)*100</f>
        <v>0.43147038996252723</v>
      </c>
      <c r="C153">
        <f>LN(Sheet1!D153/Sheet1!D$2)*100</f>
        <v>0</v>
      </c>
      <c r="D153">
        <f>LN(Sheet1!E153/Sheet1!E$2)*100</f>
        <v>104.70990182907182</v>
      </c>
      <c r="E153">
        <f>LN(Sheet1!F153/Sheet1!F$2)*100</f>
        <v>-2.1218148049991727</v>
      </c>
      <c r="F153">
        <f>LN(Sheet1!G153/Sheet1!G$2)*100</f>
        <v>102.88828384071861</v>
      </c>
      <c r="G153">
        <f>LN(Sheet1!H153/Sheet1!H$2)*100</f>
        <v>-122.09512705901209</v>
      </c>
      <c r="H153">
        <f>LN(Sheet1!I153/Sheet1!I$2)*100</f>
        <v>104.62407003583553</v>
      </c>
      <c r="I153">
        <f>LN(Sheet1!J153/Sheet1!J$2)*100</f>
        <v>13.846628260428817</v>
      </c>
      <c r="J153">
        <f>LN(Sheet1!K153/Sheet1!K$2)*100</f>
        <v>-9.1353437663235333</v>
      </c>
      <c r="K153">
        <f>LN(Sheet1!L153/Sheet1!L$2)*100</f>
        <v>-13.092152130343832</v>
      </c>
      <c r="L153">
        <f>LN(Sheet1!M153/Sheet1!M$2)*100</f>
        <v>-13.085526648396367</v>
      </c>
      <c r="M153">
        <f>LN(Sheet1!N153/Sheet1!N$2)*100</f>
        <v>-13.092635198389392</v>
      </c>
      <c r="N153">
        <f>LN(Sheet1!O153/Sheet1!O$2)*100</f>
        <v>-149.26750276064772</v>
      </c>
      <c r="O153">
        <f>LN(Sheet1!P153/Sheet1!P$2)*100</f>
        <v>13.699882360045073</v>
      </c>
      <c r="P153">
        <f>LN(Sheet1!Q153/Sheet1!Q$2)*100</f>
        <v>78.123673401543357</v>
      </c>
      <c r="Q153">
        <f>LN(Sheet1!R153/Sheet1!R$2)*100</f>
        <v>15.932771881933874</v>
      </c>
      <c r="R153">
        <f>LN(Sheet1!S153/Sheet1!S$2)*100</f>
        <v>2.8178967315614933</v>
      </c>
      <c r="S153">
        <f>LN(Sheet1!T153/Sheet1!T$2)*100</f>
        <v>0.52646433548820948</v>
      </c>
      <c r="T153">
        <f>LN(Sheet1!U153/Sheet1!U$2)*100</f>
        <v>4.9266833188165782</v>
      </c>
      <c r="U153">
        <f>LN(Sheet1!V153/Sheet1!V$2)*100</f>
        <v>2.8114666665537991</v>
      </c>
      <c r="V153">
        <f>LN(Sheet1!W153/Sheet1!W$2)*100</f>
        <v>4.0532052480814915</v>
      </c>
      <c r="W153">
        <f>LN(Sheet1!X153/Sheet1!X$2)*100</f>
        <v>-113.00073310813023</v>
      </c>
      <c r="X153" t="e">
        <f>LN(Sheet1!Y153/Sheet1!Y$2)*100</f>
        <v>#NUM!</v>
      </c>
      <c r="Y153">
        <f>LN(Sheet1!Z153/Sheet1!Z$2)*100</f>
        <v>25.933948491485548</v>
      </c>
      <c r="Z153">
        <f>LN(Sheet1!AA153/Sheet1!AA$2)*100</f>
        <v>-16.338073206415665</v>
      </c>
      <c r="AA153">
        <f>LN(Sheet1!AB153/Sheet1!AB$2)*100</f>
        <v>110.04632138690891</v>
      </c>
      <c r="AB153" t="e">
        <f>LN(Sheet1!AC153/Sheet1!AC$2)*100</f>
        <v>#NUM!</v>
      </c>
    </row>
    <row r="154" spans="1:28" x14ac:dyDescent="0.55000000000000004">
      <c r="A154">
        <v>152</v>
      </c>
      <c r="B154">
        <f>LN(Sheet1!C154/Sheet1!C$2)*100</f>
        <v>0.4315900423868006</v>
      </c>
      <c r="C154">
        <f>LN(Sheet1!D154/Sheet1!D$2)*100</f>
        <v>0</v>
      </c>
      <c r="D154">
        <f>LN(Sheet1!E154/Sheet1!E$2)*100</f>
        <v>104.70928019704861</v>
      </c>
      <c r="E154">
        <f>LN(Sheet1!F154/Sheet1!F$2)*100</f>
        <v>-2.1216103925953798</v>
      </c>
      <c r="F154">
        <f>LN(Sheet1!G154/Sheet1!G$2)*100</f>
        <v>102.88487101050062</v>
      </c>
      <c r="G154">
        <f>LN(Sheet1!H154/Sheet1!H$2)*100</f>
        <v>-122.08952325233078</v>
      </c>
      <c r="H154">
        <f>LN(Sheet1!I154/Sheet1!I$2)*100</f>
        <v>104.62258621494126</v>
      </c>
      <c r="I154">
        <f>LN(Sheet1!J154/Sheet1!J$2)*100</f>
        <v>13.845986595102207</v>
      </c>
      <c r="J154">
        <f>LN(Sheet1!K154/Sheet1!K$2)*100</f>
        <v>-9.135495280279434</v>
      </c>
      <c r="K154">
        <f>LN(Sheet1!L154/Sheet1!L$2)*100</f>
        <v>-13.091791929442916</v>
      </c>
      <c r="L154">
        <f>LN(Sheet1!M154/Sheet1!M$2)*100</f>
        <v>-13.085674945775624</v>
      </c>
      <c r="M154">
        <f>LN(Sheet1!N154/Sheet1!N$2)*100</f>
        <v>-13.092400996975137</v>
      </c>
      <c r="N154">
        <f>LN(Sheet1!O154/Sheet1!O$2)*100</f>
        <v>-149.26314193174625</v>
      </c>
      <c r="O154">
        <f>LN(Sheet1!P154/Sheet1!P$2)*100</f>
        <v>13.699838076624246</v>
      </c>
      <c r="P154">
        <f>LN(Sheet1!Q154/Sheet1!Q$2)*100</f>
        <v>78.12294421698914</v>
      </c>
      <c r="Q154">
        <f>LN(Sheet1!R154/Sheet1!R$2)*100</f>
        <v>15.932557132920023</v>
      </c>
      <c r="R154">
        <f>LN(Sheet1!S154/Sheet1!S$2)*100</f>
        <v>2.8172413784736059</v>
      </c>
      <c r="S154">
        <f>LN(Sheet1!T154/Sheet1!T$2)*100</f>
        <v>0.52662907994072417</v>
      </c>
      <c r="T154">
        <f>LN(Sheet1!U154/Sheet1!U$2)*100</f>
        <v>4.9266398883261076</v>
      </c>
      <c r="U154">
        <f>LN(Sheet1!V154/Sheet1!V$2)*100</f>
        <v>2.8127032496274658</v>
      </c>
      <c r="V154">
        <f>LN(Sheet1!W154/Sheet1!W$2)*100</f>
        <v>4.0532583871351271</v>
      </c>
      <c r="W154">
        <f>LN(Sheet1!X154/Sheet1!X$2)*100</f>
        <v>-112.99919100036774</v>
      </c>
      <c r="X154" t="e">
        <f>LN(Sheet1!Y154/Sheet1!Y$2)*100</f>
        <v>#NUM!</v>
      </c>
      <c r="Y154">
        <f>LN(Sheet1!Z154/Sheet1!Z$2)*100</f>
        <v>25.933803876776878</v>
      </c>
      <c r="Z154">
        <f>LN(Sheet1!AA154/Sheet1!AA$2)*100</f>
        <v>-16.337892353854997</v>
      </c>
      <c r="AA154">
        <f>LN(Sheet1!AB154/Sheet1!AB$2)*100</f>
        <v>110.04551947877879</v>
      </c>
      <c r="AB154" t="e">
        <f>LN(Sheet1!AC154/Sheet1!AC$2)*100</f>
        <v>#NUM!</v>
      </c>
    </row>
    <row r="155" spans="1:28" x14ac:dyDescent="0.55000000000000004">
      <c r="A155">
        <v>153</v>
      </c>
      <c r="B155">
        <f>LN(Sheet1!C155/Sheet1!C$2)*100</f>
        <v>0.43093975574695603</v>
      </c>
      <c r="C155">
        <f>LN(Sheet1!D155/Sheet1!D$2)*100</f>
        <v>0</v>
      </c>
      <c r="D155">
        <f>LN(Sheet1!E155/Sheet1!E$2)*100</f>
        <v>104.70868348899036</v>
      </c>
      <c r="E155">
        <f>LN(Sheet1!F155/Sheet1!F$2)*100</f>
        <v>-2.1223617483505617</v>
      </c>
      <c r="F155">
        <f>LN(Sheet1!G155/Sheet1!G$2)*100</f>
        <v>102.88511436399006</v>
      </c>
      <c r="G155">
        <f>LN(Sheet1!H155/Sheet1!H$2)*100</f>
        <v>-122.08948336871117</v>
      </c>
      <c r="H155">
        <f>LN(Sheet1!I155/Sheet1!I$2)*100</f>
        <v>104.62155130771748</v>
      </c>
      <c r="I155">
        <f>LN(Sheet1!J155/Sheet1!J$2)*100</f>
        <v>13.845719246659055</v>
      </c>
      <c r="J155">
        <f>LN(Sheet1!K155/Sheet1!K$2)*100</f>
        <v>-9.1355960480614318</v>
      </c>
      <c r="K155">
        <f>LN(Sheet1!L155/Sheet1!L$2)*100</f>
        <v>-13.091472765171829</v>
      </c>
      <c r="L155">
        <f>LN(Sheet1!M155/Sheet1!M$2)*100</f>
        <v>-13.084210518792428</v>
      </c>
      <c r="M155">
        <f>LN(Sheet1!N155/Sheet1!N$2)*100</f>
        <v>-13.092138782896015</v>
      </c>
      <c r="N155">
        <f>LN(Sheet1!O155/Sheet1!O$2)*100</f>
        <v>-149.26021239656549</v>
      </c>
      <c r="O155">
        <f>LN(Sheet1!P155/Sheet1!P$2)*100</f>
        <v>13.700110103042466</v>
      </c>
      <c r="P155">
        <f>LN(Sheet1!Q155/Sheet1!Q$2)*100</f>
        <v>78.122194340802764</v>
      </c>
      <c r="Q155">
        <f>LN(Sheet1!R155/Sheet1!R$2)*100</f>
        <v>15.932474161586605</v>
      </c>
      <c r="R155">
        <f>LN(Sheet1!S155/Sheet1!S$2)*100</f>
        <v>2.8167962305305618</v>
      </c>
      <c r="S155">
        <f>LN(Sheet1!T155/Sheet1!T$2)*100</f>
        <v>0.5260300079032959</v>
      </c>
      <c r="T155">
        <f>LN(Sheet1!U155/Sheet1!U$2)*100</f>
        <v>4.9267991333656456</v>
      </c>
      <c r="U155">
        <f>LN(Sheet1!V155/Sheet1!V$2)*100</f>
        <v>2.8133215354300689</v>
      </c>
      <c r="V155">
        <f>LN(Sheet1!W155/Sheet1!W$2)*100</f>
        <v>4.0533463009485864</v>
      </c>
      <c r="W155">
        <f>LN(Sheet1!X155/Sheet1!X$2)*100</f>
        <v>-112.99312836504075</v>
      </c>
      <c r="X155" t="e">
        <f>LN(Sheet1!Y155/Sheet1!Y$2)*100</f>
        <v>#NUM!</v>
      </c>
      <c r="Y155">
        <f>LN(Sheet1!Z155/Sheet1!Z$2)*100</f>
        <v>25.933361790442262</v>
      </c>
      <c r="Z155">
        <f>LN(Sheet1!AA155/Sheet1!AA$2)*100</f>
        <v>-16.337717960624115</v>
      </c>
      <c r="AA155">
        <f>LN(Sheet1!AB155/Sheet1!AB$2)*100</f>
        <v>110.04474840720468</v>
      </c>
      <c r="AB155" t="e">
        <f>LN(Sheet1!AC155/Sheet1!AC$2)*100</f>
        <v>#NUM!</v>
      </c>
    </row>
    <row r="156" spans="1:28" x14ac:dyDescent="0.55000000000000004">
      <c r="A156">
        <v>154</v>
      </c>
      <c r="B156">
        <f>LN(Sheet1!C156/Sheet1!C$2)*100</f>
        <v>0.43141836712471265</v>
      </c>
      <c r="C156">
        <f>LN(Sheet1!D156/Sheet1!D$2)*100</f>
        <v>0</v>
      </c>
      <c r="D156">
        <f>LN(Sheet1!E156/Sheet1!E$2)*100</f>
        <v>104.70804159540677</v>
      </c>
      <c r="E156">
        <f>LN(Sheet1!F156/Sheet1!F$2)*100</f>
        <v>-2.1218718932226288</v>
      </c>
      <c r="F156">
        <f>LN(Sheet1!G156/Sheet1!G$2)*100</f>
        <v>102.88169548995315</v>
      </c>
      <c r="G156">
        <f>LN(Sheet1!H156/Sheet1!H$2)*100</f>
        <v>-122.0837402935521</v>
      </c>
      <c r="H156">
        <f>LN(Sheet1!I156/Sheet1!I$2)*100</f>
        <v>104.62014148536225</v>
      </c>
      <c r="I156">
        <f>LN(Sheet1!J156/Sheet1!J$2)*100</f>
        <v>13.845089567896403</v>
      </c>
      <c r="J156">
        <f>LN(Sheet1!K156/Sheet1!K$2)*100</f>
        <v>-9.1357388630055194</v>
      </c>
      <c r="K156">
        <f>LN(Sheet1!L156/Sheet1!L$2)*100</f>
        <v>-13.091082930194107</v>
      </c>
      <c r="L156">
        <f>LN(Sheet1!M156/Sheet1!M$2)*100</f>
        <v>-13.084840775878007</v>
      </c>
      <c r="M156">
        <f>LN(Sheet1!N156/Sheet1!N$2)*100</f>
        <v>-13.091836442587962</v>
      </c>
      <c r="N156">
        <f>LN(Sheet1!O156/Sheet1!O$2)*100</f>
        <v>-149.25598640912651</v>
      </c>
      <c r="O156">
        <f>LN(Sheet1!P156/Sheet1!P$2)*100</f>
        <v>13.700196982641843</v>
      </c>
      <c r="P156">
        <f>LN(Sheet1!Q156/Sheet1!Q$2)*100</f>
        <v>78.121479798377109</v>
      </c>
      <c r="Q156">
        <f>LN(Sheet1!R156/Sheet1!R$2)*100</f>
        <v>15.932315888347917</v>
      </c>
      <c r="R156">
        <f>LN(Sheet1!S156/Sheet1!S$2)*100</f>
        <v>2.8164500029826471</v>
      </c>
      <c r="S156">
        <f>LN(Sheet1!T156/Sheet1!T$2)*100</f>
        <v>0.52656418064335642</v>
      </c>
      <c r="T156">
        <f>LN(Sheet1!U156/Sheet1!U$2)*100</f>
        <v>4.926835325384717</v>
      </c>
      <c r="U156">
        <f>LN(Sheet1!V156/Sheet1!V$2)*100</f>
        <v>2.815176369901613</v>
      </c>
      <c r="V156">
        <f>LN(Sheet1!W156/Sheet1!W$2)*100</f>
        <v>4.0534613702454338</v>
      </c>
      <c r="W156">
        <f>LN(Sheet1!X156/Sheet1!X$2)*100</f>
        <v>-112.99244937277196</v>
      </c>
      <c r="X156" t="e">
        <f>LN(Sheet1!Y156/Sheet1!Y$2)*100</f>
        <v>#NUM!</v>
      </c>
      <c r="Y156">
        <f>LN(Sheet1!Z156/Sheet1!Z$2)*100</f>
        <v>25.933265291481593</v>
      </c>
      <c r="Z156">
        <f>LN(Sheet1!AA156/Sheet1!AA$2)*100</f>
        <v>-16.337530649714875</v>
      </c>
      <c r="AA156">
        <f>LN(Sheet1!AB156/Sheet1!AB$2)*100</f>
        <v>110.04391907025305</v>
      </c>
      <c r="AB156" t="e">
        <f>LN(Sheet1!AC156/Sheet1!AC$2)*100</f>
        <v>#NUM!</v>
      </c>
    </row>
    <row r="157" spans="1:28" x14ac:dyDescent="0.55000000000000004">
      <c r="A157">
        <v>155</v>
      </c>
      <c r="B157">
        <f>LN(Sheet1!C157/Sheet1!C$2)*100</f>
        <v>0.43107501571636236</v>
      </c>
      <c r="C157">
        <f>LN(Sheet1!D157/Sheet1!D$2)*100</f>
        <v>0</v>
      </c>
      <c r="D157">
        <f>LN(Sheet1!E157/Sheet1!E$2)*100</f>
        <v>104.70745266999948</v>
      </c>
      <c r="E157">
        <f>LN(Sheet1!F157/Sheet1!F$2)*100</f>
        <v>-2.1223948965286019</v>
      </c>
      <c r="F157">
        <f>LN(Sheet1!G157/Sheet1!G$2)*100</f>
        <v>102.88251460583864</v>
      </c>
      <c r="G157">
        <f>LN(Sheet1!H157/Sheet1!H$2)*100</f>
        <v>-122.08443821910795</v>
      </c>
      <c r="H157">
        <f>LN(Sheet1!I157/Sheet1!I$2)*100</f>
        <v>104.6192766794675</v>
      </c>
      <c r="I157">
        <f>LN(Sheet1!J157/Sheet1!J$2)*100</f>
        <v>13.844904245230113</v>
      </c>
      <c r="J157">
        <f>LN(Sheet1!K157/Sheet1!K$2)*100</f>
        <v>-9.1358193324293442</v>
      </c>
      <c r="K157">
        <f>LN(Sheet1!L157/Sheet1!L$2)*100</f>
        <v>-13.090764908048374</v>
      </c>
      <c r="L157">
        <f>LN(Sheet1!M157/Sheet1!M$2)*100</f>
        <v>-13.083784170663435</v>
      </c>
      <c r="M157">
        <f>LN(Sheet1!N157/Sheet1!N$2)*100</f>
        <v>-13.09152627973266</v>
      </c>
      <c r="N157">
        <f>LN(Sheet1!O157/Sheet1!O$2)*100</f>
        <v>-149.25351166844155</v>
      </c>
      <c r="O157">
        <f>LN(Sheet1!P157/Sheet1!P$2)*100</f>
        <v>13.700616618478941</v>
      </c>
      <c r="P157">
        <f>LN(Sheet1!Q157/Sheet1!Q$2)*100</f>
        <v>78.120760941134634</v>
      </c>
      <c r="Q157">
        <f>LN(Sheet1!R157/Sheet1!R$2)*100</f>
        <v>15.932298457359165</v>
      </c>
      <c r="R157">
        <f>LN(Sheet1!S157/Sheet1!S$2)*100</f>
        <v>2.8163263499964324</v>
      </c>
      <c r="S157">
        <f>LN(Sheet1!T157/Sheet1!T$2)*100</f>
        <v>0.52627462941878478</v>
      </c>
      <c r="T157">
        <f>LN(Sheet1!U157/Sheet1!U$2)*100</f>
        <v>4.927074192382082</v>
      </c>
      <c r="U157">
        <f>LN(Sheet1!V157/Sheet1!V$2)*100</f>
        <v>2.8161656008858236</v>
      </c>
      <c r="V157">
        <f>LN(Sheet1!W157/Sheet1!W$2)*100</f>
        <v>4.0535994922995595</v>
      </c>
      <c r="W157">
        <f>LN(Sheet1!X157/Sheet1!X$2)*100</f>
        <v>-112.98707893460221</v>
      </c>
      <c r="X157" t="e">
        <f>LN(Sheet1!Y157/Sheet1!Y$2)*100</f>
        <v>#NUM!</v>
      </c>
      <c r="Y157">
        <f>LN(Sheet1!Z157/Sheet1!Z$2)*100</f>
        <v>25.932860420171526</v>
      </c>
      <c r="Z157">
        <f>LN(Sheet1!AA157/Sheet1!AA$2)*100</f>
        <v>-16.337358840706631</v>
      </c>
      <c r="AA157">
        <f>LN(Sheet1!AB157/Sheet1!AB$2)*100</f>
        <v>110.04315826749647</v>
      </c>
      <c r="AB157" t="e">
        <f>LN(Sheet1!AC157/Sheet1!AC$2)*100</f>
        <v>#NUM!</v>
      </c>
    </row>
    <row r="158" spans="1:28" x14ac:dyDescent="0.55000000000000004">
      <c r="A158">
        <v>156</v>
      </c>
      <c r="B158">
        <f>LN(Sheet1!C158/Sheet1!C$2)*100</f>
        <v>0.43185535812124709</v>
      </c>
      <c r="C158">
        <f>LN(Sheet1!D158/Sheet1!D$2)*100</f>
        <v>0</v>
      </c>
      <c r="D158">
        <f>LN(Sheet1!E158/Sheet1!E$2)*100</f>
        <v>104.70684192887667</v>
      </c>
      <c r="E158">
        <f>LN(Sheet1!F158/Sheet1!F$2)*100</f>
        <v>-2.1216601144929759</v>
      </c>
      <c r="F158">
        <f>LN(Sheet1!G158/Sheet1!G$2)*100</f>
        <v>102.8794399187813</v>
      </c>
      <c r="G158">
        <f>LN(Sheet1!H158/Sheet1!H$2)*100</f>
        <v>-122.07911416730389</v>
      </c>
      <c r="H158">
        <f>LN(Sheet1!I158/Sheet1!I$2)*100</f>
        <v>104.61806688380875</v>
      </c>
      <c r="I158">
        <f>LN(Sheet1!J158/Sheet1!J$2)*100</f>
        <v>13.844350513767742</v>
      </c>
      <c r="J158">
        <f>LN(Sheet1!K158/Sheet1!K$2)*100</f>
        <v>-9.1359374993582634</v>
      </c>
      <c r="K158">
        <f>LN(Sheet1!L158/Sheet1!L$2)*100</f>
        <v>-13.090396733135698</v>
      </c>
      <c r="L158">
        <f>LN(Sheet1!M158/Sheet1!M$2)*100</f>
        <v>-13.084859312911243</v>
      </c>
      <c r="M158">
        <f>LN(Sheet1!N158/Sheet1!N$2)*100</f>
        <v>-13.091195928327187</v>
      </c>
      <c r="N158">
        <f>LN(Sheet1!O158/Sheet1!O$2)*100</f>
        <v>-149.24981474723666</v>
      </c>
      <c r="O158">
        <f>LN(Sheet1!P158/Sheet1!P$2)*100</f>
        <v>13.70082032046653</v>
      </c>
      <c r="P158">
        <f>LN(Sheet1!Q158/Sheet1!Q$2)*100</f>
        <v>78.120098967305012</v>
      </c>
      <c r="Q158">
        <f>LN(Sheet1!R158/Sheet1!R$2)*100</f>
        <v>15.932195963083947</v>
      </c>
      <c r="R158">
        <f>LN(Sheet1!S158/Sheet1!S$2)*100</f>
        <v>2.8163016193808716</v>
      </c>
      <c r="S158">
        <f>LN(Sheet1!T158/Sheet1!T$2)*100</f>
        <v>0.52710833498668264</v>
      </c>
      <c r="T158">
        <f>LN(Sheet1!U158/Sheet1!U$2)*100</f>
        <v>4.9271755297237396</v>
      </c>
      <c r="U158">
        <f>LN(Sheet1!V158/Sheet1!V$2)*100</f>
        <v>2.8182676842359844</v>
      </c>
      <c r="V158">
        <f>LN(Sheet1!W158/Sheet1!W$2)*100</f>
        <v>4.0537518756740099</v>
      </c>
      <c r="W158">
        <f>LN(Sheet1!X158/Sheet1!X$2)*100</f>
        <v>-112.98726293687542</v>
      </c>
      <c r="X158" t="e">
        <f>LN(Sheet1!Y158/Sheet1!Y$2)*100</f>
        <v>#NUM!</v>
      </c>
      <c r="Y158">
        <f>LN(Sheet1!Z158/Sheet1!Z$2)*100</f>
        <v>25.932812303380263</v>
      </c>
      <c r="Z158">
        <f>LN(Sheet1!AA158/Sheet1!AA$2)*100</f>
        <v>-16.337180573025154</v>
      </c>
      <c r="AA158">
        <f>LN(Sheet1!AB158/Sheet1!AB$2)*100</f>
        <v>110.04237004231948</v>
      </c>
      <c r="AB158" t="e">
        <f>LN(Sheet1!AC158/Sheet1!AC$2)*100</f>
        <v>#NUM!</v>
      </c>
    </row>
    <row r="159" spans="1:28" x14ac:dyDescent="0.55000000000000004">
      <c r="A159">
        <v>157</v>
      </c>
      <c r="B159">
        <f>LN(Sheet1!C159/Sheet1!C$2)*100</f>
        <v>0.43185535812124709</v>
      </c>
      <c r="C159">
        <f>LN(Sheet1!D159/Sheet1!D$2)*100</f>
        <v>0</v>
      </c>
      <c r="D159">
        <f>LN(Sheet1!E159/Sheet1!E$2)*100</f>
        <v>104.70630752733439</v>
      </c>
      <c r="E159">
        <f>LN(Sheet1!F159/Sheet1!F$2)*100</f>
        <v>-2.1218737347787719</v>
      </c>
      <c r="F159">
        <f>LN(Sheet1!G159/Sheet1!G$2)*100</f>
        <v>102.88071016775189</v>
      </c>
      <c r="G159">
        <f>LN(Sheet1!H159/Sheet1!H$2)*100</f>
        <v>-122.08039031868654</v>
      </c>
      <c r="H159">
        <f>LN(Sheet1!I159/Sheet1!I$2)*100</f>
        <v>104.61743992665487</v>
      </c>
      <c r="I159">
        <f>LN(Sheet1!J159/Sheet1!J$2)*100</f>
        <v>13.844261609441332</v>
      </c>
      <c r="J159">
        <f>LN(Sheet1!K159/Sheet1!K$2)*100</f>
        <v>-9.1359867960324657</v>
      </c>
      <c r="K159">
        <f>LN(Sheet1!L159/Sheet1!L$2)*100</f>
        <v>-13.090122027659717</v>
      </c>
      <c r="L159">
        <f>LN(Sheet1!M159/Sheet1!M$2)*100</f>
        <v>-13.084340277279438</v>
      </c>
      <c r="M159">
        <f>LN(Sheet1!N159/Sheet1!N$2)*100</f>
        <v>-13.090878448784061</v>
      </c>
      <c r="N159">
        <f>LN(Sheet1!O159/Sheet1!O$2)*100</f>
        <v>-149.24799880651233</v>
      </c>
      <c r="O159">
        <f>LN(Sheet1!P159/Sheet1!P$2)*100</f>
        <v>13.70133695408146</v>
      </c>
      <c r="P159">
        <f>LN(Sheet1!Q159/Sheet1!Q$2)*100</f>
        <v>78.119453366211317</v>
      </c>
      <c r="Q159">
        <f>LN(Sheet1!R159/Sheet1!R$2)*100</f>
        <v>15.932228036133761</v>
      </c>
      <c r="R159">
        <f>LN(Sheet1!S159/Sheet1!S$2)*100</f>
        <v>2.8164994641343033</v>
      </c>
      <c r="S159">
        <f>LN(Sheet1!T159/Sheet1!T$2)*100</f>
        <v>0.52716324948070115</v>
      </c>
      <c r="T159">
        <f>LN(Sheet1!U159/Sheet1!U$2)*100</f>
        <v>4.9274361109878884</v>
      </c>
      <c r="U159">
        <f>LN(Sheet1!V159/Sheet1!V$2)*100</f>
        <v>2.8196278322695689</v>
      </c>
      <c r="V159">
        <f>LN(Sheet1!W159/Sheet1!W$2)*100</f>
        <v>4.0539134408699491</v>
      </c>
      <c r="W159">
        <f>LN(Sheet1!X159/Sheet1!X$2)*100</f>
        <v>-112.98314935447476</v>
      </c>
      <c r="X159" t="e">
        <f>LN(Sheet1!Y159/Sheet1!Y$2)*100</f>
        <v>#NUM!</v>
      </c>
      <c r="Y159">
        <f>LN(Sheet1!Z159/Sheet1!Z$2)*100</f>
        <v>25.932481067824259</v>
      </c>
      <c r="Z159">
        <f>LN(Sheet1!AA159/Sheet1!AA$2)*100</f>
        <v>-16.337024266116646</v>
      </c>
      <c r="AA159">
        <f>LN(Sheet1!AB159/Sheet1!AB$2)*100</f>
        <v>110.04168119696874</v>
      </c>
      <c r="AB159" t="e">
        <f>LN(Sheet1!AC159/Sheet1!AC$2)*100</f>
        <v>#NUM!</v>
      </c>
    </row>
    <row r="160" spans="1:28" x14ac:dyDescent="0.55000000000000004">
      <c r="A160">
        <v>158</v>
      </c>
      <c r="B160">
        <f>LN(Sheet1!C160/Sheet1!C$2)*100</f>
        <v>0.43285418751400501</v>
      </c>
      <c r="C160">
        <f>LN(Sheet1!D160/Sheet1!D$2)*100</f>
        <v>0</v>
      </c>
      <c r="D160">
        <f>LN(Sheet1!E160/Sheet1!E$2)*100</f>
        <v>104.70578091310831</v>
      </c>
      <c r="E160">
        <f>LN(Sheet1!F160/Sheet1!F$2)*100</f>
        <v>-2.1209529609405386</v>
      </c>
      <c r="F160">
        <f>LN(Sheet1!G160/Sheet1!G$2)*100</f>
        <v>102.87831804996389</v>
      </c>
      <c r="G160">
        <f>LN(Sheet1!H160/Sheet1!H$2)*100</f>
        <v>-122.07600361653475</v>
      </c>
      <c r="H160">
        <f>LN(Sheet1!I160/Sheet1!I$2)*100</f>
        <v>104.61653886577066</v>
      </c>
      <c r="I160">
        <f>LN(Sheet1!J160/Sheet1!J$2)*100</f>
        <v>13.843842990525591</v>
      </c>
      <c r="J160">
        <f>LN(Sheet1!K160/Sheet1!K$2)*100</f>
        <v>-9.1360650908002654</v>
      </c>
      <c r="K160">
        <f>LN(Sheet1!L160/Sheet1!L$2)*100</f>
        <v>-13.089823386048192</v>
      </c>
      <c r="L160">
        <f>LN(Sheet1!M160/Sheet1!M$2)*100</f>
        <v>-13.085749094547715</v>
      </c>
      <c r="M160">
        <f>LN(Sheet1!N160/Sheet1!N$2)*100</f>
        <v>-13.090563241554346</v>
      </c>
      <c r="N160">
        <f>LN(Sheet1!O160/Sheet1!O$2)*100</f>
        <v>-149.24519726660213</v>
      </c>
      <c r="O160">
        <f>LN(Sheet1!P160/Sheet1!P$2)*100</f>
        <v>13.701633437309802</v>
      </c>
      <c r="P160">
        <f>LN(Sheet1!Q160/Sheet1!Q$2)*100</f>
        <v>78.11888188940236</v>
      </c>
      <c r="Q160">
        <f>LN(Sheet1!R160/Sheet1!R$2)*100</f>
        <v>15.93217713759341</v>
      </c>
      <c r="R160">
        <f>LN(Sheet1!S160/Sheet1!S$2)*100</f>
        <v>2.816820961023824</v>
      </c>
      <c r="S160">
        <f>LN(Sheet1!T160/Sheet1!T$2)*100</f>
        <v>0.52821660348340793</v>
      </c>
      <c r="T160">
        <f>LN(Sheet1!U160/Sheet1!U$2)*100</f>
        <v>4.9275736397146499</v>
      </c>
      <c r="U160">
        <f>LN(Sheet1!V160/Sheet1!V$2)*100</f>
        <v>2.8218534891475628</v>
      </c>
      <c r="V160">
        <f>LN(Sheet1!W160/Sheet1!W$2)*100</f>
        <v>4.0540746150798253</v>
      </c>
      <c r="W160">
        <f>LN(Sheet1!X160/Sheet1!X$2)*100</f>
        <v>-112.98412210729735</v>
      </c>
      <c r="X160" t="e">
        <f>LN(Sheet1!Y160/Sheet1!Y$2)*100</f>
        <v>#NUM!</v>
      </c>
      <c r="Y160">
        <f>LN(Sheet1!Z160/Sheet1!Z$2)*100</f>
        <v>25.932476548551474</v>
      </c>
      <c r="Z160">
        <f>LN(Sheet1!AA160/Sheet1!AA$2)*100</f>
        <v>-16.33687054303169</v>
      </c>
      <c r="AA160">
        <f>LN(Sheet1!AB160/Sheet1!AB$2)*100</f>
        <v>110.04099920112604</v>
      </c>
      <c r="AB160" t="e">
        <f>LN(Sheet1!AC160/Sheet1!AC$2)*100</f>
        <v>#NUM!</v>
      </c>
    </row>
    <row r="161" spans="1:28" x14ac:dyDescent="0.55000000000000004">
      <c r="A161">
        <v>159</v>
      </c>
      <c r="B161">
        <f>LN(Sheet1!C161/Sheet1!C$2)*100</f>
        <v>0.43321313939013206</v>
      </c>
      <c r="C161">
        <f>LN(Sheet1!D161/Sheet1!D$2)*100</f>
        <v>0</v>
      </c>
      <c r="D161">
        <f>LN(Sheet1!E161/Sheet1!E$2)*100</f>
        <v>104.70534466253676</v>
      </c>
      <c r="E161">
        <f>LN(Sheet1!F161/Sheet1!F$2)*100</f>
        <v>-2.1207964302311879</v>
      </c>
      <c r="F161">
        <f>LN(Sheet1!G161/Sheet1!G$2)*100</f>
        <v>102.87987916557752</v>
      </c>
      <c r="G161">
        <f>LN(Sheet1!H161/Sheet1!H$2)*100</f>
        <v>-122.07763863756875</v>
      </c>
      <c r="H161">
        <f>LN(Sheet1!I161/Sheet1!I$2)*100</f>
        <v>104.61619702761158</v>
      </c>
      <c r="I161">
        <f>LN(Sheet1!J161/Sheet1!J$2)*100</f>
        <v>13.843857221678693</v>
      </c>
      <c r="J161">
        <f>LN(Sheet1!K161/Sheet1!K$2)*100</f>
        <v>-9.1360766900303343</v>
      </c>
      <c r="K161">
        <f>LN(Sheet1!L161/Sheet1!L$2)*100</f>
        <v>-13.089629611433828</v>
      </c>
      <c r="L161">
        <f>LN(Sheet1!M161/Sheet1!M$2)*100</f>
        <v>-13.085878855031174</v>
      </c>
      <c r="M161">
        <f>LN(Sheet1!N161/Sheet1!N$2)*100</f>
        <v>-13.090280842966587</v>
      </c>
      <c r="N161">
        <f>LN(Sheet1!O161/Sheet1!O$2)*100</f>
        <v>-149.24419772955474</v>
      </c>
      <c r="O161">
        <f>LN(Sheet1!P161/Sheet1!P$2)*100</f>
        <v>13.70218633611724</v>
      </c>
      <c r="P161">
        <f>LN(Sheet1!Q161/Sheet1!Q$2)*100</f>
        <v>78.118345749819056</v>
      </c>
      <c r="Q161">
        <f>LN(Sheet1!R161/Sheet1!R$2)*100</f>
        <v>15.932237797494675</v>
      </c>
      <c r="R161">
        <f>LN(Sheet1!S161/Sheet1!S$2)*100</f>
        <v>2.8173279347880049</v>
      </c>
      <c r="S161">
        <f>LN(Sheet1!T161/Sheet1!T$2)*100</f>
        <v>0.5286209686604213</v>
      </c>
      <c r="T161">
        <f>LN(Sheet1!U161/Sheet1!U$2)*100</f>
        <v>4.9278197432799402</v>
      </c>
      <c r="U161">
        <f>LN(Sheet1!V161/Sheet1!V$2)*100</f>
        <v>2.8234608771976499</v>
      </c>
      <c r="V161">
        <f>LN(Sheet1!W161/Sheet1!W$2)*100</f>
        <v>4.0542299281635614</v>
      </c>
      <c r="W161">
        <f>LN(Sheet1!X161/Sheet1!X$2)*100</f>
        <v>-112.98173445816973</v>
      </c>
      <c r="X161" t="e">
        <f>LN(Sheet1!Y161/Sheet1!Y$2)*100</f>
        <v>#NUM!</v>
      </c>
      <c r="Y161">
        <f>LN(Sheet1!Z161/Sheet1!Z$2)*100</f>
        <v>25.932250318811036</v>
      </c>
      <c r="Z161">
        <f>LN(Sheet1!AA161/Sheet1!AA$2)*100</f>
        <v>-16.336743947727406</v>
      </c>
      <c r="AA161">
        <f>LN(Sheet1!AB161/Sheet1!AB$2)*100</f>
        <v>110.04043372365906</v>
      </c>
      <c r="AB161" t="e">
        <f>LN(Sheet1!AC161/Sheet1!AC$2)*100</f>
        <v>#NUM!</v>
      </c>
    </row>
    <row r="162" spans="1:28" x14ac:dyDescent="0.55000000000000004">
      <c r="A162">
        <v>160</v>
      </c>
      <c r="B162">
        <f>LN(Sheet1!C162/Sheet1!C$2)*100</f>
        <v>0.43432640223140501</v>
      </c>
      <c r="C162">
        <f>LN(Sheet1!D162/Sheet1!D$2)*100</f>
        <v>0</v>
      </c>
      <c r="D162">
        <f>LN(Sheet1!E162/Sheet1!E$2)*100</f>
        <v>104.7049442451585</v>
      </c>
      <c r="E162">
        <f>LN(Sheet1!F162/Sheet1!F$2)*100</f>
        <v>-2.1197688582465899</v>
      </c>
      <c r="F162">
        <f>LN(Sheet1!G162/Sheet1!G$2)*100</f>
        <v>102.87846644603242</v>
      </c>
      <c r="G162">
        <f>LN(Sheet1!H162/Sheet1!H$2)*100</f>
        <v>-122.07466770455898</v>
      </c>
      <c r="H162">
        <f>LN(Sheet1!I162/Sheet1!I$2)*100</f>
        <v>104.61569450764327</v>
      </c>
      <c r="I162">
        <f>LN(Sheet1!J162/Sheet1!J$2)*100</f>
        <v>13.843623126947771</v>
      </c>
      <c r="J162">
        <f>LN(Sheet1!K162/Sheet1!K$2)*100</f>
        <v>-9.1361035132550299</v>
      </c>
      <c r="K162">
        <f>LN(Sheet1!L162/Sheet1!L$2)*100</f>
        <v>-13.089444955974242</v>
      </c>
      <c r="L162">
        <f>LN(Sheet1!M162/Sheet1!M$2)*100</f>
        <v>-13.087510144044284</v>
      </c>
      <c r="M162">
        <f>LN(Sheet1!N162/Sheet1!N$2)*100</f>
        <v>-13.09002393413089</v>
      </c>
      <c r="N162">
        <f>LN(Sheet1!O162/Sheet1!O$2)*100</f>
        <v>-149.24258364905859</v>
      </c>
      <c r="O162">
        <f>LN(Sheet1!P162/Sheet1!P$2)*100</f>
        <v>13.702542281558072</v>
      </c>
      <c r="P162">
        <f>LN(Sheet1!Q162/Sheet1!Q$2)*100</f>
        <v>78.117895804091802</v>
      </c>
      <c r="Q162">
        <f>LN(Sheet1!R162/Sheet1!R$2)*100</f>
        <v>15.932227338893629</v>
      </c>
      <c r="R162">
        <f>LN(Sheet1!S162/Sheet1!S$2)*100</f>
        <v>2.8179461919975863</v>
      </c>
      <c r="S162">
        <f>LN(Sheet1!T162/Sheet1!T$2)*100</f>
        <v>0.52977914135345938</v>
      </c>
      <c r="T162">
        <f>LN(Sheet1!U162/Sheet1!U$2)*100</f>
        <v>4.9279500331575674</v>
      </c>
      <c r="U162">
        <f>LN(Sheet1!V162/Sheet1!V$2)*100</f>
        <v>2.8256864487677995</v>
      </c>
      <c r="V162">
        <f>LN(Sheet1!W162/Sheet1!W$2)*100</f>
        <v>4.0543700027755927</v>
      </c>
      <c r="W162">
        <f>LN(Sheet1!X162/Sheet1!X$2)*100</f>
        <v>-112.98336615487088</v>
      </c>
      <c r="X162" t="e">
        <f>LN(Sheet1!Y162/Sheet1!Y$2)*100</f>
        <v>#NUM!</v>
      </c>
      <c r="Y162">
        <f>LN(Sheet1!Z162/Sheet1!Z$2)*100</f>
        <v>25.932282219627982</v>
      </c>
      <c r="Z162">
        <f>LN(Sheet1!AA162/Sheet1!AA$2)*100</f>
        <v>-16.336626395088338</v>
      </c>
      <c r="AA162">
        <f>LN(Sheet1!AB162/Sheet1!AB$2)*100</f>
        <v>110.03991965045969</v>
      </c>
      <c r="AB162" t="e">
        <f>LN(Sheet1!AC162/Sheet1!AC$2)*100</f>
        <v>#NUM!</v>
      </c>
    </row>
    <row r="163" spans="1:28" x14ac:dyDescent="0.55000000000000004">
      <c r="A163">
        <v>161</v>
      </c>
      <c r="B163">
        <f>LN(Sheet1!C163/Sheet1!C$2)*100</f>
        <v>0.43502868783552617</v>
      </c>
      <c r="C163">
        <f>LN(Sheet1!D163/Sheet1!D$2)*100</f>
        <v>0</v>
      </c>
      <c r="D163">
        <f>LN(Sheet1!E163/Sheet1!E$2)*100</f>
        <v>104.70464354155962</v>
      </c>
      <c r="E163">
        <f>LN(Sheet1!F163/Sheet1!F$2)*100</f>
        <v>-2.1192145630476187</v>
      </c>
      <c r="F163">
        <f>LN(Sheet1!G163/Sheet1!G$2)*100</f>
        <v>102.88013440269444</v>
      </c>
      <c r="G163">
        <f>LN(Sheet1!H163/Sheet1!H$2)*100</f>
        <v>-122.07640239968785</v>
      </c>
      <c r="H163">
        <f>LN(Sheet1!I163/Sheet1!I$2)*100</f>
        <v>104.61566457690716</v>
      </c>
      <c r="I163">
        <f>LN(Sheet1!J163/Sheet1!J$2)*100</f>
        <v>13.843739694679421</v>
      </c>
      <c r="J163">
        <f>LN(Sheet1!K163/Sheet1!K$2)*100</f>
        <v>-9.1360723403188882</v>
      </c>
      <c r="K163">
        <f>LN(Sheet1!L163/Sheet1!L$2)*100</f>
        <v>-13.089366306530181</v>
      </c>
      <c r="L163">
        <f>LN(Sheet1!M163/Sheet1!M$2)*100</f>
        <v>-13.08836287389205</v>
      </c>
      <c r="M163">
        <f>LN(Sheet1!N163/Sheet1!N$2)*100</f>
        <v>-13.089816994291329</v>
      </c>
      <c r="N163">
        <f>LN(Sheet1!O163/Sheet1!O$2)*100</f>
        <v>-149.24249320566366</v>
      </c>
      <c r="O163">
        <f>LN(Sheet1!P163/Sheet1!P$2)*100</f>
        <v>13.703066497477344</v>
      </c>
      <c r="P163">
        <f>LN(Sheet1!Q163/Sheet1!Q$2)*100</f>
        <v>78.11749757457541</v>
      </c>
      <c r="Q163">
        <f>LN(Sheet1!R163/Sheet1!R$2)*100</f>
        <v>15.932294273921437</v>
      </c>
      <c r="R163">
        <f>LN(Sheet1!S163/Sheet1!S$2)*100</f>
        <v>2.8187251906393516</v>
      </c>
      <c r="S163">
        <f>LN(Sheet1!T163/Sheet1!T$2)*100</f>
        <v>0.53052296070759497</v>
      </c>
      <c r="T163">
        <f>LN(Sheet1!U163/Sheet1!U$2)*100</f>
        <v>4.9281382293477574</v>
      </c>
      <c r="U163">
        <f>LN(Sheet1!V163/Sheet1!V$2)*100</f>
        <v>2.8274174146344233</v>
      </c>
      <c r="V163">
        <f>LN(Sheet1!W163/Sheet1!W$2)*100</f>
        <v>4.0544893688522219</v>
      </c>
      <c r="W163">
        <f>LN(Sheet1!X163/Sheet1!X$2)*100</f>
        <v>-112.98303667550714</v>
      </c>
      <c r="X163" t="e">
        <f>LN(Sheet1!Y163/Sheet1!Y$2)*100</f>
        <v>#NUM!</v>
      </c>
      <c r="Y163">
        <f>LN(Sheet1!Z163/Sheet1!Z$2)*100</f>
        <v>25.93218385874302</v>
      </c>
      <c r="Z163">
        <f>LN(Sheet1!AA163/Sheet1!AA$2)*100</f>
        <v>-16.336538553646083</v>
      </c>
      <c r="AA163">
        <f>LN(Sheet1!AB163/Sheet1!AB$2)*100</f>
        <v>110.03952895306072</v>
      </c>
      <c r="AB163" t="e">
        <f>LN(Sheet1!AC163/Sheet1!AC$2)*100</f>
        <v>#NUM!</v>
      </c>
    </row>
    <row r="164" spans="1:28" x14ac:dyDescent="0.55000000000000004">
      <c r="A164">
        <v>162</v>
      </c>
      <c r="B164">
        <f>LN(Sheet1!C164/Sheet1!C$2)*100</f>
        <v>0.43614193046524685</v>
      </c>
      <c r="C164">
        <f>LN(Sheet1!D164/Sheet1!D$2)*100</f>
        <v>0</v>
      </c>
      <c r="D164">
        <f>LN(Sheet1!E164/Sheet1!E$2)*100</f>
        <v>104.70440671736334</v>
      </c>
      <c r="E164">
        <f>LN(Sheet1!F164/Sheet1!F$2)*100</f>
        <v>-2.1181575435097617</v>
      </c>
      <c r="F164">
        <f>LN(Sheet1!G164/Sheet1!G$2)*100</f>
        <v>102.87991478009803</v>
      </c>
      <c r="G164">
        <f>LN(Sheet1!H164/Sheet1!H$2)*100</f>
        <v>-122.07520605499937</v>
      </c>
      <c r="H164">
        <f>LN(Sheet1!I164/Sheet1!I$2)*100</f>
        <v>104.61561574252904</v>
      </c>
      <c r="I164">
        <f>LN(Sheet1!J164/Sheet1!J$2)*100</f>
        <v>13.84372498380718</v>
      </c>
      <c r="J164">
        <f>LN(Sheet1!K164/Sheet1!K$2)*100</f>
        <v>-9.1360397174891723</v>
      </c>
      <c r="K164">
        <f>LN(Sheet1!L164/Sheet1!L$2)*100</f>
        <v>-13.089330971292842</v>
      </c>
      <c r="L164">
        <f>LN(Sheet1!M164/Sheet1!M$2)*100</f>
        <v>-13.090068355402362</v>
      </c>
      <c r="M164">
        <f>LN(Sheet1!N164/Sheet1!N$2)*100</f>
        <v>-13.089657751852679</v>
      </c>
      <c r="N164">
        <f>LN(Sheet1!O164/Sheet1!O$2)*100</f>
        <v>-149.24227057611699</v>
      </c>
      <c r="O164">
        <f>LN(Sheet1!P164/Sheet1!P$2)*100</f>
        <v>13.703442682911646</v>
      </c>
      <c r="P164">
        <f>LN(Sheet1!Q164/Sheet1!Q$2)*100</f>
        <v>78.1171898506811</v>
      </c>
      <c r="Q164">
        <f>LN(Sheet1!R164/Sheet1!R$2)*100</f>
        <v>15.932310310431857</v>
      </c>
      <c r="R164">
        <f>LN(Sheet1!S164/Sheet1!S$2)*100</f>
        <v>2.8195907375685758</v>
      </c>
      <c r="S164">
        <f>LN(Sheet1!T164/Sheet1!T$2)*100</f>
        <v>0.53167112737249622</v>
      </c>
      <c r="T164">
        <f>LN(Sheet1!U164/Sheet1!U$2)*100</f>
        <v>4.928232327310015</v>
      </c>
      <c r="U164">
        <f>LN(Sheet1!V164/Sheet1!V$2)*100</f>
        <v>2.8293956246511627</v>
      </c>
      <c r="V164">
        <f>LN(Sheet1!W164/Sheet1!W$2)*100</f>
        <v>4.0545794305603966</v>
      </c>
      <c r="W164">
        <f>LN(Sheet1!X164/Sheet1!X$2)*100</f>
        <v>-112.98516476049232</v>
      </c>
      <c r="X164" t="e">
        <f>LN(Sheet1!Y164/Sheet1!Y$2)*100</f>
        <v>#NUM!</v>
      </c>
      <c r="Y164">
        <f>LN(Sheet1!Z164/Sheet1!Z$2)*100</f>
        <v>25.932242609445399</v>
      </c>
      <c r="Z164">
        <f>LN(Sheet1!AA164/Sheet1!AA$2)*100</f>
        <v>-16.336470089046053</v>
      </c>
      <c r="AA164">
        <f>LN(Sheet1!AB164/Sheet1!AB$2)*100</f>
        <v>110.0392239338549</v>
      </c>
      <c r="AB164" t="e">
        <f>LN(Sheet1!AC164/Sheet1!AC$2)*100</f>
        <v>#NUM!</v>
      </c>
    </row>
    <row r="165" spans="1:28" x14ac:dyDescent="0.55000000000000004">
      <c r="A165">
        <v>163</v>
      </c>
      <c r="B165">
        <f>LN(Sheet1!C165/Sheet1!C$2)*100</f>
        <v>0.43714071704361374</v>
      </c>
      <c r="C165">
        <f>LN(Sheet1!D165/Sheet1!D$2)*100</f>
        <v>0</v>
      </c>
      <c r="D165">
        <f>LN(Sheet1!E165/Sheet1!E$2)*100</f>
        <v>104.70426960836181</v>
      </c>
      <c r="E165">
        <f>LN(Sheet1!F165/Sheet1!F$2)*100</f>
        <v>-2.1172110233010817</v>
      </c>
      <c r="F165">
        <f>LN(Sheet1!G165/Sheet1!G$2)*100</f>
        <v>102.88150554907938</v>
      </c>
      <c r="G165">
        <f>LN(Sheet1!H165/Sheet1!H$2)*100</f>
        <v>-122.0768011844312</v>
      </c>
      <c r="H165">
        <f>LN(Sheet1!I165/Sheet1!I$2)*100</f>
        <v>104.61590087194837</v>
      </c>
      <c r="I165">
        <f>LN(Sheet1!J165/Sheet1!J$2)*100</f>
        <v>13.843936692238021</v>
      </c>
      <c r="J165">
        <f>LN(Sheet1!K165/Sheet1!K$2)*100</f>
        <v>-9.135964322545636</v>
      </c>
      <c r="K165">
        <f>LN(Sheet1!L165/Sheet1!L$2)*100</f>
        <v>-13.089392523004664</v>
      </c>
      <c r="L165">
        <f>LN(Sheet1!M165/Sheet1!M$2)*100</f>
        <v>-13.091607021288235</v>
      </c>
      <c r="M165">
        <f>LN(Sheet1!N165/Sheet1!N$2)*100</f>
        <v>-13.089561600835797</v>
      </c>
      <c r="N165">
        <f>LN(Sheet1!O165/Sheet1!O$2)*100</f>
        <v>-149.24312167299593</v>
      </c>
      <c r="O165">
        <f>LN(Sheet1!P165/Sheet1!P$2)*100</f>
        <v>13.70387580048757</v>
      </c>
      <c r="P165">
        <f>LN(Sheet1!Q165/Sheet1!Q$2)*100</f>
        <v>78.116949359919616</v>
      </c>
      <c r="Q165">
        <f>LN(Sheet1!R165/Sheet1!R$2)*100</f>
        <v>15.932359117186879</v>
      </c>
      <c r="R165">
        <f>LN(Sheet1!S165/Sheet1!S$2)*100</f>
        <v>2.8205675601046032</v>
      </c>
      <c r="S165">
        <f>LN(Sheet1!T165/Sheet1!T$2)*100</f>
        <v>0.53269947415080665</v>
      </c>
      <c r="T165">
        <f>LN(Sheet1!U165/Sheet1!U$2)*100</f>
        <v>4.9283119485935636</v>
      </c>
      <c r="U165">
        <f>LN(Sheet1!V165/Sheet1!V$2)*100</f>
        <v>2.8311265263149639</v>
      </c>
      <c r="V165">
        <f>LN(Sheet1!W165/Sheet1!W$2)*100</f>
        <v>4.0546353039437975</v>
      </c>
      <c r="W165">
        <f>LN(Sheet1!X165/Sheet1!X$2)*100</f>
        <v>-112.98705325989332</v>
      </c>
      <c r="X165" t="e">
        <f>LN(Sheet1!Y165/Sheet1!Y$2)*100</f>
        <v>#NUM!</v>
      </c>
      <c r="Y165">
        <f>LN(Sheet1!Z165/Sheet1!Z$2)*100</f>
        <v>25.932283814668555</v>
      </c>
      <c r="Z165">
        <f>LN(Sheet1!AA165/Sheet1!AA$2)*100</f>
        <v>-16.336430043735689</v>
      </c>
      <c r="AA165">
        <f>LN(Sheet1!AB165/Sheet1!AB$2)*100</f>
        <v>110.03904571995574</v>
      </c>
      <c r="AB165" t="e">
        <f>LN(Sheet1!AC165/Sheet1!AC$2)*100</f>
        <v>#NUM!</v>
      </c>
    </row>
    <row r="166" spans="1:28" x14ac:dyDescent="0.55000000000000004">
      <c r="A166">
        <v>164</v>
      </c>
      <c r="B166">
        <f>LN(Sheet1!C166/Sheet1!C$2)*100</f>
        <v>0.43814989751676359</v>
      </c>
      <c r="C166">
        <f>LN(Sheet1!D166/Sheet1!D$2)*100</f>
        <v>0</v>
      </c>
      <c r="D166">
        <f>LN(Sheet1!E166/Sheet1!E$2)*100</f>
        <v>104.70421975049646</v>
      </c>
      <c r="E166">
        <f>LN(Sheet1!F166/Sheet1!F$2)*100</f>
        <v>-2.1162019026736485</v>
      </c>
      <c r="F166">
        <f>LN(Sheet1!G166/Sheet1!G$2)*100</f>
        <v>102.88258583298986</v>
      </c>
      <c r="G166">
        <f>LN(Sheet1!H166/Sheet1!H$2)*100</f>
        <v>-122.07759875868886</v>
      </c>
      <c r="H166">
        <f>LN(Sheet1!I166/Sheet1!I$2)*100</f>
        <v>104.61632777690721</v>
      </c>
      <c r="I166">
        <f>LN(Sheet1!J166/Sheet1!J$2)*100</f>
        <v>13.844158314027579</v>
      </c>
      <c r="J166">
        <f>LN(Sheet1!K166/Sheet1!K$2)*100</f>
        <v>-9.1358693539957105</v>
      </c>
      <c r="K166">
        <f>LN(Sheet1!L166/Sheet1!L$2)*100</f>
        <v>-13.089531584418998</v>
      </c>
      <c r="L166">
        <f>LN(Sheet1!M166/Sheet1!M$2)*100</f>
        <v>-13.093275480931105</v>
      </c>
      <c r="M166">
        <f>LN(Sheet1!N166/Sheet1!N$2)*100</f>
        <v>-13.089532326528817</v>
      </c>
      <c r="N166">
        <f>LN(Sheet1!O166/Sheet1!O$2)*100</f>
        <v>-149.24438325771794</v>
      </c>
      <c r="O166">
        <f>LN(Sheet1!P166/Sheet1!P$2)*100</f>
        <v>13.704229631272732</v>
      </c>
      <c r="P166">
        <f>LN(Sheet1!Q166/Sheet1!Q$2)*100</f>
        <v>78.116794204282698</v>
      </c>
      <c r="Q166">
        <f>LN(Sheet1!R166/Sheet1!R$2)*100</f>
        <v>15.932387006750478</v>
      </c>
      <c r="R166">
        <f>LN(Sheet1!S166/Sheet1!S$2)*100</f>
        <v>2.8216185610377087</v>
      </c>
      <c r="S166">
        <f>LN(Sheet1!T166/Sheet1!T$2)*100</f>
        <v>0.53373280225177155</v>
      </c>
      <c r="T166">
        <f>LN(Sheet1!U166/Sheet1!U$2)*100</f>
        <v>4.9283336634780781</v>
      </c>
      <c r="U166">
        <f>LN(Sheet1!V166/Sheet1!V$2)*100</f>
        <v>2.8326101324670283</v>
      </c>
      <c r="V166">
        <f>LN(Sheet1!W166/Sheet1!W$2)*100</f>
        <v>4.0546499560496585</v>
      </c>
      <c r="W166">
        <f>LN(Sheet1!X166/Sheet1!X$2)*100</f>
        <v>-112.98950950355999</v>
      </c>
      <c r="X166" t="e">
        <f>LN(Sheet1!Y166/Sheet1!Y$2)*100</f>
        <v>#NUM!</v>
      </c>
      <c r="Y166">
        <f>LN(Sheet1!Z166/Sheet1!Z$2)*100</f>
        <v>25.932360376586516</v>
      </c>
      <c r="Z166">
        <f>LN(Sheet1!AA166/Sheet1!AA$2)*100</f>
        <v>-16.336414542329521</v>
      </c>
      <c r="AA166">
        <f>LN(Sheet1!AB166/Sheet1!AB$2)*100</f>
        <v>110.03898060325949</v>
      </c>
      <c r="AB166" t="e">
        <f>LN(Sheet1!AC166/Sheet1!AC$2)*100</f>
        <v>#NUM!</v>
      </c>
    </row>
    <row r="167" spans="1:28" x14ac:dyDescent="0.55000000000000004">
      <c r="A167">
        <v>165</v>
      </c>
      <c r="B167">
        <f>LN(Sheet1!C167/Sheet1!C$2)*100</f>
        <v>0.43937234475888631</v>
      </c>
      <c r="C167">
        <f>LN(Sheet1!D167/Sheet1!D$2)*100</f>
        <v>0</v>
      </c>
      <c r="D167">
        <f>LN(Sheet1!E167/Sheet1!E$2)*100</f>
        <v>104.70425870195588</v>
      </c>
      <c r="E167">
        <f>LN(Sheet1!F167/Sheet1!F$2)*100</f>
        <v>-2.1149036876465503</v>
      </c>
      <c r="F167">
        <f>LN(Sheet1!G167/Sheet1!G$2)*100</f>
        <v>102.88396288127501</v>
      </c>
      <c r="G167">
        <f>LN(Sheet1!H167/Sheet1!H$2)*100</f>
        <v>-122.07883501135979</v>
      </c>
      <c r="H167">
        <f>LN(Sheet1!I167/Sheet1!I$2)*100</f>
        <v>104.61691220841583</v>
      </c>
      <c r="I167">
        <f>LN(Sheet1!J167/Sheet1!J$2)*100</f>
        <v>13.844453649083336</v>
      </c>
      <c r="J167">
        <f>LN(Sheet1!K167/Sheet1!K$2)*100</f>
        <v>-9.13575191209687</v>
      </c>
      <c r="K167">
        <f>LN(Sheet1!L167/Sheet1!L$2)*100</f>
        <v>-13.089749295710121</v>
      </c>
      <c r="L167">
        <f>LN(Sheet1!M167/Sheet1!M$2)*100</f>
        <v>-13.095444520084856</v>
      </c>
      <c r="M167">
        <f>LN(Sheet1!N167/Sheet1!N$2)*100</f>
        <v>-13.089574976168572</v>
      </c>
      <c r="N167">
        <f>LN(Sheet1!O167/Sheet1!O$2)*100</f>
        <v>-149.24614811158096</v>
      </c>
      <c r="O167">
        <f>LN(Sheet1!P167/Sheet1!P$2)*100</f>
        <v>13.704517249653581</v>
      </c>
      <c r="P167">
        <f>LN(Sheet1!Q167/Sheet1!Q$2)*100</f>
        <v>78.116717488351057</v>
      </c>
      <c r="Q167">
        <f>LN(Sheet1!R167/Sheet1!R$2)*100</f>
        <v>15.932395373618039</v>
      </c>
      <c r="R167">
        <f>LN(Sheet1!S167/Sheet1!S$2)*100</f>
        <v>2.8227313735154658</v>
      </c>
      <c r="S167">
        <f>LN(Sheet1!T167/Sheet1!T$2)*100</f>
        <v>0.53496579330863492</v>
      </c>
      <c r="T167">
        <f>LN(Sheet1!U167/Sheet1!U$2)*100</f>
        <v>4.9282685188103876</v>
      </c>
      <c r="U167">
        <f>LN(Sheet1!V167/Sheet1!V$2)*100</f>
        <v>2.834217347626804</v>
      </c>
      <c r="V167">
        <f>LN(Sheet1!W167/Sheet1!W$2)*100</f>
        <v>4.0546190889441416</v>
      </c>
      <c r="W167">
        <f>LN(Sheet1!X167/Sheet1!X$2)*100</f>
        <v>-112.99358768595447</v>
      </c>
      <c r="X167" t="e">
        <f>LN(Sheet1!Y167/Sheet1!Y$2)*100</f>
        <v>#NUM!</v>
      </c>
      <c r="Y167">
        <f>LN(Sheet1!Z167/Sheet1!Z$2)*100</f>
        <v>25.932541147549099</v>
      </c>
      <c r="Z167">
        <f>LN(Sheet1!AA167/Sheet1!AA$2)*100</f>
        <v>-16.336426168383923</v>
      </c>
      <c r="AA167">
        <f>LN(Sheet1!AB167/Sheet1!AB$2)*100</f>
        <v>110.03903201118108</v>
      </c>
      <c r="AB167" t="e">
        <f>LN(Sheet1!AC167/Sheet1!AC$2)*100</f>
        <v>#NUM!</v>
      </c>
    </row>
    <row r="168" spans="1:28" x14ac:dyDescent="0.55000000000000004">
      <c r="A168">
        <v>166</v>
      </c>
      <c r="B168">
        <f>LN(Sheet1!C168/Sheet1!C$2)*100</f>
        <v>0.44018903522791203</v>
      </c>
      <c r="C168">
        <f>LN(Sheet1!D168/Sheet1!D$2)*100</f>
        <v>0</v>
      </c>
      <c r="D168">
        <f>LN(Sheet1!E168/Sheet1!E$2)*100</f>
        <v>104.70440515930758</v>
      </c>
      <c r="E168">
        <f>LN(Sheet1!F168/Sheet1!F$2)*100</f>
        <v>-2.1140069163280426</v>
      </c>
      <c r="F168">
        <f>LN(Sheet1!G168/Sheet1!G$2)*100</f>
        <v>102.88632518718246</v>
      </c>
      <c r="G168">
        <f>LN(Sheet1!H168/Sheet1!H$2)*100</f>
        <v>-122.08164654610999</v>
      </c>
      <c r="H168">
        <f>LN(Sheet1!I168/Sheet1!I$2)*100</f>
        <v>104.6177990885204</v>
      </c>
      <c r="I168">
        <f>LN(Sheet1!J168/Sheet1!J$2)*100</f>
        <v>13.844909042197342</v>
      </c>
      <c r="J168">
        <f>LN(Sheet1!K168/Sheet1!K$2)*100</f>
        <v>-9.1355953231129874</v>
      </c>
      <c r="K168">
        <f>LN(Sheet1!L168/Sheet1!L$2)*100</f>
        <v>-13.090074153753569</v>
      </c>
      <c r="L168">
        <f>LN(Sheet1!M168/Sheet1!M$2)*100</f>
        <v>-13.096946190136634</v>
      </c>
      <c r="M168">
        <f>LN(Sheet1!N168/Sheet1!N$2)*100</f>
        <v>-13.089698887355325</v>
      </c>
      <c r="N168">
        <f>LN(Sheet1!O168/Sheet1!O$2)*100</f>
        <v>-149.24886850580964</v>
      </c>
      <c r="O168">
        <f>LN(Sheet1!P168/Sheet1!P$2)*100</f>
        <v>13.70480655411121</v>
      </c>
      <c r="P168">
        <f>LN(Sheet1!Q168/Sheet1!Q$2)*100</f>
        <v>78.116714902419758</v>
      </c>
      <c r="Q168">
        <f>LN(Sheet1!R168/Sheet1!R$2)*100</f>
        <v>15.932415593545088</v>
      </c>
      <c r="R168">
        <f>LN(Sheet1!S168/Sheet1!S$2)*100</f>
        <v>2.8238689023601773</v>
      </c>
      <c r="S168">
        <f>LN(Sheet1!T168/Sheet1!T$2)*100</f>
        <v>0.53578944283228702</v>
      </c>
      <c r="T168">
        <f>LN(Sheet1!U168/Sheet1!U$2)*100</f>
        <v>4.9281961357965436</v>
      </c>
      <c r="U168">
        <f>LN(Sheet1!V168/Sheet1!V$2)*100</f>
        <v>2.8352063902706046</v>
      </c>
      <c r="V168">
        <f>LN(Sheet1!W168/Sheet1!W$2)*100</f>
        <v>4.0545380139064031</v>
      </c>
      <c r="W168">
        <f>LN(Sheet1!X168/Sheet1!X$2)*100</f>
        <v>-112.99621954987981</v>
      </c>
      <c r="X168" t="e">
        <f>LN(Sheet1!Y168/Sheet1!Y$2)*100</f>
        <v>#NUM!</v>
      </c>
      <c r="Y168">
        <f>LN(Sheet1!Z168/Sheet1!Z$2)*100</f>
        <v>25.932627545320219</v>
      </c>
      <c r="Z168">
        <f>LN(Sheet1!AA168/Sheet1!AA$2)*100</f>
        <v>-16.336470089046053</v>
      </c>
      <c r="AA168">
        <f>LN(Sheet1!AB168/Sheet1!AB$2)*100</f>
        <v>110.0392239338549</v>
      </c>
      <c r="AB168" t="e">
        <f>LN(Sheet1!AC168/Sheet1!AC$2)*100</f>
        <v>#NUM!</v>
      </c>
    </row>
    <row r="169" spans="1:28" x14ac:dyDescent="0.55000000000000004">
      <c r="A169">
        <v>167</v>
      </c>
      <c r="B169">
        <f>LN(Sheet1!C169/Sheet1!C$2)*100</f>
        <v>0.44153109807320184</v>
      </c>
      <c r="C169">
        <f>LN(Sheet1!D169/Sheet1!D$2)*100</f>
        <v>0</v>
      </c>
      <c r="D169">
        <f>LN(Sheet1!E169/Sheet1!E$2)*100</f>
        <v>104.70462640298528</v>
      </c>
      <c r="E169">
        <f>LN(Sheet1!F169/Sheet1!F$2)*100</f>
        <v>-2.1124269979232544</v>
      </c>
      <c r="F169">
        <f>LN(Sheet1!G169/Sheet1!G$2)*100</f>
        <v>102.88738167779485</v>
      </c>
      <c r="G169">
        <f>LN(Sheet1!H169/Sheet1!H$2)*100</f>
        <v>-122.0824441590141</v>
      </c>
      <c r="H169">
        <f>LN(Sheet1!I169/Sheet1!I$2)*100</f>
        <v>104.61864972989849</v>
      </c>
      <c r="I169">
        <f>LN(Sheet1!J169/Sheet1!J$2)*100</f>
        <v>13.845273451134386</v>
      </c>
      <c r="J169">
        <f>LN(Sheet1!K169/Sheet1!K$2)*100</f>
        <v>-9.1354387343743024</v>
      </c>
      <c r="K169">
        <f>LN(Sheet1!L169/Sheet1!L$2)*100</f>
        <v>-13.090452586208606</v>
      </c>
      <c r="L169">
        <f>LN(Sheet1!M169/Sheet1!M$2)*100</f>
        <v>-13.09961588146485</v>
      </c>
      <c r="M169">
        <f>LN(Sheet1!N169/Sheet1!N$2)*100</f>
        <v>-13.089897751250938</v>
      </c>
      <c r="N169">
        <f>LN(Sheet1!O169/Sheet1!O$2)*100</f>
        <v>-149.25146837201061</v>
      </c>
      <c r="O169">
        <f>LN(Sheet1!P169/Sheet1!P$2)*100</f>
        <v>13.704907346575521</v>
      </c>
      <c r="P169">
        <f>LN(Sheet1!Q169/Sheet1!Q$2)*100</f>
        <v>78.116795066259129</v>
      </c>
      <c r="Q169">
        <f>LN(Sheet1!R169/Sheet1!R$2)*100</f>
        <v>15.932366786817632</v>
      </c>
      <c r="R169">
        <f>LN(Sheet1!S169/Sheet1!S$2)*100</f>
        <v>2.8250064182653176</v>
      </c>
      <c r="S169">
        <f>LN(Sheet1!T169/Sheet1!T$2)*100</f>
        <v>0.53712723487343017</v>
      </c>
      <c r="T169">
        <f>LN(Sheet1!U169/Sheet1!U$2)*100</f>
        <v>4.9279572714791193</v>
      </c>
      <c r="U169">
        <f>LN(Sheet1!V169/Sheet1!V$2)*100</f>
        <v>2.8364426798195441</v>
      </c>
      <c r="V169">
        <f>LN(Sheet1!W169/Sheet1!W$2)*100</f>
        <v>4.0544034096624681</v>
      </c>
      <c r="W169">
        <f>LN(Sheet1!X169/Sheet1!X$2)*100</f>
        <v>-113.00226382695735</v>
      </c>
      <c r="X169" t="e">
        <f>LN(Sheet1!Y169/Sheet1!Y$2)*100</f>
        <v>#NUM!</v>
      </c>
      <c r="Y169">
        <f>LN(Sheet1!Z169/Sheet1!Z$2)*100</f>
        <v>25.93293538661786</v>
      </c>
      <c r="Z169">
        <f>LN(Sheet1!AA169/Sheet1!AA$2)*100</f>
        <v>-16.336533386504829</v>
      </c>
      <c r="AA169">
        <f>LN(Sheet1!AB169/Sheet1!AB$2)*100</f>
        <v>110.03950838999744</v>
      </c>
      <c r="AB169" t="e">
        <f>LN(Sheet1!AC169/Sheet1!AC$2)*100</f>
        <v>#NUM!</v>
      </c>
    </row>
    <row r="170" spans="1:28" x14ac:dyDescent="0.55000000000000004">
      <c r="A170">
        <v>168</v>
      </c>
      <c r="B170">
        <f>LN(Sheet1!C170/Sheet1!C$2)*100</f>
        <v>0.44208248301433156</v>
      </c>
      <c r="C170">
        <f>LN(Sheet1!D170/Sheet1!D$2)*100</f>
        <v>0</v>
      </c>
      <c r="D170">
        <f>LN(Sheet1!E170/Sheet1!E$2)*100</f>
        <v>104.70496449977256</v>
      </c>
      <c r="E170">
        <f>LN(Sheet1!F170/Sheet1!F$2)*100</f>
        <v>-2.1116867650201843</v>
      </c>
      <c r="F170">
        <f>LN(Sheet1!G170/Sheet1!G$2)*100</f>
        <v>102.89090125419253</v>
      </c>
      <c r="G170">
        <f>LN(Sheet1!H170/Sheet1!H$2)*100</f>
        <v>-122.08707043931805</v>
      </c>
      <c r="H170">
        <f>LN(Sheet1!I170/Sheet1!I$2)*100</f>
        <v>104.61994143074736</v>
      </c>
      <c r="I170">
        <f>LN(Sheet1!J170/Sheet1!J$2)*100</f>
        <v>13.845940704600878</v>
      </c>
      <c r="J170">
        <f>LN(Sheet1!K170/Sheet1!K$2)*100</f>
        <v>-9.1352284998792683</v>
      </c>
      <c r="K170">
        <f>LN(Sheet1!L170/Sheet1!L$2)*100</f>
        <v>-13.090959824727397</v>
      </c>
      <c r="L170">
        <f>LN(Sheet1!M170/Sheet1!M$2)*100</f>
        <v>-13.100895133817897</v>
      </c>
      <c r="M170">
        <f>LN(Sheet1!N170/Sheet1!N$2)*100</f>
        <v>-13.090186962647547</v>
      </c>
      <c r="N170">
        <f>LN(Sheet1!O170/Sheet1!O$2)*100</f>
        <v>-149.25551325809343</v>
      </c>
      <c r="O170">
        <f>LN(Sheet1!P170/Sheet1!P$2)*100</f>
        <v>13.705092062208751</v>
      </c>
      <c r="P170">
        <f>LN(Sheet1!Q170/Sheet1!Q$2)*100</f>
        <v>78.116932982391532</v>
      </c>
      <c r="Q170">
        <f>LN(Sheet1!R170/Sheet1!R$2)*100</f>
        <v>15.932361906143589</v>
      </c>
      <c r="R170">
        <f>LN(Sheet1!S170/Sheet1!S$2)*100</f>
        <v>2.8261562853227651</v>
      </c>
      <c r="S170">
        <f>LN(Sheet1!T170/Sheet1!T$2)*100</f>
        <v>0.53767133174063009</v>
      </c>
      <c r="T170">
        <f>LN(Sheet1!U170/Sheet1!U$2)*100</f>
        <v>4.9277618366131986</v>
      </c>
      <c r="U170">
        <f>LN(Sheet1!V170/Sheet1!V$2)*100</f>
        <v>2.8368135637038296</v>
      </c>
      <c r="V170">
        <f>LN(Sheet1!W170/Sheet1!W$2)*100</f>
        <v>4.054213127011419</v>
      </c>
      <c r="W170">
        <f>LN(Sheet1!X170/Sheet1!X$2)*100</f>
        <v>-113.00495583759418</v>
      </c>
      <c r="X170" t="e">
        <f>LN(Sheet1!Y170/Sheet1!Y$2)*100</f>
        <v>#NUM!</v>
      </c>
      <c r="Y170">
        <f>LN(Sheet1!Z170/Sheet1!Z$2)*100</f>
        <v>25.933026037458401</v>
      </c>
      <c r="Z170">
        <f>LN(Sheet1!AA170/Sheet1!AA$2)*100</f>
        <v>-16.336632854020973</v>
      </c>
      <c r="AA170">
        <f>LN(Sheet1!AB170/Sheet1!AB$2)*100</f>
        <v>110.03994364060112</v>
      </c>
      <c r="AB170" t="e">
        <f>LN(Sheet1!AC170/Sheet1!AC$2)*100</f>
        <v>#NUM!</v>
      </c>
    </row>
    <row r="171" spans="1:28" x14ac:dyDescent="0.55000000000000004">
      <c r="A171">
        <v>169</v>
      </c>
      <c r="B171">
        <f>LN(Sheet1!C171/Sheet1!C$2)*100</f>
        <v>0.44344012542927363</v>
      </c>
      <c r="C171">
        <f>LN(Sheet1!D171/Sheet1!D$2)*100</f>
        <v>0</v>
      </c>
      <c r="D171">
        <f>LN(Sheet1!E171/Sheet1!E$2)*100</f>
        <v>104.70535556882426</v>
      </c>
      <c r="E171">
        <f>LN(Sheet1!F171/Sheet1!F$2)*100</f>
        <v>-2.1099282735016853</v>
      </c>
      <c r="F171">
        <f>LN(Sheet1!G171/Sheet1!G$2)*100</f>
        <v>102.89160159357226</v>
      </c>
      <c r="G171">
        <f>LN(Sheet1!H171/Sheet1!H$2)*100</f>
        <v>-122.08738950102142</v>
      </c>
      <c r="H171">
        <f>LN(Sheet1!I171/Sheet1!I$2)*100</f>
        <v>104.62101100943204</v>
      </c>
      <c r="I171">
        <f>LN(Sheet1!J171/Sheet1!J$2)*100</f>
        <v>13.846358835045569</v>
      </c>
      <c r="J171">
        <f>LN(Sheet1!K171/Sheet1!K$2)*100</f>
        <v>-9.1350385642672158</v>
      </c>
      <c r="K171">
        <f>LN(Sheet1!L171/Sheet1!L$2)*100</f>
        <v>-13.091494422715147</v>
      </c>
      <c r="L171">
        <f>LN(Sheet1!M171/Sheet1!M$2)*100</f>
        <v>-13.103898660180555</v>
      </c>
      <c r="M171">
        <f>LN(Sheet1!N171/Sheet1!N$2)*100</f>
        <v>-13.09054910898765</v>
      </c>
      <c r="N171">
        <f>LN(Sheet1!O171/Sheet1!O$2)*100</f>
        <v>-149.25882304289965</v>
      </c>
      <c r="O171">
        <f>LN(Sheet1!P171/Sheet1!P$2)*100</f>
        <v>13.704981148524704</v>
      </c>
      <c r="P171">
        <f>LN(Sheet1!Q171/Sheet1!Q$2)*100</f>
        <v>78.117152785834435</v>
      </c>
      <c r="Q171">
        <f>LN(Sheet1!R171/Sheet1!R$2)*100</f>
        <v>15.932241283694786</v>
      </c>
      <c r="R171">
        <f>LN(Sheet1!S171/Sheet1!S$2)*100</f>
        <v>2.827219591480405</v>
      </c>
      <c r="S171">
        <f>LN(Sheet1!T171/Sheet1!T$2)*100</f>
        <v>0.53901409024034974</v>
      </c>
      <c r="T171">
        <f>LN(Sheet1!U171/Sheet1!U$2)*100</f>
        <v>4.9273420122763838</v>
      </c>
      <c r="U171">
        <f>LN(Sheet1!V171/Sheet1!V$2)*100</f>
        <v>2.8376789540845113</v>
      </c>
      <c r="V171">
        <f>LN(Sheet1!W171/Sheet1!W$2)*100</f>
        <v>4.053964821282638</v>
      </c>
      <c r="W171">
        <f>LN(Sheet1!X171/Sheet1!X$2)*100</f>
        <v>-113.01257289411201</v>
      </c>
      <c r="X171" t="e">
        <f>LN(Sheet1!Y171/Sheet1!Y$2)*100</f>
        <v>#NUM!</v>
      </c>
      <c r="Y171">
        <f>LN(Sheet1!Z171/Sheet1!Z$2)*100</f>
        <v>25.933436756512741</v>
      </c>
      <c r="Z171">
        <f>LN(Sheet1!AA171/Sheet1!AA$2)*100</f>
        <v>-16.336746531303437</v>
      </c>
      <c r="AA171">
        <f>LN(Sheet1!AB171/Sheet1!AB$2)*100</f>
        <v>110.04044743224154</v>
      </c>
      <c r="AB171" t="e">
        <f>LN(Sheet1!AC171/Sheet1!AC$2)*100</f>
        <v>#NUM!</v>
      </c>
    </row>
    <row r="172" spans="1:28" x14ac:dyDescent="0.55000000000000004">
      <c r="A172">
        <v>170</v>
      </c>
      <c r="B172">
        <f>LN(Sheet1!C172/Sheet1!C$2)*100</f>
        <v>0.44368980478636461</v>
      </c>
      <c r="C172">
        <f>LN(Sheet1!D172/Sheet1!D$2)*100</f>
        <v>0</v>
      </c>
      <c r="D172">
        <f>LN(Sheet1!E172/Sheet1!E$2)*100</f>
        <v>104.70586816299425</v>
      </c>
      <c r="E172">
        <f>LN(Sheet1!F172/Sheet1!F$2)*100</f>
        <v>-2.1093666675421203</v>
      </c>
      <c r="F172">
        <f>LN(Sheet1!G172/Sheet1!G$2)*100</f>
        <v>102.89603498414968</v>
      </c>
      <c r="G172">
        <f>LN(Sheet1!H172/Sheet1!H$2)*100</f>
        <v>-122.09349175201606</v>
      </c>
      <c r="H172">
        <f>LN(Sheet1!I172/Sheet1!I$2)*100</f>
        <v>104.62262716995356</v>
      </c>
      <c r="I172">
        <f>LN(Sheet1!J172/Sheet1!J$2)*100</f>
        <v>13.847198128699635</v>
      </c>
      <c r="J172">
        <f>LN(Sheet1!K172/Sheet1!K$2)*100</f>
        <v>-9.134784109108077</v>
      </c>
      <c r="K172">
        <f>LN(Sheet1!L172/Sheet1!L$2)*100</f>
        <v>-13.092170368398643</v>
      </c>
      <c r="L172">
        <f>LN(Sheet1!M172/Sheet1!M$2)*100</f>
        <v>-13.104881314933618</v>
      </c>
      <c r="M172">
        <f>LN(Sheet1!N172/Sheet1!N$2)*100</f>
        <v>-13.091003875796314</v>
      </c>
      <c r="N172">
        <f>LN(Sheet1!O172/Sheet1!O$2)*100</f>
        <v>-149.26395145422643</v>
      </c>
      <c r="O172">
        <f>LN(Sheet1!P172/Sheet1!P$2)*100</f>
        <v>13.705028381743587</v>
      </c>
      <c r="P172">
        <f>LN(Sheet1!Q172/Sheet1!Q$2)*100</f>
        <v>78.117409653559378</v>
      </c>
      <c r="Q172">
        <f>LN(Sheet1!R172/Sheet1!R$2)*100</f>
        <v>15.932193871362943</v>
      </c>
      <c r="R172">
        <f>LN(Sheet1!S172/Sheet1!S$2)*100</f>
        <v>2.8282705225032907</v>
      </c>
      <c r="S172">
        <f>LN(Sheet1!T172/Sheet1!T$2)*100</f>
        <v>0.5392387135078065</v>
      </c>
      <c r="T172">
        <f>LN(Sheet1!U172/Sheet1!U$2)*100</f>
        <v>4.9270090468939296</v>
      </c>
      <c r="U172">
        <f>LN(Sheet1!V172/Sheet1!V$2)*100</f>
        <v>2.8374317004542142</v>
      </c>
      <c r="V172">
        <f>LN(Sheet1!W172/Sheet1!W$2)*100</f>
        <v>4.0536596642238676</v>
      </c>
      <c r="W172">
        <f>LN(Sheet1!X172/Sheet1!X$2)*100</f>
        <v>-113.0152566216385</v>
      </c>
      <c r="X172" t="e">
        <f>LN(Sheet1!Y172/Sheet1!Y$2)*100</f>
        <v>#NUM!</v>
      </c>
      <c r="Y172">
        <f>LN(Sheet1!Z172/Sheet1!Z$2)*100</f>
        <v>25.933529533593074</v>
      </c>
      <c r="Z172">
        <f>LN(Sheet1!AA172/Sheet1!AA$2)*100</f>
        <v>-16.336896378827763</v>
      </c>
      <c r="AA172">
        <f>LN(Sheet1!AB172/Sheet1!AB$2)*100</f>
        <v>110.04111229623574</v>
      </c>
      <c r="AB172" t="e">
        <f>LN(Sheet1!AC172/Sheet1!AC$2)*100</f>
        <v>#NUM!</v>
      </c>
    </row>
    <row r="173" spans="1:28" x14ac:dyDescent="0.55000000000000004">
      <c r="A173">
        <v>171</v>
      </c>
      <c r="B173">
        <f>LN(Sheet1!C173/Sheet1!C$2)*100</f>
        <v>0.44494339380264752</v>
      </c>
      <c r="C173">
        <f>LN(Sheet1!D173/Sheet1!D$2)*100</f>
        <v>0</v>
      </c>
      <c r="D173">
        <f>LN(Sheet1!E173/Sheet1!E$2)*100</f>
        <v>104.70640724095841</v>
      </c>
      <c r="E173">
        <f>LN(Sheet1!F173/Sheet1!F$2)*100</f>
        <v>-2.1075511367403359</v>
      </c>
      <c r="F173">
        <f>LN(Sheet1!G173/Sheet1!G$2)*100</f>
        <v>102.89639700602524</v>
      </c>
      <c r="G173">
        <f>LN(Sheet1!H173/Sheet1!H$2)*100</f>
        <v>-122.09339203903988</v>
      </c>
      <c r="H173">
        <f>LN(Sheet1!I173/Sheet1!I$2)*100</f>
        <v>104.62385581252281</v>
      </c>
      <c r="I173">
        <f>LN(Sheet1!J173/Sheet1!J$2)*100</f>
        <v>13.847654948366287</v>
      </c>
      <c r="J173">
        <f>LN(Sheet1!K173/Sheet1!K$2)*100</f>
        <v>-9.1345695263431939</v>
      </c>
      <c r="K173">
        <f>LN(Sheet1!L173/Sheet1!L$2)*100</f>
        <v>-13.092845178764964</v>
      </c>
      <c r="L173">
        <f>LN(Sheet1!M173/Sheet1!M$2)*100</f>
        <v>-13.107996208910658</v>
      </c>
      <c r="M173">
        <f>LN(Sheet1!N173/Sheet1!N$2)*100</f>
        <v>-13.091524765514409</v>
      </c>
      <c r="N173">
        <f>LN(Sheet1!O173/Sheet1!O$2)*100</f>
        <v>-149.26781591259456</v>
      </c>
      <c r="O173">
        <f>LN(Sheet1!P173/Sheet1!P$2)*100</f>
        <v>13.704697748742845</v>
      </c>
      <c r="P173">
        <f>LN(Sheet1!Q173/Sheet1!Q$2)*100</f>
        <v>78.117741511891623</v>
      </c>
      <c r="Q173">
        <f>LN(Sheet1!R173/Sheet1!R$2)*100</f>
        <v>15.931996552152208</v>
      </c>
      <c r="R173">
        <f>LN(Sheet1!S173/Sheet1!S$2)*100</f>
        <v>2.8291854416949107</v>
      </c>
      <c r="S173">
        <f>LN(Sheet1!T173/Sheet1!T$2)*100</f>
        <v>0.54045666199537523</v>
      </c>
      <c r="T173">
        <f>LN(Sheet1!U173/Sheet1!U$2)*100</f>
        <v>4.926408258724984</v>
      </c>
      <c r="U173">
        <f>LN(Sheet1!V173/Sheet1!V$2)*100</f>
        <v>2.8378025806704068</v>
      </c>
      <c r="V173">
        <f>LN(Sheet1!W173/Sheet1!W$2)*100</f>
        <v>4.053296092402368</v>
      </c>
      <c r="W173">
        <f>LN(Sheet1!X173/Sheet1!X$2)*100</f>
        <v>-113.02390610498421</v>
      </c>
      <c r="X173" t="e">
        <f>LN(Sheet1!Y173/Sheet1!Y$2)*100</f>
        <v>#NUM!</v>
      </c>
      <c r="Y173">
        <f>LN(Sheet1!Z173/Sheet1!Z$2)*100</f>
        <v>25.934009633670808</v>
      </c>
      <c r="Z173">
        <f>LN(Sheet1!AA173/Sheet1!AA$2)*100</f>
        <v>-16.337053977328384</v>
      </c>
      <c r="AA173">
        <f>LN(Sheet1!AB173/Sheet1!AB$2)*100</f>
        <v>110.04180799970307</v>
      </c>
      <c r="AB173" t="e">
        <f>LN(Sheet1!AC173/Sheet1!AC$2)*100</f>
        <v>#NUM!</v>
      </c>
    </row>
    <row r="174" spans="1:28" x14ac:dyDescent="0.55000000000000004">
      <c r="A174">
        <v>172</v>
      </c>
      <c r="B174">
        <f>LN(Sheet1!C174/Sheet1!C$2)*100</f>
        <v>0.44487577321934513</v>
      </c>
      <c r="C174">
        <f>LN(Sheet1!D174/Sheet1!D$2)*100</f>
        <v>0</v>
      </c>
      <c r="D174">
        <f>LN(Sheet1!E174/Sheet1!E$2)*100</f>
        <v>104.70706316716326</v>
      </c>
      <c r="E174">
        <f>LN(Sheet1!F174/Sheet1!F$2)*100</f>
        <v>-2.1071681486514251</v>
      </c>
      <c r="F174">
        <f>LN(Sheet1!G174/Sheet1!G$2)*100</f>
        <v>102.90140582992417</v>
      </c>
      <c r="G174">
        <f>LN(Sheet1!H174/Sheet1!H$2)*100</f>
        <v>-122.10049185143627</v>
      </c>
      <c r="H174">
        <f>LN(Sheet1!I174/Sheet1!I$2)*100</f>
        <v>104.62568929720793</v>
      </c>
      <c r="I174">
        <f>LN(Sheet1!J174/Sheet1!J$2)*100</f>
        <v>13.848612232232787</v>
      </c>
      <c r="J174">
        <f>LN(Sheet1!K174/Sheet1!K$2)*100</f>
        <v>-9.1342831750599949</v>
      </c>
      <c r="K174">
        <f>LN(Sheet1!L174/Sheet1!L$2)*100</f>
        <v>-13.093661340630202</v>
      </c>
      <c r="L174">
        <f>LN(Sheet1!M174/Sheet1!M$2)*100</f>
        <v>-13.108700781717969</v>
      </c>
      <c r="M174">
        <f>LN(Sheet1!N174/Sheet1!N$2)*100</f>
        <v>-13.092133987842264</v>
      </c>
      <c r="N174">
        <f>LN(Sheet1!O174/Sheet1!O$2)*100</f>
        <v>-149.27370799128798</v>
      </c>
      <c r="O174">
        <f>LN(Sheet1!P174/Sheet1!P$2)*100</f>
        <v>13.704581352171175</v>
      </c>
      <c r="P174">
        <f>LN(Sheet1!Q174/Sheet1!Q$2)*100</f>
        <v>78.118087160568038</v>
      </c>
      <c r="Q174">
        <f>LN(Sheet1!R174/Sheet1!R$2)*100</f>
        <v>15.931891965840233</v>
      </c>
      <c r="R174">
        <f>LN(Sheet1!S174/Sheet1!S$2)*100</f>
        <v>2.8300508980908803</v>
      </c>
      <c r="S174">
        <f>LN(Sheet1!T174/Sheet1!T$2)*100</f>
        <v>0.54035183914337848</v>
      </c>
      <c r="T174">
        <f>LN(Sheet1!U174/Sheet1!U$2)*100</f>
        <v>4.9259232825100074</v>
      </c>
      <c r="U174">
        <f>LN(Sheet1!V174/Sheet1!V$2)*100</f>
        <v>2.8368135637038296</v>
      </c>
      <c r="V174">
        <f>LN(Sheet1!W174/Sheet1!W$2)*100</f>
        <v>4.0528780124781898</v>
      </c>
      <c r="W174">
        <f>LN(Sheet1!X174/Sheet1!X$2)*100</f>
        <v>-113.02656017102066</v>
      </c>
      <c r="X174" t="e">
        <f>LN(Sheet1!Y174/Sheet1!Y$2)*100</f>
        <v>#NUM!</v>
      </c>
      <c r="Y174">
        <f>LN(Sheet1!Z174/Sheet1!Z$2)*100</f>
        <v>25.934105068572215</v>
      </c>
      <c r="Z174">
        <f>LN(Sheet1!AA174/Sheet1!AA$2)*100</f>
        <v>-16.337245162728109</v>
      </c>
      <c r="AA174">
        <f>LN(Sheet1!AB174/Sheet1!AB$2)*100</f>
        <v>110.04265448951287</v>
      </c>
      <c r="AB174" t="e">
        <f>LN(Sheet1!AC174/Sheet1!AC$2)*100</f>
        <v>#NUM!</v>
      </c>
    </row>
    <row r="175" spans="1:28" x14ac:dyDescent="0.55000000000000004">
      <c r="A175">
        <v>173</v>
      </c>
      <c r="B175">
        <f>LN(Sheet1!C175/Sheet1!C$2)*100</f>
        <v>0.44590568176347589</v>
      </c>
      <c r="C175">
        <f>LN(Sheet1!D175/Sheet1!D$2)*100</f>
        <v>0</v>
      </c>
      <c r="D175">
        <f>LN(Sheet1!E175/Sheet1!E$2)*100</f>
        <v>104.70772064706991</v>
      </c>
      <c r="E175">
        <f>LN(Sheet1!F175/Sheet1!F$2)*100</f>
        <v>-2.1054207841084418</v>
      </c>
      <c r="F175">
        <f>LN(Sheet1!G175/Sheet1!G$2)*100</f>
        <v>102.90151265045037</v>
      </c>
      <c r="G175">
        <f>LN(Sheet1!H175/Sheet1!H$2)*100</f>
        <v>-122.10013286005845</v>
      </c>
      <c r="H175">
        <f>LN(Sheet1!I175/Sheet1!I$2)*100</f>
        <v>104.62701713497307</v>
      </c>
      <c r="I175">
        <f>LN(Sheet1!J175/Sheet1!J$2)*100</f>
        <v>13.849094468304408</v>
      </c>
      <c r="J175">
        <f>LN(Sheet1!K175/Sheet1!K$2)*100</f>
        <v>-9.134052644749298</v>
      </c>
      <c r="K175">
        <f>LN(Sheet1!L175/Sheet1!L$2)*100</f>
        <v>-13.094451291349074</v>
      </c>
      <c r="L175">
        <f>LN(Sheet1!M175/Sheet1!M$2)*100</f>
        <v>-13.111704542538002</v>
      </c>
      <c r="M175">
        <f>LN(Sheet1!N175/Sheet1!N$2)*100</f>
        <v>-13.092798735909058</v>
      </c>
      <c r="N175">
        <f>LN(Sheet1!O175/Sheet1!O$2)*100</f>
        <v>-149.27795096689925</v>
      </c>
      <c r="O175">
        <f>LN(Sheet1!P175/Sheet1!P$2)*100</f>
        <v>13.704041961941888</v>
      </c>
      <c r="P175">
        <f>LN(Sheet1!Q175/Sheet1!Q$2)*100</f>
        <v>78.11849573127823</v>
      </c>
      <c r="Q175">
        <f>LN(Sheet1!R175/Sheet1!R$2)*100</f>
        <v>15.931617251939755</v>
      </c>
      <c r="R175">
        <f>LN(Sheet1!S175/Sheet1!S$2)*100</f>
        <v>2.8307308942903209</v>
      </c>
      <c r="S175">
        <f>LN(Sheet1!T175/Sheet1!T$2)*100</f>
        <v>0.54133517300709133</v>
      </c>
      <c r="T175">
        <f>LN(Sheet1!U175/Sheet1!U$2)*100</f>
        <v>4.9251632404268424</v>
      </c>
      <c r="U175">
        <f>LN(Sheet1!V175/Sheet1!V$2)*100</f>
        <v>2.8368135637038296</v>
      </c>
      <c r="V175">
        <f>LN(Sheet1!W175/Sheet1!W$2)*100</f>
        <v>4.0524054237677607</v>
      </c>
      <c r="W175">
        <f>LN(Sheet1!X175/Sheet1!X$2)*100</f>
        <v>-113.03561163671468</v>
      </c>
      <c r="X175" t="e">
        <f>LN(Sheet1!Y175/Sheet1!Y$2)*100</f>
        <v>#NUM!</v>
      </c>
      <c r="Y175">
        <f>LN(Sheet1!Z175/Sheet1!Z$2)*100</f>
        <v>25.93461493928778</v>
      </c>
      <c r="Z175">
        <f>LN(Sheet1!AA175/Sheet1!AA$2)*100</f>
        <v>-16.337436348493352</v>
      </c>
      <c r="AA175">
        <f>LN(Sheet1!AB175/Sheet1!AB$2)*100</f>
        <v>110.04350439919799</v>
      </c>
      <c r="AB175" t="e">
        <f>LN(Sheet1!AC175/Sheet1!AC$2)*100</f>
        <v>#NUM!</v>
      </c>
    </row>
    <row r="176" spans="1:28" x14ac:dyDescent="0.55000000000000004">
      <c r="A176">
        <v>174</v>
      </c>
      <c r="B176">
        <f>LN(Sheet1!C176/Sheet1!C$2)*100</f>
        <v>0.44554157389433424</v>
      </c>
      <c r="C176">
        <f>LN(Sheet1!D176/Sheet1!D$2)*100</f>
        <v>0</v>
      </c>
      <c r="D176">
        <f>LN(Sheet1!E176/Sheet1!E$2)*100</f>
        <v>104.70847939220545</v>
      </c>
      <c r="E176">
        <f>LN(Sheet1!F176/Sheet1!F$2)*100</f>
        <v>-2.1051943102225876</v>
      </c>
      <c r="F176">
        <f>LN(Sheet1!G176/Sheet1!G$2)*100</f>
        <v>102.9066992431687</v>
      </c>
      <c r="G176">
        <f>LN(Sheet1!H176/Sheet1!H$2)*100</f>
        <v>-122.10763205878456</v>
      </c>
      <c r="H176">
        <f>LN(Sheet1!I176/Sheet1!I$2)*100</f>
        <v>104.62894349222549</v>
      </c>
      <c r="I176">
        <f>LN(Sheet1!J176/Sheet1!J$2)*100</f>
        <v>13.850105621535613</v>
      </c>
      <c r="J176">
        <f>LN(Sheet1!K176/Sheet1!K$2)*100</f>
        <v>-9.1337510713087209</v>
      </c>
      <c r="K176">
        <f>LN(Sheet1!L176/Sheet1!L$2)*100</f>
        <v>-13.095372338450606</v>
      </c>
      <c r="L176">
        <f>LN(Sheet1!M176/Sheet1!M$2)*100</f>
        <v>-13.112149551814579</v>
      </c>
      <c r="M176">
        <f>LN(Sheet1!N176/Sheet1!N$2)*100</f>
        <v>-13.09354121980166</v>
      </c>
      <c r="N176">
        <f>LN(Sheet1!O176/Sheet1!O$2)*100</f>
        <v>-149.28423340684137</v>
      </c>
      <c r="O176">
        <f>LN(Sheet1!P176/Sheet1!P$2)*100</f>
        <v>13.703747594506693</v>
      </c>
      <c r="P176">
        <f>LN(Sheet1!Q176/Sheet1!Q$2)*100</f>
        <v>78.118896542694657</v>
      </c>
      <c r="Q176">
        <f>LN(Sheet1!R176/Sheet1!R$2)*100</f>
        <v>15.931444335189001</v>
      </c>
      <c r="R176">
        <f>LN(Sheet1!S176/Sheet1!S$2)*100</f>
        <v>2.8313367051914087</v>
      </c>
      <c r="S176">
        <f>LN(Sheet1!T176/Sheet1!T$2)*100</f>
        <v>0.54092586770051865</v>
      </c>
      <c r="T176">
        <f>LN(Sheet1!U176/Sheet1!U$2)*100</f>
        <v>4.9245262483266901</v>
      </c>
      <c r="U176">
        <f>LN(Sheet1!V176/Sheet1!V$2)*100</f>
        <v>2.8352063902706046</v>
      </c>
      <c r="V176">
        <f>LN(Sheet1!W176/Sheet1!W$2)*100</f>
        <v>4.0518841865024093</v>
      </c>
      <c r="W176">
        <f>LN(Sheet1!X176/Sheet1!X$2)*100</f>
        <v>-113.0382588779302</v>
      </c>
      <c r="X176" t="e">
        <f>LN(Sheet1!Y176/Sheet1!Y$2)*100</f>
        <v>#NUM!</v>
      </c>
      <c r="Y176">
        <f>LN(Sheet1!Z176/Sheet1!Z$2)*100</f>
        <v>25.934715690284253</v>
      </c>
      <c r="Z176">
        <f>LN(Sheet1!AA176/Sheet1!AA$2)*100</f>
        <v>-16.337658537814903</v>
      </c>
      <c r="AA176">
        <f>LN(Sheet1!AB176/Sheet1!AB$2)*100</f>
        <v>110.04448452801161</v>
      </c>
      <c r="AB176" t="e">
        <f>LN(Sheet1!AC176/Sheet1!AC$2)*100</f>
        <v>#NUM!</v>
      </c>
    </row>
    <row r="177" spans="1:28" x14ac:dyDescent="0.55000000000000004">
      <c r="A177">
        <v>175</v>
      </c>
      <c r="B177">
        <f>LN(Sheet1!C177/Sheet1!C$2)*100</f>
        <v>0.44624378074059023</v>
      </c>
      <c r="C177">
        <f>LN(Sheet1!D177/Sheet1!D$2)*100</f>
        <v>0</v>
      </c>
      <c r="D177">
        <f>LN(Sheet1!E177/Sheet1!E$2)*100</f>
        <v>104.70921787783567</v>
      </c>
      <c r="E177">
        <f>LN(Sheet1!F177/Sheet1!F$2)*100</f>
        <v>-2.1036439905657955</v>
      </c>
      <c r="F177">
        <f>LN(Sheet1!G177/Sheet1!G$2)*100</f>
        <v>102.90668737484256</v>
      </c>
      <c r="G177">
        <f>LN(Sheet1!H177/Sheet1!H$2)*100</f>
        <v>-122.10721320572988</v>
      </c>
      <c r="H177">
        <f>LN(Sheet1!I177/Sheet1!I$2)*100</f>
        <v>104.63030593836035</v>
      </c>
      <c r="I177">
        <f>LN(Sheet1!J177/Sheet1!J$2)*100</f>
        <v>13.850601760819298</v>
      </c>
      <c r="J177">
        <f>LN(Sheet1!K177/Sheet1!K$2)*100</f>
        <v>-9.1335125679577001</v>
      </c>
      <c r="K177">
        <f>LN(Sheet1!L177/Sheet1!L$2)*100</f>
        <v>-13.096247797024757</v>
      </c>
      <c r="L177">
        <f>LN(Sheet1!M177/Sheet1!M$2)*100</f>
        <v>-13.114819649061909</v>
      </c>
      <c r="M177">
        <f>LN(Sheet1!N177/Sheet1!N$2)*100</f>
        <v>-13.094325351366267</v>
      </c>
      <c r="N177">
        <f>LN(Sheet1!O177/Sheet1!O$2)*100</f>
        <v>-149.28867171993372</v>
      </c>
      <c r="O177">
        <f>LN(Sheet1!P177/Sheet1!P$2)*100</f>
        <v>13.703026011068225</v>
      </c>
      <c r="P177">
        <f>LN(Sheet1!Q177/Sheet1!Q$2)*100</f>
        <v>78.119342174146908</v>
      </c>
      <c r="Q177">
        <f>LN(Sheet1!R177/Sheet1!R$2)*100</f>
        <v>15.931097803542492</v>
      </c>
      <c r="R177">
        <f>LN(Sheet1!S177/Sheet1!S$2)*100</f>
        <v>2.83173233481926</v>
      </c>
      <c r="S177">
        <f>LN(Sheet1!T177/Sheet1!T$2)*100</f>
        <v>0.54157476557992179</v>
      </c>
      <c r="T177">
        <f>LN(Sheet1!U177/Sheet1!U$2)*100</f>
        <v>4.9236214230272708</v>
      </c>
      <c r="U177">
        <f>LN(Sheet1!V177/Sheet1!V$2)*100</f>
        <v>2.8345882397645643</v>
      </c>
      <c r="V177">
        <f>LN(Sheet1!W177/Sheet1!W$2)*100</f>
        <v>4.0513158628647385</v>
      </c>
      <c r="W177">
        <f>LN(Sheet1!X177/Sheet1!X$2)*100</f>
        <v>-113.04704022886969</v>
      </c>
      <c r="X177" t="e">
        <f>LN(Sheet1!Y177/Sheet1!Y$2)*100</f>
        <v>#NUM!</v>
      </c>
      <c r="Y177">
        <f>LN(Sheet1!Z177/Sheet1!Z$2)*100</f>
        <v>25.93521279793649</v>
      </c>
      <c r="Z177">
        <f>LN(Sheet1!AA177/Sheet1!AA$2)*100</f>
        <v>-16.337874268616929</v>
      </c>
      <c r="AA177">
        <f>LN(Sheet1!AB177/Sheet1!AB$2)*100</f>
        <v>110.04544065840183</v>
      </c>
      <c r="AB177" t="e">
        <f>LN(Sheet1!AC177/Sheet1!AC$2)*100</f>
        <v>#NUM!</v>
      </c>
    </row>
    <row r="178" spans="1:28" x14ac:dyDescent="0.55000000000000004">
      <c r="A178">
        <v>176</v>
      </c>
      <c r="B178">
        <f>LN(Sheet1!C178/Sheet1!C$2)*100</f>
        <v>0.4456300002130012</v>
      </c>
      <c r="C178">
        <f>LN(Sheet1!D178/Sheet1!D$2)*100</f>
        <v>0</v>
      </c>
      <c r="D178">
        <f>LN(Sheet1!E178/Sheet1!E$2)*100</f>
        <v>104.71003269847903</v>
      </c>
      <c r="E178">
        <f>LN(Sheet1!F178/Sheet1!F$2)*100</f>
        <v>-2.1035390410538328</v>
      </c>
      <c r="F178">
        <f>LN(Sheet1!G178/Sheet1!G$2)*100</f>
        <v>102.91163041080465</v>
      </c>
      <c r="G178">
        <f>LN(Sheet1!H178/Sheet1!H$2)*100</f>
        <v>-122.11445362691013</v>
      </c>
      <c r="H178">
        <f>LN(Sheet1!I178/Sheet1!I$2)*100</f>
        <v>104.63220073143205</v>
      </c>
      <c r="I178">
        <f>LN(Sheet1!J178/Sheet1!J$2)*100</f>
        <v>13.851598828648434</v>
      </c>
      <c r="J178">
        <f>LN(Sheet1!K178/Sheet1!K$2)*100</f>
        <v>-9.1332124460081481</v>
      </c>
      <c r="K178">
        <f>LN(Sheet1!L178/Sheet1!L$2)*100</f>
        <v>-13.097231557145738</v>
      </c>
      <c r="L178">
        <f>LN(Sheet1!M178/Sheet1!M$2)*100</f>
        <v>-13.115042160384039</v>
      </c>
      <c r="M178">
        <f>LN(Sheet1!N178/Sheet1!N$2)*100</f>
        <v>-13.095170817135484</v>
      </c>
      <c r="N178">
        <f>LN(Sheet1!O178/Sheet1!O$2)*100</f>
        <v>-149.29494323207217</v>
      </c>
      <c r="O178">
        <f>LN(Sheet1!P178/Sheet1!P$2)*100</f>
        <v>13.702549451062238</v>
      </c>
      <c r="P178">
        <f>LN(Sheet1!Q178/Sheet1!Q$2)*100</f>
        <v>78.1197593592386</v>
      </c>
      <c r="Q178">
        <f>LN(Sheet1!R178/Sheet1!R$2)*100</f>
        <v>15.93085028020265</v>
      </c>
      <c r="R178">
        <f>LN(Sheet1!S178/Sheet1!S$2)*100</f>
        <v>2.8320166926474961</v>
      </c>
      <c r="S178">
        <f>LN(Sheet1!T178/Sheet1!T$2)*100</f>
        <v>0.54090590154514295</v>
      </c>
      <c r="T178">
        <f>LN(Sheet1!U178/Sheet1!U$2)*100</f>
        <v>4.9228468860673535</v>
      </c>
      <c r="U178">
        <f>LN(Sheet1!V178/Sheet1!V$2)*100</f>
        <v>2.8326101324670283</v>
      </c>
      <c r="V178">
        <f>LN(Sheet1!W178/Sheet1!W$2)*100</f>
        <v>4.0507080714470556</v>
      </c>
      <c r="W178">
        <f>LN(Sheet1!X178/Sheet1!X$2)*100</f>
        <v>-113.04973487244507</v>
      </c>
      <c r="X178" t="e">
        <f>LN(Sheet1!Y178/Sheet1!Y$2)*100</f>
        <v>#NUM!</v>
      </c>
      <c r="Y178">
        <f>LN(Sheet1!Z178/Sheet1!Z$2)*100</f>
        <v>25.935323649947641</v>
      </c>
      <c r="Z178">
        <f>LN(Sheet1!AA178/Sheet1!AA$2)*100</f>
        <v>-16.338111960578384</v>
      </c>
      <c r="AA178">
        <f>LN(Sheet1!AB178/Sheet1!AB$2)*100</f>
        <v>110.04649273396613</v>
      </c>
      <c r="AB178" t="e">
        <f>LN(Sheet1!AC178/Sheet1!AC$2)*100</f>
        <v>#NUM!</v>
      </c>
    </row>
    <row r="179" spans="1:28" x14ac:dyDescent="0.55000000000000004">
      <c r="A179">
        <v>177</v>
      </c>
      <c r="B179">
        <f>LN(Sheet1!C179/Sheet1!C$2)*100</f>
        <v>0.44592128635681844</v>
      </c>
      <c r="C179">
        <f>LN(Sheet1!D179/Sheet1!D$2)*100</f>
        <v>0</v>
      </c>
      <c r="D179">
        <f>LN(Sheet1!E179/Sheet1!E$2)*100</f>
        <v>104.71081167950207</v>
      </c>
      <c r="E179">
        <f>LN(Sheet1!F179/Sheet1!F$2)*100</f>
        <v>-2.1022999086523506</v>
      </c>
      <c r="F179">
        <f>LN(Sheet1!G179/Sheet1!G$2)*100</f>
        <v>102.91165414628223</v>
      </c>
      <c r="G179">
        <f>LN(Sheet1!H179/Sheet1!H$2)*100</f>
        <v>-122.11423421250525</v>
      </c>
      <c r="H179">
        <f>LN(Sheet1!I179/Sheet1!I$2)*100</f>
        <v>104.63353478282211</v>
      </c>
      <c r="I179">
        <f>LN(Sheet1!J179/Sheet1!J$2)*100</f>
        <v>13.852099117596486</v>
      </c>
      <c r="J179">
        <f>LN(Sheet1!K179/Sheet1!K$2)*100</f>
        <v>-9.1329753938006295</v>
      </c>
      <c r="K179">
        <f>LN(Sheet1!L179/Sheet1!L$2)*100</f>
        <v>-13.09815604969552</v>
      </c>
      <c r="L179">
        <f>LN(Sheet1!M179/Sheet1!M$2)*100</f>
        <v>-13.117174585662775</v>
      </c>
      <c r="M179">
        <f>LN(Sheet1!N179/Sheet1!N$2)*100</f>
        <v>-13.096042285303639</v>
      </c>
      <c r="N179">
        <f>LN(Sheet1!O179/Sheet1!O$2)*100</f>
        <v>-149.2993959428172</v>
      </c>
      <c r="O179">
        <f>LN(Sheet1!P179/Sheet1!P$2)*100</f>
        <v>13.701686154719251</v>
      </c>
      <c r="P179">
        <f>LN(Sheet1!Q179/Sheet1!Q$2)*100</f>
        <v>78.120200677110645</v>
      </c>
      <c r="Q179">
        <f>LN(Sheet1!R179/Sheet1!R$2)*100</f>
        <v>15.930444480049474</v>
      </c>
      <c r="R179">
        <f>LN(Sheet1!S179/Sheet1!S$2)*100</f>
        <v>2.8320661461002894</v>
      </c>
      <c r="S179">
        <f>LN(Sheet1!T179/Sheet1!T$2)*100</f>
        <v>0.54113551209121313</v>
      </c>
      <c r="T179">
        <f>LN(Sheet1!U179/Sheet1!U$2)*100</f>
        <v>4.9218407029271916</v>
      </c>
      <c r="U179">
        <f>LN(Sheet1!V179/Sheet1!V$2)*100</f>
        <v>2.8313737955355056</v>
      </c>
      <c r="V179">
        <f>LN(Sheet1!W179/Sheet1!W$2)*100</f>
        <v>4.050063742085154</v>
      </c>
      <c r="W179">
        <f>LN(Sheet1!X179/Sheet1!X$2)*100</f>
        <v>-113.05759656747767</v>
      </c>
      <c r="X179" t="e">
        <f>LN(Sheet1!Y179/Sheet1!Y$2)*100</f>
        <v>#NUM!</v>
      </c>
      <c r="Y179">
        <f>LN(Sheet1!Z179/Sheet1!Z$2)*100</f>
        <v>25.935767056763424</v>
      </c>
      <c r="Z179">
        <f>LN(Sheet1!AA179/Sheet1!AA$2)*100</f>
        <v>-16.338339318635381</v>
      </c>
      <c r="AA179">
        <f>LN(Sheet1!AB179/Sheet1!AB$2)*100</f>
        <v>110.04749682182026</v>
      </c>
      <c r="AB179" t="e">
        <f>LN(Sheet1!AC179/Sheet1!AC$2)*100</f>
        <v>#NUM!</v>
      </c>
    </row>
    <row r="180" spans="1:28" x14ac:dyDescent="0.55000000000000004">
      <c r="A180">
        <v>178</v>
      </c>
      <c r="B180">
        <f>LN(Sheet1!C180/Sheet1!C$2)*100</f>
        <v>0.44512024741971068</v>
      </c>
      <c r="C180">
        <f>LN(Sheet1!D180/Sheet1!D$2)*100</f>
        <v>0</v>
      </c>
      <c r="D180">
        <f>LN(Sheet1!E180/Sheet1!E$2)*100</f>
        <v>104.71163427687509</v>
      </c>
      <c r="E180">
        <f>LN(Sheet1!F180/Sheet1!F$2)*100</f>
        <v>-2.1022667671347519</v>
      </c>
      <c r="F180">
        <f>LN(Sheet1!G180/Sheet1!G$2)*100</f>
        <v>102.91594424132273</v>
      </c>
      <c r="G180">
        <f>LN(Sheet1!H180/Sheet1!H$2)*100</f>
        <v>-122.1205575296996</v>
      </c>
      <c r="H180">
        <f>LN(Sheet1!I180/Sheet1!I$2)*100</f>
        <v>104.63527516549702</v>
      </c>
      <c r="I180">
        <f>LN(Sheet1!J180/Sheet1!J$2)*100</f>
        <v>13.853015907785885</v>
      </c>
      <c r="J180">
        <f>LN(Sheet1!K180/Sheet1!K$2)*100</f>
        <v>-9.1326912218643077</v>
      </c>
      <c r="K180">
        <f>LN(Sheet1!L180/Sheet1!L$2)*100</f>
        <v>-13.099154648044198</v>
      </c>
      <c r="L180">
        <f>LN(Sheet1!M180/Sheet1!M$2)*100</f>
        <v>-13.117285843881971</v>
      </c>
      <c r="M180">
        <f>LN(Sheet1!N180/Sheet1!N$2)*100</f>
        <v>-13.096954899553975</v>
      </c>
      <c r="N180">
        <f>LN(Sheet1!O180/Sheet1!O$2)*100</f>
        <v>-149.30527363896113</v>
      </c>
      <c r="O180">
        <f>LN(Sheet1!P180/Sheet1!P$2)*100</f>
        <v>13.701034987329411</v>
      </c>
      <c r="P180">
        <f>LN(Sheet1!Q180/Sheet1!Q$2)*100</f>
        <v>78.120598033919038</v>
      </c>
      <c r="Q180">
        <f>LN(Sheet1!R180/Sheet1!R$2)*100</f>
        <v>15.930120954348931</v>
      </c>
      <c r="R180">
        <f>LN(Sheet1!S180/Sheet1!S$2)*100</f>
        <v>2.8320043292804549</v>
      </c>
      <c r="S180">
        <f>LN(Sheet1!T180/Sheet1!T$2)*100</f>
        <v>0.54027197403953198</v>
      </c>
      <c r="T180">
        <f>LN(Sheet1!U180/Sheet1!U$2)*100</f>
        <v>4.9209430921571196</v>
      </c>
      <c r="U180">
        <f>LN(Sheet1!V180/Sheet1!V$2)*100</f>
        <v>2.829148350539159</v>
      </c>
      <c r="V180">
        <f>LN(Sheet1!W180/Sheet1!W$2)*100</f>
        <v>4.0493912750549619</v>
      </c>
      <c r="W180">
        <f>LN(Sheet1!X180/Sheet1!X$2)*100</f>
        <v>-113.06039997932143</v>
      </c>
      <c r="X180" t="e">
        <f>LN(Sheet1!Y180/Sheet1!Y$2)*100</f>
        <v>#NUM!</v>
      </c>
      <c r="Y180">
        <f>LN(Sheet1!Z180/Sheet1!Z$2)*100</f>
        <v>25.935892528838817</v>
      </c>
      <c r="Z180">
        <f>LN(Sheet1!AA180/Sheet1!AA$2)*100</f>
        <v>-16.338578303513909</v>
      </c>
      <c r="AA180">
        <f>LN(Sheet1!AB180/Sheet1!AB$2)*100</f>
        <v>110.04855915635525</v>
      </c>
      <c r="AB180" t="e">
        <f>LN(Sheet1!AC180/Sheet1!AC$2)*100</f>
        <v>#NUM!</v>
      </c>
    </row>
    <row r="181" spans="1:28" x14ac:dyDescent="0.55000000000000004">
      <c r="A181">
        <v>179</v>
      </c>
      <c r="B181">
        <f>LN(Sheet1!C181/Sheet1!C$2)*100</f>
        <v>0.44434000851992078</v>
      </c>
      <c r="C181">
        <f>LN(Sheet1!D181/Sheet1!D$2)*100</f>
        <v>0</v>
      </c>
      <c r="D181">
        <f>LN(Sheet1!E181/Sheet1!E$2)*100</f>
        <v>104.71241012956018</v>
      </c>
      <c r="E181">
        <f>LN(Sheet1!F181/Sheet1!F$2)*100</f>
        <v>-2.1021360423669</v>
      </c>
      <c r="F181">
        <f>LN(Sheet1!G181/Sheet1!G$2)*100</f>
        <v>102.91616971840554</v>
      </c>
      <c r="G181">
        <f>LN(Sheet1!H181/Sheet1!H$2)*100</f>
        <v>-122.1207769579792</v>
      </c>
      <c r="H181">
        <f>LN(Sheet1!I181/Sheet1!I$2)*100</f>
        <v>104.63652885225747</v>
      </c>
      <c r="I181">
        <f>LN(Sheet1!J181/Sheet1!J$2)*100</f>
        <v>13.853512192515884</v>
      </c>
      <c r="J181">
        <f>LN(Sheet1!K181/Sheet1!K$2)*100</f>
        <v>-9.1324643198521134</v>
      </c>
      <c r="K181">
        <f>LN(Sheet1!L181/Sheet1!L$2)*100</f>
        <v>-13.100091698029367</v>
      </c>
      <c r="L181">
        <f>LN(Sheet1!M181/Sheet1!M$2)*100</f>
        <v>-13.117526903781554</v>
      </c>
      <c r="M181">
        <f>LN(Sheet1!N181/Sheet1!N$2)*100</f>
        <v>-13.097877365176371</v>
      </c>
      <c r="N181">
        <f>LN(Sheet1!O181/Sheet1!O$2)*100</f>
        <v>-149.30956668706651</v>
      </c>
      <c r="O181">
        <f>LN(Sheet1!P181/Sheet1!P$2)*100</f>
        <v>13.700079737339452</v>
      </c>
      <c r="P181">
        <f>LN(Sheet1!Q181/Sheet1!Q$2)*100</f>
        <v>78.12099538914849</v>
      </c>
      <c r="Q181">
        <f>LN(Sheet1!R181/Sheet1!R$2)*100</f>
        <v>15.929671223996266</v>
      </c>
      <c r="R181">
        <f>LN(Sheet1!S181/Sheet1!S$2)*100</f>
        <v>2.8317076080133794</v>
      </c>
      <c r="S181">
        <f>LN(Sheet1!T181/Sheet1!T$2)*100</f>
        <v>0.53942839498517225</v>
      </c>
      <c r="T181">
        <f>LN(Sheet1!U181/Sheet1!U$2)*100</f>
        <v>4.9199730843637459</v>
      </c>
      <c r="U181">
        <f>LN(Sheet1!V181/Sheet1!V$2)*100</f>
        <v>2.8266755757890096</v>
      </c>
      <c r="V181">
        <f>LN(Sheet1!W181/Sheet1!W$2)*100</f>
        <v>4.048695163368671</v>
      </c>
      <c r="W181">
        <f>LN(Sheet1!X181/Sheet1!X$2)*100</f>
        <v>-113.06373734089902</v>
      </c>
      <c r="X181" t="e">
        <f>LN(Sheet1!Y181/Sheet1!Y$2)*100</f>
        <v>#NUM!</v>
      </c>
      <c r="Y181">
        <f>LN(Sheet1!Z181/Sheet1!Z$2)*100</f>
        <v>25.93605468531322</v>
      </c>
      <c r="Z181">
        <f>LN(Sheet1!AA181/Sheet1!AA$2)*100</f>
        <v>-16.338805662631191</v>
      </c>
      <c r="AA181">
        <f>LN(Sheet1!AB181/Sheet1!AB$2)*100</f>
        <v>110.04956322346102</v>
      </c>
      <c r="AB181" t="e">
        <f>LN(Sheet1!AC181/Sheet1!AC$2)*100</f>
        <v>#NUM!</v>
      </c>
    </row>
    <row r="182" spans="1:28" x14ac:dyDescent="0.55000000000000004">
      <c r="A182">
        <v>180</v>
      </c>
      <c r="B182">
        <f>LN(Sheet1!C182/Sheet1!C$2)*100</f>
        <v>0.4435129486394917</v>
      </c>
      <c r="C182">
        <f>LN(Sheet1!D182/Sheet1!D$2)*100</f>
        <v>0</v>
      </c>
      <c r="D182">
        <f>LN(Sheet1!E182/Sheet1!E$2)*100</f>
        <v>104.71313923864527</v>
      </c>
      <c r="E182">
        <f>LN(Sheet1!F182/Sheet1!F$2)*100</f>
        <v>-2.1020163649123647</v>
      </c>
      <c r="F182">
        <f>LN(Sheet1!G182/Sheet1!G$2)*100</f>
        <v>102.91732676385854</v>
      </c>
      <c r="G182">
        <f>LN(Sheet1!H182/Sheet1!H$2)*100</f>
        <v>-122.12247255637539</v>
      </c>
      <c r="H182">
        <f>LN(Sheet1!I182/Sheet1!I$2)*100</f>
        <v>104.63759352867224</v>
      </c>
      <c r="I182">
        <f>LN(Sheet1!J182/Sheet1!J$2)*100</f>
        <v>13.854031178358653</v>
      </c>
      <c r="J182">
        <f>LN(Sheet1!K182/Sheet1!K$2)*100</f>
        <v>-9.1322584411555656</v>
      </c>
      <c r="K182">
        <f>LN(Sheet1!L182/Sheet1!L$2)*100</f>
        <v>-13.100987717541345</v>
      </c>
      <c r="L182">
        <f>LN(Sheet1!M182/Sheet1!M$2)*100</f>
        <v>-13.117712334868967</v>
      </c>
      <c r="M182">
        <f>LN(Sheet1!N182/Sheet1!N$2)*100</f>
        <v>-13.098797567815707</v>
      </c>
      <c r="N182">
        <f>LN(Sheet1!O182/Sheet1!O$2)*100</f>
        <v>-149.31342362582862</v>
      </c>
      <c r="O182">
        <f>LN(Sheet1!P182/Sheet1!P$2)*100</f>
        <v>13.699078085717147</v>
      </c>
      <c r="P182">
        <f>LN(Sheet1!Q182/Sheet1!Q$2)*100</f>
        <v>78.121331545268077</v>
      </c>
      <c r="Q182">
        <f>LN(Sheet1!R182/Sheet1!R$2)*100</f>
        <v>15.929188720345639</v>
      </c>
      <c r="R182">
        <f>LN(Sheet1!S182/Sheet1!S$2)*100</f>
        <v>2.8312130706116876</v>
      </c>
      <c r="S182">
        <f>LN(Sheet1!T182/Sheet1!T$2)*100</f>
        <v>0.53853489225004214</v>
      </c>
      <c r="T182">
        <f>LN(Sheet1!U182/Sheet1!U$2)*100</f>
        <v>4.9189596333349588</v>
      </c>
      <c r="U182">
        <f>LN(Sheet1!V182/Sheet1!V$2)*100</f>
        <v>2.8243263831384109</v>
      </c>
      <c r="V182">
        <f>LN(Sheet1!W182/Sheet1!W$2)*100</f>
        <v>4.0479875197469006</v>
      </c>
      <c r="W182">
        <f>LN(Sheet1!X182/Sheet1!X$2)*100</f>
        <v>-113.06706053871723</v>
      </c>
      <c r="X182" t="e">
        <f>LN(Sheet1!Y182/Sheet1!Y$2)*100</f>
        <v>#NUM!</v>
      </c>
      <c r="Y182">
        <f>LN(Sheet1!Z182/Sheet1!Z$2)*100</f>
        <v>25.93621870233213</v>
      </c>
      <c r="Z182">
        <f>LN(Sheet1!AA182/Sheet1!AA$2)*100</f>
        <v>-16.339017520455716</v>
      </c>
      <c r="AA182">
        <f>LN(Sheet1!AB182/Sheet1!AB$2)*100</f>
        <v>110.0505055980919</v>
      </c>
      <c r="AB182" t="e">
        <f>LN(Sheet1!AC182/Sheet1!AC$2)*100</f>
        <v>#NUM!</v>
      </c>
    </row>
    <row r="183" spans="1:28" x14ac:dyDescent="0.55000000000000004">
      <c r="A183">
        <v>181</v>
      </c>
      <c r="B183">
        <f>LN(Sheet1!C183/Sheet1!C$2)*100</f>
        <v>0.44265467171988948</v>
      </c>
      <c r="C183">
        <f>LN(Sheet1!D183/Sheet1!D$2)*100</f>
        <v>0</v>
      </c>
      <c r="D183">
        <f>LN(Sheet1!E183/Sheet1!E$2)*100</f>
        <v>104.71381537351623</v>
      </c>
      <c r="E183">
        <f>LN(Sheet1!F183/Sheet1!F$2)*100</f>
        <v>-2.1018966876010667</v>
      </c>
      <c r="F183">
        <f>LN(Sheet1!G183/Sheet1!G$2)*100</f>
        <v>102.9185609309192</v>
      </c>
      <c r="G183">
        <f>LN(Sheet1!H183/Sheet1!H$2)*100</f>
        <v>-122.12442751726824</v>
      </c>
      <c r="H183">
        <f>LN(Sheet1!I183/Sheet1!I$2)*100</f>
        <v>104.63854164812693</v>
      </c>
      <c r="I183">
        <f>LN(Sheet1!J183/Sheet1!J$2)*100</f>
        <v>13.854522981311291</v>
      </c>
      <c r="J183">
        <f>LN(Sheet1!K183/Sheet1!K$2)*100</f>
        <v>-9.132073585644827</v>
      </c>
      <c r="K183">
        <f>LN(Sheet1!L183/Sheet1!L$2)*100</f>
        <v>-13.101846125443551</v>
      </c>
      <c r="L183">
        <f>LN(Sheet1!M183/Sheet1!M$2)*100</f>
        <v>-13.117897766300215</v>
      </c>
      <c r="M183">
        <f>LN(Sheet1!N183/Sheet1!N$2)*100</f>
        <v>-13.099704402233373</v>
      </c>
      <c r="N183">
        <f>LN(Sheet1!O183/Sheet1!O$2)*100</f>
        <v>-149.31695812331935</v>
      </c>
      <c r="O183">
        <f>LN(Sheet1!P183/Sheet1!P$2)*100</f>
        <v>13.698075158798501</v>
      </c>
      <c r="P183">
        <f>LN(Sheet1!Q183/Sheet1!Q$2)*100</f>
        <v>78.121597021610086</v>
      </c>
      <c r="Q183">
        <f>LN(Sheet1!R183/Sheet1!R$2)*100</f>
        <v>15.928698544455337</v>
      </c>
      <c r="R183">
        <f>LN(Sheet1!S183/Sheet1!S$2)*100</f>
        <v>2.8305207141405848</v>
      </c>
      <c r="S183">
        <f>LN(Sheet1!T183/Sheet1!T$2)*100</f>
        <v>0.53761642301679236</v>
      </c>
      <c r="T183">
        <f>LN(Sheet1!U183/Sheet1!U$2)*100</f>
        <v>4.9179172158471793</v>
      </c>
      <c r="U183">
        <f>LN(Sheet1!V183/Sheet1!V$2)*100</f>
        <v>2.8218534891475628</v>
      </c>
      <c r="V183">
        <f>LN(Sheet1!W183/Sheet1!W$2)*100</f>
        <v>4.0472783081111201</v>
      </c>
      <c r="W183">
        <f>LN(Sheet1!X183/Sheet1!X$2)*100</f>
        <v>-113.07036100599204</v>
      </c>
      <c r="X183" t="e">
        <f>LN(Sheet1!Y183/Sheet1!Y$2)*100</f>
        <v>#NUM!</v>
      </c>
      <c r="Y183">
        <f>LN(Sheet1!Z183/Sheet1!Z$2)*100</f>
        <v>25.936384314057186</v>
      </c>
      <c r="Z183">
        <f>LN(Sheet1!AA183/Sheet1!AA$2)*100</f>
        <v>-16.339215168708918</v>
      </c>
      <c r="AA183">
        <f>LN(Sheet1!AB183/Sheet1!AB$2)*100</f>
        <v>110.05137942845069</v>
      </c>
      <c r="AB183" t="e">
        <f>LN(Sheet1!AC183/Sheet1!AC$2)*100</f>
        <v>#NUM!</v>
      </c>
    </row>
    <row r="184" spans="1:28" x14ac:dyDescent="0.55000000000000004">
      <c r="A184">
        <v>182</v>
      </c>
      <c r="B184">
        <f>LN(Sheet1!C184/Sheet1!C$2)*100</f>
        <v>0.44178078219677969</v>
      </c>
      <c r="C184">
        <f>LN(Sheet1!D184/Sheet1!D$2)*100</f>
        <v>0</v>
      </c>
      <c r="D184">
        <f>LN(Sheet1!E184/Sheet1!E$2)*100</f>
        <v>104.71443853524755</v>
      </c>
      <c r="E184">
        <f>LN(Sheet1!F184/Sheet1!F$2)*100</f>
        <v>-2.1017678045029289</v>
      </c>
      <c r="F184">
        <f>LN(Sheet1!G184/Sheet1!G$2)*100</f>
        <v>102.91986628335073</v>
      </c>
      <c r="G184">
        <f>LN(Sheet1!H184/Sheet1!H$2)*100</f>
        <v>-122.12648226225799</v>
      </c>
      <c r="H184">
        <f>LN(Sheet1!I184/Sheet1!I$2)*100</f>
        <v>104.63941258714638</v>
      </c>
      <c r="I184">
        <f>LN(Sheet1!J184/Sheet1!J$2)*100</f>
        <v>13.854990479664991</v>
      </c>
      <c r="J184">
        <f>LN(Sheet1!K184/Sheet1!K$2)*100</f>
        <v>-9.1319003292214322</v>
      </c>
      <c r="K184">
        <f>LN(Sheet1!L184/Sheet1!L$2)*100</f>
        <v>-13.102669200763723</v>
      </c>
      <c r="L184">
        <f>LN(Sheet1!M184/Sheet1!M$2)*100</f>
        <v>-13.118101741271756</v>
      </c>
      <c r="M184">
        <f>LN(Sheet1!N184/Sheet1!N$2)*100</f>
        <v>-13.100589539109968</v>
      </c>
      <c r="N184">
        <f>LN(Sheet1!O184/Sheet1!O$2)*100</f>
        <v>-149.32027690507147</v>
      </c>
      <c r="O184">
        <f>LN(Sheet1!P184/Sheet1!P$2)*100</f>
        <v>13.697104275471386</v>
      </c>
      <c r="P184">
        <f>LN(Sheet1!Q184/Sheet1!Q$2)*100</f>
        <v>78.121791818737407</v>
      </c>
      <c r="Q184">
        <f>LN(Sheet1!R184/Sheet1!R$2)*100</f>
        <v>15.928213944307204</v>
      </c>
      <c r="R184">
        <f>LN(Sheet1!S184/Sheet1!S$2)*100</f>
        <v>2.8296552618106765</v>
      </c>
      <c r="S184">
        <f>LN(Sheet1!T184/Sheet1!T$2)*100</f>
        <v>0.53668796184833245</v>
      </c>
      <c r="T184">
        <f>LN(Sheet1!U184/Sheet1!U$2)*100</f>
        <v>4.9168603092448553</v>
      </c>
      <c r="U184">
        <f>LN(Sheet1!V184/Sheet1!V$2)*100</f>
        <v>2.8196278322695689</v>
      </c>
      <c r="V184">
        <f>LN(Sheet1!W184/Sheet1!W$2)*100</f>
        <v>4.0465751481380385</v>
      </c>
      <c r="W184">
        <f>LN(Sheet1!X184/Sheet1!X$2)*100</f>
        <v>-113.07362589199703</v>
      </c>
      <c r="X184" t="e">
        <f>LN(Sheet1!Y184/Sheet1!Y$2)*100</f>
        <v>#NUM!</v>
      </c>
      <c r="Y184">
        <f>LN(Sheet1!Z184/Sheet1!Z$2)*100</f>
        <v>25.936549925508011</v>
      </c>
      <c r="Z184">
        <f>LN(Sheet1!AA184/Sheet1!AA$2)*100</f>
        <v>-16.339397315484224</v>
      </c>
      <c r="AA184">
        <f>LN(Sheet1!AB184/Sheet1!AB$2)*100</f>
        <v>110.05218471633418</v>
      </c>
      <c r="AB184" t="e">
        <f>LN(Sheet1!AC184/Sheet1!AC$2)*100</f>
        <v>#NUM!</v>
      </c>
    </row>
    <row r="185" spans="1:28" x14ac:dyDescent="0.55000000000000004">
      <c r="A185">
        <v>183</v>
      </c>
      <c r="B185">
        <f>LN(Sheet1!C185/Sheet1!C$2)*100</f>
        <v>0.4409068850367962</v>
      </c>
      <c r="C185">
        <f>LN(Sheet1!D185/Sheet1!D$2)*100</f>
        <v>0</v>
      </c>
      <c r="D185">
        <f>LN(Sheet1!E185/Sheet1!E$2)*100</f>
        <v>104.71501339850118</v>
      </c>
      <c r="E185">
        <f>LN(Sheet1!F185/Sheet1!F$2)*100</f>
        <v>-2.1016297156535009</v>
      </c>
      <c r="F185">
        <f>LN(Sheet1!G185/Sheet1!G$2)*100</f>
        <v>102.92120128525848</v>
      </c>
      <c r="G185">
        <f>LN(Sheet1!H185/Sheet1!H$2)*100</f>
        <v>-122.12857694866706</v>
      </c>
      <c r="H185">
        <f>LN(Sheet1!I185/Sheet1!I$2)*100</f>
        <v>104.64023784605362</v>
      </c>
      <c r="I185">
        <f>LN(Sheet1!J185/Sheet1!J$2)*100</f>
        <v>13.855437990576554</v>
      </c>
      <c r="J185">
        <f>LN(Sheet1!K185/Sheet1!K$2)*100</f>
        <v>-9.1317335973819542</v>
      </c>
      <c r="K185">
        <f>LN(Sheet1!L185/Sheet1!L$2)*100</f>
        <v>-13.103459222643737</v>
      </c>
      <c r="L185">
        <f>LN(Sheet1!M185/Sheet1!M$2)*100</f>
        <v>-13.11832425989703</v>
      </c>
      <c r="M185">
        <f>LN(Sheet1!N185/Sheet1!N$2)*100</f>
        <v>-13.101448434763613</v>
      </c>
      <c r="N185">
        <f>LN(Sheet1!O185/Sheet1!O$2)*100</f>
        <v>-149.32344725679653</v>
      </c>
      <c r="O185">
        <f>LN(Sheet1!P185/Sheet1!P$2)*100</f>
        <v>13.696179354829022</v>
      </c>
      <c r="P185">
        <f>LN(Sheet1!Q185/Sheet1!Q$2)*100</f>
        <v>78.121924556385551</v>
      </c>
      <c r="Q185">
        <f>LN(Sheet1!R185/Sheet1!R$2)*100</f>
        <v>15.927743984510457</v>
      </c>
      <c r="R185">
        <f>LN(Sheet1!S185/Sheet1!S$2)*100</f>
        <v>2.828653800480788</v>
      </c>
      <c r="S185">
        <f>LN(Sheet1!T185/Sheet1!T$2)*100</f>
        <v>0.53576448385548936</v>
      </c>
      <c r="T185">
        <f>LN(Sheet1!U185/Sheet1!U$2)*100</f>
        <v>4.9157961522705351</v>
      </c>
      <c r="U185">
        <f>LN(Sheet1!V185/Sheet1!V$2)*100</f>
        <v>2.8175257775109595</v>
      </c>
      <c r="V185">
        <f>LN(Sheet1!W185/Sheet1!W$2)*100</f>
        <v>4.0458839013112327</v>
      </c>
      <c r="W185">
        <f>LN(Sheet1!X185/Sheet1!X$2)*100</f>
        <v>-113.07684519966585</v>
      </c>
      <c r="X185" t="e">
        <f>LN(Sheet1!Y185/Sheet1!Y$2)*100</f>
        <v>#NUM!</v>
      </c>
      <c r="Y185">
        <f>LN(Sheet1!Z185/Sheet1!Z$2)*100</f>
        <v>25.936715005027917</v>
      </c>
      <c r="Z185">
        <f>LN(Sheet1!AA185/Sheet1!AA$2)*100</f>
        <v>-16.339565252521368</v>
      </c>
      <c r="AA185">
        <f>LN(Sheet1!AB185/Sheet1!AB$2)*100</f>
        <v>110.05292489011605</v>
      </c>
      <c r="AB185" t="e">
        <f>LN(Sheet1!AC185/Sheet1!AC$2)*100</f>
        <v>#NUM!</v>
      </c>
    </row>
    <row r="186" spans="1:28" x14ac:dyDescent="0.55000000000000004">
      <c r="A186">
        <v>184</v>
      </c>
      <c r="B186">
        <f>LN(Sheet1!C186/Sheet1!C$2)*100</f>
        <v>0.44004338391319703</v>
      </c>
      <c r="C186">
        <f>LN(Sheet1!D186/Sheet1!D$2)*100</f>
        <v>0</v>
      </c>
      <c r="D186">
        <f>LN(Sheet1!E186/Sheet1!E$2)*100</f>
        <v>104.71554619563909</v>
      </c>
      <c r="E186">
        <f>LN(Sheet1!F186/Sheet1!F$2)*100</f>
        <v>-2.101480579910334</v>
      </c>
      <c r="F186">
        <f>LN(Sheet1!G186/Sheet1!G$2)*100</f>
        <v>102.92254220256697</v>
      </c>
      <c r="G186">
        <f>LN(Sheet1!H186/Sheet1!H$2)*100</f>
        <v>-122.13065172893496</v>
      </c>
      <c r="H186">
        <f>LN(Sheet1!I186/Sheet1!I$2)*100</f>
        <v>104.64102845029861</v>
      </c>
      <c r="I186">
        <f>LN(Sheet1!J186/Sheet1!J$2)*100</f>
        <v>13.85586855206059</v>
      </c>
      <c r="J186">
        <f>LN(Sheet1!K186/Sheet1!K$2)*100</f>
        <v>-9.1315704904166761</v>
      </c>
      <c r="K186">
        <f>LN(Sheet1!L186/Sheet1!L$2)*100</f>
        <v>-13.104219610347759</v>
      </c>
      <c r="L186">
        <f>LN(Sheet1!M186/Sheet1!M$2)*100</f>
        <v>-13.118546779017452</v>
      </c>
      <c r="M186">
        <f>LN(Sheet1!N186/Sheet1!N$2)*100</f>
        <v>-13.102279321740152</v>
      </c>
      <c r="N186">
        <f>LN(Sheet1!O186/Sheet1!O$2)*100</f>
        <v>-149.32650165849944</v>
      </c>
      <c r="O186">
        <f>LN(Sheet1!P186/Sheet1!P$2)*100</f>
        <v>13.695306302872053</v>
      </c>
      <c r="P186">
        <f>LN(Sheet1!Q186/Sheet1!Q$2)*100</f>
        <v>78.122006439911786</v>
      </c>
      <c r="Q186">
        <f>LN(Sheet1!R186/Sheet1!R$2)*100</f>
        <v>15.927290059820587</v>
      </c>
      <c r="R186">
        <f>LN(Sheet1!S186/Sheet1!S$2)*100</f>
        <v>2.8275410539069306</v>
      </c>
      <c r="S186">
        <f>LN(Sheet1!T186/Sheet1!T$2)*100</f>
        <v>0.53485597285959163</v>
      </c>
      <c r="T186">
        <f>LN(Sheet1!U186/Sheet1!U$2)*100</f>
        <v>4.9147392232501943</v>
      </c>
      <c r="U186">
        <f>LN(Sheet1!V186/Sheet1!V$2)*100</f>
        <v>2.8156709866169298</v>
      </c>
      <c r="V186">
        <f>LN(Sheet1!W186/Sheet1!W$2)*100</f>
        <v>4.0452084754747011</v>
      </c>
      <c r="W186">
        <f>LN(Sheet1!X186/Sheet1!X$2)*100</f>
        <v>-113.0800075030002</v>
      </c>
      <c r="X186" t="e">
        <f>LN(Sheet1!Y186/Sheet1!Y$2)*100</f>
        <v>#NUM!</v>
      </c>
      <c r="Y186">
        <f>LN(Sheet1!Z186/Sheet1!Z$2)*100</f>
        <v>25.936878489308029</v>
      </c>
      <c r="Z186">
        <f>LN(Sheet1!AA186/Sheet1!AA$2)*100</f>
        <v>-16.33972027157521</v>
      </c>
      <c r="AA186">
        <f>LN(Sheet1!AB186/Sheet1!AB$2)*100</f>
        <v>110.05361365801973</v>
      </c>
      <c r="AB186" t="e">
        <f>LN(Sheet1!AC186/Sheet1!AC$2)*100</f>
        <v>#NUM!</v>
      </c>
    </row>
    <row r="187" spans="1:28" x14ac:dyDescent="0.55000000000000004">
      <c r="A187">
        <v>185</v>
      </c>
      <c r="B187">
        <f>LN(Sheet1!C187/Sheet1!C$2)*100</f>
        <v>0.43919027909544806</v>
      </c>
      <c r="C187">
        <f>LN(Sheet1!D187/Sheet1!D$2)*100</f>
        <v>0</v>
      </c>
      <c r="D187">
        <f>LN(Sheet1!E187/Sheet1!E$2)*100</f>
        <v>104.71604315883178</v>
      </c>
      <c r="E187">
        <f>LN(Sheet1!F187/Sheet1!F$2)*100</f>
        <v>-2.1013222385005115</v>
      </c>
      <c r="F187">
        <f>LN(Sheet1!G187/Sheet1!G$2)*100</f>
        <v>102.92386530246426</v>
      </c>
      <c r="G187">
        <f>LN(Sheet1!H187/Sheet1!H$2)*100</f>
        <v>-122.13268665139647</v>
      </c>
      <c r="H187">
        <f>LN(Sheet1!I187/Sheet1!I$2)*100</f>
        <v>104.64179542493764</v>
      </c>
      <c r="I187">
        <f>LN(Sheet1!J187/Sheet1!J$2)*100</f>
        <v>13.856284402666082</v>
      </c>
      <c r="J187">
        <f>LN(Sheet1!K187/Sheet1!K$2)*100</f>
        <v>-9.131409558471665</v>
      </c>
      <c r="K187">
        <f>LN(Sheet1!L187/Sheet1!L$2)*100</f>
        <v>-13.104953783272444</v>
      </c>
      <c r="L187">
        <f>LN(Sheet1!M187/Sheet1!M$2)*100</f>
        <v>-13.118806385283738</v>
      </c>
      <c r="M187">
        <f>LN(Sheet1!N187/Sheet1!N$2)*100</f>
        <v>-13.10308194694243</v>
      </c>
      <c r="N187">
        <f>LN(Sheet1!O187/Sheet1!O$2)*100</f>
        <v>-149.32946331033079</v>
      </c>
      <c r="O187">
        <f>LN(Sheet1!P187/Sheet1!P$2)*100</f>
        <v>13.6944830121114</v>
      </c>
      <c r="P187">
        <f>LN(Sheet1!Q187/Sheet1!Q$2)*100</f>
        <v>78.122047812615321</v>
      </c>
      <c r="Q187">
        <f>LN(Sheet1!R187/Sheet1!R$2)*100</f>
        <v>15.926854262288689</v>
      </c>
      <c r="R187">
        <f>LN(Sheet1!S187/Sheet1!S$2)*100</f>
        <v>2.8263541105802585</v>
      </c>
      <c r="S187">
        <f>LN(Sheet1!T187/Sheet1!T$2)*100</f>
        <v>0.53397241303998844</v>
      </c>
      <c r="T187">
        <f>LN(Sheet1!U187/Sheet1!U$2)*100</f>
        <v>4.9136967617669436</v>
      </c>
      <c r="U187">
        <f>LN(Sheet1!V187/Sheet1!V$2)*100</f>
        <v>2.8139398174099659</v>
      </c>
      <c r="V187">
        <f>LN(Sheet1!W187/Sheet1!W$2)*100</f>
        <v>4.0445506293792395</v>
      </c>
      <c r="W187">
        <f>LN(Sheet1!X187/Sheet1!X$2)*100</f>
        <v>-113.08310565787218</v>
      </c>
      <c r="X187" t="e">
        <f>LN(Sheet1!Y187/Sheet1!Y$2)*100</f>
        <v>#NUM!</v>
      </c>
      <c r="Y187">
        <f>LN(Sheet1!Z187/Sheet1!Z$2)*100</f>
        <v>25.937040378356187</v>
      </c>
      <c r="Z187">
        <f>LN(Sheet1!AA187/Sheet1!AA$2)*100</f>
        <v>-16.339864956242277</v>
      </c>
      <c r="AA187">
        <f>LN(Sheet1!AB187/Sheet1!AB$2)*100</f>
        <v>110.05425444777974</v>
      </c>
      <c r="AB187" t="e">
        <f>LN(Sheet1!AC187/Sheet1!AC$2)*100</f>
        <v>#NUM!</v>
      </c>
    </row>
    <row r="188" spans="1:28" x14ac:dyDescent="0.55000000000000004">
      <c r="A188">
        <v>186</v>
      </c>
      <c r="B188">
        <f>LN(Sheet1!C188/Sheet1!C$2)*100</f>
        <v>0.43835277277415968</v>
      </c>
      <c r="C188">
        <f>LN(Sheet1!D188/Sheet1!D$2)*100</f>
        <v>0</v>
      </c>
      <c r="D188">
        <f>LN(Sheet1!E188/Sheet1!E$2)*100</f>
        <v>104.71650740434799</v>
      </c>
      <c r="E188">
        <f>LN(Sheet1!F188/Sheet1!F$2)*100</f>
        <v>-2.1011602149918662</v>
      </c>
      <c r="F188">
        <f>LN(Sheet1!G188/Sheet1!G$2)*100</f>
        <v>102.92517058565733</v>
      </c>
      <c r="G188">
        <f>LN(Sheet1!H188/Sheet1!H$2)*100</f>
        <v>-122.13468171361754</v>
      </c>
      <c r="H188">
        <f>LN(Sheet1!I188/Sheet1!I$2)*100</f>
        <v>104.64254349515075</v>
      </c>
      <c r="I188">
        <f>LN(Sheet1!J188/Sheet1!J$2)*100</f>
        <v>13.856687141377261</v>
      </c>
      <c r="J188">
        <f>LN(Sheet1!K188/Sheet1!K$2)*100</f>
        <v>-9.1312515264533811</v>
      </c>
      <c r="K188">
        <f>LN(Sheet1!L188/Sheet1!L$2)*100</f>
        <v>-13.105664020905017</v>
      </c>
      <c r="L188">
        <f>LN(Sheet1!M188/Sheet1!M$2)*100</f>
        <v>-13.11904744884877</v>
      </c>
      <c r="M188">
        <f>LN(Sheet1!N188/Sheet1!N$2)*100</f>
        <v>-13.103856814491571</v>
      </c>
      <c r="N188">
        <f>LN(Sheet1!O188/Sheet1!O$2)*100</f>
        <v>-149.33234613091608</v>
      </c>
      <c r="O188">
        <f>LN(Sheet1!P188/Sheet1!P$2)*100</f>
        <v>13.693706531366473</v>
      </c>
      <c r="P188">
        <f>LN(Sheet1!Q188/Sheet1!Q$2)*100</f>
        <v>78.122059017719607</v>
      </c>
      <c r="Q188">
        <f>LN(Sheet1!R188/Sheet1!R$2)*100</f>
        <v>15.92643450031033</v>
      </c>
      <c r="R188">
        <f>LN(Sheet1!S188/Sheet1!S$2)*100</f>
        <v>2.8251053320803532</v>
      </c>
      <c r="S188">
        <f>LN(Sheet1!T188/Sheet1!T$2)*100</f>
        <v>0.53310881312973879</v>
      </c>
      <c r="T188">
        <f>LN(Sheet1!U188/Sheet1!U$2)*100</f>
        <v>4.9126687682734405</v>
      </c>
      <c r="U188">
        <f>LN(Sheet1!V188/Sheet1!V$2)*100</f>
        <v>2.8123322763109639</v>
      </c>
      <c r="V188">
        <f>LN(Sheet1!W188/Sheet1!W$2)*100</f>
        <v>4.0439115356661048</v>
      </c>
      <c r="W188">
        <f>LN(Sheet1!X188/Sheet1!X$2)*100</f>
        <v>-113.08613680274317</v>
      </c>
      <c r="X188" t="e">
        <f>LN(Sheet1!Y188/Sheet1!Y$2)*100</f>
        <v>#NUM!</v>
      </c>
      <c r="Y188">
        <f>LN(Sheet1!Z188/Sheet1!Z$2)*100</f>
        <v>25.937199874699058</v>
      </c>
      <c r="Z188">
        <f>LN(Sheet1!AA188/Sheet1!AA$2)*100</f>
        <v>-16.340000598307778</v>
      </c>
      <c r="AA188">
        <f>LN(Sheet1!AB188/Sheet1!AB$2)*100</f>
        <v>110.05485754027357</v>
      </c>
      <c r="AB188" t="e">
        <f>LN(Sheet1!AC188/Sheet1!AC$2)*100</f>
        <v>#NUM!</v>
      </c>
    </row>
    <row r="189" spans="1:28" x14ac:dyDescent="0.55000000000000004">
      <c r="A189">
        <v>187</v>
      </c>
      <c r="B189">
        <f>LN(Sheet1!C189/Sheet1!C$2)*100</f>
        <v>0.4375360673083325</v>
      </c>
      <c r="C189">
        <f>LN(Sheet1!D189/Sheet1!D$2)*100</f>
        <v>0</v>
      </c>
      <c r="D189">
        <f>LN(Sheet1!E189/Sheet1!E$2)*100</f>
        <v>104.71694672194569</v>
      </c>
      <c r="E189">
        <f>LN(Sheet1!F189/Sheet1!F$2)*100</f>
        <v>-2.1009963505739768</v>
      </c>
      <c r="F189">
        <f>LN(Sheet1!G189/Sheet1!G$2)*100</f>
        <v>102.92644618686228</v>
      </c>
      <c r="G189">
        <f>LN(Sheet1!H189/Sheet1!H$2)*100</f>
        <v>-122.13661696200226</v>
      </c>
      <c r="H189">
        <f>LN(Sheet1!I189/Sheet1!I$2)*100</f>
        <v>104.64327266136215</v>
      </c>
      <c r="I189">
        <f>LN(Sheet1!J189/Sheet1!J$2)*100</f>
        <v>13.857077887508654</v>
      </c>
      <c r="J189">
        <f>LN(Sheet1!K189/Sheet1!K$2)*100</f>
        <v>-9.1310949445164304</v>
      </c>
      <c r="K189">
        <f>LN(Sheet1!L189/Sheet1!L$2)*100</f>
        <v>-13.106350322735452</v>
      </c>
      <c r="L189">
        <f>LN(Sheet1!M189/Sheet1!M$2)*100</f>
        <v>-13.119325599838222</v>
      </c>
      <c r="M189">
        <f>LN(Sheet1!N189/Sheet1!N$2)*100</f>
        <v>-13.104604933353137</v>
      </c>
      <c r="N189">
        <f>LN(Sheet1!O189/Sheet1!O$2)*100</f>
        <v>-149.33515707706553</v>
      </c>
      <c r="O189">
        <f>LN(Sheet1!P189/Sheet1!P$2)*100</f>
        <v>13.692971800416847</v>
      </c>
      <c r="P189">
        <f>LN(Sheet1!Q189/Sheet1!Q$2)*100</f>
        <v>78.122049536477618</v>
      </c>
      <c r="Q189">
        <f>LN(Sheet1!R189/Sheet1!R$2)*100</f>
        <v>15.926032168654064</v>
      </c>
      <c r="R189">
        <f>LN(Sheet1!S189/Sheet1!S$2)*100</f>
        <v>2.8238318092323853</v>
      </c>
      <c r="S189">
        <f>LN(Sheet1!T189/Sheet1!T$2)*100</f>
        <v>0.53226517364603476</v>
      </c>
      <c r="T189">
        <f>LN(Sheet1!U189/Sheet1!U$2)*100</f>
        <v>4.9116624827170048</v>
      </c>
      <c r="U189">
        <f>LN(Sheet1!V189/Sheet1!V$2)*100</f>
        <v>2.8109720290427238</v>
      </c>
      <c r="V189">
        <f>LN(Sheet1!W189/Sheet1!W$2)*100</f>
        <v>4.043291585462006</v>
      </c>
      <c r="W189">
        <f>LN(Sheet1!X189/Sheet1!X$2)*100</f>
        <v>-113.08909807585896</v>
      </c>
      <c r="X189" t="e">
        <f>LN(Sheet1!Y189/Sheet1!Y$2)*100</f>
        <v>#NUM!</v>
      </c>
      <c r="Y189">
        <f>LN(Sheet1!Z189/Sheet1!Z$2)*100</f>
        <v>25.937356978348092</v>
      </c>
      <c r="Z189">
        <f>LN(Sheet1!AA189/Sheet1!AA$2)*100</f>
        <v>-16.340129781398353</v>
      </c>
      <c r="AA189">
        <f>LN(Sheet1!AB189/Sheet1!AB$2)*100</f>
        <v>110.05542293618325</v>
      </c>
      <c r="AB189" t="e">
        <f>LN(Sheet1!AC189/Sheet1!AC$2)*100</f>
        <v>#NUM!</v>
      </c>
    </row>
    <row r="190" spans="1:28" x14ac:dyDescent="0.55000000000000004">
      <c r="A190">
        <v>188</v>
      </c>
      <c r="B190">
        <f>LN(Sheet1!C190/Sheet1!C$2)*100</f>
        <v>0.436734961199292</v>
      </c>
      <c r="C190">
        <f>LN(Sheet1!D190/Sheet1!D$2)*100</f>
        <v>0</v>
      </c>
      <c r="D190">
        <f>LN(Sheet1!E190/Sheet1!E$2)*100</f>
        <v>104.71736422766125</v>
      </c>
      <c r="E190">
        <f>LN(Sheet1!F190/Sheet1!F$2)*100</f>
        <v>-2.1008324864246029</v>
      </c>
      <c r="F190">
        <f>LN(Sheet1!G190/Sheet1!G$2)*100</f>
        <v>102.92769804013172</v>
      </c>
      <c r="G190">
        <f>LN(Sheet1!H190/Sheet1!H$2)*100</f>
        <v>-122.13851234466063</v>
      </c>
      <c r="H190">
        <f>LN(Sheet1!I190/Sheet1!I$2)*100</f>
        <v>104.64398764855358</v>
      </c>
      <c r="I190">
        <f>LN(Sheet1!J190/Sheet1!J$2)*100</f>
        <v>13.857457280716215</v>
      </c>
      <c r="J190">
        <f>LN(Sheet1!K190/Sheet1!K$2)*100</f>
        <v>-9.1309405375687192</v>
      </c>
      <c r="K190">
        <f>LN(Sheet1!L190/Sheet1!L$2)*100</f>
        <v>-13.107014968366382</v>
      </c>
      <c r="L190">
        <f>LN(Sheet1!M190/Sheet1!M$2)*100</f>
        <v>-13.1195852081264</v>
      </c>
      <c r="M190">
        <f>LN(Sheet1!N190/Sheet1!N$2)*100</f>
        <v>-13.105328069758535</v>
      </c>
      <c r="N190">
        <f>LN(Sheet1!O190/Sheet1!O$2)*100</f>
        <v>-149.33789614271564</v>
      </c>
      <c r="O190">
        <f>LN(Sheet1!P190/Sheet1!P$2)*100</f>
        <v>13.692273337057745</v>
      </c>
      <c r="P190">
        <f>LN(Sheet1!Q190/Sheet1!Q$2)*100</f>
        <v>78.122024540471685</v>
      </c>
      <c r="Q190">
        <f>LN(Sheet1!R190/Sheet1!R$2)*100</f>
        <v>15.925643781100241</v>
      </c>
      <c r="R190">
        <f>LN(Sheet1!S190/Sheet1!S$2)*100</f>
        <v>2.8225459056291298</v>
      </c>
      <c r="S190">
        <f>LN(Sheet1!T190/Sheet1!T$2)*100</f>
        <v>0.5314414950941253</v>
      </c>
      <c r="T190">
        <f>LN(Sheet1!U190/Sheet1!U$2)*100</f>
        <v>4.910677905753162</v>
      </c>
      <c r="U190">
        <f>LN(Sheet1!V190/Sheet1!V$2)*100</f>
        <v>2.8096117632714841</v>
      </c>
      <c r="V190">
        <f>LN(Sheet1!W190/Sheet1!W$2)*100</f>
        <v>4.0426903883535177</v>
      </c>
      <c r="W190">
        <f>LN(Sheet1!X190/Sheet1!X$2)*100</f>
        <v>-113.09198661526921</v>
      </c>
      <c r="X190" t="e">
        <f>LN(Sheet1!Y190/Sheet1!Y$2)*100</f>
        <v>#NUM!</v>
      </c>
      <c r="Y190">
        <f>LN(Sheet1!Z190/Sheet1!Z$2)*100</f>
        <v>25.937511157662168</v>
      </c>
      <c r="Z190">
        <f>LN(Sheet1!AA190/Sheet1!AA$2)*100</f>
        <v>-16.340251213655659</v>
      </c>
      <c r="AA190">
        <f>LN(Sheet1!AB190/Sheet1!AB$2)*100</f>
        <v>110.0559643426036</v>
      </c>
      <c r="AB190" t="e">
        <f>LN(Sheet1!AC190/Sheet1!AC$2)*100</f>
        <v>#NUM!</v>
      </c>
    </row>
    <row r="191" spans="1:28" x14ac:dyDescent="0.55000000000000004">
      <c r="A191">
        <v>189</v>
      </c>
      <c r="B191">
        <f>LN(Sheet1!C191/Sheet1!C$2)*100</f>
        <v>0.43595465687121676</v>
      </c>
      <c r="C191">
        <f>LN(Sheet1!D191/Sheet1!D$2)*100</f>
        <v>0</v>
      </c>
      <c r="D191">
        <f>LN(Sheet1!E191/Sheet1!E$2)*100</f>
        <v>104.7177645953109</v>
      </c>
      <c r="E191">
        <f>LN(Sheet1!F191/Sheet1!F$2)*100</f>
        <v>-2.1006723048752165</v>
      </c>
      <c r="F191">
        <f>LN(Sheet1!G191/Sheet1!G$2)*100</f>
        <v>102.92891428066872</v>
      </c>
      <c r="G191">
        <f>LN(Sheet1!H191/Sheet1!H$2)*100</f>
        <v>-122.14034790737138</v>
      </c>
      <c r="H191">
        <f>LN(Sheet1!I191/Sheet1!I$2)*100</f>
        <v>104.64468530733903</v>
      </c>
      <c r="I191">
        <f>LN(Sheet1!J191/Sheet1!J$2)*100</f>
        <v>13.857826280398688</v>
      </c>
      <c r="J191">
        <f>LN(Sheet1!K191/Sheet1!K$2)*100</f>
        <v>-9.1307890305137285</v>
      </c>
      <c r="K191">
        <f>LN(Sheet1!L191/Sheet1!L$2)*100</f>
        <v>-13.107659097421056</v>
      </c>
      <c r="L191">
        <f>LN(Sheet1!M191/Sheet1!M$2)*100</f>
        <v>-13.119826273568899</v>
      </c>
      <c r="M191">
        <f>LN(Sheet1!N191/Sheet1!N$2)*100</f>
        <v>-13.106027485197277</v>
      </c>
      <c r="N191">
        <f>LN(Sheet1!O191/Sheet1!O$2)*100</f>
        <v>-149.34056796462917</v>
      </c>
      <c r="O191">
        <f>LN(Sheet1!P191/Sheet1!P$2)*100</f>
        <v>13.691607767795835</v>
      </c>
      <c r="P191">
        <f>LN(Sheet1!Q191/Sheet1!Q$2)*100</f>
        <v>78.121988339348576</v>
      </c>
      <c r="Q191">
        <f>LN(Sheet1!R191/Sheet1!R$2)*100</f>
        <v>15.925270732388613</v>
      </c>
      <c r="R191">
        <f>LN(Sheet1!S191/Sheet1!S$2)*100</f>
        <v>2.8212599854902027</v>
      </c>
      <c r="S191">
        <f>LN(Sheet1!T191/Sheet1!T$2)*100</f>
        <v>0.530642770019084</v>
      </c>
      <c r="T191">
        <f>LN(Sheet1!U191/Sheet1!U$2)*100</f>
        <v>4.9097222776647893</v>
      </c>
      <c r="U191">
        <f>LN(Sheet1!V191/Sheet1!V$2)*100</f>
        <v>2.8084988047866988</v>
      </c>
      <c r="V191">
        <f>LN(Sheet1!W191/Sheet1!W$2)*100</f>
        <v>4.0421075539070799</v>
      </c>
      <c r="W191">
        <f>LN(Sheet1!X191/Sheet1!X$2)*100</f>
        <v>-113.09480384257868</v>
      </c>
      <c r="X191" t="e">
        <f>LN(Sheet1!Y191/Sheet1!Y$2)*100</f>
        <v>#NUM!</v>
      </c>
      <c r="Y191">
        <f>LN(Sheet1!Z191/Sheet1!Z$2)*100</f>
        <v>25.937662678480606</v>
      </c>
      <c r="Z191">
        <f>LN(Sheet1!AA191/Sheet1!AA$2)*100</f>
        <v>-16.340367478721035</v>
      </c>
      <c r="AA191">
        <f>LN(Sheet1!AB191/Sheet1!AB$2)*100</f>
        <v>110.05647833332834</v>
      </c>
      <c r="AB191" t="e">
        <f>LN(Sheet1!AC191/Sheet1!AC$2)*100</f>
        <v>#NUM!</v>
      </c>
    </row>
    <row r="192" spans="1:28" x14ac:dyDescent="0.55000000000000004">
      <c r="A192">
        <v>190</v>
      </c>
      <c r="B192">
        <f>LN(Sheet1!C192/Sheet1!C$2)*100</f>
        <v>0.43518995272238115</v>
      </c>
      <c r="C192">
        <f>LN(Sheet1!D192/Sheet1!D$2)*100</f>
        <v>0</v>
      </c>
      <c r="D192">
        <f>LN(Sheet1!E192/Sheet1!E$2)*100</f>
        <v>104.71814782510054</v>
      </c>
      <c r="E192">
        <f>LN(Sheet1!F192/Sheet1!F$2)*100</f>
        <v>-2.1005176470709892</v>
      </c>
      <c r="F192">
        <f>LN(Sheet1!G192/Sheet1!G$2)*100</f>
        <v>102.93010084254696</v>
      </c>
      <c r="G192">
        <f>LN(Sheet1!H192/Sheet1!H$2)*100</f>
        <v>-122.14214359914773</v>
      </c>
      <c r="H192">
        <f>LN(Sheet1!I192/Sheet1!I$2)*100</f>
        <v>104.64536721291553</v>
      </c>
      <c r="I192">
        <f>LN(Sheet1!J192/Sheet1!J$2)*100</f>
        <v>13.858185046548755</v>
      </c>
      <c r="J192">
        <f>LN(Sheet1!K192/Sheet1!K$2)*100</f>
        <v>-9.1306404233382743</v>
      </c>
      <c r="K192">
        <f>LN(Sheet1!L192/Sheet1!L$2)*100</f>
        <v>-13.108283849565181</v>
      </c>
      <c r="L192">
        <f>LN(Sheet1!M192/Sheet1!M$2)*100</f>
        <v>-13.120085883156884</v>
      </c>
      <c r="M192">
        <f>LN(Sheet1!N192/Sheet1!N$2)*100</f>
        <v>-13.106704188803695</v>
      </c>
      <c r="N192">
        <f>LN(Sheet1!O192/Sheet1!O$2)*100</f>
        <v>-149.34317253741415</v>
      </c>
      <c r="O192">
        <f>LN(Sheet1!P192/Sheet1!P$2)*100</f>
        <v>13.690970875444499</v>
      </c>
      <c r="P192">
        <f>LN(Sheet1!Q192/Sheet1!Q$2)*100</f>
        <v>78.121946966620428</v>
      </c>
      <c r="Q192">
        <f>LN(Sheet1!R192/Sheet1!R$2)*100</f>
        <v>15.924910930817502</v>
      </c>
      <c r="R192">
        <f>LN(Sheet1!S192/Sheet1!S$2)*100</f>
        <v>2.8199740488151361</v>
      </c>
      <c r="S192">
        <f>LN(Sheet1!T192/Sheet1!T$2)*100</f>
        <v>0.52986400692850055</v>
      </c>
      <c r="T192">
        <f>LN(Sheet1!U192/Sheet1!U$2)*100</f>
        <v>4.9087883595732498</v>
      </c>
      <c r="U192">
        <f>LN(Sheet1!V192/Sheet1!V$2)*100</f>
        <v>2.8072621697201647</v>
      </c>
      <c r="V192">
        <f>LN(Sheet1!W192/Sheet1!W$2)*100</f>
        <v>4.0415424962827684</v>
      </c>
      <c r="W192">
        <f>LN(Sheet1!X192/Sheet1!X$2)*100</f>
        <v>-113.09755117970737</v>
      </c>
      <c r="X192" t="e">
        <f>LN(Sheet1!Y192/Sheet1!Y$2)*100</f>
        <v>#NUM!</v>
      </c>
      <c r="Y192">
        <f>LN(Sheet1!Z192/Sheet1!Z$2)*100</f>
        <v>25.937811274990107</v>
      </c>
      <c r="Z192">
        <f>LN(Sheet1!AA192/Sheet1!AA$2)*100</f>
        <v>-16.340479868412739</v>
      </c>
      <c r="AA192">
        <f>LN(Sheet1!AB192/Sheet1!AB$2)*100</f>
        <v>110.0569751885177</v>
      </c>
      <c r="AB192" t="e">
        <f>LN(Sheet1!AC192/Sheet1!AC$2)*100</f>
        <v>#NUM!</v>
      </c>
    </row>
    <row r="193" spans="1:28" x14ac:dyDescent="0.55000000000000004">
      <c r="A193">
        <v>191</v>
      </c>
      <c r="B193">
        <f>LN(Sheet1!C193/Sheet1!C$2)*100</f>
        <v>0.43444605123844132</v>
      </c>
      <c r="C193">
        <f>LN(Sheet1!D193/Sheet1!D$2)*100</f>
        <v>0</v>
      </c>
      <c r="D193">
        <f>LN(Sheet1!E193/Sheet1!E$2)*100</f>
        <v>104.71851547506313</v>
      </c>
      <c r="E193">
        <f>LN(Sheet1!F193/Sheet1!F$2)*100</f>
        <v>-2.1003685129862926</v>
      </c>
      <c r="F193">
        <f>LN(Sheet1!G193/Sheet1!G$2)*100</f>
        <v>102.93125772682271</v>
      </c>
      <c r="G193">
        <f>LN(Sheet1!H193/Sheet1!H$2)*100</f>
        <v>-122.14387946518279</v>
      </c>
      <c r="H193">
        <f>LN(Sheet1!I193/Sheet1!I$2)*100</f>
        <v>104.64603336560525</v>
      </c>
      <c r="I193">
        <f>LN(Sheet1!J193/Sheet1!J$2)*100</f>
        <v>13.858534058907916</v>
      </c>
      <c r="J193">
        <f>LN(Sheet1!K193/Sheet1!K$2)*100</f>
        <v>-9.1304939911179996</v>
      </c>
      <c r="K193">
        <f>LN(Sheet1!L193/Sheet1!L$2)*100</f>
        <v>-13.108890364504685</v>
      </c>
      <c r="L193">
        <f>LN(Sheet1!M193/Sheet1!M$2)*100</f>
        <v>-13.120326949806344</v>
      </c>
      <c r="M193">
        <f>LN(Sheet1!N193/Sheet1!N$2)*100</f>
        <v>-13.107359442165004</v>
      </c>
      <c r="N193">
        <f>LN(Sheet1!O193/Sheet1!O$2)*100</f>
        <v>-149.34571217726921</v>
      </c>
      <c r="O193">
        <f>LN(Sheet1!P193/Sheet1!P$2)*100</f>
        <v>13.690359286256214</v>
      </c>
      <c r="P193">
        <f>LN(Sheet1!Q193/Sheet1!Q$2)*100</f>
        <v>78.121901284213209</v>
      </c>
      <c r="Q193">
        <f>LN(Sheet1!R193/Sheet1!R$2)*100</f>
        <v>15.924564376529901</v>
      </c>
      <c r="R193">
        <f>LN(Sheet1!S193/Sheet1!S$2)*100</f>
        <v>2.8187128256289453</v>
      </c>
      <c r="S193">
        <f>LN(Sheet1!T193/Sheet1!T$2)*100</f>
        <v>0.52910520628879742</v>
      </c>
      <c r="T193">
        <f>LN(Sheet1!U193/Sheet1!U$2)*100</f>
        <v>4.9078761520868719</v>
      </c>
      <c r="U193">
        <f>LN(Sheet1!V193/Sheet1!V$2)*100</f>
        <v>2.8062728506560766</v>
      </c>
      <c r="V193">
        <f>LN(Sheet1!W193/Sheet1!W$2)*100</f>
        <v>4.04099502039388</v>
      </c>
      <c r="W193">
        <f>LN(Sheet1!X193/Sheet1!X$2)*100</f>
        <v>-113.10022719290482</v>
      </c>
      <c r="X193" t="e">
        <f>LN(Sheet1!Y193/Sheet1!Y$2)*100</f>
        <v>#NUM!</v>
      </c>
      <c r="Y193">
        <f>LN(Sheet1!Z193/Sheet1!Z$2)*100</f>
        <v>25.937957213028678</v>
      </c>
      <c r="Z193">
        <f>LN(Sheet1!AA193/Sheet1!AA$2)*100</f>
        <v>-16.340587090880025</v>
      </c>
      <c r="AA193">
        <f>LN(Sheet1!AB193/Sheet1!AB$2)*100</f>
        <v>110.05745148186443</v>
      </c>
      <c r="AB193" t="e">
        <f>LN(Sheet1!AC193/Sheet1!AC$2)*100</f>
        <v>#NUM!</v>
      </c>
    </row>
    <row r="194" spans="1:28" x14ac:dyDescent="0.55000000000000004">
      <c r="A194">
        <v>192</v>
      </c>
      <c r="B194">
        <f>LN(Sheet1!C194/Sheet1!C$2)*100</f>
        <v>0.43371775071833718</v>
      </c>
      <c r="C194">
        <f>LN(Sheet1!D194/Sheet1!D$2)*100</f>
        <v>0</v>
      </c>
      <c r="D194">
        <f>LN(Sheet1!E194/Sheet1!E$2)*100</f>
        <v>104.71887221886185</v>
      </c>
      <c r="E194">
        <f>LN(Sheet1!F194/Sheet1!F$2)*100</f>
        <v>-2.1002249025964126</v>
      </c>
      <c r="F194">
        <f>LN(Sheet1!G194/Sheet1!G$2)*100</f>
        <v>102.93237900188687</v>
      </c>
      <c r="G194">
        <f>LN(Sheet1!H194/Sheet1!H$2)*100</f>
        <v>-122.1455754553533</v>
      </c>
      <c r="H194">
        <f>LN(Sheet1!I194/Sheet1!I$2)*100</f>
        <v>104.64668376572297</v>
      </c>
      <c r="I194">
        <f>LN(Sheet1!J194/Sheet1!J$2)*100</f>
        <v>13.858873477454898</v>
      </c>
      <c r="J194">
        <f>LN(Sheet1!K194/Sheet1!K$2)*100</f>
        <v>-9.1303511836641587</v>
      </c>
      <c r="K194">
        <f>LN(Sheet1!L194/Sheet1!L$2)*100</f>
        <v>-13.109476361756059</v>
      </c>
      <c r="L194">
        <f>LN(Sheet1!M194/Sheet1!M$2)*100</f>
        <v>-13.120568017036934</v>
      </c>
      <c r="M194">
        <f>LN(Sheet1!N194/Sheet1!N$2)*100</f>
        <v>-13.107994254504609</v>
      </c>
      <c r="N194">
        <f>LN(Sheet1!O194/Sheet1!O$2)*100</f>
        <v>-149.34818687924536</v>
      </c>
      <c r="O194">
        <f>LN(Sheet1!P194/Sheet1!P$2)*100</f>
        <v>13.689771313537635</v>
      </c>
      <c r="P194">
        <f>LN(Sheet1!Q194/Sheet1!Q$2)*100</f>
        <v>78.121853877919477</v>
      </c>
      <c r="Q194">
        <f>LN(Sheet1!R194/Sheet1!R$2)*100</f>
        <v>15.92422967507183</v>
      </c>
      <c r="R194">
        <f>LN(Sheet1!S194/Sheet1!S$2)*100</f>
        <v>2.8174639517020745</v>
      </c>
      <c r="S194">
        <f>LN(Sheet1!T194/Sheet1!T$2)*100</f>
        <v>0.52836636855442687</v>
      </c>
      <c r="T194">
        <f>LN(Sheet1!U194/Sheet1!U$2)*100</f>
        <v>4.9069928956390774</v>
      </c>
      <c r="U194">
        <f>LN(Sheet1!V194/Sheet1!V$2)*100</f>
        <v>2.8051598550097525</v>
      </c>
      <c r="V194">
        <f>LN(Sheet1!W194/Sheet1!W$2)*100</f>
        <v>4.0404641495836273</v>
      </c>
      <c r="W194">
        <f>LN(Sheet1!X194/Sheet1!X$2)*100</f>
        <v>-113.10283330446794</v>
      </c>
      <c r="X194" t="e">
        <f>LN(Sheet1!Y194/Sheet1!Y$2)*100</f>
        <v>#NUM!</v>
      </c>
      <c r="Y194">
        <f>LN(Sheet1!Z194/Sheet1!Z$2)*100</f>
        <v>25.938100226783376</v>
      </c>
      <c r="Z194">
        <f>LN(Sheet1!AA194/Sheet1!AA$2)*100</f>
        <v>-16.340690437945259</v>
      </c>
      <c r="AA194">
        <f>LN(Sheet1!AB194/Sheet1!AB$2)*100</f>
        <v>110.05791064020937</v>
      </c>
      <c r="AB194" t="e">
        <f>LN(Sheet1!AC194/Sheet1!AC$2)*100</f>
        <v>#NUM!</v>
      </c>
    </row>
    <row r="195" spans="1:28" x14ac:dyDescent="0.55000000000000004">
      <c r="A195">
        <v>193</v>
      </c>
      <c r="B195">
        <f>LN(Sheet1!C195/Sheet1!C$2)*100</f>
        <v>0.4330050515029768</v>
      </c>
      <c r="C195">
        <f>LN(Sheet1!D195/Sheet1!D$2)*100</f>
        <v>0</v>
      </c>
      <c r="D195">
        <f>LN(Sheet1!E195/Sheet1!E$2)*100</f>
        <v>104.71921649878833</v>
      </c>
      <c r="E195">
        <f>LN(Sheet1!F195/Sheet1!F$2)*100</f>
        <v>-2.1000904981875923</v>
      </c>
      <c r="F195">
        <f>LN(Sheet1!G195/Sheet1!G$2)*100</f>
        <v>102.93347653408576</v>
      </c>
      <c r="G195">
        <f>LN(Sheet1!H195/Sheet1!H$2)*100</f>
        <v>-122.14723156762975</v>
      </c>
      <c r="H195">
        <f>LN(Sheet1!I195/Sheet1!I$2)*100</f>
        <v>104.64731841357606</v>
      </c>
      <c r="I195">
        <f>LN(Sheet1!J195/Sheet1!J$2)*100</f>
        <v>13.859203622039473</v>
      </c>
      <c r="J195">
        <f>LN(Sheet1!K195/Sheet1!K$2)*100</f>
        <v>-9.1302120009612366</v>
      </c>
      <c r="K195">
        <f>LN(Sheet1!L195/Sheet1!L$2)*100</f>
        <v>-13.110045261205425</v>
      </c>
      <c r="L195">
        <f>LN(Sheet1!M195/Sheet1!M$2)*100</f>
        <v>-13.120790541150203</v>
      </c>
      <c r="M195">
        <f>LN(Sheet1!N195/Sheet1!N$2)*100</f>
        <v>-13.108609130258866</v>
      </c>
      <c r="N195">
        <f>LN(Sheet1!O195/Sheet1!O$2)*100</f>
        <v>-149.35059431695112</v>
      </c>
      <c r="O195">
        <f>LN(Sheet1!P195/Sheet1!P$2)*100</f>
        <v>13.689204426954547</v>
      </c>
      <c r="P195">
        <f>LN(Sheet1!Q195/Sheet1!Q$2)*100</f>
        <v>78.121806471603293</v>
      </c>
      <c r="Q195">
        <f>LN(Sheet1!R195/Sheet1!R$2)*100</f>
        <v>15.9239075238604</v>
      </c>
      <c r="R195">
        <f>LN(Sheet1!S195/Sheet1!S$2)*100</f>
        <v>2.8162397928151366</v>
      </c>
      <c r="S195">
        <f>LN(Sheet1!T195/Sheet1!T$2)*100</f>
        <v>0.52764250196663831</v>
      </c>
      <c r="T195">
        <f>LN(Sheet1!U195/Sheet1!U$2)*100</f>
        <v>4.9061385909970596</v>
      </c>
      <c r="U195">
        <f>LN(Sheet1!V195/Sheet1!V$2)*100</f>
        <v>2.804170515146764</v>
      </c>
      <c r="V195">
        <f>LN(Sheet1!W195/Sheet1!W$2)*100</f>
        <v>4.0399500795066361</v>
      </c>
      <c r="W195">
        <f>LN(Sheet1!X195/Sheet1!X$2)*100</f>
        <v>-113.10537236505189</v>
      </c>
      <c r="X195" t="e">
        <f>LN(Sheet1!Y195/Sheet1!Y$2)*100</f>
        <v>#NUM!</v>
      </c>
      <c r="Y195">
        <f>LN(Sheet1!Z195/Sheet1!Z$2)*100</f>
        <v>25.938240316266725</v>
      </c>
      <c r="Z195">
        <f>LN(Sheet1!AA195/Sheet1!AA$2)*100</f>
        <v>-16.340791201436694</v>
      </c>
      <c r="AA195">
        <f>LN(Sheet1!AB195/Sheet1!AB$2)*100</f>
        <v>110.05835609032026</v>
      </c>
      <c r="AB195" t="e">
        <f>LN(Sheet1!AC195/Sheet1!AC$2)*100</f>
        <v>#NUM!</v>
      </c>
    </row>
    <row r="196" spans="1:28" x14ac:dyDescent="0.55000000000000004">
      <c r="A196">
        <v>194</v>
      </c>
      <c r="B196">
        <f>LN(Sheet1!C196/Sheet1!C$2)*100</f>
        <v>0.4323079539259489</v>
      </c>
      <c r="C196">
        <f>LN(Sheet1!D196/Sheet1!D$2)*100</f>
        <v>0</v>
      </c>
      <c r="D196">
        <f>LN(Sheet1!E196/Sheet1!E$2)*100</f>
        <v>104.71955143061105</v>
      </c>
      <c r="E196">
        <f>LN(Sheet1!F196/Sheet1!F$2)*100</f>
        <v>-2.0999634585699796</v>
      </c>
      <c r="F196">
        <f>LN(Sheet1!G196/Sheet1!G$2)*100</f>
        <v>102.93454439169049</v>
      </c>
      <c r="G196">
        <f>LN(Sheet1!H196/Sheet1!H$2)*100</f>
        <v>-122.14884780003044</v>
      </c>
      <c r="H196">
        <f>LN(Sheet1!I196/Sheet1!I$2)*100</f>
        <v>104.64793730946438</v>
      </c>
      <c r="I196">
        <f>LN(Sheet1!J196/Sheet1!J$2)*100</f>
        <v>13.859524332877941</v>
      </c>
      <c r="J196">
        <f>LN(Sheet1!K196/Sheet1!K$2)*100</f>
        <v>-9.1300757180856529</v>
      </c>
      <c r="K196">
        <f>LN(Sheet1!L196/Sheet1!L$2)*100</f>
        <v>-13.110597062560952</v>
      </c>
      <c r="L196">
        <f>LN(Sheet1!M196/Sheet1!M$2)*100</f>
        <v>-13.12099452202235</v>
      </c>
      <c r="M196">
        <f>LN(Sheet1!N196/Sheet1!N$2)*100</f>
        <v>-13.109204826302943</v>
      </c>
      <c r="N196">
        <f>LN(Sheet1!O196/Sheet1!O$2)*100</f>
        <v>-149.35293912877302</v>
      </c>
      <c r="O196">
        <f>LN(Sheet1!P196/Sheet1!P$2)*100</f>
        <v>13.688657783277341</v>
      </c>
      <c r="P196">
        <f>LN(Sheet1!Q196/Sheet1!Q$2)*100</f>
        <v>78.121760789131898</v>
      </c>
      <c r="Q196">
        <f>LN(Sheet1!R196/Sheet1!R$2)*100</f>
        <v>15.923596528416345</v>
      </c>
      <c r="R196">
        <f>LN(Sheet1!S196/Sheet1!S$2)*100</f>
        <v>2.8150403498759857</v>
      </c>
      <c r="S196">
        <f>LN(Sheet1!T196/Sheet1!T$2)*100</f>
        <v>0.52693859908725227</v>
      </c>
      <c r="T196">
        <f>LN(Sheet1!U196/Sheet1!U$2)*100</f>
        <v>4.9053059989421586</v>
      </c>
      <c r="U196">
        <f>LN(Sheet1!V196/Sheet1!V$2)*100</f>
        <v>2.803304834737431</v>
      </c>
      <c r="V196">
        <f>LN(Sheet1!W196/Sheet1!W$2)*100</f>
        <v>4.0394518334665159</v>
      </c>
      <c r="W196">
        <f>LN(Sheet1!X196/Sheet1!X$2)*100</f>
        <v>-113.10784294145107</v>
      </c>
      <c r="X196" t="e">
        <f>LN(Sheet1!Y196/Sheet1!Y$2)*100</f>
        <v>#NUM!</v>
      </c>
      <c r="Y196">
        <f>LN(Sheet1!Z196/Sheet1!Z$2)*100</f>
        <v>25.938377747314899</v>
      </c>
      <c r="Z196">
        <f>LN(Sheet1!AA196/Sheet1!AA$2)*100</f>
        <v>-16.340889381346511</v>
      </c>
      <c r="AA196">
        <f>LN(Sheet1!AB196/Sheet1!AB$2)*100</f>
        <v>110.0587878323803</v>
      </c>
      <c r="AB196" t="e">
        <f>LN(Sheet1!AC196/Sheet1!AC$2)*100</f>
        <v>#NUM!</v>
      </c>
    </row>
    <row r="197" spans="1:28" x14ac:dyDescent="0.55000000000000004">
      <c r="A197">
        <v>195</v>
      </c>
      <c r="B197">
        <f>LN(Sheet1!C197/Sheet1!C$2)*100</f>
        <v>0.4316316605877869</v>
      </c>
      <c r="C197">
        <f>LN(Sheet1!D197/Sheet1!D$2)*100</f>
        <v>0</v>
      </c>
      <c r="D197">
        <f>LN(Sheet1!E197/Sheet1!E$2)*100</f>
        <v>104.71987545660915</v>
      </c>
      <c r="E197">
        <f>LN(Sheet1!F197/Sheet1!F$2)*100</f>
        <v>-2.0998456248660347</v>
      </c>
      <c r="F197">
        <f>LN(Sheet1!G197/Sheet1!G$2)*100</f>
        <v>102.93557664320252</v>
      </c>
      <c r="G197">
        <f>LN(Sheet1!H197/Sheet1!H$2)*100</f>
        <v>-122.15042415062123</v>
      </c>
      <c r="H197">
        <f>LN(Sheet1!I197/Sheet1!I$2)*100</f>
        <v>104.64854045368035</v>
      </c>
      <c r="I197">
        <f>LN(Sheet1!J197/Sheet1!J$2)*100</f>
        <v>13.859836089686182</v>
      </c>
      <c r="J197">
        <f>LN(Sheet1!K197/Sheet1!K$2)*100</f>
        <v>-9.1299437848404743</v>
      </c>
      <c r="K197">
        <f>LN(Sheet1!L197/Sheet1!L$2)*100</f>
        <v>-13.111129485350235</v>
      </c>
      <c r="L197">
        <f>LN(Sheet1!M197/Sheet1!M$2)*100</f>
        <v>-13.121198503310591</v>
      </c>
      <c r="M197">
        <f>LN(Sheet1!N197/Sheet1!N$2)*100</f>
        <v>-13.109781847125667</v>
      </c>
      <c r="N197">
        <f>LN(Sheet1!O197/Sheet1!O$2)*100</f>
        <v>-149.35522131030416</v>
      </c>
      <c r="O197">
        <f>LN(Sheet1!P197/Sheet1!P$2)*100</f>
        <v>13.688129695652668</v>
      </c>
      <c r="P197">
        <f>LN(Sheet1!Q197/Sheet1!Q$2)*100</f>
        <v>78.121715968573639</v>
      </c>
      <c r="Q197">
        <f>LN(Sheet1!R197/Sheet1!R$2)*100</f>
        <v>15.923297386146135</v>
      </c>
      <c r="R197">
        <f>LN(Sheet1!S197/Sheet1!S$2)*100</f>
        <v>2.813865623774193</v>
      </c>
      <c r="S197">
        <f>LN(Sheet1!T197/Sheet1!T$2)*100</f>
        <v>0.52624966806707374</v>
      </c>
      <c r="T197">
        <f>LN(Sheet1!U197/Sheet1!U$2)*100</f>
        <v>4.9045023600362416</v>
      </c>
      <c r="U197">
        <f>LN(Sheet1!V197/Sheet1!V$2)*100</f>
        <v>2.8023154765217044</v>
      </c>
      <c r="V197">
        <f>LN(Sheet1!W197/Sheet1!W$2)*100</f>
        <v>4.0389694116998758</v>
      </c>
      <c r="W197">
        <f>LN(Sheet1!X197/Sheet1!X$2)*100</f>
        <v>-113.11024788484949</v>
      </c>
      <c r="X197" t="e">
        <f>LN(Sheet1!Y197/Sheet1!Y$2)*100</f>
        <v>#NUM!</v>
      </c>
      <c r="Y197">
        <f>LN(Sheet1!Z197/Sheet1!Z$2)*100</f>
        <v>25.938512519938861</v>
      </c>
      <c r="Z197">
        <f>LN(Sheet1!AA197/Sheet1!AA$2)*100</f>
        <v>-16.340983685824341</v>
      </c>
      <c r="AA197">
        <f>LN(Sheet1!AB197/Sheet1!AB$2)*100</f>
        <v>110.05920586656697</v>
      </c>
      <c r="AB197" t="e">
        <f>LN(Sheet1!AC197/Sheet1!AC$2)*100</f>
        <v>#NUM!</v>
      </c>
    </row>
    <row r="198" spans="1:28" x14ac:dyDescent="0.55000000000000004">
      <c r="A198">
        <v>196</v>
      </c>
      <c r="B198">
        <f>LN(Sheet1!C198/Sheet1!C$2)*100</f>
        <v>0.43097096960229841</v>
      </c>
      <c r="C198">
        <f>LN(Sheet1!D198/Sheet1!D$2)*100</f>
        <v>0</v>
      </c>
      <c r="D198">
        <f>LN(Sheet1!E198/Sheet1!E$2)*100</f>
        <v>104.72019013469853</v>
      </c>
      <c r="E198">
        <f>LN(Sheet1!F198/Sheet1!F$2)*100</f>
        <v>-2.0997333147462158</v>
      </c>
      <c r="F198">
        <f>LN(Sheet1!G198/Sheet1!G$2)*100</f>
        <v>102.93658515450399</v>
      </c>
      <c r="G198">
        <f>LN(Sheet1!H198/Sheet1!H$2)*100</f>
        <v>-122.15196061751561</v>
      </c>
      <c r="H198">
        <f>LN(Sheet1!I198/Sheet1!I$2)*100</f>
        <v>104.64912784650903</v>
      </c>
      <c r="I198">
        <f>LN(Sheet1!J198/Sheet1!J$2)*100</f>
        <v>13.860138732673382</v>
      </c>
      <c r="J198">
        <f>LN(Sheet1!K198/Sheet1!K$2)*100</f>
        <v>-9.1298147513954504</v>
      </c>
      <c r="K198">
        <f>LN(Sheet1!L198/Sheet1!L$2)*100</f>
        <v>-13.111645949565304</v>
      </c>
      <c r="L198">
        <f>LN(Sheet1!M198/Sheet1!M$2)*100</f>
        <v>-13.121383941206421</v>
      </c>
      <c r="M198">
        <f>LN(Sheet1!N198/Sheet1!N$2)*100</f>
        <v>-13.110340697238096</v>
      </c>
      <c r="N198">
        <f>LN(Sheet1!O198/Sheet1!O$2)*100</f>
        <v>-149.35743853552768</v>
      </c>
      <c r="O198">
        <f>LN(Sheet1!P198/Sheet1!P$2)*100</f>
        <v>13.687619742576008</v>
      </c>
      <c r="P198">
        <f>LN(Sheet1!Q198/Sheet1!Q$2)*100</f>
        <v>78.121673733798417</v>
      </c>
      <c r="Q198">
        <f>LN(Sheet1!R198/Sheet1!R$2)*100</f>
        <v>15.923009399851779</v>
      </c>
      <c r="R198">
        <f>LN(Sheet1!S198/Sheet1!S$2)*100</f>
        <v>2.812703249627444</v>
      </c>
      <c r="S198">
        <f>LN(Sheet1!T198/Sheet1!T$2)*100</f>
        <v>0.52558070152003167</v>
      </c>
      <c r="T198">
        <f>LN(Sheet1!U198/Sheet1!U$2)*100</f>
        <v>4.903713194825678</v>
      </c>
      <c r="U198">
        <f>LN(Sheet1!V198/Sheet1!V$2)*100</f>
        <v>2.8014497800534466</v>
      </c>
      <c r="V198">
        <f>LN(Sheet1!W198/Sheet1!W$2)*100</f>
        <v>4.0385024236498239</v>
      </c>
      <c r="W198">
        <f>LN(Sheet1!X198/Sheet1!X$2)*100</f>
        <v>-113.11258576234601</v>
      </c>
      <c r="X198" t="e">
        <f>LN(Sheet1!Y198/Sheet1!Y$2)*100</f>
        <v>#NUM!</v>
      </c>
      <c r="Y198">
        <f>LN(Sheet1!Z198/Sheet1!Z$2)*100</f>
        <v>25.938644368326202</v>
      </c>
      <c r="Z198">
        <f>LN(Sheet1!AA198/Sheet1!AA$2)*100</f>
        <v>-16.341075406703162</v>
      </c>
      <c r="AA198">
        <f>LN(Sheet1!AB198/Sheet1!AB$2)*100</f>
        <v>110.05961361954091</v>
      </c>
      <c r="AB198" t="e">
        <f>LN(Sheet1!AC198/Sheet1!AC$2)*100</f>
        <v>#NUM!</v>
      </c>
    </row>
    <row r="199" spans="1:28" x14ac:dyDescent="0.55000000000000004">
      <c r="A199">
        <v>197</v>
      </c>
      <c r="B199">
        <f>LN(Sheet1!C199/Sheet1!C$2)*100</f>
        <v>0.4303258812787652</v>
      </c>
      <c r="C199">
        <f>LN(Sheet1!D199/Sheet1!D$2)*100</f>
        <v>0</v>
      </c>
      <c r="D199">
        <f>LN(Sheet1!E199/Sheet1!E$2)*100</f>
        <v>104.72049546496743</v>
      </c>
      <c r="E199">
        <f>LN(Sheet1!F199/Sheet1!F$2)*100</f>
        <v>-2.0996302104849445</v>
      </c>
      <c r="F199">
        <f>LN(Sheet1!G199/Sheet1!G$2)*100</f>
        <v>102.93756399398181</v>
      </c>
      <c r="G199">
        <f>LN(Sheet1!H199/Sheet1!H$2)*100</f>
        <v>-122.15345719887485</v>
      </c>
      <c r="H199">
        <f>LN(Sheet1!I199/Sheet1!I$2)*100</f>
        <v>104.64969948822791</v>
      </c>
      <c r="I199">
        <f>LN(Sheet1!J199/Sheet1!J$2)*100</f>
        <v>13.860432581670471</v>
      </c>
      <c r="J199">
        <f>LN(Sheet1!K199/Sheet1!K$2)*100</f>
        <v>-9.1296900675505519</v>
      </c>
      <c r="K199">
        <f>LN(Sheet1!L199/Sheet1!L$2)*100</f>
        <v>-13.112145314852647</v>
      </c>
      <c r="L199">
        <f>LN(Sheet1!M199/Sheet1!M$2)*100</f>
        <v>-13.121550835606682</v>
      </c>
      <c r="M199">
        <f>LN(Sheet1!N199/Sheet1!N$2)*100</f>
        <v>-13.110881628754154</v>
      </c>
      <c r="N199">
        <f>LN(Sheet1!O199/Sheet1!O$2)*100</f>
        <v>-149.3595954436768</v>
      </c>
      <c r="O199">
        <f>LN(Sheet1!P199/Sheet1!P$2)*100</f>
        <v>13.687126658923107</v>
      </c>
      <c r="P199">
        <f>LN(Sheet1!Q199/Sheet1!Q$2)*100</f>
        <v>78.121634084809543</v>
      </c>
      <c r="Q199">
        <f>LN(Sheet1!R199/Sheet1!R$2)*100</f>
        <v>15.922732569629641</v>
      </c>
      <c r="R199">
        <f>LN(Sheet1!S199/Sheet1!S$2)*100</f>
        <v>2.8115779596566135</v>
      </c>
      <c r="S199">
        <f>LN(Sheet1!T199/Sheet1!T$2)*100</f>
        <v>0.52492670750997084</v>
      </c>
      <c r="T199">
        <f>LN(Sheet1!U199/Sheet1!U$2)*100</f>
        <v>4.9029602240482548</v>
      </c>
      <c r="U199">
        <f>LN(Sheet1!V199/Sheet1!V$2)*100</f>
        <v>2.8005840760907992</v>
      </c>
      <c r="V199">
        <f>LN(Sheet1!W199/Sheet1!W$2)*100</f>
        <v>4.0380506741387681</v>
      </c>
      <c r="W199">
        <f>LN(Sheet1!X199/Sheet1!X$2)*100</f>
        <v>-113.11486085382553</v>
      </c>
      <c r="X199" t="e">
        <f>LN(Sheet1!Y199/Sheet1!Y$2)*100</f>
        <v>#NUM!</v>
      </c>
      <c r="Y199">
        <f>LN(Sheet1!Z199/Sheet1!Z$2)*100</f>
        <v>25.938773558311279</v>
      </c>
      <c r="Z199">
        <f>LN(Sheet1!AA199/Sheet1!AA$2)*100</f>
        <v>-16.341164543975868</v>
      </c>
      <c r="AA199">
        <f>LN(Sheet1!AB199/Sheet1!AB$2)*100</f>
        <v>110.06000766495279</v>
      </c>
      <c r="AB199" t="e">
        <f>LN(Sheet1!AC199/Sheet1!AC$2)*100</f>
        <v>#NUM!</v>
      </c>
    </row>
    <row r="200" spans="1:28" x14ac:dyDescent="0.55000000000000004">
      <c r="A200">
        <v>198</v>
      </c>
      <c r="B200">
        <f>LN(Sheet1!C200/Sheet1!C$2)*100</f>
        <v>0.42969639591921432</v>
      </c>
      <c r="C200">
        <f>LN(Sheet1!D200/Sheet1!D$2)*100</f>
        <v>0</v>
      </c>
      <c r="D200">
        <f>LN(Sheet1!E200/Sheet1!E$2)*100</f>
        <v>104.72079300530194</v>
      </c>
      <c r="E200">
        <f>LN(Sheet1!F200/Sheet1!F$2)*100</f>
        <v>-2.0995344709089712</v>
      </c>
      <c r="F200">
        <f>LN(Sheet1!G200/Sheet1!G$2)*100</f>
        <v>102.93851909478218</v>
      </c>
      <c r="G200">
        <f>LN(Sheet1!H200/Sheet1!H$2)*100</f>
        <v>-122.15491389290776</v>
      </c>
      <c r="H200">
        <f>LN(Sheet1!I200/Sheet1!I$2)*100</f>
        <v>104.65025695386441</v>
      </c>
      <c r="I200">
        <f>LN(Sheet1!J200/Sheet1!J$2)*100</f>
        <v>13.86071779662856</v>
      </c>
      <c r="J200">
        <f>LN(Sheet1!K200/Sheet1!K$2)*100</f>
        <v>-9.1295682834800296</v>
      </c>
      <c r="K200">
        <f>LN(Sheet1!L200/Sheet1!L$2)*100</f>
        <v>-13.112627580956074</v>
      </c>
      <c r="L200">
        <f>LN(Sheet1!M200/Sheet1!M$2)*100</f>
        <v>-13.121717730285482</v>
      </c>
      <c r="M200">
        <f>LN(Sheet1!N200/Sheet1!N$2)*100</f>
        <v>-13.111405146222785</v>
      </c>
      <c r="N200">
        <f>LN(Sheet1!O200/Sheet1!O$2)*100</f>
        <v>-149.36169203084739</v>
      </c>
      <c r="O200">
        <f>LN(Sheet1!P200/Sheet1!P$2)*100</f>
        <v>13.686650444943528</v>
      </c>
      <c r="P200">
        <f>LN(Sheet1!Q200/Sheet1!Q$2)*100</f>
        <v>78.121597883545107</v>
      </c>
      <c r="Q200">
        <f>LN(Sheet1!R200/Sheet1!R$2)*100</f>
        <v>15.922466198264221</v>
      </c>
      <c r="R200">
        <f>LN(Sheet1!S200/Sheet1!S$2)*100</f>
        <v>2.8104773890849524</v>
      </c>
      <c r="S200">
        <f>LN(Sheet1!T200/Sheet1!T$2)*100</f>
        <v>0.5242876863306587</v>
      </c>
      <c r="T200">
        <f>LN(Sheet1!U200/Sheet1!U$2)*100</f>
        <v>4.9022217279708888</v>
      </c>
      <c r="U200">
        <f>LN(Sheet1!V200/Sheet1!V$2)*100</f>
        <v>2.7997183646336743</v>
      </c>
      <c r="V200">
        <f>LN(Sheet1!W200/Sheet1!W$2)*100</f>
        <v>4.0376137725838683</v>
      </c>
      <c r="W200">
        <f>LN(Sheet1!X200/Sheet1!X$2)*100</f>
        <v>-113.11707029854483</v>
      </c>
      <c r="X200" t="e">
        <f>LN(Sheet1!Y200/Sheet1!Y$2)*100</f>
        <v>#NUM!</v>
      </c>
      <c r="Y200">
        <f>LN(Sheet1!Z200/Sheet1!Z$2)*100</f>
        <v>25.938900089904461</v>
      </c>
      <c r="Z200">
        <f>LN(Sheet1!AA200/Sheet1!AA$2)*100</f>
        <v>-16.341251097635542</v>
      </c>
      <c r="AA200">
        <f>LN(Sheet1!AB200/Sheet1!AB$2)*100</f>
        <v>110.06039142942666</v>
      </c>
      <c r="AB200" t="e">
        <f>LN(Sheet1!AC200/Sheet1!AC$2)*100</f>
        <v>#NUM!</v>
      </c>
    </row>
    <row r="201" spans="1:28" x14ac:dyDescent="0.55000000000000004">
      <c r="A201">
        <v>199</v>
      </c>
      <c r="B201">
        <f>LN(Sheet1!C201/Sheet1!C$2)*100</f>
        <v>0.42908251381828411</v>
      </c>
      <c r="C201">
        <f>LN(Sheet1!D201/Sheet1!D$2)*100</f>
        <v>0</v>
      </c>
      <c r="D201">
        <f>LN(Sheet1!E201/Sheet1!E$2)*100</f>
        <v>104.72108119797568</v>
      </c>
      <c r="E201">
        <f>LN(Sheet1!F201/Sheet1!F$2)*100</f>
        <v>-2.099446095997108</v>
      </c>
      <c r="F201">
        <f>LN(Sheet1!G201/Sheet1!G$2)*100</f>
        <v>102.93943859314541</v>
      </c>
      <c r="G201">
        <f>LN(Sheet1!H201/Sheet1!H$2)*100</f>
        <v>-122.15635065301376</v>
      </c>
      <c r="H201">
        <f>LN(Sheet1!I201/Sheet1!I$2)*100</f>
        <v>104.65079866890683</v>
      </c>
      <c r="I201">
        <f>LN(Sheet1!J201/Sheet1!J$2)*100</f>
        <v>13.860994217748354</v>
      </c>
      <c r="J201">
        <f>LN(Sheet1!K201/Sheet1!K$2)*100</f>
        <v>-9.1294508489810475</v>
      </c>
      <c r="K201">
        <f>LN(Sheet1!L201/Sheet1!L$2)*100</f>
        <v>-13.113093887745253</v>
      </c>
      <c r="L201">
        <f>LN(Sheet1!M201/Sheet1!M$2)*100</f>
        <v>-13.121866081344905</v>
      </c>
      <c r="M201">
        <f>LN(Sheet1!N201/Sheet1!N$2)*100</f>
        <v>-13.111911501791656</v>
      </c>
      <c r="N201">
        <f>LN(Sheet1!O201/Sheet1!O$2)*100</f>
        <v>-149.36372829324444</v>
      </c>
      <c r="O201">
        <f>LN(Sheet1!P201/Sheet1!P$2)*100</f>
        <v>13.686189835464715</v>
      </c>
      <c r="P201">
        <f>LN(Sheet1!Q201/Sheet1!Q$2)*100</f>
        <v>78.121565130008818</v>
      </c>
      <c r="Q201">
        <f>LN(Sheet1!R201/Sheet1!R$2)*100</f>
        <v>15.922210983149057</v>
      </c>
      <c r="R201">
        <f>LN(Sheet1!S201/Sheet1!S$2)*100</f>
        <v>2.8094015387287925</v>
      </c>
      <c r="S201">
        <f>LN(Sheet1!T201/Sheet1!T$2)*100</f>
        <v>0.52366363826916251</v>
      </c>
      <c r="T201">
        <f>LN(Sheet1!U201/Sheet1!U$2)*100</f>
        <v>4.9015121873868246</v>
      </c>
      <c r="U201">
        <f>LN(Sheet1!V201/Sheet1!V$2)*100</f>
        <v>2.7988526456818779</v>
      </c>
      <c r="V201">
        <f>LN(Sheet1!W201/Sheet1!W$2)*100</f>
        <v>4.0371915237842426</v>
      </c>
      <c r="W201">
        <f>LN(Sheet1!X201/Sheet1!X$2)*100</f>
        <v>-113.11921694866915</v>
      </c>
      <c r="X201" t="e">
        <f>LN(Sheet1!Y201/Sheet1!Y$2)*100</f>
        <v>#NUM!</v>
      </c>
      <c r="Y201">
        <f>LN(Sheet1!Z201/Sheet1!Z$2)*100</f>
        <v>25.939023963115776</v>
      </c>
      <c r="Z201">
        <f>LN(Sheet1!AA201/Sheet1!AA$2)*100</f>
        <v>-16.341336359522781</v>
      </c>
      <c r="AA201">
        <f>LN(Sheet1!AB201/Sheet1!AB$2)*100</f>
        <v>110.0607649130809</v>
      </c>
      <c r="AB201" t="e">
        <f>LN(Sheet1!AC201/Sheet1!AC$2)*100</f>
        <v>#NUM!</v>
      </c>
    </row>
    <row r="202" spans="1:28" x14ac:dyDescent="0.55000000000000004">
      <c r="A202">
        <v>200</v>
      </c>
      <c r="B202">
        <f>LN(Sheet1!C202/Sheet1!C$2)*100</f>
        <v>0.42848423526337942</v>
      </c>
      <c r="C202">
        <f>LN(Sheet1!D202/Sheet1!D$2)*100</f>
        <v>0</v>
      </c>
      <c r="D202">
        <f>LN(Sheet1!E202/Sheet1!E$2)*100</f>
        <v>104.72136160086106</v>
      </c>
      <c r="E202">
        <f>LN(Sheet1!F202/Sheet1!F$2)*100</f>
        <v>-2.0993650857298412</v>
      </c>
      <c r="F202">
        <f>LN(Sheet1!G202/Sheet1!G$2)*100</f>
        <v>102.94033435438838</v>
      </c>
      <c r="G202">
        <f>LN(Sheet1!H202/Sheet1!H$2)*100</f>
        <v>-122.15774752290771</v>
      </c>
      <c r="H202">
        <f>LN(Sheet1!I202/Sheet1!I$2)*100</f>
        <v>104.65132620835161</v>
      </c>
      <c r="I202">
        <f>LN(Sheet1!J202/Sheet1!J$2)*100</f>
        <v>13.861262004975558</v>
      </c>
      <c r="J202">
        <f>LN(Sheet1!K202/Sheet1!K$2)*100</f>
        <v>-9.1293363142321784</v>
      </c>
      <c r="K202">
        <f>LN(Sheet1!L202/Sheet1!L$2)*100</f>
        <v>-13.113544234996901</v>
      </c>
      <c r="L202">
        <f>LN(Sheet1!M202/Sheet1!M$2)*100</f>
        <v>-13.122014432624418</v>
      </c>
      <c r="M202">
        <f>LN(Sheet1!N202/Sheet1!N$2)*100</f>
        <v>-13.112401200044854</v>
      </c>
      <c r="N202">
        <f>LN(Sheet1!O202/Sheet1!O$2)*100</f>
        <v>-149.36570422718179</v>
      </c>
      <c r="O202">
        <f>LN(Sheet1!P202/Sheet1!P$2)*100</f>
        <v>13.685745252508729</v>
      </c>
      <c r="P202">
        <f>LN(Sheet1!Q202/Sheet1!Q$2)*100</f>
        <v>78.121534962268555</v>
      </c>
      <c r="Q202">
        <f>LN(Sheet1!R202/Sheet1!R$2)*100</f>
        <v>15.921965529746224</v>
      </c>
      <c r="R202">
        <f>LN(Sheet1!S202/Sheet1!S$2)*100</f>
        <v>2.8083380430928133</v>
      </c>
      <c r="S202">
        <f>LN(Sheet1!T202/Sheet1!T$2)*100</f>
        <v>0.52305955603619247</v>
      </c>
      <c r="T202">
        <f>LN(Sheet1!U202/Sheet1!U$2)*100</f>
        <v>4.900824362627195</v>
      </c>
      <c r="U202">
        <f>LN(Sheet1!V202/Sheet1!V$2)*100</f>
        <v>2.7979869192353672</v>
      </c>
      <c r="V202">
        <f>LN(Sheet1!W202/Sheet1!W$2)*100</f>
        <v>4.0367837325292166</v>
      </c>
      <c r="W202">
        <f>LN(Sheet1!X202/Sheet1!X$2)*100</f>
        <v>-113.12130080015352</v>
      </c>
      <c r="X202" t="e">
        <f>LN(Sheet1!Y202/Sheet1!Y$2)*100</f>
        <v>#NUM!</v>
      </c>
      <c r="Y202">
        <f>LN(Sheet1!Z202/Sheet1!Z$2)*100</f>
        <v>25.939145177955137</v>
      </c>
      <c r="Z202">
        <f>LN(Sheet1!AA202/Sheet1!AA$2)*100</f>
        <v>-16.341417745937513</v>
      </c>
      <c r="AA202">
        <f>LN(Sheet1!AB202/Sheet1!AB$2)*100</f>
        <v>110.06112811603066</v>
      </c>
      <c r="AB202" t="e">
        <f>LN(Sheet1!AC202/Sheet1!AC$2)*100</f>
        <v>#NUM!</v>
      </c>
    </row>
    <row r="203" spans="1:28" x14ac:dyDescent="0.55000000000000004">
      <c r="A203">
        <v>201</v>
      </c>
      <c r="B203">
        <f>LN(Sheet1!C203/Sheet1!C$2)*100</f>
        <v>0.42790156053455997</v>
      </c>
      <c r="C203">
        <f>LN(Sheet1!D203/Sheet1!D$2)*100</f>
        <v>0</v>
      </c>
      <c r="D203">
        <f>LN(Sheet1!E203/Sheet1!E$2)*100</f>
        <v>104.72163421402357</v>
      </c>
      <c r="E203">
        <f>LN(Sheet1!F203/Sheet1!F$2)*100</f>
        <v>-2.0992932812296421</v>
      </c>
      <c r="F203">
        <f>LN(Sheet1!G203/Sheet1!G$2)*100</f>
        <v>102.94120637914889</v>
      </c>
      <c r="G203">
        <f>LN(Sheet1!H203/Sheet1!H$2)*100</f>
        <v>-122.15910450091772</v>
      </c>
      <c r="H203">
        <f>LN(Sheet1!I203/Sheet1!I$2)*100</f>
        <v>104.65183957242306</v>
      </c>
      <c r="I203">
        <f>LN(Sheet1!J203/Sheet1!J$2)*100</f>
        <v>13.861521478124189</v>
      </c>
      <c r="J203">
        <f>LN(Sheet1!K203/Sheet1!K$2)*100</f>
        <v>-9.1292261290279537</v>
      </c>
      <c r="K203">
        <f>LN(Sheet1!L203/Sheet1!L$2)*100</f>
        <v>-13.113978622495399</v>
      </c>
      <c r="L203">
        <f>LN(Sheet1!M203/Sheet1!M$2)*100</f>
        <v>-13.122144240174519</v>
      </c>
      <c r="M203">
        <f>LN(Sheet1!N203/Sheet1!N$2)*100</f>
        <v>-13.112874240737627</v>
      </c>
      <c r="N203">
        <f>LN(Sheet1!O203/Sheet1!O$2)*100</f>
        <v>-149.36761982908249</v>
      </c>
      <c r="O203">
        <f>LN(Sheet1!P203/Sheet1!P$2)*100</f>
        <v>13.685315852672913</v>
      </c>
      <c r="P203">
        <f>LN(Sheet1!Q203/Sheet1!Q$2)*100</f>
        <v>78.121509104198239</v>
      </c>
      <c r="Q203">
        <f>LN(Sheet1!R203/Sheet1!R$2)*100</f>
        <v>15.92173053544095</v>
      </c>
      <c r="R203">
        <f>LN(Sheet1!S203/Sheet1!S$2)*100</f>
        <v>2.8073116354164371</v>
      </c>
      <c r="S203">
        <f>LN(Sheet1!T203/Sheet1!T$2)*100</f>
        <v>0.52246545507434594</v>
      </c>
      <c r="T203">
        <f>LN(Sheet1!U203/Sheet1!U$2)*100</f>
        <v>4.9001654944736286</v>
      </c>
      <c r="U203">
        <f>LN(Sheet1!V203/Sheet1!V$2)*100</f>
        <v>2.7972448620301655</v>
      </c>
      <c r="V203">
        <f>LN(Sheet1!W203/Sheet1!W$2)*100</f>
        <v>4.0363902035985779</v>
      </c>
      <c r="W203">
        <f>LN(Sheet1!X203/Sheet1!X$2)*100</f>
        <v>-113.12332470570617</v>
      </c>
      <c r="X203" t="e">
        <f>LN(Sheet1!Y203/Sheet1!Y$2)*100</f>
        <v>#NUM!</v>
      </c>
      <c r="Y203">
        <f>LN(Sheet1!Z203/Sheet1!Z$2)*100</f>
        <v>25.939263734432199</v>
      </c>
      <c r="Z203">
        <f>LN(Sheet1!AA203/Sheet1!AA$2)*100</f>
        <v>-16.341496548719665</v>
      </c>
      <c r="AA203">
        <f>LN(Sheet1!AB203/Sheet1!AB$2)*100</f>
        <v>110.06147761196328</v>
      </c>
      <c r="AB203" t="e">
        <f>LN(Sheet1!AC203/Sheet1!AC$2)*100</f>
        <v>#NUM!</v>
      </c>
    </row>
    <row r="204" spans="1:28" x14ac:dyDescent="0.55000000000000004">
      <c r="A204">
        <v>202</v>
      </c>
      <c r="B204">
        <f>LN(Sheet1!C204/Sheet1!C$2)*100</f>
        <v>0.42733448990465084</v>
      </c>
      <c r="C204">
        <f>LN(Sheet1!D204/Sheet1!D$2)*100</f>
        <v>0</v>
      </c>
      <c r="D204">
        <f>LN(Sheet1!E204/Sheet1!E$2)*100</f>
        <v>104.72189903752695</v>
      </c>
      <c r="E204">
        <f>LN(Sheet1!F204/Sheet1!F$2)*100</f>
        <v>-2.0992270001982916</v>
      </c>
      <c r="F204">
        <f>LN(Sheet1!G204/Sheet1!G$2)*100</f>
        <v>102.94204873598267</v>
      </c>
      <c r="G204">
        <f>LN(Sheet1!H204/Sheet1!H$2)*100</f>
        <v>-122.16044154137866</v>
      </c>
      <c r="H204">
        <f>LN(Sheet1!I204/Sheet1!I$2)*100</f>
        <v>104.65233718661497</v>
      </c>
      <c r="I204">
        <f>LN(Sheet1!J204/Sheet1!J$2)*100</f>
        <v>13.8617727971309</v>
      </c>
      <c r="J204">
        <f>LN(Sheet1!K204/Sheet1!K$2)*100</f>
        <v>-9.1291195684525199</v>
      </c>
      <c r="K204">
        <f>LN(Sheet1!L204/Sheet1!L$2)*100</f>
        <v>-13.114397050032744</v>
      </c>
      <c r="L204">
        <f>LN(Sheet1!M204/Sheet1!M$2)*100</f>
        <v>-13.122274047893134</v>
      </c>
      <c r="M204">
        <f>LN(Sheet1!N204/Sheet1!N$2)*100</f>
        <v>-13.113331128483081</v>
      </c>
      <c r="N204">
        <f>LN(Sheet1!O204/Sheet1!O$2)*100</f>
        <v>-149.36947973949265</v>
      </c>
      <c r="O204">
        <f>LN(Sheet1!P204/Sheet1!P$2)*100</f>
        <v>13.684901636152846</v>
      </c>
      <c r="P204">
        <f>LN(Sheet1!Q204/Sheet1!Q$2)*100</f>
        <v>78.121486693865208</v>
      </c>
      <c r="Q204">
        <f>LN(Sheet1!R204/Sheet1!R$2)*100</f>
        <v>15.921505302992101</v>
      </c>
      <c r="R204">
        <f>LN(Sheet1!S204/Sheet1!S$2)*100</f>
        <v>2.8062975837519808</v>
      </c>
      <c r="S204">
        <f>LN(Sheet1!T204/Sheet1!T$2)*100</f>
        <v>0.52189132053907972</v>
      </c>
      <c r="T204">
        <f>LN(Sheet1!U204/Sheet1!U$2)*100</f>
        <v>4.8995211027397767</v>
      </c>
      <c r="U204">
        <f>LN(Sheet1!V204/Sheet1!V$2)*100</f>
        <v>2.7965027993184557</v>
      </c>
      <c r="V204">
        <f>LN(Sheet1!W204/Sheet1!W$2)*100</f>
        <v>4.0360107417629036</v>
      </c>
      <c r="W204">
        <f>LN(Sheet1!X204/Sheet1!X$2)*100</f>
        <v>-113.12528723334067</v>
      </c>
      <c r="X204" t="e">
        <f>LN(Sheet1!Y204/Sheet1!Y$2)*100</f>
        <v>#NUM!</v>
      </c>
      <c r="Y204">
        <f>LN(Sheet1!Z204/Sheet1!Z$2)*100</f>
        <v>25.93937963255642</v>
      </c>
      <c r="Z204">
        <f>LN(Sheet1!AA204/Sheet1!AA$2)*100</f>
        <v>-16.341574059713501</v>
      </c>
      <c r="AA204">
        <f>LN(Sheet1!AB204/Sheet1!AB$2)*100</f>
        <v>110.06182025384872</v>
      </c>
      <c r="AB204" t="e">
        <f>LN(Sheet1!AC204/Sheet1!AC$2)*100</f>
        <v>#NUM!</v>
      </c>
    </row>
    <row r="205" spans="1:28" x14ac:dyDescent="0.55000000000000004">
      <c r="A205">
        <v>203</v>
      </c>
      <c r="B205">
        <f>LN(Sheet1!C205/Sheet1!C$2)*100</f>
        <v>0.42678302363908704</v>
      </c>
      <c r="C205">
        <f>LN(Sheet1!D205/Sheet1!D$2)*100</f>
        <v>0</v>
      </c>
      <c r="D205">
        <f>LN(Sheet1!E205/Sheet1!E$2)*100</f>
        <v>104.72215607143309</v>
      </c>
      <c r="E205">
        <f>LN(Sheet1!F205/Sheet1!F$2)*100</f>
        <v>-2.0991662426248063</v>
      </c>
      <c r="F205">
        <f>LN(Sheet1!G205/Sheet1!G$2)*100</f>
        <v>102.9428673576563</v>
      </c>
      <c r="G205">
        <f>LN(Sheet1!H205/Sheet1!H$2)*100</f>
        <v>-122.16171873105053</v>
      </c>
      <c r="H205">
        <f>LN(Sheet1!I205/Sheet1!I$2)*100</f>
        <v>104.65282062587934</v>
      </c>
      <c r="I205">
        <f>LN(Sheet1!J205/Sheet1!J$2)*100</f>
        <v>13.86201580218564</v>
      </c>
      <c r="J205">
        <f>LN(Sheet1!K205/Sheet1!K$2)*100</f>
        <v>-9.129016632494265</v>
      </c>
      <c r="K205">
        <f>LN(Sheet1!L205/Sheet1!L$2)*100</f>
        <v>-13.1148006575451</v>
      </c>
      <c r="L205">
        <f>LN(Sheet1!M205/Sheet1!M$2)*100</f>
        <v>-13.122385311786058</v>
      </c>
      <c r="M205">
        <f>LN(Sheet1!N205/Sheet1!N$2)*100</f>
        <v>-13.113771863059783</v>
      </c>
      <c r="N205">
        <f>LN(Sheet1!O205/Sheet1!O$2)*100</f>
        <v>-149.37128163325519</v>
      </c>
      <c r="O205">
        <f>LN(Sheet1!P205/Sheet1!P$2)*100</f>
        <v>13.684501759513958</v>
      </c>
      <c r="P205">
        <f>LN(Sheet1!Q205/Sheet1!Q$2)*100</f>
        <v>78.121467731271821</v>
      </c>
      <c r="Q205">
        <f>LN(Sheet1!R205/Sheet1!R$2)*100</f>
        <v>15.921289832465593</v>
      </c>
      <c r="R205">
        <f>LN(Sheet1!S205/Sheet1!S$2)*100</f>
        <v>2.8053206218129811</v>
      </c>
      <c r="S205">
        <f>LN(Sheet1!T205/Sheet1!T$2)*100</f>
        <v>0.52133216025805118</v>
      </c>
      <c r="T205">
        <f>LN(Sheet1!U205/Sheet1!U$2)*100</f>
        <v>4.8988984281307966</v>
      </c>
      <c r="U205">
        <f>LN(Sheet1!V205/Sheet1!V$2)*100</f>
        <v>2.795637052528376</v>
      </c>
      <c r="V205">
        <f>LN(Sheet1!W205/Sheet1!W$2)*100</f>
        <v>4.0356449563853136</v>
      </c>
      <c r="W205">
        <f>LN(Sheet1!X205/Sheet1!X$2)*100</f>
        <v>-113.12718980781537</v>
      </c>
      <c r="X205" t="e">
        <f>LN(Sheet1!Y205/Sheet1!Y$2)*100</f>
        <v>#NUM!</v>
      </c>
      <c r="Y205">
        <f>LN(Sheet1!Z205/Sheet1!Z$2)*100</f>
        <v>25.939493138157992</v>
      </c>
      <c r="Z205">
        <f>LN(Sheet1!AA205/Sheet1!AA$2)*100</f>
        <v>-16.341648987064641</v>
      </c>
      <c r="AA205">
        <f>LN(Sheet1!AB205/Sheet1!AB$2)*100</f>
        <v>110.06215261535586</v>
      </c>
      <c r="AB205" t="e">
        <f>LN(Sheet1!AC205/Sheet1!AC$2)*100</f>
        <v>#NUM!</v>
      </c>
    </row>
    <row r="206" spans="1:28" x14ac:dyDescent="0.55000000000000004">
      <c r="A206">
        <v>204</v>
      </c>
      <c r="B206">
        <f>LN(Sheet1!C206/Sheet1!C$2)*100</f>
        <v>0.42624716199604601</v>
      </c>
      <c r="C206">
        <f>LN(Sheet1!D206/Sheet1!D$2)*100</f>
        <v>0</v>
      </c>
      <c r="D206">
        <f>LN(Sheet1!E206/Sheet1!E$2)*100</f>
        <v>104.72240531580206</v>
      </c>
      <c r="E206">
        <f>LN(Sheet1!F206/Sheet1!F$2)*100</f>
        <v>-2.0991146907732365</v>
      </c>
      <c r="F206">
        <f>LN(Sheet1!G206/Sheet1!G$2)*100</f>
        <v>102.94366224475266</v>
      </c>
      <c r="G206">
        <f>LN(Sheet1!H206/Sheet1!H$2)*100</f>
        <v>-122.16299593703475</v>
      </c>
      <c r="H206">
        <f>LN(Sheet1!I206/Sheet1!I$2)*100</f>
        <v>104.65329146513139</v>
      </c>
      <c r="I206">
        <f>LN(Sheet1!J206/Sheet1!J$2)*100</f>
        <v>13.862250653220187</v>
      </c>
      <c r="J206">
        <f>LN(Sheet1!K206/Sheet1!K$2)*100</f>
        <v>-9.1289173211420334</v>
      </c>
      <c r="K206">
        <f>LN(Sheet1!L206/Sheet1!L$2)*100</f>
        <v>-13.115188304712069</v>
      </c>
      <c r="L206">
        <f>LN(Sheet1!M206/Sheet1!M$2)*100</f>
        <v>-13.122478031791388</v>
      </c>
      <c r="M206">
        <f>LN(Sheet1!N206/Sheet1!N$2)*100</f>
        <v>-13.114196949108029</v>
      </c>
      <c r="N206">
        <f>LN(Sheet1!O206/Sheet1!O$2)*100</f>
        <v>-149.37303015141222</v>
      </c>
      <c r="O206">
        <f>LN(Sheet1!P206/Sheet1!P$2)*100</f>
        <v>13.684116222928264</v>
      </c>
      <c r="P206">
        <f>LN(Sheet1!Q206/Sheet1!Q$2)*100</f>
        <v>78.121452216419982</v>
      </c>
      <c r="Q206">
        <f>LN(Sheet1!R206/Sheet1!R$2)*100</f>
        <v>15.921084123924576</v>
      </c>
      <c r="R206">
        <f>LN(Sheet1!S206/Sheet1!S$2)*100</f>
        <v>2.8043560171166262</v>
      </c>
      <c r="S206">
        <f>LN(Sheet1!T206/Sheet1!T$2)*100</f>
        <v>0.52078298193863071</v>
      </c>
      <c r="T206">
        <f>LN(Sheet1!U206/Sheet1!U$2)*100</f>
        <v>4.8983047115205487</v>
      </c>
      <c r="U206">
        <f>LN(Sheet1!V206/Sheet1!V$2)*100</f>
        <v>2.7950186573750759</v>
      </c>
      <c r="V206">
        <f>LN(Sheet1!W206/Sheet1!W$2)*100</f>
        <v>4.0352926522166594</v>
      </c>
      <c r="W206">
        <f>LN(Sheet1!X206/Sheet1!X$2)*100</f>
        <v>-113.12903385410667</v>
      </c>
      <c r="X206" t="e">
        <f>LN(Sheet1!Y206/Sheet1!Y$2)*100</f>
        <v>#NUM!</v>
      </c>
      <c r="Y206">
        <f>LN(Sheet1!Z206/Sheet1!Z$2)*100</f>
        <v>25.939604251245047</v>
      </c>
      <c r="Z206">
        <f>LN(Sheet1!AA206/Sheet1!AA$2)*100</f>
        <v>-16.341722622619617</v>
      </c>
      <c r="AA206">
        <f>LN(Sheet1!AB206/Sheet1!AB$2)*100</f>
        <v>110.06247469658723</v>
      </c>
      <c r="AB206" t="e">
        <f>LN(Sheet1!AC206/Sheet1!AC$2)*100</f>
        <v>#NUM!</v>
      </c>
    </row>
    <row r="207" spans="1:28" x14ac:dyDescent="0.55000000000000004">
      <c r="A207">
        <v>205</v>
      </c>
      <c r="B207">
        <f>LN(Sheet1!C207/Sheet1!C$2)*100</f>
        <v>0.42572170264507997</v>
      </c>
      <c r="C207">
        <f>LN(Sheet1!D207/Sheet1!D$2)*100</f>
        <v>0</v>
      </c>
      <c r="D207">
        <f>LN(Sheet1!E207/Sheet1!E$2)*100</f>
        <v>104.72264832846368</v>
      </c>
      <c r="E207">
        <f>LN(Sheet1!F207/Sheet1!F$2)*100</f>
        <v>-2.0990686623567756</v>
      </c>
      <c r="F207">
        <f>LN(Sheet1!G207/Sheet1!G$2)*100</f>
        <v>102.94442746591361</v>
      </c>
      <c r="G207">
        <f>LN(Sheet1!H207/Sheet1!H$2)*100</f>
        <v>-122.16421328917211</v>
      </c>
      <c r="H207">
        <f>LN(Sheet1!I207/Sheet1!I$2)*100</f>
        <v>104.65374655514428</v>
      </c>
      <c r="I207">
        <f>LN(Sheet1!J207/Sheet1!J$2)*100</f>
        <v>13.862477670033591</v>
      </c>
      <c r="J207">
        <f>LN(Sheet1!K207/Sheet1!K$2)*100</f>
        <v>-9.1288209094856487</v>
      </c>
      <c r="K207">
        <f>LN(Sheet1!L207/Sheet1!L$2)*100</f>
        <v>-13.115561131493218</v>
      </c>
      <c r="L207">
        <f>LN(Sheet1!M207/Sheet1!M$2)*100</f>
        <v>-13.122570751882687</v>
      </c>
      <c r="M207">
        <f>LN(Sheet1!N207/Sheet1!N$2)*100</f>
        <v>-13.114606638856207</v>
      </c>
      <c r="N207">
        <f>LN(Sheet1!O207/Sheet1!O$2)*100</f>
        <v>-149.37472064690556</v>
      </c>
      <c r="O207">
        <f>LN(Sheet1!P207/Sheet1!P$2)*100</f>
        <v>13.683744604746769</v>
      </c>
      <c r="P207">
        <f>LN(Sheet1!Q207/Sheet1!Q$2)*100</f>
        <v>78.12144014931134</v>
      </c>
      <c r="Q207">
        <f>LN(Sheet1!R207/Sheet1!R$2)*100</f>
        <v>15.920888177429291</v>
      </c>
      <c r="R207">
        <f>LN(Sheet1!S207/Sheet1!S$2)*100</f>
        <v>2.8034161369241235</v>
      </c>
      <c r="S207">
        <f>LN(Sheet1!T207/Sheet1!T$2)*100</f>
        <v>0.52025377088647307</v>
      </c>
      <c r="T207">
        <f>LN(Sheet1!U207/Sheet1!U$2)*100</f>
        <v>4.8977254724061465</v>
      </c>
      <c r="U207">
        <f>LN(Sheet1!V207/Sheet1!V$2)*100</f>
        <v>2.7942765781432861</v>
      </c>
      <c r="V207">
        <f>LN(Sheet1!W207/Sheet1!W$2)*100</f>
        <v>4.0349538293993881</v>
      </c>
      <c r="W207">
        <f>LN(Sheet1!X207/Sheet1!X$2)*100</f>
        <v>-113.13081936897591</v>
      </c>
      <c r="X207" t="e">
        <f>LN(Sheet1!Y207/Sheet1!Y$2)*100</f>
        <v>#NUM!</v>
      </c>
      <c r="Y207">
        <f>LN(Sheet1!Z207/Sheet1!Z$2)*100</f>
        <v>25.939712440184852</v>
      </c>
      <c r="Z207">
        <f>LN(Sheet1!AA207/Sheet1!AA$2)*100</f>
        <v>-16.341793674522304</v>
      </c>
      <c r="AA207">
        <f>LN(Sheet1!AB207/Sheet1!AB$2)*100</f>
        <v>110.06278992402194</v>
      </c>
      <c r="AB207" t="e">
        <f>LN(Sheet1!AC207/Sheet1!AC$2)*100</f>
        <v>#NUM!</v>
      </c>
    </row>
    <row r="208" spans="1:28" x14ac:dyDescent="0.55000000000000004">
      <c r="A208">
        <v>206</v>
      </c>
      <c r="B208">
        <f>LN(Sheet1!C208/Sheet1!C$2)*100</f>
        <v>0.42521705096621759</v>
      </c>
      <c r="C208">
        <f>LN(Sheet1!D208/Sheet1!D$2)*100</f>
        <v>0</v>
      </c>
      <c r="D208">
        <f>LN(Sheet1!E208/Sheet1!E$2)*100</f>
        <v>104.72288355169547</v>
      </c>
      <c r="E208">
        <f>LN(Sheet1!F208/Sheet1!F$2)*100</f>
        <v>-2.0990299985033407</v>
      </c>
      <c r="F208">
        <f>LN(Sheet1!G208/Sheet1!G$2)*100</f>
        <v>102.94516895370054</v>
      </c>
      <c r="G208">
        <f>LN(Sheet1!H208/Sheet1!H$2)*100</f>
        <v>-122.1654106991743</v>
      </c>
      <c r="H208">
        <f>LN(Sheet1!I208/Sheet1!I$2)*100</f>
        <v>104.65418904552391</v>
      </c>
      <c r="I208">
        <f>LN(Sheet1!J208/Sheet1!J$2)*100</f>
        <v>13.862696852679241</v>
      </c>
      <c r="J208">
        <f>LN(Sheet1!K208/Sheet1!K$2)*100</f>
        <v>-9.1287288473140649</v>
      </c>
      <c r="K208">
        <f>LN(Sheet1!L208/Sheet1!L$2)*100</f>
        <v>-13.115920277872048</v>
      </c>
      <c r="L208">
        <f>LN(Sheet1!M208/Sheet1!M$2)*100</f>
        <v>-13.122644928017635</v>
      </c>
      <c r="M208">
        <f>LN(Sheet1!N208/Sheet1!N$2)*100</f>
        <v>-13.11500118454404</v>
      </c>
      <c r="N208">
        <f>LN(Sheet1!O208/Sheet1!O$2)*100</f>
        <v>-149.37635776112558</v>
      </c>
      <c r="O208">
        <f>LN(Sheet1!P208/Sheet1!P$2)*100</f>
        <v>13.683386905124673</v>
      </c>
      <c r="P208">
        <f>LN(Sheet1!Q208/Sheet1!Q$2)*100</f>
        <v>78.121431529947131</v>
      </c>
      <c r="Q208">
        <f>LN(Sheet1!R208/Sheet1!R$2)*100</f>
        <v>15.920701295716622</v>
      </c>
      <c r="R208">
        <f>LN(Sheet1!S208/Sheet1!S$2)*100</f>
        <v>2.8025009819327287</v>
      </c>
      <c r="S208">
        <f>LN(Sheet1!T208/Sheet1!T$2)*100</f>
        <v>0.51973953482271262</v>
      </c>
      <c r="T208">
        <f>LN(Sheet1!U208/Sheet1!U$2)*100</f>
        <v>4.8971679515897346</v>
      </c>
      <c r="U208">
        <f>LN(Sheet1!V208/Sheet1!V$2)*100</f>
        <v>2.7935344934046178</v>
      </c>
      <c r="V208">
        <f>LN(Sheet1!W208/Sheet1!W$2)*100</f>
        <v>4.0346279018690492</v>
      </c>
      <c r="W208">
        <f>LN(Sheet1!X208/Sheet1!X$2)*100</f>
        <v>-113.13254920618591</v>
      </c>
      <c r="X208" t="e">
        <f>LN(Sheet1!Y208/Sheet1!Y$2)*100</f>
        <v>#NUM!</v>
      </c>
      <c r="Y208">
        <f>LN(Sheet1!Z208/Sheet1!Z$2)*100</f>
        <v>25.939818502447114</v>
      </c>
      <c r="Z208">
        <f>LN(Sheet1!AA208/Sheet1!AA$2)*100</f>
        <v>-16.341862142767205</v>
      </c>
      <c r="AA208">
        <f>LN(Sheet1!AB208/Sheet1!AB$2)*100</f>
        <v>110.06309144498618</v>
      </c>
      <c r="AB208" t="e">
        <f>LN(Sheet1!AC208/Sheet1!AC$2)*100</f>
        <v>#NUM!</v>
      </c>
    </row>
    <row r="209" spans="1:28" x14ac:dyDescent="0.55000000000000004">
      <c r="A209">
        <v>207</v>
      </c>
      <c r="B209">
        <f>LN(Sheet1!C209/Sheet1!C$2)*100</f>
        <v>0.42472280200807022</v>
      </c>
      <c r="C209">
        <f>LN(Sheet1!D209/Sheet1!D$2)*100</f>
        <v>0</v>
      </c>
      <c r="D209">
        <f>LN(Sheet1!E209/Sheet1!E$2)*100</f>
        <v>104.72311254331676</v>
      </c>
      <c r="E209">
        <f>LN(Sheet1!F209/Sheet1!F$2)*100</f>
        <v>-2.0989968580694214</v>
      </c>
      <c r="F209">
        <f>LN(Sheet1!G209/Sheet1!G$2)*100</f>
        <v>102.94588670864138</v>
      </c>
      <c r="G209">
        <f>LN(Sheet1!H209/Sheet1!H$2)*100</f>
        <v>-122.16656820913887</v>
      </c>
      <c r="H209">
        <f>LN(Sheet1!I209/Sheet1!I$2)*100</f>
        <v>104.6546189364375</v>
      </c>
      <c r="I209">
        <f>LN(Sheet1!J209/Sheet1!J$2)*100</f>
        <v>13.862908520948869</v>
      </c>
      <c r="J209">
        <f>LN(Sheet1!K209/Sheet1!K$2)*100</f>
        <v>-9.1286396848192268</v>
      </c>
      <c r="K209">
        <f>LN(Sheet1!L209/Sheet1!L$2)*100</f>
        <v>-13.116264603547947</v>
      </c>
      <c r="L209">
        <f>LN(Sheet1!M209/Sheet1!M$2)*100</f>
        <v>-13.122719104207595</v>
      </c>
      <c r="M209">
        <f>LN(Sheet1!N209/Sheet1!N$2)*100</f>
        <v>-13.11538083842218</v>
      </c>
      <c r="N209">
        <f>LN(Sheet1!O209/Sheet1!O$2)*100</f>
        <v>-149.37794149145006</v>
      </c>
      <c r="O209">
        <f>LN(Sheet1!P209/Sheet1!P$2)*100</f>
        <v>13.683042702393552</v>
      </c>
      <c r="P209">
        <f>LN(Sheet1!Q209/Sheet1!Q$2)*100</f>
        <v>78.12142635832825</v>
      </c>
      <c r="Q209">
        <f>LN(Sheet1!R209/Sheet1!R$2)*100</f>
        <v>15.920523478837412</v>
      </c>
      <c r="R209">
        <f>LN(Sheet1!S209/Sheet1!S$2)*100</f>
        <v>2.801598185694536</v>
      </c>
      <c r="S209">
        <f>LN(Sheet1!T209/Sheet1!T$2)*100</f>
        <v>0.51923528135736374</v>
      </c>
      <c r="T209">
        <f>LN(Sheet1!U209/Sheet1!U$2)*100</f>
        <v>4.896632149434522</v>
      </c>
      <c r="U209">
        <f>LN(Sheet1!V209/Sheet1!V$2)*100</f>
        <v>2.7929160852490602</v>
      </c>
      <c r="V209">
        <f>LN(Sheet1!W209/Sheet1!W$2)*100</f>
        <v>4.0343148697516913</v>
      </c>
      <c r="W209">
        <f>LN(Sheet1!X209/Sheet1!X$2)*100</f>
        <v>-113.13422050590016</v>
      </c>
      <c r="X209" t="e">
        <f>LN(Sheet1!Y209/Sheet1!Y$2)*100</f>
        <v>#NUM!</v>
      </c>
      <c r="Y209">
        <f>LN(Sheet1!Z209/Sheet1!Z$2)*100</f>
        <v>25.939921906399015</v>
      </c>
      <c r="Z209">
        <f>LN(Sheet1!AA209/Sheet1!AA$2)*100</f>
        <v>-16.341928027348999</v>
      </c>
      <c r="AA209">
        <f>LN(Sheet1!AB209/Sheet1!AB$2)*100</f>
        <v>110.06338611232287</v>
      </c>
      <c r="AB209" t="e">
        <f>LN(Sheet1!AC209/Sheet1!AC$2)*100</f>
        <v>#NUM!</v>
      </c>
    </row>
    <row r="210" spans="1:28" x14ac:dyDescent="0.55000000000000004">
      <c r="A210">
        <v>208</v>
      </c>
      <c r="B210">
        <f>LN(Sheet1!C210/Sheet1!C$2)*100</f>
        <v>0.42423895592491923</v>
      </c>
      <c r="C210">
        <f>LN(Sheet1!D210/Sheet1!D$2)*100</f>
        <v>0</v>
      </c>
      <c r="D210">
        <f>LN(Sheet1!E210/Sheet1!E$2)*100</f>
        <v>104.72333374560949</v>
      </c>
      <c r="E210">
        <f>LN(Sheet1!F210/Sheet1!F$2)*100</f>
        <v>-2.0989692410495375</v>
      </c>
      <c r="F210">
        <f>LN(Sheet1!G210/Sheet1!G$2)*100</f>
        <v>102.94658073124714</v>
      </c>
      <c r="G210">
        <f>LN(Sheet1!H210/Sheet1!H$2)*100</f>
        <v>-122.16770577508905</v>
      </c>
      <c r="H210">
        <f>LN(Sheet1!I210/Sheet1!I$2)*100</f>
        <v>104.65503465336552</v>
      </c>
      <c r="I210">
        <f>LN(Sheet1!J210/Sheet1!J$2)*100</f>
        <v>13.863112355150625</v>
      </c>
      <c r="J210">
        <f>LN(Sheet1!K210/Sheet1!K$2)*100</f>
        <v>-9.1285534219933808</v>
      </c>
      <c r="K210">
        <f>LN(Sheet1!L210/Sheet1!L$2)*100</f>
        <v>-13.116595248524792</v>
      </c>
      <c r="L210">
        <f>LN(Sheet1!M210/Sheet1!M$2)*100</f>
        <v>-13.122793280452585</v>
      </c>
      <c r="M210">
        <f>LN(Sheet1!N210/Sheet1!N$2)*100</f>
        <v>-13.115745600321022</v>
      </c>
      <c r="N210">
        <f>LN(Sheet1!O210/Sheet1!O$2)*100</f>
        <v>-149.37947183534217</v>
      </c>
      <c r="O210">
        <f>LN(Sheet1!P210/Sheet1!P$2)*100</f>
        <v>13.68271157487357</v>
      </c>
      <c r="P210">
        <f>LN(Sheet1!Q210/Sheet1!Q$2)*100</f>
        <v>78.121425496391751</v>
      </c>
      <c r="Q210">
        <f>LN(Sheet1!R210/Sheet1!R$2)*100</f>
        <v>15.920354726840035</v>
      </c>
      <c r="R210">
        <f>LN(Sheet1!S210/Sheet1!S$2)*100</f>
        <v>2.8007324830166462</v>
      </c>
      <c r="S210">
        <f>LN(Sheet1!T210/Sheet1!T$2)*100</f>
        <v>0.51875099593262264</v>
      </c>
      <c r="T210">
        <f>LN(Sheet1!U210/Sheet1!U$2)*100</f>
        <v>4.8961180662896755</v>
      </c>
      <c r="U210">
        <f>LN(Sheet1!V210/Sheet1!V$2)*100</f>
        <v>2.7921739904142968</v>
      </c>
      <c r="V210">
        <f>LN(Sheet1!W210/Sheet1!W$2)*100</f>
        <v>4.0340147331684406</v>
      </c>
      <c r="W210">
        <f>LN(Sheet1!X210/Sheet1!X$2)*100</f>
        <v>-113.13583755067205</v>
      </c>
      <c r="X210" t="e">
        <f>LN(Sheet1!Y210/Sheet1!Y$2)*100</f>
        <v>#NUM!</v>
      </c>
      <c r="Y210">
        <f>LN(Sheet1!Z210/Sheet1!Z$2)*100</f>
        <v>25.940022917868326</v>
      </c>
      <c r="Z210">
        <f>LN(Sheet1!AA210/Sheet1!AA$2)*100</f>
        <v>-16.341992620118397</v>
      </c>
      <c r="AA210">
        <f>LN(Sheet1!AB210/Sheet1!AB$2)*100</f>
        <v>110.06367392609255</v>
      </c>
      <c r="AB210" t="e">
        <f>LN(Sheet1!AC210/Sheet1!AC$2)*100</f>
        <v>#NUM!</v>
      </c>
    </row>
    <row r="211" spans="1:28" x14ac:dyDescent="0.55000000000000004">
      <c r="A211">
        <v>209</v>
      </c>
      <c r="B211">
        <f>LN(Sheet1!C211/Sheet1!C$2)*100</f>
        <v>0.42377071555089674</v>
      </c>
      <c r="C211">
        <f>LN(Sheet1!D211/Sheet1!D$2)*100</f>
        <v>0</v>
      </c>
      <c r="D211">
        <f>LN(Sheet1!E211/Sheet1!E$2)*100</f>
        <v>104.72354715862534</v>
      </c>
      <c r="E211">
        <f>LN(Sheet1!F211/Sheet1!F$2)*100</f>
        <v>-2.0989489885731434</v>
      </c>
      <c r="F211">
        <f>LN(Sheet1!G211/Sheet1!G$2)*100</f>
        <v>102.94725102201186</v>
      </c>
      <c r="G211">
        <f>LN(Sheet1!H211/Sheet1!H$2)*100</f>
        <v>-122.16882339634397</v>
      </c>
      <c r="H211">
        <f>LN(Sheet1!I211/Sheet1!I$2)*100</f>
        <v>104.65543777116044</v>
      </c>
      <c r="I211">
        <f>LN(Sheet1!J211/Sheet1!J$2)*100</f>
        <v>13.863308834940852</v>
      </c>
      <c r="J211">
        <f>LN(Sheet1!K211/Sheet1!K$2)*100</f>
        <v>-9.1284715086225994</v>
      </c>
      <c r="K211">
        <f>LN(Sheet1!L211/Sheet1!L$2)*100</f>
        <v>-13.116912212666865</v>
      </c>
      <c r="L211">
        <f>LN(Sheet1!M211/Sheet1!M$2)*100</f>
        <v>-13.122830368595695</v>
      </c>
      <c r="M211">
        <f>LN(Sheet1!N211/Sheet1!N$2)*100</f>
        <v>-13.116096227372761</v>
      </c>
      <c r="N211">
        <f>LN(Sheet1!O211/Sheet1!O$2)*100</f>
        <v>-149.38095111262396</v>
      </c>
      <c r="O211">
        <f>LN(Sheet1!P211/Sheet1!P$2)*100</f>
        <v>13.682393522694639</v>
      </c>
      <c r="P211">
        <f>LN(Sheet1!Q211/Sheet1!Q$2)*100</f>
        <v>78.121427220264749</v>
      </c>
      <c r="Q211">
        <f>LN(Sheet1!R211/Sheet1!R$2)*100</f>
        <v>15.920194342446333</v>
      </c>
      <c r="R211">
        <f>LN(Sheet1!S211/Sheet1!S$2)*100</f>
        <v>2.7998791401852223</v>
      </c>
      <c r="S211">
        <f>LN(Sheet1!T211/Sheet1!T$2)*100</f>
        <v>0.51827669350105476</v>
      </c>
      <c r="T211">
        <f>LN(Sheet1!U211/Sheet1!U$2)*100</f>
        <v>4.8956257024901753</v>
      </c>
      <c r="U211">
        <f>LN(Sheet1!V211/Sheet1!V$2)*100</f>
        <v>2.7915555738451512</v>
      </c>
      <c r="V211">
        <f>LN(Sheet1!W211/Sheet1!W$2)*100</f>
        <v>4.0337267106262846</v>
      </c>
      <c r="W211">
        <f>LN(Sheet1!X211/Sheet1!X$2)*100</f>
        <v>-113.13740033786902</v>
      </c>
      <c r="X211" t="e">
        <f>LN(Sheet1!Y211/Sheet1!Y$2)*100</f>
        <v>#NUM!</v>
      </c>
      <c r="Y211">
        <f>LN(Sheet1!Z211/Sheet1!Z$2)*100</f>
        <v>25.940121536862282</v>
      </c>
      <c r="Z211">
        <f>LN(Sheet1!AA211/Sheet1!AA$2)*100</f>
        <v>-16.34205592107288</v>
      </c>
      <c r="AA211">
        <f>LN(Sheet1!AB211/Sheet1!AB$2)*100</f>
        <v>110.06395146001454</v>
      </c>
      <c r="AB211" t="e">
        <f>LN(Sheet1!AC211/Sheet1!AC$2)*100</f>
        <v>#NUM!</v>
      </c>
    </row>
    <row r="212" spans="1:28" x14ac:dyDescent="0.55000000000000004">
      <c r="A212">
        <v>210</v>
      </c>
      <c r="B212">
        <f>LN(Sheet1!C212/Sheet1!C$2)*100</f>
        <v>0.4233180811052753</v>
      </c>
      <c r="C212">
        <f>LN(Sheet1!D212/Sheet1!D$2)*100</f>
        <v>0</v>
      </c>
      <c r="D212">
        <f>LN(Sheet1!E212/Sheet1!E$2)*100</f>
        <v>104.72375589792284</v>
      </c>
      <c r="E212">
        <f>LN(Sheet1!F212/Sheet1!F$2)*100</f>
        <v>-2.0989342595019824</v>
      </c>
      <c r="F212">
        <f>LN(Sheet1!G212/Sheet1!G$2)*100</f>
        <v>102.94789758141276</v>
      </c>
      <c r="G212">
        <f>LN(Sheet1!H212/Sheet1!H$2)*100</f>
        <v>-122.16988115653675</v>
      </c>
      <c r="H212">
        <f>LN(Sheet1!I212/Sheet1!I$2)*100</f>
        <v>104.65582671530503</v>
      </c>
      <c r="I212">
        <f>LN(Sheet1!J212/Sheet1!J$2)*100</f>
        <v>13.863497960362903</v>
      </c>
      <c r="J212">
        <f>LN(Sheet1!K212/Sheet1!K$2)*100</f>
        <v>-9.1283924949037303</v>
      </c>
      <c r="K212">
        <f>LN(Sheet1!L212/Sheet1!L$2)*100</f>
        <v>-13.117214355680035</v>
      </c>
      <c r="L212">
        <f>LN(Sheet1!M212/Sheet1!M$2)*100</f>
        <v>-13.12288600083617</v>
      </c>
      <c r="M212">
        <f>LN(Sheet1!N212/Sheet1!N$2)*100</f>
        <v>-13.11643246699613</v>
      </c>
      <c r="N212">
        <f>LN(Sheet1!O212/Sheet1!O$2)*100</f>
        <v>-149.38237699872221</v>
      </c>
      <c r="O212">
        <f>LN(Sheet1!P212/Sheet1!P$2)*100</f>
        <v>13.682088545981497</v>
      </c>
      <c r="P212">
        <f>LN(Sheet1!Q212/Sheet1!Q$2)*100</f>
        <v>78.121432391883587</v>
      </c>
      <c r="Q212">
        <f>LN(Sheet1!R212/Sheet1!R$2)*100</f>
        <v>15.92004302302168</v>
      </c>
      <c r="R212">
        <f>LN(Sheet1!S212/Sheet1!S$2)*100</f>
        <v>2.799050524960188</v>
      </c>
      <c r="S212">
        <f>LN(Sheet1!T212/Sheet1!T$2)*100</f>
        <v>0.51781237420474235</v>
      </c>
      <c r="T212">
        <f>LN(Sheet1!U212/Sheet1!U$2)*100</f>
        <v>4.8951550583568473</v>
      </c>
      <c r="U212">
        <f>LN(Sheet1!V212/Sheet1!V$2)*100</f>
        <v>2.7909371534516345</v>
      </c>
      <c r="V212">
        <f>LN(Sheet1!W212/Sheet1!W$2)*100</f>
        <v>4.0334509976327757</v>
      </c>
      <c r="W212">
        <f>LN(Sheet1!X212/Sheet1!X$2)*100</f>
        <v>-113.13890743640675</v>
      </c>
      <c r="X212" t="e">
        <f>LN(Sheet1!Y212/Sheet1!Y$2)*100</f>
        <v>#NUM!</v>
      </c>
      <c r="Y212">
        <f>LN(Sheet1!Z212/Sheet1!Z$2)*100</f>
        <v>25.940218029207006</v>
      </c>
      <c r="Z212">
        <f>LN(Sheet1!AA212/Sheet1!AA$2)*100</f>
        <v>-16.342116638352586</v>
      </c>
      <c r="AA212">
        <f>LN(Sheet1!AB212/Sheet1!AB$2)*100</f>
        <v>110.06421871417436</v>
      </c>
      <c r="AB212" t="e">
        <f>LN(Sheet1!AC212/Sheet1!AC$2)*100</f>
        <v>#NUM!</v>
      </c>
    </row>
    <row r="213" spans="1:28" x14ac:dyDescent="0.55000000000000004">
      <c r="A213">
        <v>211</v>
      </c>
      <c r="B213">
        <f>LN(Sheet1!C213/Sheet1!C$2)*100</f>
        <v>0.42288105279993493</v>
      </c>
      <c r="C213">
        <f>LN(Sheet1!D213/Sheet1!D$2)*100</f>
        <v>0</v>
      </c>
      <c r="D213">
        <f>LN(Sheet1!E213/Sheet1!E$2)*100</f>
        <v>104.72395684802895</v>
      </c>
      <c r="E213">
        <f>LN(Sheet1!F213/Sheet1!F$2)*100</f>
        <v>-2.0989250538336033</v>
      </c>
      <c r="F213">
        <f>LN(Sheet1!G213/Sheet1!G$2)*100</f>
        <v>102.94852040991005</v>
      </c>
      <c r="G213">
        <f>LN(Sheet1!H213/Sheet1!H$2)*100</f>
        <v>-122.17093892791824</v>
      </c>
      <c r="H213">
        <f>LN(Sheet1!I213/Sheet1!I$2)*100</f>
        <v>104.656204635292</v>
      </c>
      <c r="I213">
        <f>LN(Sheet1!J213/Sheet1!J$2)*100</f>
        <v>13.863679891327383</v>
      </c>
      <c r="J213">
        <f>LN(Sheet1!K213/Sheet1!K$2)*100</f>
        <v>-9.1283163808299097</v>
      </c>
      <c r="K213">
        <f>LN(Sheet1!L213/Sheet1!L$2)*100</f>
        <v>-13.117505097931954</v>
      </c>
      <c r="L213">
        <f>LN(Sheet1!M213/Sheet1!M$2)*100</f>
        <v>-13.122923089013694</v>
      </c>
      <c r="M213">
        <f>LN(Sheet1!N213/Sheet1!N$2)*100</f>
        <v>-13.116754823912794</v>
      </c>
      <c r="N213">
        <f>LN(Sheet1!O213/Sheet1!O$2)*100</f>
        <v>-149.38375413602975</v>
      </c>
      <c r="O213">
        <f>LN(Sheet1!P213/Sheet1!P$2)*100</f>
        <v>13.681795801207683</v>
      </c>
      <c r="P213">
        <f>LN(Sheet1!Q213/Sheet1!Q$2)*100</f>
        <v>78.12144014931134</v>
      </c>
      <c r="Q213">
        <f>LN(Sheet1!R213/Sheet1!R$2)*100</f>
        <v>15.919899373955044</v>
      </c>
      <c r="R213">
        <f>LN(Sheet1!S213/Sheet1!S$2)*100</f>
        <v>2.7982466379562756</v>
      </c>
      <c r="S213">
        <f>LN(Sheet1!T213/Sheet1!T$2)*100</f>
        <v>0.51736802361202172</v>
      </c>
      <c r="T213">
        <f>LN(Sheet1!U213/Sheet1!U$2)*100</f>
        <v>4.8946988934675755</v>
      </c>
      <c r="U213">
        <f>LN(Sheet1!V213/Sheet1!V$2)*100</f>
        <v>2.7903187292336562</v>
      </c>
      <c r="V213">
        <f>LN(Sheet1!W213/Sheet1!W$2)*100</f>
        <v>4.0331873988863434</v>
      </c>
      <c r="W213">
        <f>LN(Sheet1!X213/Sheet1!X$2)*100</f>
        <v>-113.14036312944977</v>
      </c>
      <c r="X213" t="e">
        <f>LN(Sheet1!Y213/Sheet1!Y$2)*100</f>
        <v>#NUM!</v>
      </c>
      <c r="Y213">
        <f>LN(Sheet1!Z213/Sheet1!Z$2)*100</f>
        <v>25.940311863271099</v>
      </c>
      <c r="Z213">
        <f>LN(Sheet1!AA213/Sheet1!AA$2)*100</f>
        <v>-16.342174771952813</v>
      </c>
      <c r="AA213">
        <f>LN(Sheet1!AB213/Sheet1!AB$2)*100</f>
        <v>110.06447911497644</v>
      </c>
      <c r="AB213" t="e">
        <f>LN(Sheet1!AC213/Sheet1!AC$2)*100</f>
        <v>#NUM!</v>
      </c>
    </row>
    <row r="214" spans="1:28" x14ac:dyDescent="0.55000000000000004">
      <c r="A214">
        <v>212</v>
      </c>
      <c r="B214">
        <f>LN(Sheet1!C214/Sheet1!C$2)*100</f>
        <v>0.42245442808816508</v>
      </c>
      <c r="C214">
        <f>LN(Sheet1!D214/Sheet1!D$2)*100</f>
        <v>0</v>
      </c>
      <c r="D214">
        <f>LN(Sheet1!E214/Sheet1!E$2)*100</f>
        <v>104.7241515667388</v>
      </c>
      <c r="E214">
        <f>LN(Sheet1!F214/Sheet1!F$2)*100</f>
        <v>-2.0989213715664907</v>
      </c>
      <c r="F214">
        <f>LN(Sheet1!G214/Sheet1!G$2)*100</f>
        <v>102.94911950794723</v>
      </c>
      <c r="G214">
        <f>LN(Sheet1!H214/Sheet1!H$2)*100</f>
        <v>-122.1719368357048</v>
      </c>
      <c r="H214">
        <f>LN(Sheet1!I214/Sheet1!I$2)*100</f>
        <v>104.65656838193055</v>
      </c>
      <c r="I214">
        <f>LN(Sheet1!J214/Sheet1!J$2)*100</f>
        <v>13.863854787742172</v>
      </c>
      <c r="J214">
        <f>LN(Sheet1!K214/Sheet1!K$2)*100</f>
        <v>-9.1282438912896673</v>
      </c>
      <c r="K214">
        <f>LN(Sheet1!L214/Sheet1!L$2)*100</f>
        <v>-13.117781018811614</v>
      </c>
      <c r="L214">
        <f>LN(Sheet1!M214/Sheet1!M$2)*100</f>
        <v>-13.122941633107606</v>
      </c>
      <c r="M214">
        <f>LN(Sheet1!N214/Sheet1!N$2)*100</f>
        <v>-13.117063550422648</v>
      </c>
      <c r="N214">
        <f>LN(Sheet1!O214/Sheet1!O$2)*100</f>
        <v>-149.38508252253229</v>
      </c>
      <c r="O214">
        <f>LN(Sheet1!P214/Sheet1!P$2)*100</f>
        <v>13.681515288480609</v>
      </c>
      <c r="P214">
        <f>LN(Sheet1!Q214/Sheet1!Q$2)*100</f>
        <v>78.121452216419982</v>
      </c>
      <c r="Q214">
        <f>LN(Sheet1!R214/Sheet1!R$2)*100</f>
        <v>15.919764789933561</v>
      </c>
      <c r="R214">
        <f>LN(Sheet1!S214/Sheet1!S$2)*100</f>
        <v>2.7974551121307019</v>
      </c>
      <c r="S214">
        <f>LN(Sheet1!T214/Sheet1!T$2)*100</f>
        <v>0.5169336565174778</v>
      </c>
      <c r="T214">
        <f>LN(Sheet1!U214/Sheet1!U$2)*100</f>
        <v>4.8942572080205169</v>
      </c>
      <c r="U214">
        <f>LN(Sheet1!V214/Sheet1!V$2)*100</f>
        <v>2.7898239871056085</v>
      </c>
      <c r="V214">
        <f>LN(Sheet1!W214/Sheet1!W$2)*100</f>
        <v>4.0329353282713125</v>
      </c>
      <c r="W214">
        <f>LN(Sheet1!X214/Sheet1!X$2)*100</f>
        <v>-113.14176598617181</v>
      </c>
      <c r="X214" t="e">
        <f>LN(Sheet1!Y214/Sheet1!Y$2)*100</f>
        <v>#NUM!</v>
      </c>
      <c r="Y214">
        <f>LN(Sheet1!Z214/Sheet1!Z$2)*100</f>
        <v>25.940403570699093</v>
      </c>
      <c r="Z214">
        <f>LN(Sheet1!AA214/Sheet1!AA$2)*100</f>
        <v>-16.342231613727932</v>
      </c>
      <c r="AA214">
        <f>LN(Sheet1!AB214/Sheet1!AB$2)*100</f>
        <v>110.064729236161</v>
      </c>
      <c r="AB214" t="e">
        <f>LN(Sheet1!AC214/Sheet1!AC$2)*100</f>
        <v>#NUM!</v>
      </c>
    </row>
    <row r="215" spans="1:28" x14ac:dyDescent="0.55000000000000004">
      <c r="A215">
        <v>213</v>
      </c>
      <c r="B215">
        <f>LN(Sheet1!C215/Sheet1!C$2)*100</f>
        <v>0.42203820710312717</v>
      </c>
      <c r="C215">
        <f>LN(Sheet1!D215/Sheet1!D$2)*100</f>
        <v>0</v>
      </c>
      <c r="D215">
        <f>LN(Sheet1!E215/Sheet1!E$2)*100</f>
        <v>104.7243400540888</v>
      </c>
      <c r="E215">
        <f>LN(Sheet1!F215/Sheet1!F$2)*100</f>
        <v>-2.0989250538336033</v>
      </c>
      <c r="F215">
        <f>LN(Sheet1!G215/Sheet1!G$2)*100</f>
        <v>102.94970080756232</v>
      </c>
      <c r="G215">
        <f>LN(Sheet1!H215/Sheet1!H$2)*100</f>
        <v>-122.17293475344964</v>
      </c>
      <c r="H215">
        <f>LN(Sheet1!I215/Sheet1!I$2)*100</f>
        <v>104.65692110468012</v>
      </c>
      <c r="I215">
        <f>LN(Sheet1!J215/Sheet1!J$2)*100</f>
        <v>13.864022649644198</v>
      </c>
      <c r="J215">
        <f>LN(Sheet1!K215/Sheet1!K$2)*100</f>
        <v>-9.1281743013804562</v>
      </c>
      <c r="K215">
        <f>LN(Sheet1!L215/Sheet1!L$2)*100</f>
        <v>-13.118045538716821</v>
      </c>
      <c r="L215">
        <f>LN(Sheet1!M215/Sheet1!M$2)*100</f>
        <v>-13.122960177204959</v>
      </c>
      <c r="M215">
        <f>LN(Sheet1!N215/Sheet1!N$2)*100</f>
        <v>-13.11735889883435</v>
      </c>
      <c r="N215">
        <f>LN(Sheet1!O215/Sheet1!O$2)*100</f>
        <v>-149.38636215628671</v>
      </c>
      <c r="O215">
        <f>LN(Sheet1!P215/Sheet1!P$2)*100</f>
        <v>13.681247007903227</v>
      </c>
      <c r="P215">
        <f>LN(Sheet1!Q215/Sheet1!Q$2)*100</f>
        <v>78.121466007399505</v>
      </c>
      <c r="Q215">
        <f>LN(Sheet1!R215/Sheet1!R$2)*100</f>
        <v>15.919637876338042</v>
      </c>
      <c r="R215">
        <f>LN(Sheet1!S215/Sheet1!S$2)*100</f>
        <v>2.7966883155126139</v>
      </c>
      <c r="S215">
        <f>LN(Sheet1!T215/Sheet1!T$2)*100</f>
        <v>0.51651426580829307</v>
      </c>
      <c r="T215">
        <f>LN(Sheet1!U215/Sheet1!U$2)*100</f>
        <v>4.8938444837904216</v>
      </c>
      <c r="U215">
        <f>LN(Sheet1!V215/Sheet1!V$2)*100</f>
        <v>2.7892055560034801</v>
      </c>
      <c r="V215">
        <f>LN(Sheet1!W215/Sheet1!W$2)*100</f>
        <v>4.032694981279195</v>
      </c>
      <c r="W215">
        <f>LN(Sheet1!X215/Sheet1!X$2)*100</f>
        <v>-113.14311600434885</v>
      </c>
      <c r="X215" t="e">
        <f>LN(Sheet1!Y215/Sheet1!Y$2)*100</f>
        <v>#NUM!</v>
      </c>
      <c r="Y215">
        <f>LN(Sheet1!Z215/Sheet1!Z$2)*100</f>
        <v>25.940492885678566</v>
      </c>
      <c r="Z215">
        <f>LN(Sheet1!AA215/Sheet1!AA$2)*100</f>
        <v>-16.342287163675749</v>
      </c>
      <c r="AA215">
        <f>LN(Sheet1!AB215/Sheet1!AB$2)*100</f>
        <v>110.06497250411024</v>
      </c>
      <c r="AB215" t="e">
        <f>LN(Sheet1!AC215/Sheet1!AC$2)*100</f>
        <v>#NUM!</v>
      </c>
    </row>
    <row r="216" spans="1:28" x14ac:dyDescent="0.55000000000000004">
      <c r="A216">
        <v>214</v>
      </c>
      <c r="B216">
        <f>LN(Sheet1!C216/Sheet1!C$2)*100</f>
        <v>0.42163759276883556</v>
      </c>
      <c r="C216">
        <f>LN(Sheet1!D216/Sheet1!D$2)*100</f>
        <v>0</v>
      </c>
      <c r="D216">
        <f>LN(Sheet1!E216/Sheet1!E$2)*100</f>
        <v>104.72452231011415</v>
      </c>
      <c r="E216">
        <f>LN(Sheet1!F216/Sheet1!F$2)*100</f>
        <v>-2.0989324183682569</v>
      </c>
      <c r="F216">
        <f>LN(Sheet1!G216/Sheet1!G$2)*100</f>
        <v>102.95025837748753</v>
      </c>
      <c r="G216">
        <f>LN(Sheet1!H216/Sheet1!H$2)*100</f>
        <v>-122.17389276385364</v>
      </c>
      <c r="H216">
        <f>LN(Sheet1!I216/Sheet1!I$2)*100</f>
        <v>104.65726122901037</v>
      </c>
      <c r="I216">
        <f>LN(Sheet1!J216/Sheet1!J$2)*100</f>
        <v>13.864183636936961</v>
      </c>
      <c r="J216">
        <f>LN(Sheet1!K216/Sheet1!K$2)*100</f>
        <v>-9.1281076110962491</v>
      </c>
      <c r="K216">
        <f>LN(Sheet1!L216/Sheet1!L$2)*100</f>
        <v>-13.118296377204333</v>
      </c>
      <c r="L216">
        <f>LN(Sheet1!M216/Sheet1!M$2)*100</f>
        <v>-13.122978721305751</v>
      </c>
      <c r="M216">
        <f>LN(Sheet1!N216/Sheet1!N$2)*100</f>
        <v>-13.117641121464985</v>
      </c>
      <c r="N216">
        <f>LN(Sheet1!O216/Sheet1!O$2)*100</f>
        <v>-149.38759303542125</v>
      </c>
      <c r="O216">
        <f>LN(Sheet1!P216/Sheet1!P$2)*100</f>
        <v>13.680990537747537</v>
      </c>
      <c r="P216">
        <f>LN(Sheet1!Q216/Sheet1!Q$2)*100</f>
        <v>78.121484108057231</v>
      </c>
      <c r="Q216">
        <f>LN(Sheet1!R216/Sheet1!R$2)*100</f>
        <v>15.91951863319769</v>
      </c>
      <c r="R216">
        <f>LN(Sheet1!S216/Sheet1!S$2)*100</f>
        <v>2.7959338808435854</v>
      </c>
      <c r="S216">
        <f>LN(Sheet1!T216/Sheet1!T$2)*100</f>
        <v>0.51610985167292678</v>
      </c>
      <c r="T216">
        <f>LN(Sheet1!U216/Sheet1!U$2)*100</f>
        <v>4.8934462394974565</v>
      </c>
      <c r="U216">
        <f>LN(Sheet1!V216/Sheet1!V$2)*100</f>
        <v>2.7887108083680725</v>
      </c>
      <c r="V216">
        <f>LN(Sheet1!W216/Sheet1!W$2)*100</f>
        <v>4.0324659671850327</v>
      </c>
      <c r="W216">
        <f>LN(Sheet1!X216/Sheet1!X$2)*100</f>
        <v>-113.14441746769725</v>
      </c>
      <c r="X216" t="e">
        <f>LN(Sheet1!Y216/Sheet1!Y$2)*100</f>
        <v>#NUM!</v>
      </c>
      <c r="Y216">
        <f>LN(Sheet1!Z216/Sheet1!Z$2)*100</f>
        <v>25.940579808215908</v>
      </c>
      <c r="Z216">
        <f>LN(Sheet1!AA216/Sheet1!AA$2)*100</f>
        <v>-16.342340129933774</v>
      </c>
      <c r="AA216">
        <f>LN(Sheet1!AB216/Sheet1!AB$2)*100</f>
        <v>110.06520891887419</v>
      </c>
      <c r="AB216" t="e">
        <f>LN(Sheet1!AC216/Sheet1!AC$2)*100</f>
        <v>#NUM!</v>
      </c>
    </row>
    <row r="217" spans="1:28" x14ac:dyDescent="0.55000000000000004">
      <c r="A217">
        <v>215</v>
      </c>
      <c r="B217">
        <f>LN(Sheet1!C217/Sheet1!C$2)*100</f>
        <v>0.42124738245875731</v>
      </c>
      <c r="C217">
        <f>LN(Sheet1!D217/Sheet1!D$2)*100</f>
        <v>0</v>
      </c>
      <c r="D217">
        <f>LN(Sheet1!E217/Sheet1!E$2)*100</f>
        <v>104.72469833484898</v>
      </c>
      <c r="E217">
        <f>LN(Sheet1!F217/Sheet1!F$2)*100</f>
        <v>-2.0989453063051497</v>
      </c>
      <c r="F217">
        <f>LN(Sheet1!G217/Sheet1!G$2)*100</f>
        <v>102.95079221811972</v>
      </c>
      <c r="G217">
        <f>LN(Sheet1!H217/Sheet1!H$2)*100</f>
        <v>-122.17481086576976</v>
      </c>
      <c r="H217">
        <f>LN(Sheet1!I217/Sheet1!I$2)*100</f>
        <v>104.65759032969166</v>
      </c>
      <c r="I217">
        <f>LN(Sheet1!J217/Sheet1!J$2)*100</f>
        <v>13.864337909521501</v>
      </c>
      <c r="J217">
        <f>LN(Sheet1!K217/Sheet1!K$2)*100</f>
        <v>-9.1280445453249257</v>
      </c>
      <c r="K217">
        <f>LN(Sheet1!L217/Sheet1!L$2)*100</f>
        <v>-13.118534674350254</v>
      </c>
      <c r="L217">
        <f>LN(Sheet1!M217/Sheet1!M$2)*100</f>
        <v>-13.122978721305751</v>
      </c>
      <c r="M217">
        <f>LN(Sheet1!N217/Sheet1!N$2)*100</f>
        <v>-13.117910470639746</v>
      </c>
      <c r="N217">
        <f>LN(Sheet1!O217/Sheet1!O$2)*100</f>
        <v>-149.38877515813533</v>
      </c>
      <c r="O217">
        <f>LN(Sheet1!P217/Sheet1!P$2)*100</f>
        <v>13.680745456276918</v>
      </c>
      <c r="P217">
        <f>LN(Sheet1!Q217/Sheet1!Q$2)*100</f>
        <v>78.121503932583366</v>
      </c>
      <c r="Q217">
        <f>LN(Sheet1!R217/Sheet1!R$2)*100</f>
        <v>15.919407757869417</v>
      </c>
      <c r="R217">
        <f>LN(Sheet1!S217/Sheet1!S$2)*100</f>
        <v>2.7952165442401919</v>
      </c>
      <c r="S217">
        <f>LN(Sheet1!T217/Sheet1!T$2)*100</f>
        <v>0.51571542149635308</v>
      </c>
      <c r="T217">
        <f>LN(Sheet1!U217/Sheet1!U$2)*100</f>
        <v>4.8930624753146246</v>
      </c>
      <c r="U217">
        <f>LN(Sheet1!V217/Sheet1!V$2)*100</f>
        <v>2.7880923703816198</v>
      </c>
      <c r="V217">
        <f>LN(Sheet1!W217/Sheet1!W$2)*100</f>
        <v>4.0322480906615059</v>
      </c>
      <c r="W217">
        <f>LN(Sheet1!X217/Sheet1!X$2)*100</f>
        <v>-113.14566751704743</v>
      </c>
      <c r="X217" t="e">
        <f>LN(Sheet1!Y217/Sheet1!Y$2)*100</f>
        <v>#NUM!</v>
      </c>
      <c r="Y217">
        <f>LN(Sheet1!Z217/Sheet1!Z$2)*100</f>
        <v>25.9406646041352</v>
      </c>
      <c r="Z217">
        <f>LN(Sheet1!AA217/Sheet1!AA$2)*100</f>
        <v>-16.34239051249796</v>
      </c>
      <c r="AA217">
        <f>LN(Sheet1!AB217/Sheet1!AB$2)*100</f>
        <v>110.06543505421236</v>
      </c>
      <c r="AB217" t="e">
        <f>LN(Sheet1!AC217/Sheet1!AC$2)*100</f>
        <v>#NUM!</v>
      </c>
    </row>
    <row r="218" spans="1:28" x14ac:dyDescent="0.55000000000000004">
      <c r="A218">
        <v>216</v>
      </c>
      <c r="B218">
        <f>LN(Sheet1!C218/Sheet1!C$2)*100</f>
        <v>0.4208727791285824</v>
      </c>
      <c r="C218">
        <f>LN(Sheet1!D218/Sheet1!D$2)*100</f>
        <v>0</v>
      </c>
      <c r="D218">
        <f>LN(Sheet1!E218/Sheet1!E$2)*100</f>
        <v>104.72486812832615</v>
      </c>
      <c r="E218">
        <f>LN(Sheet1!F218/Sheet1!F$2)*100</f>
        <v>-2.0989637176464848</v>
      </c>
      <c r="F218">
        <f>LN(Sheet1!G218/Sheet1!G$2)*100</f>
        <v>102.95130232983894</v>
      </c>
      <c r="G218">
        <f>LN(Sheet1!H218/Sheet1!H$2)*100</f>
        <v>-122.17570901710486</v>
      </c>
      <c r="H218">
        <f>LN(Sheet1!I218/Sheet1!I$2)*100</f>
        <v>104.65790683219601</v>
      </c>
      <c r="I218">
        <f>LN(Sheet1!J218/Sheet1!J$2)*100</f>
        <v>13.864485467428914</v>
      </c>
      <c r="J218">
        <f>LN(Sheet1!K218/Sheet1!K$2)*100</f>
        <v>-9.1279836542731108</v>
      </c>
      <c r="K218">
        <f>LN(Sheet1!L218/Sheet1!L$2)*100</f>
        <v>-13.118761570246615</v>
      </c>
      <c r="L218">
        <f>LN(Sheet1!M218/Sheet1!M$2)*100</f>
        <v>-13.122978721305751</v>
      </c>
      <c r="M218">
        <f>LN(Sheet1!N218/Sheet1!N$2)*100</f>
        <v>-13.118166946254602</v>
      </c>
      <c r="N218">
        <f>LN(Sheet1!O218/Sheet1!O$2)*100</f>
        <v>-149.38991316766285</v>
      </c>
      <c r="O218">
        <f>LN(Sheet1!P218/Sheet1!P$2)*100</f>
        <v>13.680512185403588</v>
      </c>
      <c r="P218">
        <f>LN(Sheet1!Q218/Sheet1!Q$2)*100</f>
        <v>78.121527204848164</v>
      </c>
      <c r="Q218">
        <f>LN(Sheet1!R218/Sheet1!R$2)*100</f>
        <v>15.919303855720681</v>
      </c>
      <c r="R218">
        <f>LN(Sheet1!S218/Sheet1!S$2)*100</f>
        <v>2.7945115704958075</v>
      </c>
      <c r="S218">
        <f>LN(Sheet1!T218/Sheet1!T$2)*100</f>
        <v>0.51533097539667416</v>
      </c>
      <c r="T218">
        <f>LN(Sheet1!U218/Sheet1!U$2)*100</f>
        <v>4.8927004322826262</v>
      </c>
      <c r="U218">
        <f>LN(Sheet1!V218/Sheet1!V$2)*100</f>
        <v>2.7875976172386867</v>
      </c>
      <c r="V218">
        <f>LN(Sheet1!W218/Sheet1!W$2)*100</f>
        <v>4.0320411563758496</v>
      </c>
      <c r="W218">
        <f>LN(Sheet1!X218/Sheet1!X$2)*100</f>
        <v>-113.14686900777883</v>
      </c>
      <c r="X218" t="e">
        <f>LN(Sheet1!Y218/Sheet1!Y$2)*100</f>
        <v>#NUM!</v>
      </c>
      <c r="Y218">
        <f>LN(Sheet1!Z218/Sheet1!Z$2)*100</f>
        <v>25.94074727344185</v>
      </c>
      <c r="Z218">
        <f>LN(Sheet1!AA218/Sheet1!AA$2)*100</f>
        <v>-16.342440895087524</v>
      </c>
      <c r="AA218">
        <f>LN(Sheet1!AB218/Sheet1!AB$2)*100</f>
        <v>110.06565433647614</v>
      </c>
      <c r="AB218" t="e">
        <f>LN(Sheet1!AC218/Sheet1!AC$2)*100</f>
        <v>#NUM!</v>
      </c>
    </row>
    <row r="219" spans="1:28" x14ac:dyDescent="0.55000000000000004">
      <c r="A219">
        <v>217</v>
      </c>
      <c r="B219">
        <f>LN(Sheet1!C219/Sheet1!C$2)*100</f>
        <v>0.420508580101075</v>
      </c>
      <c r="C219">
        <f>LN(Sheet1!D219/Sheet1!D$2)*100</f>
        <v>0</v>
      </c>
      <c r="D219">
        <f>LN(Sheet1!E219/Sheet1!E$2)*100</f>
        <v>104.72503169057738</v>
      </c>
      <c r="E219">
        <f>LN(Sheet1!F219/Sheet1!F$2)*100</f>
        <v>-2.098985811260548</v>
      </c>
      <c r="F219">
        <f>LN(Sheet1!G219/Sheet1!G$2)*100</f>
        <v>102.95179464449575</v>
      </c>
      <c r="G219">
        <f>LN(Sheet1!H219/Sheet1!H$2)*100</f>
        <v>-122.17658721732134</v>
      </c>
      <c r="H219">
        <f>LN(Sheet1!I219/Sheet1!I$2)*100</f>
        <v>104.65821231127509</v>
      </c>
      <c r="I219">
        <f>LN(Sheet1!J219/Sheet1!J$2)*100</f>
        <v>13.864626470556274</v>
      </c>
      <c r="J219">
        <f>LN(Sheet1!K219/Sheet1!K$2)*100</f>
        <v>-9.1279263877224945</v>
      </c>
      <c r="K219">
        <f>LN(Sheet1!L219/Sheet1!L$2)*100</f>
        <v>-13.118975924631673</v>
      </c>
      <c r="L219">
        <f>LN(Sheet1!M219/Sheet1!M$2)*100</f>
        <v>-13.122960177204959</v>
      </c>
      <c r="M219">
        <f>LN(Sheet1!N219/Sheet1!N$2)*100</f>
        <v>-13.118411053085605</v>
      </c>
      <c r="N219">
        <f>LN(Sheet1!O219/Sheet1!O$2)*100</f>
        <v>-149.39100473999062</v>
      </c>
      <c r="O219">
        <f>LN(Sheet1!P219/Sheet1!P$2)*100</f>
        <v>13.680289459721958</v>
      </c>
      <c r="P219">
        <f>LN(Sheet1!Q219/Sheet1!Q$2)*100</f>
        <v>78.121553062913819</v>
      </c>
      <c r="Q219">
        <f>LN(Sheet1!R219/Sheet1!R$2)*100</f>
        <v>15.919207624104068</v>
      </c>
      <c r="R219">
        <f>LN(Sheet1!S219/Sheet1!S$2)*100</f>
        <v>2.7938189598719774</v>
      </c>
      <c r="S219">
        <f>LN(Sheet1!T219/Sheet1!T$2)*100</f>
        <v>0.51496150632373894</v>
      </c>
      <c r="T219">
        <f>LN(Sheet1!U219/Sheet1!U$2)*100</f>
        <v>4.8923528697387173</v>
      </c>
      <c r="U219">
        <f>LN(Sheet1!V219/Sheet1!V$2)*100</f>
        <v>2.7871028616479561</v>
      </c>
      <c r="V219">
        <f>LN(Sheet1!W219/Sheet1!W$2)*100</f>
        <v>4.0318447735840959</v>
      </c>
      <c r="W219">
        <f>LN(Sheet1!X219/Sheet1!X$2)*100</f>
        <v>-113.14802336681144</v>
      </c>
      <c r="X219" t="e">
        <f>LN(Sheet1!Y219/Sheet1!Y$2)*100</f>
        <v>#NUM!</v>
      </c>
      <c r="Y219">
        <f>LN(Sheet1!Z219/Sheet1!Z$2)*100</f>
        <v>25.940827550323707</v>
      </c>
      <c r="Z219">
        <f>LN(Sheet1!AA219/Sheet1!AA$2)*100</f>
        <v>-16.342488693977995</v>
      </c>
      <c r="AA219">
        <f>LN(Sheet1!AB219/Sheet1!AB$2)*100</f>
        <v>110.06586676571067</v>
      </c>
      <c r="AB219" t="e">
        <f>LN(Sheet1!AC219/Sheet1!AC$2)*100</f>
        <v>#NUM!</v>
      </c>
    </row>
    <row r="220" spans="1:28" x14ac:dyDescent="0.55000000000000004">
      <c r="A220">
        <v>218</v>
      </c>
      <c r="B220">
        <f>LN(Sheet1!C220/Sheet1!C$2)*100</f>
        <v>0.42015478548998392</v>
      </c>
      <c r="C220">
        <f>LN(Sheet1!D220/Sheet1!D$2)*100</f>
        <v>0</v>
      </c>
      <c r="D220">
        <f>LN(Sheet1!E220/Sheet1!E$2)*100</f>
        <v>104.72518902163328</v>
      </c>
      <c r="E220">
        <f>LN(Sheet1!F220/Sheet1!F$2)*100</f>
        <v>-2.0990152694202369</v>
      </c>
      <c r="F220">
        <f>LN(Sheet1!G220/Sheet1!G$2)*100</f>
        <v>102.95226916235296</v>
      </c>
      <c r="G220">
        <f>LN(Sheet1!H220/Sheet1!H$2)*100</f>
        <v>-122.17742550654069</v>
      </c>
      <c r="H220">
        <f>LN(Sheet1!I220/Sheet1!I$2)*100</f>
        <v>104.65850519240247</v>
      </c>
      <c r="I220">
        <f>LN(Sheet1!J220/Sheet1!J$2)*100</f>
        <v>13.864761078798471</v>
      </c>
      <c r="J220">
        <f>LN(Sheet1!K220/Sheet1!K$2)*100</f>
        <v>-9.1278712958819668</v>
      </c>
      <c r="K220">
        <f>LN(Sheet1!L220/Sheet1!L$2)*100</f>
        <v>-13.119180017797651</v>
      </c>
      <c r="L220">
        <f>LN(Sheet1!M220/Sheet1!M$2)*100</f>
        <v>-13.122941633107606</v>
      </c>
      <c r="M220">
        <f>LN(Sheet1!N220/Sheet1!N$2)*100</f>
        <v>-13.118642791042195</v>
      </c>
      <c r="N220">
        <f>LN(Sheet1!O220/Sheet1!O$2)*100</f>
        <v>-149.3920498735977</v>
      </c>
      <c r="O220">
        <f>LN(Sheet1!P220/Sheet1!P$2)*100</f>
        <v>13.680078122963128</v>
      </c>
      <c r="P220">
        <f>LN(Sheet1!Q220/Sheet1!Q$2)*100</f>
        <v>78.121581506778298</v>
      </c>
      <c r="Q220">
        <f>LN(Sheet1!R220/Sheet1!R$2)*100</f>
        <v>15.919119063041734</v>
      </c>
      <c r="R220">
        <f>LN(Sheet1!S220/Sheet1!S$2)*100</f>
        <v>2.7931510807986752</v>
      </c>
      <c r="S220">
        <f>LN(Sheet1!T220/Sheet1!T$2)*100</f>
        <v>0.51460202159116819</v>
      </c>
      <c r="T220">
        <f>LN(Sheet1!U220/Sheet1!U$2)*100</f>
        <v>4.8920197878339744</v>
      </c>
      <c r="U220">
        <f>LN(Sheet1!V220/Sheet1!V$2)*100</f>
        <v>2.7866081036093826</v>
      </c>
      <c r="V220">
        <f>LN(Sheet1!W220/Sheet1!W$2)*100</f>
        <v>4.031659137754743</v>
      </c>
      <c r="W220">
        <f>LN(Sheet1!X220/Sheet1!X$2)*100</f>
        <v>-113.14912916382657</v>
      </c>
      <c r="X220" t="e">
        <f>LN(Sheet1!Y220/Sheet1!Y$2)*100</f>
        <v>#NUM!</v>
      </c>
      <c r="Y220">
        <f>LN(Sheet1!Z220/Sheet1!Z$2)*100</f>
        <v>25.940905966420942</v>
      </c>
      <c r="Z220">
        <f>LN(Sheet1!AA220/Sheet1!AA$2)*100</f>
        <v>-16.342533909165702</v>
      </c>
      <c r="AA220">
        <f>LN(Sheet1!AB220/Sheet1!AB$2)*100</f>
        <v>110.06607234195955</v>
      </c>
      <c r="AB220" t="e">
        <f>LN(Sheet1!AC220/Sheet1!AC$2)*100</f>
        <v>#NUM!</v>
      </c>
    </row>
    <row r="221" spans="1:28" x14ac:dyDescent="0.55000000000000004">
      <c r="A221">
        <v>219</v>
      </c>
      <c r="B221">
        <f>LN(Sheet1!C221/Sheet1!C$2)*100</f>
        <v>0.41981659829458723</v>
      </c>
      <c r="C221">
        <f>LN(Sheet1!D221/Sheet1!D$2)*100</f>
        <v>0</v>
      </c>
      <c r="D221">
        <f>LN(Sheet1!E221/Sheet1!E$2)*100</f>
        <v>104.72534167925289</v>
      </c>
      <c r="E221">
        <f>LN(Sheet1!F221/Sheet1!F$2)*100</f>
        <v>-2.099048409860246</v>
      </c>
      <c r="F221">
        <f>LN(Sheet1!G221/Sheet1!G$2)*100</f>
        <v>102.95271995223176</v>
      </c>
      <c r="G221">
        <f>LN(Sheet1!H221/Sheet1!H$2)*100</f>
        <v>-122.17824384327129</v>
      </c>
      <c r="H221">
        <f>LN(Sheet1!I221/Sheet1!I$2)*100</f>
        <v>104.65878862493483</v>
      </c>
      <c r="I221">
        <f>LN(Sheet1!J221/Sheet1!J$2)*100</f>
        <v>13.864889452048299</v>
      </c>
      <c r="J221">
        <f>LN(Sheet1!K221/Sheet1!K$2)*100</f>
        <v>-9.1278198285320631</v>
      </c>
      <c r="K221">
        <f>LN(Sheet1!L221/Sheet1!L$2)*100</f>
        <v>-13.119371569304427</v>
      </c>
      <c r="L221">
        <f>LN(Sheet1!M221/Sheet1!M$2)*100</f>
        <v>-13.122923089013694</v>
      </c>
      <c r="M221">
        <f>LN(Sheet1!N221/Sheet1!N$2)*100</f>
        <v>-13.118862664915806</v>
      </c>
      <c r="N221">
        <f>LN(Sheet1!O221/Sheet1!O$2)*100</f>
        <v>-149.39305088958247</v>
      </c>
      <c r="O221">
        <f>LN(Sheet1!P221/Sheet1!P$2)*100</f>
        <v>13.679877753368116</v>
      </c>
      <c r="P221">
        <f>LN(Sheet1!Q221/Sheet1!Q$2)*100</f>
        <v>78.121612536439429</v>
      </c>
      <c r="Q221">
        <f>LN(Sheet1!R221/Sheet1!R$2)*100</f>
        <v>15.919036777889911</v>
      </c>
      <c r="R221">
        <f>LN(Sheet1!S221/Sheet1!S$2)*100</f>
        <v>2.7925079337714225</v>
      </c>
      <c r="S221">
        <f>LN(Sheet1!T221/Sheet1!T$2)*100</f>
        <v>0.51425751417648546</v>
      </c>
      <c r="T221">
        <f>LN(Sheet1!U221/Sheet1!U$2)*100</f>
        <v>4.8917084276588714</v>
      </c>
      <c r="U221">
        <f>LN(Sheet1!V221/Sheet1!V$2)*100</f>
        <v>2.7862370334740412</v>
      </c>
      <c r="V221">
        <f>LN(Sheet1!W221/Sheet1!W$2)*100</f>
        <v>4.0314836627276165</v>
      </c>
      <c r="W221">
        <f>LN(Sheet1!X221/Sheet1!X$2)*100</f>
        <v>-113.15018782591444</v>
      </c>
      <c r="X221" t="e">
        <f>LN(Sheet1!Y221/Sheet1!Y$2)*100</f>
        <v>#NUM!</v>
      </c>
      <c r="Y221">
        <f>LN(Sheet1!Z221/Sheet1!Z$2)*100</f>
        <v>25.940981990103946</v>
      </c>
      <c r="Z221">
        <f>LN(Sheet1!AA221/Sheet1!AA$2)*100</f>
        <v>-16.342579124373838</v>
      </c>
      <c r="AA221">
        <f>LN(Sheet1!AB221/Sheet1!AB$2)*100</f>
        <v>110.06626763900455</v>
      </c>
      <c r="AB221" t="e">
        <f>LN(Sheet1!AC221/Sheet1!AC$2)*100</f>
        <v>#NUM!</v>
      </c>
    </row>
    <row r="222" spans="1:28" x14ac:dyDescent="0.55000000000000004">
      <c r="A222">
        <v>220</v>
      </c>
      <c r="B222">
        <f>LN(Sheet1!C222/Sheet1!C$2)*100</f>
        <v>0.41948361286164798</v>
      </c>
      <c r="C222">
        <f>LN(Sheet1!D222/Sheet1!D$2)*100</f>
        <v>0</v>
      </c>
      <c r="D222">
        <f>LN(Sheet1!E222/Sheet1!E$2)*100</f>
        <v>104.72548810573031</v>
      </c>
      <c r="E222">
        <f>LN(Sheet1!F222/Sheet1!F$2)*100</f>
        <v>-2.0990852325842604</v>
      </c>
      <c r="F222">
        <f>LN(Sheet1!G222/Sheet1!G$2)*100</f>
        <v>102.95315294585986</v>
      </c>
      <c r="G222">
        <f>LN(Sheet1!H222/Sheet1!H$2)*100</f>
        <v>-122.17904222702323</v>
      </c>
      <c r="H222">
        <f>LN(Sheet1!I222/Sheet1!I$2)*100</f>
        <v>104.65905945971517</v>
      </c>
      <c r="I222">
        <f>LN(Sheet1!J222/Sheet1!J$2)*100</f>
        <v>13.865011430463031</v>
      </c>
      <c r="J222">
        <f>LN(Sheet1!K222/Sheet1!K$2)*100</f>
        <v>-9.1277705358837355</v>
      </c>
      <c r="K222">
        <f>LN(Sheet1!L222/Sheet1!L$2)*100</f>
        <v>-13.119551719270614</v>
      </c>
      <c r="L222">
        <f>LN(Sheet1!M222/Sheet1!M$2)*100</f>
        <v>-13.12288600083617</v>
      </c>
      <c r="M222">
        <f>LN(Sheet1!N222/Sheet1!N$2)*100</f>
        <v>-13.119070674628164</v>
      </c>
      <c r="N222">
        <f>LN(Sheet1!O222/Sheet1!O$2)*100</f>
        <v>-149.3940101091967</v>
      </c>
      <c r="O222">
        <f>LN(Sheet1!P222/Sheet1!P$2)*100</f>
        <v>13.679687929170917</v>
      </c>
      <c r="P222">
        <f>LN(Sheet1!Q222/Sheet1!Q$2)*100</f>
        <v>78.12164615189478</v>
      </c>
      <c r="Q222">
        <f>LN(Sheet1!R222/Sheet1!R$2)*100</f>
        <v>15.918962163329287</v>
      </c>
      <c r="R222">
        <f>LN(Sheet1!S222/Sheet1!S$2)*100</f>
        <v>2.7918771509383773</v>
      </c>
      <c r="S222">
        <f>LN(Sheet1!T222/Sheet1!T$2)*100</f>
        <v>0.51392299134821662</v>
      </c>
      <c r="T222">
        <f>LN(Sheet1!U222/Sheet1!U$2)*100</f>
        <v>4.8914115484494802</v>
      </c>
      <c r="U222">
        <f>LN(Sheet1!V222/Sheet1!V$2)*100</f>
        <v>2.7857422711516624</v>
      </c>
      <c r="V222">
        <f>LN(Sheet1!W222/Sheet1!W$2)*100</f>
        <v>4.0313183485562476</v>
      </c>
      <c r="W222">
        <f>LN(Sheet1!X222/Sheet1!X$2)*100</f>
        <v>-113.15120078029371</v>
      </c>
      <c r="X222" t="e">
        <f>LN(Sheet1!Y222/Sheet1!Y$2)*100</f>
        <v>#NUM!</v>
      </c>
      <c r="Y222">
        <f>LN(Sheet1!Z222/Sheet1!Z$2)*100</f>
        <v>25.941056153011765</v>
      </c>
      <c r="Z222">
        <f>LN(Sheet1!AA222/Sheet1!AA$2)*100</f>
        <v>-16.34262175587455</v>
      </c>
      <c r="AA222">
        <f>LN(Sheet1!AB222/Sheet1!AB$2)*100</f>
        <v>110.06645608316011</v>
      </c>
      <c r="AB222" t="e">
        <f>LN(Sheet1!AC222/Sheet1!AC$2)*100</f>
        <v>#NUM!</v>
      </c>
    </row>
    <row r="223" spans="1:28" x14ac:dyDescent="0.55000000000000004">
      <c r="A223">
        <v>221</v>
      </c>
      <c r="B223">
        <f>LN(Sheet1!C223/Sheet1!C$2)*100</f>
        <v>0.4191662350888305</v>
      </c>
      <c r="C223">
        <f>LN(Sheet1!D223/Sheet1!D$2)*100</f>
        <v>0</v>
      </c>
      <c r="D223">
        <f>LN(Sheet1!E223/Sheet1!E$2)*100</f>
        <v>104.72562830109284</v>
      </c>
      <c r="E223">
        <f>LN(Sheet1!F223/Sheet1!F$2)*100</f>
        <v>-2.0991275787336434</v>
      </c>
      <c r="F223">
        <f>LN(Sheet1!G223/Sheet1!G$2)*100</f>
        <v>102.95356221208614</v>
      </c>
      <c r="G223">
        <f>LN(Sheet1!H223/Sheet1!H$2)*100</f>
        <v>-122.17980069749169</v>
      </c>
      <c r="H223">
        <f>LN(Sheet1!I223/Sheet1!I$2)*100</f>
        <v>104.65932084607503</v>
      </c>
      <c r="I223">
        <f>LN(Sheet1!J223/Sheet1!J$2)*100</f>
        <v>13.865127493665765</v>
      </c>
      <c r="J223">
        <f>LN(Sheet1!K223/Sheet1!K$2)*100</f>
        <v>-9.1277241428251532</v>
      </c>
      <c r="K223">
        <f>LN(Sheet1!L223/Sheet1!L$2)*100</f>
        <v>-13.119720467634583</v>
      </c>
      <c r="L223">
        <f>LN(Sheet1!M223/Sheet1!M$2)*100</f>
        <v>-13.122848912672428</v>
      </c>
      <c r="M223">
        <f>LN(Sheet1!N223/Sheet1!N$2)*100</f>
        <v>-13.119267072544968</v>
      </c>
      <c r="N223">
        <f>LN(Sheet1!O223/Sheet1!O$2)*100</f>
        <v>-149.39492520863945</v>
      </c>
      <c r="O223">
        <f>LN(Sheet1!P223/Sheet1!P$2)*100</f>
        <v>13.679508228598891</v>
      </c>
      <c r="P223">
        <f>LN(Sheet1!Q223/Sheet1!Q$2)*100</f>
        <v>78.12168235314175</v>
      </c>
      <c r="Q223">
        <f>LN(Sheet1!R223/Sheet1!R$2)*100</f>
        <v>15.918893824710917</v>
      </c>
      <c r="R223">
        <f>LN(Sheet1!S223/Sheet1!S$2)*100</f>
        <v>2.7912587325335618</v>
      </c>
      <c r="S223">
        <f>LN(Sheet1!T223/Sheet1!T$2)*100</f>
        <v>0.51360344610902275</v>
      </c>
      <c r="T223">
        <f>LN(Sheet1!U223/Sheet1!U$2)*100</f>
        <v>4.8911363913220978</v>
      </c>
      <c r="U223">
        <f>LN(Sheet1!V223/Sheet1!V$2)*100</f>
        <v>2.785371197803455</v>
      </c>
      <c r="V223">
        <f>LN(Sheet1!W223/Sheet1!W$2)*100</f>
        <v>4.0311628044764447</v>
      </c>
      <c r="W223">
        <f>LN(Sheet1!X223/Sheet1!X$2)*100</f>
        <v>-113.15216802557522</v>
      </c>
      <c r="X223" t="e">
        <f>LN(Sheet1!Y223/Sheet1!Y$2)*100</f>
        <v>#NUM!</v>
      </c>
      <c r="Y223">
        <f>LN(Sheet1!Z223/Sheet1!Z$2)*100</f>
        <v>25.941127923515335</v>
      </c>
      <c r="Z223">
        <f>LN(Sheet1!AA223/Sheet1!AA$2)*100</f>
        <v>-16.34266309552893</v>
      </c>
      <c r="AA223">
        <f>LN(Sheet1!AB223/Sheet1!AB$2)*100</f>
        <v>110.06663767446491</v>
      </c>
      <c r="AB223" t="e">
        <f>LN(Sheet1!AC223/Sheet1!AC$2)*100</f>
        <v>#NUM!</v>
      </c>
    </row>
    <row r="224" spans="1:28" x14ac:dyDescent="0.55000000000000004">
      <c r="A224">
        <v>222</v>
      </c>
      <c r="B224">
        <f>LN(Sheet1!C224/Sheet1!C$2)*100</f>
        <v>0.41885926218636338</v>
      </c>
      <c r="C224">
        <f>LN(Sheet1!D224/Sheet1!D$2)*100</f>
        <v>0</v>
      </c>
      <c r="D224">
        <f>LN(Sheet1!E224/Sheet1!E$2)*100</f>
        <v>104.72576382308982</v>
      </c>
      <c r="E224">
        <f>LN(Sheet1!F224/Sheet1!F$2)*100</f>
        <v>-2.0991736071772</v>
      </c>
      <c r="F224">
        <f>LN(Sheet1!G224/Sheet1!G$2)*100</f>
        <v>102.95395961392038</v>
      </c>
      <c r="G224">
        <f>LN(Sheet1!H224/Sheet1!H$2)*100</f>
        <v>-122.1805392137387</v>
      </c>
      <c r="H224">
        <f>LN(Sheet1!I224/Sheet1!I$2)*100</f>
        <v>104.65956963486727</v>
      </c>
      <c r="I224">
        <f>LN(Sheet1!J224/Sheet1!J$2)*100</f>
        <v>13.865237481810706</v>
      </c>
      <c r="J224">
        <f>LN(Sheet1!K224/Sheet1!K$2)*100</f>
        <v>-9.127679924461237</v>
      </c>
      <c r="K224">
        <f>LN(Sheet1!L224/Sheet1!L$2)*100</f>
        <v>-13.119878954533023</v>
      </c>
      <c r="L224">
        <f>LN(Sheet1!M224/Sheet1!M$2)*100</f>
        <v>-13.122793280452585</v>
      </c>
      <c r="M224">
        <f>LN(Sheet1!N224/Sheet1!N$2)*100</f>
        <v>-13.119452363478187</v>
      </c>
      <c r="N224">
        <f>LN(Sheet1!O224/Sheet1!O$2)*100</f>
        <v>-149.3957985093177</v>
      </c>
      <c r="O224">
        <f>LN(Sheet1!P224/Sheet1!P$2)*100</f>
        <v>13.679338651706619</v>
      </c>
      <c r="P224">
        <f>LN(Sheet1!Q224/Sheet1!Q$2)*100</f>
        <v>78.121721140177527</v>
      </c>
      <c r="Q224">
        <f>LN(Sheet1!R224/Sheet1!R$2)*100</f>
        <v>15.918832459381132</v>
      </c>
      <c r="R224">
        <f>LN(Sheet1!S224/Sheet1!S$2)*100</f>
        <v>2.7906650472668835</v>
      </c>
      <c r="S224">
        <f>LN(Sheet1!T224/Sheet1!T$2)*100</f>
        <v>0.51329388568482692</v>
      </c>
      <c r="T224">
        <f>LN(Sheet1!U224/Sheet1!U$2)*100</f>
        <v>4.8908684744442539</v>
      </c>
      <c r="U224">
        <f>LN(Sheet1!V224/Sheet1!V$2)*100</f>
        <v>2.7848764311972403</v>
      </c>
      <c r="V224">
        <f>LN(Sheet1!W224/Sheet1!W$2)*100</f>
        <v>4.0310172259413433</v>
      </c>
      <c r="W224">
        <f>LN(Sheet1!X224/Sheet1!X$2)*100</f>
        <v>-113.15309098917533</v>
      </c>
      <c r="X224" t="e">
        <f>LN(Sheet1!Y224/Sheet1!Y$2)*100</f>
        <v>#NUM!</v>
      </c>
      <c r="Y224">
        <f>LN(Sheet1!Z224/Sheet1!Z$2)*100</f>
        <v>25.941197833252627</v>
      </c>
      <c r="Z224">
        <f>LN(Sheet1!AA224/Sheet1!AA$2)*100</f>
        <v>-16.342701851470437</v>
      </c>
      <c r="AA224">
        <f>LN(Sheet1!AB224/Sheet1!AB$2)*100</f>
        <v>110.06681241295635</v>
      </c>
      <c r="AB224" t="e">
        <f>LN(Sheet1!AC224/Sheet1!AC$2)*100</f>
        <v>#NUM!</v>
      </c>
    </row>
    <row r="225" spans="1:28" x14ac:dyDescent="0.55000000000000004">
      <c r="A225">
        <v>223</v>
      </c>
      <c r="B225">
        <f>LN(Sheet1!C225/Sheet1!C$2)*100</f>
        <v>0.41856789720385973</v>
      </c>
      <c r="C225">
        <f>LN(Sheet1!D225/Sheet1!D$2)*100</f>
        <v>0</v>
      </c>
      <c r="D225">
        <f>LN(Sheet1!E225/Sheet1!E$2)*100</f>
        <v>104.72589311401919</v>
      </c>
      <c r="E225">
        <f>LN(Sheet1!F225/Sheet1!F$2)*100</f>
        <v>-2.0992251590591646</v>
      </c>
      <c r="F225">
        <f>LN(Sheet1!G225/Sheet1!G$2)*100</f>
        <v>102.95433328883132</v>
      </c>
      <c r="G225">
        <f>LN(Sheet1!H225/Sheet1!H$2)*100</f>
        <v>-122.18125777532214</v>
      </c>
      <c r="H225">
        <f>LN(Sheet1!I225/Sheet1!I$2)*100</f>
        <v>104.6598089753997</v>
      </c>
      <c r="I225">
        <f>LN(Sheet1!J225/Sheet1!J$2)*100</f>
        <v>13.865341714650373</v>
      </c>
      <c r="J225">
        <f>LN(Sheet1!K225/Sheet1!K$2)*100</f>
        <v>-9.1276393305705774</v>
      </c>
      <c r="K225">
        <f>LN(Sheet1!L225/Sheet1!L$2)*100</f>
        <v>-13.120027179917154</v>
      </c>
      <c r="L225">
        <f>LN(Sheet1!M225/Sheet1!M$2)*100</f>
        <v>-13.12273764826368</v>
      </c>
      <c r="M225">
        <f>LN(Sheet1!N225/Sheet1!N$2)*100</f>
        <v>-13.11962629492545</v>
      </c>
      <c r="N225">
        <f>LN(Sheet1!O225/Sheet1!O$2)*100</f>
        <v>-149.39663233277395</v>
      </c>
      <c r="O225">
        <f>LN(Sheet1!P225/Sheet1!P$2)*100</f>
        <v>13.679179198545583</v>
      </c>
      <c r="P225">
        <f>LN(Sheet1!Q225/Sheet1!Q$2)*100</f>
        <v>78.121761651065512</v>
      </c>
      <c r="Q225">
        <f>LN(Sheet1!R225/Sheet1!R$2)*100</f>
        <v>15.918777370018914</v>
      </c>
      <c r="R225">
        <f>LN(Sheet1!S225/Sheet1!S$2)*100</f>
        <v>2.7900960955789209</v>
      </c>
      <c r="S225">
        <f>LN(Sheet1!T225/Sheet1!T$2)*100</f>
        <v>0.51299431016835972</v>
      </c>
      <c r="T225">
        <f>LN(Sheet1!U225/Sheet1!U$2)*100</f>
        <v>4.8906222799236367</v>
      </c>
      <c r="U225">
        <f>LN(Sheet1!V225/Sheet1!V$2)*100</f>
        <v>2.7845053546360901</v>
      </c>
      <c r="V225">
        <f>LN(Sheet1!W225/Sheet1!W$2)*100</f>
        <v>4.0308810267709934</v>
      </c>
      <c r="W225">
        <f>LN(Sheet1!X225/Sheet1!X$2)*100</f>
        <v>-113.15397109862324</v>
      </c>
      <c r="X225" t="e">
        <f>LN(Sheet1!Y225/Sheet1!Y$2)*100</f>
        <v>#NUM!</v>
      </c>
      <c r="Y225">
        <f>LN(Sheet1!Z225/Sheet1!Z$2)*100</f>
        <v>25.941265616411329</v>
      </c>
      <c r="Z225">
        <f>LN(Sheet1!AA225/Sheet1!AA$2)*100</f>
        <v>-16.342740607426975</v>
      </c>
      <c r="AA225">
        <f>LN(Sheet1!AB225/Sheet1!AB$2)*100</f>
        <v>110.0669802986703</v>
      </c>
      <c r="AB225" t="e">
        <f>LN(Sheet1!AC225/Sheet1!AC$2)*100</f>
        <v>#NUM!</v>
      </c>
    </row>
    <row r="226" spans="1:28" x14ac:dyDescent="0.55000000000000004">
      <c r="A226">
        <v>224</v>
      </c>
      <c r="B226">
        <f>LN(Sheet1!C226/Sheet1!C$2)*100</f>
        <v>0.41828173434111798</v>
      </c>
      <c r="C226">
        <f>LN(Sheet1!D226/Sheet1!D$2)*100</f>
        <v>0</v>
      </c>
      <c r="D226">
        <f>LN(Sheet1!E226/Sheet1!E$2)*100</f>
        <v>104.72601773162422</v>
      </c>
      <c r="E226">
        <f>LN(Sheet1!F226/Sheet1!F$2)*100</f>
        <v>-2.0992803932478799</v>
      </c>
      <c r="F226">
        <f>LN(Sheet1!G226/Sheet1!G$2)*100</f>
        <v>102.95468916840073</v>
      </c>
      <c r="G226">
        <f>LN(Sheet1!H226/Sheet1!H$2)*100</f>
        <v>-122.18195638181174</v>
      </c>
      <c r="H226">
        <f>LN(Sheet1!I226/Sheet1!I$2)*100</f>
        <v>104.6600388677402</v>
      </c>
      <c r="I226">
        <f>LN(Sheet1!J226/Sheet1!J$2)*100</f>
        <v>13.865440032336673</v>
      </c>
      <c r="J226">
        <f>LN(Sheet1!K226/Sheet1!K$2)*100</f>
        <v>-9.127600186477359</v>
      </c>
      <c r="K226">
        <f>LN(Sheet1!L226/Sheet1!L$2)*100</f>
        <v>-13.120165143741335</v>
      </c>
      <c r="L226">
        <f>LN(Sheet1!M226/Sheet1!M$2)*100</f>
        <v>-13.122682016105735</v>
      </c>
      <c r="M226">
        <f>LN(Sheet1!N226/Sheet1!N$2)*100</f>
        <v>-13.119789371709576</v>
      </c>
      <c r="N226">
        <f>LN(Sheet1!O226/Sheet1!O$2)*100</f>
        <v>-149.39742435536448</v>
      </c>
      <c r="O226">
        <f>LN(Sheet1!P226/Sheet1!P$2)*100</f>
        <v>13.679029447329484</v>
      </c>
      <c r="P226">
        <f>LN(Sheet1!Q226/Sheet1!Q$2)*100</f>
        <v>78.121803885803601</v>
      </c>
      <c r="Q226">
        <f>LN(Sheet1!R226/Sheet1!R$2)*100</f>
        <v>15.91872925396885</v>
      </c>
      <c r="R226">
        <f>LN(Sheet1!S226/Sheet1!S$2)*100</f>
        <v>2.7895271406538802</v>
      </c>
      <c r="S226">
        <f>LN(Sheet1!T226/Sheet1!T$2)*100</f>
        <v>0.51270471964933884</v>
      </c>
      <c r="T226">
        <f>LN(Sheet1!U226/Sheet1!U$2)*100</f>
        <v>4.8903833258387071</v>
      </c>
      <c r="U226">
        <f>LN(Sheet1!V226/Sheet1!V$2)*100</f>
        <v>2.7841342766979569</v>
      </c>
      <c r="V226">
        <f>LN(Sheet1!W226/Sheet1!W$2)*100</f>
        <v>4.0307542070036968</v>
      </c>
      <c r="W226">
        <f>LN(Sheet1!X226/Sheet1!X$2)*100</f>
        <v>-113.15480835278733</v>
      </c>
      <c r="X226" t="e">
        <f>LN(Sheet1!Y226/Sheet1!Y$2)*100</f>
        <v>#NUM!</v>
      </c>
      <c r="Y226">
        <f>LN(Sheet1!Z226/Sheet1!Z$2)*100</f>
        <v>25.941331538811792</v>
      </c>
      <c r="Z226">
        <f>LN(Sheet1!AA226/Sheet1!AA$2)*100</f>
        <v>-16.342776779666622</v>
      </c>
      <c r="AA226">
        <f>LN(Sheet1!AB226/Sheet1!AB$2)*100</f>
        <v>110.06714133164131</v>
      </c>
      <c r="AB226" t="e">
        <f>LN(Sheet1!AC226/Sheet1!AC$2)*100</f>
        <v>#NUM!</v>
      </c>
    </row>
    <row r="227" spans="1:28" x14ac:dyDescent="0.55000000000000004">
      <c r="A227">
        <v>225</v>
      </c>
      <c r="B227">
        <f>LN(Sheet1!C227/Sheet1!C$2)*100</f>
        <v>0.41800597662591454</v>
      </c>
      <c r="C227">
        <f>LN(Sheet1!D227/Sheet1!D$2)*100</f>
        <v>0</v>
      </c>
      <c r="D227">
        <f>LN(Sheet1!E227/Sheet1!E$2)*100</f>
        <v>104.72613611820518</v>
      </c>
      <c r="E227">
        <f>LN(Sheet1!F227/Sheet1!F$2)*100</f>
        <v>-2.0993393097494919</v>
      </c>
      <c r="F227">
        <f>LN(Sheet1!G227/Sheet1!G$2)*100</f>
        <v>102.95502132152284</v>
      </c>
      <c r="G227">
        <f>LN(Sheet1!H227/Sheet1!H$2)*100</f>
        <v>-122.18261507240074</v>
      </c>
      <c r="H227">
        <f>LN(Sheet1!I227/Sheet1!I$2)*100</f>
        <v>104.66025773735406</v>
      </c>
      <c r="I227">
        <f>LN(Sheet1!J227/Sheet1!J$2)*100</f>
        <v>13.86553275461894</v>
      </c>
      <c r="J227">
        <f>LN(Sheet1!K227/Sheet1!K$2)*100</f>
        <v>-9.1275646668504535</v>
      </c>
      <c r="K227">
        <f>LN(Sheet1!L227/Sheet1!L$2)*100</f>
        <v>-13.120291705763979</v>
      </c>
      <c r="L227">
        <f>LN(Sheet1!M227/Sheet1!M$2)*100</f>
        <v>-13.122607839943276</v>
      </c>
      <c r="M227">
        <f>LN(Sheet1!N227/Sheet1!N$2)*100</f>
        <v>-13.119941846218893</v>
      </c>
      <c r="N227">
        <f>LN(Sheet1!O227/Sheet1!O$2)*100</f>
        <v>-149.39817457609601</v>
      </c>
      <c r="O227">
        <f>LN(Sheet1!P227/Sheet1!P$2)*100</f>
        <v>13.678889398101923</v>
      </c>
      <c r="P227">
        <f>LN(Sheet1!Q227/Sheet1!Q$2)*100</f>
        <v>78.121848706322453</v>
      </c>
      <c r="Q227">
        <f>LN(Sheet1!R227/Sheet1!R$2)*100</f>
        <v>15.918686716571987</v>
      </c>
      <c r="R227">
        <f>LN(Sheet1!S227/Sheet1!S$2)*100</f>
        <v>2.7889952885574889</v>
      </c>
      <c r="S227">
        <f>LN(Sheet1!T227/Sheet1!T$2)*100</f>
        <v>0.51242511421455839</v>
      </c>
      <c r="T227">
        <f>LN(Sheet1!U227/Sheet1!U$2)*100</f>
        <v>4.8901660943569052</v>
      </c>
      <c r="U227">
        <f>LN(Sheet1!V227/Sheet1!V$2)*100</f>
        <v>2.7837631973828514</v>
      </c>
      <c r="V227">
        <f>LN(Sheet1!W227/Sheet1!W$2)*100</f>
        <v>4.0306365712668066</v>
      </c>
      <c r="W227">
        <f>LN(Sheet1!X227/Sheet1!X$2)*100</f>
        <v>-113.15560132181248</v>
      </c>
      <c r="X227" t="e">
        <f>LN(Sheet1!Y227/Sheet1!Y$2)*100</f>
        <v>#NUM!</v>
      </c>
      <c r="Y227">
        <f>LN(Sheet1!Z227/Sheet1!Z$2)*100</f>
        <v>25.9413956004577</v>
      </c>
      <c r="Z227">
        <f>LN(Sheet1!AA227/Sheet1!AA$2)*100</f>
        <v>-16.34281036818658</v>
      </c>
      <c r="AA227">
        <f>LN(Sheet1!AB227/Sheet1!AB$2)*100</f>
        <v>110.06729551190246</v>
      </c>
      <c r="AB227" t="e">
        <f>LN(Sheet1!AC227/Sheet1!AC$2)*100</f>
        <v>#NUM!</v>
      </c>
    </row>
    <row r="228" spans="1:28" x14ac:dyDescent="0.55000000000000004">
      <c r="A228">
        <v>226</v>
      </c>
      <c r="B228">
        <f>LN(Sheet1!C228/Sheet1!C$2)*100</f>
        <v>0.41774582714089198</v>
      </c>
      <c r="C228">
        <f>LN(Sheet1!D228/Sheet1!D$2)*100</f>
        <v>0</v>
      </c>
      <c r="D228">
        <f>LN(Sheet1!E228/Sheet1!E$2)*100</f>
        <v>104.72624983149966</v>
      </c>
      <c r="E228">
        <f>LN(Sheet1!F228/Sheet1!F$2)*100</f>
        <v>-2.099401908570464</v>
      </c>
      <c r="F228">
        <f>LN(Sheet1!G228/Sheet1!G$2)*100</f>
        <v>102.9553416109886</v>
      </c>
      <c r="G228">
        <f>LN(Sheet1!H228/Sheet1!H$2)*100</f>
        <v>-122.18325380681239</v>
      </c>
      <c r="H228">
        <f>LN(Sheet1!I228/Sheet1!I$2)*100</f>
        <v>104.6604655843137</v>
      </c>
      <c r="I228">
        <f>LN(Sheet1!J228/Sheet1!J$2)*100</f>
        <v>13.865619881512719</v>
      </c>
      <c r="J228">
        <f>LN(Sheet1!K228/Sheet1!K$2)*100</f>
        <v>-9.12753059701609</v>
      </c>
      <c r="K228">
        <f>LN(Sheet1!L228/Sheet1!L$2)*100</f>
        <v>-13.120409146342677</v>
      </c>
      <c r="L228">
        <f>LN(Sheet1!M228/Sheet1!M$2)*100</f>
        <v>-13.122533663835851</v>
      </c>
      <c r="M228">
        <f>LN(Sheet1!N228/Sheet1!N$2)*100</f>
        <v>-13.120083718404905</v>
      </c>
      <c r="N228">
        <f>LN(Sheet1!O228/Sheet1!O$2)*100</f>
        <v>-149.39888763940777</v>
      </c>
      <c r="O228">
        <f>LN(Sheet1!P228/Sheet1!P$2)*100</f>
        <v>13.678758629067797</v>
      </c>
      <c r="P228">
        <f>LN(Sheet1!Q228/Sheet1!Q$2)*100</f>
        <v>78.121895250686165</v>
      </c>
      <c r="Q228">
        <f>LN(Sheet1!R228/Sheet1!R$2)*100</f>
        <v>15.918650455170216</v>
      </c>
      <c r="R228">
        <f>LN(Sheet1!S228/Sheet1!S$2)*100</f>
        <v>2.7884634336324368</v>
      </c>
      <c r="S228">
        <f>LN(Sheet1!T228/Sheet1!T$2)*100</f>
        <v>0.51216048692223393</v>
      </c>
      <c r="T228">
        <f>LN(Sheet1!U228/Sheet1!U$2)*100</f>
        <v>4.8899633445481463</v>
      </c>
      <c r="U228">
        <f>LN(Sheet1!V228/Sheet1!V$2)*100</f>
        <v>2.7833921166907425</v>
      </c>
      <c r="V228">
        <f>LN(Sheet1!W228/Sheet1!W$2)*100</f>
        <v>4.0305277287757129</v>
      </c>
      <c r="W228">
        <f>LN(Sheet1!X228/Sheet1!X$2)*100</f>
        <v>-113.15635429101327</v>
      </c>
      <c r="X228" t="e">
        <f>LN(Sheet1!Y228/Sheet1!Y$2)*100</f>
        <v>#NUM!</v>
      </c>
      <c r="Y228">
        <f>LN(Sheet1!Z228/Sheet1!Z$2)*100</f>
        <v>25.941457535536923</v>
      </c>
      <c r="Z228">
        <f>LN(Sheet1!AA228/Sheet1!AA$2)*100</f>
        <v>-16.342843956717836</v>
      </c>
      <c r="AA228">
        <f>LN(Sheet1!AB228/Sheet1!AB$2)*100</f>
        <v>110.06744283948547</v>
      </c>
      <c r="AB228" t="e">
        <f>LN(Sheet1!AC228/Sheet1!AC$2)*100</f>
        <v>#NUM!</v>
      </c>
    </row>
    <row r="229" spans="1:28" x14ac:dyDescent="0.55000000000000004">
      <c r="A229">
        <v>227</v>
      </c>
      <c r="B229">
        <f>LN(Sheet1!C229/Sheet1!C$2)*100</f>
        <v>0.41749087998896028</v>
      </c>
      <c r="C229">
        <f>LN(Sheet1!D229/Sheet1!D$2)*100</f>
        <v>0</v>
      </c>
      <c r="D229">
        <f>LN(Sheet1!E229/Sheet1!E$2)*100</f>
        <v>104.72635887152357</v>
      </c>
      <c r="E229">
        <f>LN(Sheet1!F229/Sheet1!F$2)*100</f>
        <v>-2.0994681897177574</v>
      </c>
      <c r="F229">
        <f>LN(Sheet1!G229/Sheet1!G$2)*100</f>
        <v>102.95564410565321</v>
      </c>
      <c r="G229">
        <f>LN(Sheet1!H229/Sheet1!H$2)*100</f>
        <v>-122.18387258466426</v>
      </c>
      <c r="H229">
        <f>LN(Sheet1!I229/Sheet1!I$2)*100</f>
        <v>104.66066555787465</v>
      </c>
      <c r="I229">
        <f>LN(Sheet1!J229/Sheet1!J$2)*100</f>
        <v>13.865701413032639</v>
      </c>
      <c r="J229">
        <f>LN(Sheet1!K229/Sheet1!K$2)*100</f>
        <v>-9.1274994267522871</v>
      </c>
      <c r="K229">
        <f>LN(Sheet1!L229/Sheet1!L$2)*100</f>
        <v>-13.120516325243617</v>
      </c>
      <c r="L229">
        <f>LN(Sheet1!M229/Sheet1!M$2)*100</f>
        <v>-13.122459487783445</v>
      </c>
      <c r="M229">
        <f>LN(Sheet1!N229/Sheet1!N$2)*100</f>
        <v>-13.120215493106722</v>
      </c>
      <c r="N229">
        <f>LN(Sheet1!O229/Sheet1!O$2)*100</f>
        <v>-149.39956122179902</v>
      </c>
      <c r="O229">
        <f>LN(Sheet1!P229/Sheet1!P$2)*100</f>
        <v>13.678637140263511</v>
      </c>
      <c r="P229">
        <f>LN(Sheet1!Q229/Sheet1!Q$2)*100</f>
        <v>78.121944380824345</v>
      </c>
      <c r="Q229">
        <f>LN(Sheet1!R229/Sheet1!R$2)*100</f>
        <v>15.918619772435353</v>
      </c>
      <c r="R229">
        <f>LN(Sheet1!S229/Sheet1!S$2)*100</f>
        <v>2.7879563135113155</v>
      </c>
      <c r="S229">
        <f>LN(Sheet1!T229/Sheet1!T$2)*100</f>
        <v>0.51190085191713985</v>
      </c>
      <c r="T229">
        <f>LN(Sheet1!U229/Sheet1!U$2)*100</f>
        <v>4.8897750765004941</v>
      </c>
      <c r="U229">
        <f>LN(Sheet1!V229/Sheet1!V$2)*100</f>
        <v>2.78302103462162</v>
      </c>
      <c r="V229">
        <f>LN(Sheet1!W229/Sheet1!W$2)*100</f>
        <v>4.0304278749678435</v>
      </c>
      <c r="W229">
        <f>LN(Sheet1!X229/Sheet1!X$2)*100</f>
        <v>-113.15706725948618</v>
      </c>
      <c r="X229" t="e">
        <f>LN(Sheet1!Y229/Sheet1!Y$2)*100</f>
        <v>#NUM!</v>
      </c>
      <c r="Y229">
        <f>LN(Sheet1!Z229/Sheet1!Z$2)*100</f>
        <v>25.941517344053427</v>
      </c>
      <c r="Z229">
        <f>LN(Sheet1!AA229/Sheet1!AA$2)*100</f>
        <v>-16.342876253393111</v>
      </c>
      <c r="AA229">
        <f>LN(Sheet1!AB229/Sheet1!AB$2)*100</f>
        <v>110.06758331442059</v>
      </c>
      <c r="AB229" t="e">
        <f>LN(Sheet1!AC229/Sheet1!AC$2)*100</f>
        <v>#NUM!</v>
      </c>
    </row>
    <row r="230" spans="1:28" x14ac:dyDescent="0.55000000000000004">
      <c r="A230">
        <v>228</v>
      </c>
      <c r="B230">
        <f>LN(Sheet1!C230/Sheet1!C$2)*100</f>
        <v>0.4172463382325049</v>
      </c>
      <c r="C230">
        <f>LN(Sheet1!D230/Sheet1!D$2)*100</f>
        <v>0</v>
      </c>
      <c r="D230">
        <f>LN(Sheet1!E230/Sheet1!E$2)*100</f>
        <v>104.72646168058009</v>
      </c>
      <c r="E230">
        <f>LN(Sheet1!F230/Sheet1!F$2)*100</f>
        <v>-2.0995399943435489</v>
      </c>
      <c r="F230">
        <f>LN(Sheet1!G230/Sheet1!G$2)*100</f>
        <v>102.95592880567814</v>
      </c>
      <c r="G230">
        <f>LN(Sheet1!H230/Sheet1!H$2)*100</f>
        <v>-122.18447140558585</v>
      </c>
      <c r="H230">
        <f>LN(Sheet1!I230/Sheet1!I$2)*100</f>
        <v>104.66085450890344</v>
      </c>
      <c r="I230">
        <f>LN(Sheet1!J230/Sheet1!J$2)*100</f>
        <v>13.865777668923446</v>
      </c>
      <c r="J230">
        <f>LN(Sheet1!K230/Sheet1!K$2)*100</f>
        <v>-9.1274704311667634</v>
      </c>
      <c r="K230">
        <f>LN(Sheet1!L230/Sheet1!L$2)*100</f>
        <v>-13.120614382636585</v>
      </c>
      <c r="L230">
        <f>LN(Sheet1!M230/Sheet1!M$2)*100</f>
        <v>-13.122385311786058</v>
      </c>
      <c r="M230">
        <f>LN(Sheet1!N230/Sheet1!N$2)*100</f>
        <v>-13.120337170284449</v>
      </c>
      <c r="N230">
        <f>LN(Sheet1!O230/Sheet1!O$2)*100</f>
        <v>-149.40019764519249</v>
      </c>
      <c r="O230">
        <f>LN(Sheet1!P230/Sheet1!P$2)*100</f>
        <v>13.678524509886028</v>
      </c>
      <c r="P230">
        <f>LN(Sheet1!Q230/Sheet1!Q$2)*100</f>
        <v>78.121995234801616</v>
      </c>
      <c r="Q230">
        <f>LN(Sheet1!R230/Sheet1!R$2)*100</f>
        <v>15.918595365707732</v>
      </c>
      <c r="R230">
        <f>LN(Sheet1!S230/Sheet1!S$2)*100</f>
        <v>2.7874739285704879</v>
      </c>
      <c r="S230">
        <f>LN(Sheet1!T230/Sheet1!T$2)*100</f>
        <v>0.51165619523772854</v>
      </c>
      <c r="T230">
        <f>LN(Sheet1!U230/Sheet1!U$2)*100</f>
        <v>4.8896012902957446</v>
      </c>
      <c r="U230">
        <f>LN(Sheet1!V230/Sheet1!V$2)*100</f>
        <v>2.7827736458105252</v>
      </c>
      <c r="V230">
        <f>LN(Sheet1!W230/Sheet1!W$2)*100</f>
        <v>4.0303364236434174</v>
      </c>
      <c r="W230">
        <f>LN(Sheet1!X230/Sheet1!X$2)*100</f>
        <v>-113.15773879756628</v>
      </c>
      <c r="X230" t="e">
        <f>LN(Sheet1!Y230/Sheet1!Y$2)*100</f>
        <v>#NUM!</v>
      </c>
      <c r="Y230">
        <f>LN(Sheet1!Z230/Sheet1!Z$2)*100</f>
        <v>25.941575557641798</v>
      </c>
      <c r="Z230">
        <f>LN(Sheet1!AA230/Sheet1!AA$2)*100</f>
        <v>-16.342905966343608</v>
      </c>
      <c r="AA230">
        <f>LN(Sheet1!AB230/Sheet1!AB$2)*100</f>
        <v>110.06771693673673</v>
      </c>
      <c r="AB230" t="e">
        <f>LN(Sheet1!AC230/Sheet1!AC$2)*100</f>
        <v>#NUM!</v>
      </c>
    </row>
    <row r="231" spans="1:28" x14ac:dyDescent="0.55000000000000004">
      <c r="A231">
        <v>229</v>
      </c>
      <c r="B231">
        <f>LN(Sheet1!C231/Sheet1!C$2)*100</f>
        <v>0.41701220194786393</v>
      </c>
      <c r="C231">
        <f>LN(Sheet1!D231/Sheet1!D$2)*100</f>
        <v>0</v>
      </c>
      <c r="D231">
        <f>LN(Sheet1!E231/Sheet1!E$2)*100</f>
        <v>104.72656137410972</v>
      </c>
      <c r="E231">
        <f>LN(Sheet1!F231/Sheet1!F$2)*100</f>
        <v>-2.0996136401671555</v>
      </c>
      <c r="F231">
        <f>LN(Sheet1!G231/Sheet1!G$2)*100</f>
        <v>102.95619571121537</v>
      </c>
      <c r="G231">
        <f>LN(Sheet1!H231/Sheet1!H$2)*100</f>
        <v>-122.18505026921866</v>
      </c>
      <c r="H231">
        <f>LN(Sheet1!I231/Sheet1!I$2)*100</f>
        <v>104.66103401205007</v>
      </c>
      <c r="I231">
        <f>LN(Sheet1!J231/Sheet1!J$2)*100</f>
        <v>13.865848649197233</v>
      </c>
      <c r="J231">
        <f>LN(Sheet1!K231/Sheet1!K$2)*100</f>
        <v>-9.1274443351469792</v>
      </c>
      <c r="K231">
        <f>LN(Sheet1!L231/Sheet1!L$2)*100</f>
        <v>-13.120703318494748</v>
      </c>
      <c r="L231">
        <f>LN(Sheet1!M231/Sheet1!M$2)*100</f>
        <v>-13.122292591866689</v>
      </c>
      <c r="M231">
        <f>LN(Sheet1!N231/Sheet1!N$2)*100</f>
        <v>-13.120449002343914</v>
      </c>
      <c r="N231">
        <f>LN(Sheet1!O231/Sheet1!O$2)*100</f>
        <v>-149.40079690887856</v>
      </c>
      <c r="O231">
        <f>LN(Sheet1!P231/Sheet1!P$2)*100</f>
        <v>13.678421159802557</v>
      </c>
      <c r="P231">
        <f>LN(Sheet1!Q231/Sheet1!Q$2)*100</f>
        <v>78.122047812615321</v>
      </c>
      <c r="Q231">
        <f>LN(Sheet1!R231/Sheet1!R$2)*100</f>
        <v>15.918576537656639</v>
      </c>
      <c r="R231">
        <f>LN(Sheet1!S231/Sheet1!S$2)*100</f>
        <v>2.7870039102360655</v>
      </c>
      <c r="S231">
        <f>LN(Sheet1!T231/Sheet1!T$2)*100</f>
        <v>0.51142152398283469</v>
      </c>
      <c r="T231">
        <f>LN(Sheet1!U231/Sheet1!U$2)*100</f>
        <v>4.8894347448994724</v>
      </c>
      <c r="U231">
        <f>LN(Sheet1!V231/Sheet1!V$2)*100</f>
        <v>2.782402561446335</v>
      </c>
      <c r="V231">
        <f>LN(Sheet1!W231/Sheet1!W$2)*100</f>
        <v>4.0302533748254854</v>
      </c>
      <c r="W231">
        <f>LN(Sheet1!X231/Sheet1!X$2)*100</f>
        <v>-113.15837176205538</v>
      </c>
      <c r="X231" t="e">
        <f>LN(Sheet1!Y231/Sheet1!Y$2)*100</f>
        <v>#NUM!</v>
      </c>
      <c r="Y231">
        <f>LN(Sheet1!Z231/Sheet1!Z$2)*100</f>
        <v>25.941631910489569</v>
      </c>
      <c r="Z231">
        <f>LN(Sheet1!AA231/Sheet1!AA$2)*100</f>
        <v>-16.342934387434934</v>
      </c>
      <c r="AA231">
        <f>LN(Sheet1!AB231/Sheet1!AB$2)*100</f>
        <v>110.06784370646139</v>
      </c>
      <c r="AB231" t="e">
        <f>LN(Sheet1!AC231/Sheet1!AC$2)*100</f>
        <v>#NUM!</v>
      </c>
    </row>
    <row r="232" spans="1:28" x14ac:dyDescent="0.55000000000000004">
      <c r="A232">
        <v>230</v>
      </c>
      <c r="B232">
        <f>LN(Sheet1!C232/Sheet1!C$2)*100</f>
        <v>0.41679367425427416</v>
      </c>
      <c r="C232">
        <f>LN(Sheet1!D232/Sheet1!D$2)*100</f>
        <v>0</v>
      </c>
      <c r="D232">
        <f>LN(Sheet1!E232/Sheet1!E$2)*100</f>
        <v>104.72665483670349</v>
      </c>
      <c r="E232">
        <f>LN(Sheet1!F232/Sheet1!F$2)*100</f>
        <v>-2.0996909683403264</v>
      </c>
      <c r="F232">
        <f>LN(Sheet1!G232/Sheet1!G$2)*100</f>
        <v>102.95644482240742</v>
      </c>
      <c r="G232">
        <f>LN(Sheet1!H232/Sheet1!H$2)*100</f>
        <v>-122.18558921423379</v>
      </c>
      <c r="H232">
        <f>LN(Sheet1!I232/Sheet1!I$2)*100</f>
        <v>104.66120406736543</v>
      </c>
      <c r="I232">
        <f>LN(Sheet1!J232/Sheet1!J$2)*100</f>
        <v>13.865914513730543</v>
      </c>
      <c r="J232">
        <f>LN(Sheet1!K232/Sheet1!K$2)*100</f>
        <v>-9.1274196889123242</v>
      </c>
      <c r="K232">
        <f>LN(Sheet1!L232/Sheet1!L$2)*100</f>
        <v>-13.120783132793793</v>
      </c>
      <c r="L232">
        <f>LN(Sheet1!M232/Sheet1!M$2)*100</f>
        <v>-13.122199872033288</v>
      </c>
      <c r="M232">
        <f>LN(Sheet1!N232/Sheet1!N$2)*100</f>
        <v>-13.120550989252097</v>
      </c>
      <c r="N232">
        <f>LN(Sheet1!O232/Sheet1!O$2)*100</f>
        <v>-149.40135901218926</v>
      </c>
      <c r="O232">
        <f>LN(Sheet1!P232/Sheet1!P$2)*100</f>
        <v>13.678325824528809</v>
      </c>
      <c r="P232">
        <f>LN(Sheet1!Q232/Sheet1!Q$2)*100</f>
        <v>78.122102114262759</v>
      </c>
      <c r="Q232">
        <f>LN(Sheet1!R232/Sheet1!R$2)*100</f>
        <v>15.918563288285226</v>
      </c>
      <c r="R232">
        <f>LN(Sheet1!S232/Sheet1!S$2)*100</f>
        <v>2.7865462586824137</v>
      </c>
      <c r="S232">
        <f>LN(Sheet1!T232/Sheet1!T$2)*100</f>
        <v>0.5111918452000983</v>
      </c>
      <c r="T232">
        <f>LN(Sheet1!U232/Sheet1!U$2)*100</f>
        <v>4.8892899225903008</v>
      </c>
      <c r="U232">
        <f>LN(Sheet1!V232/Sheet1!V$2)*100</f>
        <v>2.7821551711052006</v>
      </c>
      <c r="V232">
        <f>LN(Sheet1!W232/Sheet1!W$2)*100</f>
        <v>4.0301787285349837</v>
      </c>
      <c r="W232">
        <f>LN(Sheet1!X232/Sheet1!X$2)*100</f>
        <v>-113.15896472339429</v>
      </c>
      <c r="X232" t="e">
        <f>LN(Sheet1!Y232/Sheet1!Y$2)*100</f>
        <v>#NUM!</v>
      </c>
      <c r="Y232">
        <f>LN(Sheet1!Z232/Sheet1!Z$2)*100</f>
        <v>25.941686136784821</v>
      </c>
      <c r="Z232">
        <f>LN(Sheet1!AA232/Sheet1!AA$2)*100</f>
        <v>-16.342962808534349</v>
      </c>
      <c r="AA232">
        <f>LN(Sheet1!AB232/Sheet1!AB$2)*100</f>
        <v>110.06796362362054</v>
      </c>
      <c r="AB232" t="e">
        <f>LN(Sheet1!AC232/Sheet1!AC$2)*100</f>
        <v>#NUM!</v>
      </c>
    </row>
    <row r="233" spans="1:28" x14ac:dyDescent="0.55000000000000004">
      <c r="A233">
        <v>231</v>
      </c>
      <c r="B233">
        <f>LN(Sheet1!C233/Sheet1!C$2)*100</f>
        <v>0.41657514608311758</v>
      </c>
      <c r="C233">
        <f>LN(Sheet1!D233/Sheet1!D$2)*100</f>
        <v>0</v>
      </c>
      <c r="D233">
        <f>LN(Sheet1!E233/Sheet1!E$2)*100</f>
        <v>104.72674362608664</v>
      </c>
      <c r="E233">
        <f>LN(Sheet1!F233/Sheet1!F$2)*100</f>
        <v>-2.0997719788715807</v>
      </c>
      <c r="F233">
        <f>LN(Sheet1!G233/Sheet1!G$2)*100</f>
        <v>102.95668207058478</v>
      </c>
      <c r="G233">
        <f>LN(Sheet1!H233/Sheet1!H$2)*100</f>
        <v>-122.1861082010677</v>
      </c>
      <c r="H233">
        <f>LN(Sheet1!I233/Sheet1!I$2)*100</f>
        <v>104.66136467489775</v>
      </c>
      <c r="I233">
        <f>LN(Sheet1!J233/Sheet1!J$2)*100</f>
        <v>13.865975262533508</v>
      </c>
      <c r="J233">
        <f>LN(Sheet1!K233/Sheet1!K$2)*100</f>
        <v>-9.12739794223973</v>
      </c>
      <c r="K233">
        <f>LN(Sheet1!L233/Sheet1!L$2)*100</f>
        <v>-13.120853825511849</v>
      </c>
      <c r="L233">
        <f>LN(Sheet1!M233/Sheet1!M$2)*100</f>
        <v>-13.122088608346703</v>
      </c>
      <c r="M233">
        <f>LN(Sheet1!N233/Sheet1!N$2)*100</f>
        <v>-13.120643635865289</v>
      </c>
      <c r="N233">
        <f>LN(Sheet1!O233/Sheet1!O$2)*100</f>
        <v>-149.4018862772576</v>
      </c>
      <c r="O233">
        <f>LN(Sheet1!P233/Sheet1!P$2)*100</f>
        <v>13.678239347763832</v>
      </c>
      <c r="P233">
        <f>LN(Sheet1!Q233/Sheet1!Q$2)*100</f>
        <v>78.122157277810928</v>
      </c>
      <c r="Q233">
        <f>LN(Sheet1!R233/Sheet1!R$2)*100</f>
        <v>15.918555617595706</v>
      </c>
      <c r="R233">
        <f>LN(Sheet1!S233/Sheet1!S$2)*100</f>
        <v>2.7861009740793761</v>
      </c>
      <c r="S233">
        <f>LN(Sheet1!T233/Sheet1!T$2)*100</f>
        <v>0.5109771449913626</v>
      </c>
      <c r="T233">
        <f>LN(Sheet1!U233/Sheet1!U$2)*100</f>
        <v>4.8891523412023155</v>
      </c>
      <c r="U233">
        <f>LN(Sheet1!V233/Sheet1!V$2)*100</f>
        <v>2.7817840844459574</v>
      </c>
      <c r="V233">
        <f>LN(Sheet1!W233/Sheet1!W$2)*100</f>
        <v>4.0301120939720372</v>
      </c>
      <c r="W233">
        <f>LN(Sheet1!X233/Sheet1!X$2)*100</f>
        <v>-113.15952053854059</v>
      </c>
      <c r="X233" t="e">
        <f>LN(Sheet1!Y233/Sheet1!Y$2)*100</f>
        <v>#NUM!</v>
      </c>
      <c r="Y233">
        <f>LN(Sheet1!Z233/Sheet1!Z$2)*100</f>
        <v>25.941738768160903</v>
      </c>
      <c r="Z233">
        <f>LN(Sheet1!AA233/Sheet1!AA$2)*100</f>
        <v>-16.342988645904455</v>
      </c>
      <c r="AA233">
        <f>LN(Sheet1!AB233/Sheet1!AB$2)*100</f>
        <v>110.06808011443748</v>
      </c>
      <c r="AB233" t="e">
        <f>LN(Sheet1!AC233/Sheet1!AC$2)*100</f>
        <v>#NUM!</v>
      </c>
    </row>
    <row r="234" spans="1:28" x14ac:dyDescent="0.55000000000000004">
      <c r="A234">
        <v>232</v>
      </c>
      <c r="B234">
        <f>LN(Sheet1!C234/Sheet1!C$2)*100</f>
        <v>0.41637222663947143</v>
      </c>
      <c r="C234">
        <f>LN(Sheet1!D234/Sheet1!D$2)*100</f>
        <v>0</v>
      </c>
      <c r="D234">
        <f>LN(Sheet1!E234/Sheet1!E$2)*100</f>
        <v>104.72682774227169</v>
      </c>
      <c r="E234">
        <f>LN(Sheet1!F234/Sheet1!F$2)*100</f>
        <v>-2.0998566717698792</v>
      </c>
      <c r="F234">
        <f>LN(Sheet1!G234/Sheet1!G$2)*100</f>
        <v>102.95689559346314</v>
      </c>
      <c r="G234">
        <f>LN(Sheet1!H234/Sheet1!H$2)*100</f>
        <v>-122.1866271905951</v>
      </c>
      <c r="H234">
        <f>LN(Sheet1!I234/Sheet1!I$2)*100</f>
        <v>104.66151740927252</v>
      </c>
      <c r="I234">
        <f>LN(Sheet1!J234/Sheet1!J$2)*100</f>
        <v>13.866031055480541</v>
      </c>
      <c r="J234">
        <f>LN(Sheet1!K234/Sheet1!K$2)*100</f>
        <v>-9.1273783702384499</v>
      </c>
      <c r="K234">
        <f>LN(Sheet1!L234/Sheet1!L$2)*100</f>
        <v>-13.120915396629581</v>
      </c>
      <c r="L234">
        <f>LN(Sheet1!M234/Sheet1!M$2)*100</f>
        <v>-13.121995888702445</v>
      </c>
      <c r="M234">
        <f>LN(Sheet1!N234/Sheet1!N$2)*100</f>
        <v>-13.120727194600942</v>
      </c>
      <c r="N234">
        <f>LN(Sheet1!O234/Sheet1!O$2)*100</f>
        <v>-149.40237638076127</v>
      </c>
      <c r="O234">
        <f>LN(Sheet1!P234/Sheet1!P$2)*100</f>
        <v>13.678161307692235</v>
      </c>
      <c r="P234">
        <f>LN(Sheet1!Q234/Sheet1!Q$2)*100</f>
        <v>78.122215027117775</v>
      </c>
      <c r="Q234">
        <f>LN(Sheet1!R234/Sheet1!R$2)*100</f>
        <v>15.918552828253919</v>
      </c>
      <c r="R234">
        <f>LN(Sheet1!S234/Sheet1!S$2)*100</f>
        <v>2.7856680565921681</v>
      </c>
      <c r="S234">
        <f>LN(Sheet1!T234/Sheet1!T$2)*100</f>
        <v>0.51076743736574204</v>
      </c>
      <c r="T234">
        <f>LN(Sheet1!U234/Sheet1!U$2)*100</f>
        <v>4.8890292419052397</v>
      </c>
      <c r="U234">
        <f>LN(Sheet1!V234/Sheet1!V$2)*100</f>
        <v>2.7815366925747638</v>
      </c>
      <c r="V234">
        <f>LN(Sheet1!W234/Sheet1!W$2)*100</f>
        <v>4.0300532757432128</v>
      </c>
      <c r="W234">
        <f>LN(Sheet1!X234/Sheet1!X$2)*100</f>
        <v>-113.16003920687491</v>
      </c>
      <c r="X234" t="e">
        <f>LN(Sheet1!Y234/Sheet1!Y$2)*100</f>
        <v>#NUM!</v>
      </c>
      <c r="Y234">
        <f>LN(Sheet1!Z234/Sheet1!Z$2)*100</f>
        <v>25.941789538805534</v>
      </c>
      <c r="Z234">
        <f>LN(Sheet1!AA234/Sheet1!AA$2)*100</f>
        <v>-16.343013191412247</v>
      </c>
      <c r="AA234">
        <f>LN(Sheet1!AB234/Sheet1!AB$2)*100</f>
        <v>110.06818975272945</v>
      </c>
      <c r="AB234" t="e">
        <f>LN(Sheet1!AC234/Sheet1!AC$2)*100</f>
        <v>#NUM!</v>
      </c>
    </row>
    <row r="235" spans="1:28" x14ac:dyDescent="0.55000000000000004">
      <c r="A235">
        <v>233</v>
      </c>
      <c r="B235">
        <f>LN(Sheet1!C235/Sheet1!C$2)*100</f>
        <v>0.41617971294049172</v>
      </c>
      <c r="C235">
        <f>LN(Sheet1!D235/Sheet1!D$2)*100</f>
        <v>0</v>
      </c>
      <c r="D235">
        <f>LN(Sheet1!E235/Sheet1!E$2)*100</f>
        <v>104.72690718527031</v>
      </c>
      <c r="E235">
        <f>LN(Sheet1!F235/Sheet1!F$2)*100</f>
        <v>-2.0999450470446006</v>
      </c>
      <c r="F235">
        <f>LN(Sheet1!G235/Sheet1!G$2)*100</f>
        <v>102.95709725354078</v>
      </c>
      <c r="G235">
        <f>LN(Sheet1!H235/Sheet1!H$2)*100</f>
        <v>-122.18710626024183</v>
      </c>
      <c r="H235">
        <f>LN(Sheet1!I235/Sheet1!I$2)*100</f>
        <v>104.66166069594811</v>
      </c>
      <c r="I235">
        <f>LN(Sheet1!J235/Sheet1!J$2)*100</f>
        <v>13.866081892579974</v>
      </c>
      <c r="J235">
        <f>LN(Sheet1!K235/Sheet1!K$2)*100</f>
        <v>-9.1273602480184461</v>
      </c>
      <c r="K235">
        <f>LN(Sheet1!L235/Sheet1!L$2)*100</f>
        <v>-13.120967846130144</v>
      </c>
      <c r="L235">
        <f>LN(Sheet1!M235/Sheet1!M$2)*100</f>
        <v>-13.121884625242805</v>
      </c>
      <c r="M235">
        <f>LN(Sheet1!N235/Sheet1!N$2)*100</f>
        <v>-13.120801412992671</v>
      </c>
      <c r="N235">
        <f>LN(Sheet1!O235/Sheet1!O$2)*100</f>
        <v>-149.40283396771736</v>
      </c>
      <c r="O235">
        <f>LN(Sheet1!P235/Sheet1!P$2)*100</f>
        <v>13.678090860656381</v>
      </c>
      <c r="P235">
        <f>LN(Sheet1!Q235/Sheet1!Q$2)*100</f>
        <v>78.122273638320522</v>
      </c>
      <c r="Q235">
        <f>LN(Sheet1!R235/Sheet1!R$2)*100</f>
        <v>15.918555617595706</v>
      </c>
      <c r="R235">
        <f>LN(Sheet1!S235/Sheet1!S$2)*100</f>
        <v>2.7852598755304623</v>
      </c>
      <c r="S235">
        <f>LN(Sheet1!T235/Sheet1!T$2)*100</f>
        <v>0.51057270846245384</v>
      </c>
      <c r="T235">
        <f>LN(Sheet1!U235/Sheet1!U$2)*100</f>
        <v>4.8889206247525783</v>
      </c>
      <c r="U235">
        <f>LN(Sheet1!V235/Sheet1!V$2)*100</f>
        <v>2.7812893000915415</v>
      </c>
      <c r="V235">
        <f>LN(Sheet1!W235/Sheet1!W$2)*100</f>
        <v>4.0300022738623218</v>
      </c>
      <c r="W235">
        <f>LN(Sheet1!X235/Sheet1!X$2)*100</f>
        <v>-113.16052072781928</v>
      </c>
      <c r="X235" t="e">
        <f>LN(Sheet1!Y235/Sheet1!Y$2)*100</f>
        <v>#NUM!</v>
      </c>
      <c r="Y235">
        <f>LN(Sheet1!Z235/Sheet1!Z$2)*100</f>
        <v>25.941838448721533</v>
      </c>
      <c r="Z235">
        <f>LN(Sheet1!AA235/Sheet1!AA$2)*100</f>
        <v>-16.343036445056761</v>
      </c>
      <c r="AA235">
        <f>LN(Sheet1!AB235/Sheet1!AB$2)*100</f>
        <v>110.06829253851897</v>
      </c>
      <c r="AB235" t="e">
        <f>LN(Sheet1!AC235/Sheet1!AC$2)*100</f>
        <v>#NUM!</v>
      </c>
    </row>
    <row r="236" spans="1:28" x14ac:dyDescent="0.55000000000000004">
      <c r="A236">
        <v>234</v>
      </c>
      <c r="B236">
        <f>LN(Sheet1!C236/Sheet1!C$2)*100</f>
        <v>0.41599240195873288</v>
      </c>
      <c r="C236">
        <f>LN(Sheet1!D236/Sheet1!D$2)*100</f>
        <v>0</v>
      </c>
      <c r="D236">
        <f>LN(Sheet1!E236/Sheet1!E$2)*100</f>
        <v>104.72698351279782</v>
      </c>
      <c r="E236">
        <f>LN(Sheet1!F236/Sheet1!F$2)*100</f>
        <v>-2.1000352635513981</v>
      </c>
      <c r="F236">
        <f>LN(Sheet1!G236/Sheet1!G$2)*100</f>
        <v>102.95728705088941</v>
      </c>
      <c r="G236">
        <f>LN(Sheet1!H236/Sheet1!H$2)*100</f>
        <v>-122.18756537080692</v>
      </c>
      <c r="H236">
        <f>LN(Sheet1!I236/Sheet1!I$2)*100</f>
        <v>104.66179453496514</v>
      </c>
      <c r="I236">
        <f>LN(Sheet1!J236/Sheet1!J$2)*100</f>
        <v>13.866128093569309</v>
      </c>
      <c r="J236">
        <f>LN(Sheet1!K236/Sheet1!K$2)*100</f>
        <v>-9.1273450253561794</v>
      </c>
      <c r="K236">
        <f>LN(Sheet1!L236/Sheet1!L$2)*100</f>
        <v>-13.12101231420653</v>
      </c>
      <c r="L236">
        <f>LN(Sheet1!M236/Sheet1!M$2)*100</f>
        <v>-13.121754818029704</v>
      </c>
      <c r="M236">
        <f>LN(Sheet1!N236/Sheet1!N$2)*100</f>
        <v>-13.12086679590721</v>
      </c>
      <c r="N236">
        <f>LN(Sheet1!O236/Sheet1!O$2)*100</f>
        <v>-149.40325671488782</v>
      </c>
      <c r="O236">
        <f>LN(Sheet1!P236/Sheet1!P$2)*100</f>
        <v>13.678028850350218</v>
      </c>
      <c r="P236">
        <f>LN(Sheet1!Q236/Sheet1!Q$2)*100</f>
        <v>78.122334835274941</v>
      </c>
      <c r="Q236">
        <f>LN(Sheet1!R236/Sheet1!R$2)*100</f>
        <v>15.918562590949831</v>
      </c>
      <c r="R236">
        <f>LN(Sheet1!S236/Sheet1!S$2)*100</f>
        <v>2.7848640620007008</v>
      </c>
      <c r="S236">
        <f>LN(Sheet1!T236/Sheet1!T$2)*100</f>
        <v>0.51038297224322393</v>
      </c>
      <c r="T236">
        <f>LN(Sheet1!U236/Sheet1!U$2)*100</f>
        <v>4.8888192486369819</v>
      </c>
      <c r="U236">
        <f>LN(Sheet1!V236/Sheet1!V$2)*100</f>
        <v>2.7810419069962653</v>
      </c>
      <c r="V236">
        <f>LN(Sheet1!W236/Sheet1!W$2)*100</f>
        <v>4.0299586975220141</v>
      </c>
      <c r="W236">
        <f>LN(Sheet1!X236/Sheet1!X$2)*100</f>
        <v>-113.16096652969232</v>
      </c>
      <c r="X236" t="e">
        <f>LN(Sheet1!Y236/Sheet1!Y$2)*100</f>
        <v>#NUM!</v>
      </c>
      <c r="Y236">
        <f>LN(Sheet1!Z236/Sheet1!Z$2)*100</f>
        <v>25.941885763726198</v>
      </c>
      <c r="Z236">
        <f>LN(Sheet1!AA236/Sheet1!AA$2)*100</f>
        <v>-16.343058406837109</v>
      </c>
      <c r="AA236">
        <f>LN(Sheet1!AB236/Sheet1!AB$2)*100</f>
        <v>110.06838847182725</v>
      </c>
      <c r="AB236" t="e">
        <f>LN(Sheet1!AC236/Sheet1!AC$2)*100</f>
        <v>#NUM!</v>
      </c>
    </row>
    <row r="237" spans="1:28" x14ac:dyDescent="0.55000000000000004">
      <c r="A237">
        <v>235</v>
      </c>
      <c r="B237">
        <f>LN(Sheet1!C237/Sheet1!C$2)*100</f>
        <v>0.41581549682047281</v>
      </c>
      <c r="C237">
        <f>LN(Sheet1!D237/Sheet1!D$2)*100</f>
        <v>0</v>
      </c>
      <c r="D237">
        <f>LN(Sheet1!E237/Sheet1!E$2)*100</f>
        <v>104.72705360945542</v>
      </c>
      <c r="E237">
        <f>LN(Sheet1!F237/Sheet1!F$2)*100</f>
        <v>-2.1001291624510707</v>
      </c>
      <c r="F237">
        <f>LN(Sheet1!G237/Sheet1!G$2)*100</f>
        <v>102.95745905442544</v>
      </c>
      <c r="G237">
        <f>LN(Sheet1!H237/Sheet1!H$2)*100</f>
        <v>-122.1880045220155</v>
      </c>
      <c r="H237">
        <f>LN(Sheet1!I237/Sheet1!I$2)*100</f>
        <v>104.6619205009352</v>
      </c>
      <c r="I237">
        <f>LN(Sheet1!J237/Sheet1!J$2)*100</f>
        <v>13.866169498590027</v>
      </c>
      <c r="J237">
        <f>LN(Sheet1!K237/Sheet1!K$2)*100</f>
        <v>-9.1273312524732777</v>
      </c>
      <c r="K237">
        <f>LN(Sheet1!L237/Sheet1!L$2)*100</f>
        <v>-13.121048800848062</v>
      </c>
      <c r="L237">
        <f>LN(Sheet1!M237/Sheet1!M$2)*100</f>
        <v>-13.1216435548383</v>
      </c>
      <c r="M237">
        <f>LN(Sheet1!N237/Sheet1!N$2)*100</f>
        <v>-13.120923595771147</v>
      </c>
      <c r="N237">
        <f>LN(Sheet1!O237/Sheet1!O$2)*100</f>
        <v>-149.40364694463139</v>
      </c>
      <c r="O237">
        <f>LN(Sheet1!P237/Sheet1!P$2)*100</f>
        <v>13.677974433111064</v>
      </c>
      <c r="P237">
        <f>LN(Sheet1!Q237/Sheet1!Q$2)*100</f>
        <v>78.122396032191915</v>
      </c>
      <c r="Q237">
        <f>LN(Sheet1!R237/Sheet1!R$2)*100</f>
        <v>15.91857514298605</v>
      </c>
      <c r="R237">
        <f>LN(Sheet1!S237/Sheet1!S$2)*100</f>
        <v>2.7844929853936518</v>
      </c>
      <c r="S237">
        <f>LN(Sheet1!T237/Sheet1!T$2)*100</f>
        <v>0.51020322180872113</v>
      </c>
      <c r="T237">
        <f>LN(Sheet1!U237/Sheet1!U$2)*100</f>
        <v>4.8887323547418067</v>
      </c>
      <c r="U237">
        <f>LN(Sheet1!V237/Sheet1!V$2)*100</f>
        <v>2.780794513288976</v>
      </c>
      <c r="V237">
        <f>LN(Sheet1!W237/Sheet1!W$2)*100</f>
        <v>4.029922546732017</v>
      </c>
      <c r="W237">
        <f>LN(Sheet1!X237/Sheet1!X$2)*100</f>
        <v>-113.16137661201635</v>
      </c>
      <c r="X237" t="e">
        <f>LN(Sheet1!Y237/Sheet1!Y$2)*100</f>
        <v>#NUM!</v>
      </c>
      <c r="Y237">
        <f>LN(Sheet1!Z237/Sheet1!Z$2)*100</f>
        <v>25.941931218007351</v>
      </c>
      <c r="Z237">
        <f>LN(Sheet1!AA237/Sheet1!AA$2)*100</f>
        <v>-16.34307907675241</v>
      </c>
      <c r="AA237">
        <f>LN(Sheet1!AB237/Sheet1!AB$2)*100</f>
        <v>110.06848097885876</v>
      </c>
      <c r="AB237" t="e">
        <f>LN(Sheet1!AC237/Sheet1!AC$2)*100</f>
        <v>#NUM!</v>
      </c>
    </row>
    <row r="238" spans="1:28" x14ac:dyDescent="0.55000000000000004">
      <c r="A238">
        <v>236</v>
      </c>
      <c r="B238">
        <f>LN(Sheet1!C238/Sheet1!C$2)*100</f>
        <v>0.41564899758093754</v>
      </c>
      <c r="C238">
        <f>LN(Sheet1!D238/Sheet1!D$2)*100</f>
        <v>0</v>
      </c>
      <c r="D238">
        <f>LN(Sheet1!E238/Sheet1!E$2)*100</f>
        <v>104.72712059066012</v>
      </c>
      <c r="E238">
        <f>LN(Sheet1!F238/Sheet1!F$2)*100</f>
        <v>-2.1002249025964126</v>
      </c>
      <c r="F238">
        <f>LN(Sheet1!G238/Sheet1!G$2)*100</f>
        <v>102.95761326424071</v>
      </c>
      <c r="G238">
        <f>LN(Sheet1!H238/Sheet1!H$2)*100</f>
        <v>-122.18842371360452</v>
      </c>
      <c r="H238">
        <f>LN(Sheet1!I238/Sheet1!I$2)*100</f>
        <v>104.6620370193162</v>
      </c>
      <c r="I238">
        <f>LN(Sheet1!J238/Sheet1!J$2)*100</f>
        <v>13.866206267512995</v>
      </c>
      <c r="J238">
        <f>LN(Sheet1!K238/Sheet1!K$2)*100</f>
        <v>-9.1273203791460116</v>
      </c>
      <c r="K238">
        <f>LN(Sheet1!L238/Sheet1!L$2)*100</f>
        <v>-13.121077306046031</v>
      </c>
      <c r="L238">
        <f>LN(Sheet1!M238/Sheet1!M$2)*100</f>
        <v>-13.121513747938099</v>
      </c>
      <c r="M238">
        <f>LN(Sheet1!N238/Sheet1!N$2)*100</f>
        <v>-13.120972065013884</v>
      </c>
      <c r="N238">
        <f>LN(Sheet1!O238/Sheet1!O$2)*100</f>
        <v>-149.40400233375851</v>
      </c>
      <c r="O238">
        <f>LN(Sheet1!P238/Sheet1!P$2)*100</f>
        <v>13.677927608951377</v>
      </c>
      <c r="P238">
        <f>LN(Sheet1!Q238/Sheet1!Q$2)*100</f>
        <v>78.122459814854253</v>
      </c>
      <c r="Q238">
        <f>LN(Sheet1!R238/Sheet1!R$2)*100</f>
        <v>15.918592576367056</v>
      </c>
      <c r="R238">
        <f>LN(Sheet1!S238/Sheet1!S$2)*100</f>
        <v>2.7841219074096402</v>
      </c>
      <c r="S238">
        <f>LN(Sheet1!T238/Sheet1!T$2)*100</f>
        <v>0.51003345721281701</v>
      </c>
      <c r="T238">
        <f>LN(Sheet1!U238/Sheet1!U$2)*100</f>
        <v>4.8886599431048259</v>
      </c>
      <c r="U238">
        <f>LN(Sheet1!V238/Sheet1!V$2)*100</f>
        <v>2.7805471189696269</v>
      </c>
      <c r="V238">
        <f>LN(Sheet1!W238/Sheet1!W$2)*100</f>
        <v>4.0298934306808389</v>
      </c>
      <c r="W238">
        <f>LN(Sheet1!X238/Sheet1!X$2)*100</f>
        <v>-113.16175383208504</v>
      </c>
      <c r="X238" t="e">
        <f>LN(Sheet1!Y238/Sheet1!Y$2)*100</f>
        <v>#NUM!</v>
      </c>
      <c r="Y238">
        <f>LN(Sheet1!Z238/Sheet1!Z$2)*100</f>
        <v>25.941975077381858</v>
      </c>
      <c r="Z238">
        <f>LN(Sheet1!AA238/Sheet1!AA$2)*100</f>
        <v>-16.343098454801908</v>
      </c>
      <c r="AA238">
        <f>LN(Sheet1!AB238/Sheet1!AB$2)*100</f>
        <v>110.06856663344129</v>
      </c>
      <c r="AB238" t="e">
        <f>LN(Sheet1!AC238/Sheet1!AC$2)*100</f>
        <v>#NUM!</v>
      </c>
    </row>
    <row r="239" spans="1:28" x14ac:dyDescent="0.55000000000000004">
      <c r="A239">
        <v>237</v>
      </c>
      <c r="B239">
        <f>LN(Sheet1!C239/Sheet1!C$2)*100</f>
        <v>0.41548770117825667</v>
      </c>
      <c r="C239">
        <f>LN(Sheet1!D239/Sheet1!D$2)*100</f>
        <v>0</v>
      </c>
      <c r="D239">
        <f>LN(Sheet1!E239/Sheet1!E$2)*100</f>
        <v>104.72718134101626</v>
      </c>
      <c r="E239">
        <f>LN(Sheet1!F239/Sheet1!F$2)*100</f>
        <v>-2.1003243251520431</v>
      </c>
      <c r="F239">
        <f>LN(Sheet1!G239/Sheet1!G$2)*100</f>
        <v>102.95775561155142</v>
      </c>
      <c r="G239">
        <f>LN(Sheet1!H239/Sheet1!H$2)*100</f>
        <v>-122.18882294532301</v>
      </c>
      <c r="H239">
        <f>LN(Sheet1!I239/Sheet1!I$2)*100</f>
        <v>104.6621472392814</v>
      </c>
      <c r="I239">
        <f>LN(Sheet1!J239/Sheet1!J$2)*100</f>
        <v>13.866238560208103</v>
      </c>
      <c r="J239">
        <f>LN(Sheet1!K239/Sheet1!K$2)*100</f>
        <v>-9.1273109555966592</v>
      </c>
      <c r="K239">
        <f>LN(Sheet1!L239/Sheet1!L$2)*100</f>
        <v>-13.121097829793598</v>
      </c>
      <c r="L239">
        <f>LN(Sheet1!M239/Sheet1!M$2)*100</f>
        <v>-13.121383941206421</v>
      </c>
      <c r="M239">
        <f>LN(Sheet1!N239/Sheet1!N$2)*100</f>
        <v>-13.121011951179176</v>
      </c>
      <c r="N239">
        <f>LN(Sheet1!O239/Sheet1!O$2)*100</f>
        <v>-149.40432752753043</v>
      </c>
      <c r="O239">
        <f>LN(Sheet1!P239/Sheet1!P$2)*100</f>
        <v>13.677887956042234</v>
      </c>
      <c r="P239">
        <f>LN(Sheet1!Q239/Sheet1!Q$2)*100</f>
        <v>78.122524459402939</v>
      </c>
      <c r="Q239">
        <f>LN(Sheet1!R239/Sheet1!R$2)*100</f>
        <v>15.918614193755278</v>
      </c>
      <c r="R239">
        <f>LN(Sheet1!S239/Sheet1!S$2)*100</f>
        <v>2.7837755667155379</v>
      </c>
      <c r="S239">
        <f>LN(Sheet1!T239/Sheet1!T$2)*100</f>
        <v>0.50987367850632515</v>
      </c>
      <c r="T239">
        <f>LN(Sheet1!U239/Sheet1!U$2)*100</f>
        <v>4.888602013757481</v>
      </c>
      <c r="U239">
        <f>LN(Sheet1!V239/Sheet1!V$2)*100</f>
        <v>2.7804234215804478</v>
      </c>
      <c r="V239">
        <f>LN(Sheet1!W239/Sheet1!W$2)*100</f>
        <v>4.0298715447844309</v>
      </c>
      <c r="W239">
        <f>LN(Sheet1!X239/Sheet1!X$2)*100</f>
        <v>-113.16209533178355</v>
      </c>
      <c r="X239" t="e">
        <f>LN(Sheet1!Y239/Sheet1!Y$2)*100</f>
        <v>#NUM!</v>
      </c>
      <c r="Y239">
        <f>LN(Sheet1!Z239/Sheet1!Z$2)*100</f>
        <v>25.942017341851798</v>
      </c>
      <c r="Z239">
        <f>LN(Sheet1!AA239/Sheet1!AA$2)*100</f>
        <v>-16.343116540984809</v>
      </c>
      <c r="AA239">
        <f>LN(Sheet1!AB239/Sheet1!AB$2)*100</f>
        <v>110.0686454355924</v>
      </c>
      <c r="AB239" t="e">
        <f>LN(Sheet1!AC239/Sheet1!AC$2)*100</f>
        <v>#NUM!</v>
      </c>
    </row>
    <row r="240" spans="1:28" x14ac:dyDescent="0.55000000000000004">
      <c r="A240">
        <v>238</v>
      </c>
      <c r="B240">
        <f>LN(Sheet1!C240/Sheet1!C$2)*100</f>
        <v>0.41533681075959872</v>
      </c>
      <c r="C240">
        <f>LN(Sheet1!D240/Sheet1!D$2)*100</f>
        <v>0</v>
      </c>
      <c r="D240">
        <f>LN(Sheet1!E240/Sheet1!E$2)*100</f>
        <v>104.72723897593544</v>
      </c>
      <c r="E240">
        <f>LN(Sheet1!F240/Sheet1!F$2)*100</f>
        <v>-2.1004274301289674</v>
      </c>
      <c r="F240">
        <f>LN(Sheet1!G240/Sheet1!G$2)*100</f>
        <v>102.95788016528209</v>
      </c>
      <c r="G240">
        <f>LN(Sheet1!H240/Sheet1!H$2)*100</f>
        <v>-122.18920221693188</v>
      </c>
      <c r="H240">
        <f>LN(Sheet1!I240/Sheet1!I$2)*100</f>
        <v>104.66224801171471</v>
      </c>
      <c r="I240">
        <f>LN(Sheet1!J240/Sheet1!J$2)*100</f>
        <v>13.866266536544453</v>
      </c>
      <c r="J240">
        <f>LN(Sheet1!K240/Sheet1!K$2)*100</f>
        <v>-9.1273029818248332</v>
      </c>
      <c r="K240">
        <f>LN(Sheet1!L240/Sheet1!L$2)*100</f>
        <v>-13.121111512294311</v>
      </c>
      <c r="L240">
        <f>LN(Sheet1!M240/Sheet1!M$2)*100</f>
        <v>-13.121254134643243</v>
      </c>
      <c r="M240">
        <f>LN(Sheet1!N240/Sheet1!N$2)*100</f>
        <v>-13.121044011589388</v>
      </c>
      <c r="N240">
        <f>LN(Sheet1!O240/Sheet1!O$2)*100</f>
        <v>-149.40462252565263</v>
      </c>
      <c r="O240">
        <f>LN(Sheet1!P240/Sheet1!P$2)*100</f>
        <v>13.677855896231852</v>
      </c>
      <c r="P240">
        <f>LN(Sheet1!Q240/Sheet1!Q$2)*100</f>
        <v>78.122589965836312</v>
      </c>
      <c r="Q240">
        <f>LN(Sheet1!R240/Sheet1!R$2)*100</f>
        <v>15.918640692482866</v>
      </c>
      <c r="R240">
        <f>LN(Sheet1!S240/Sheet1!S$2)*100</f>
        <v>2.7834292248219126</v>
      </c>
      <c r="S240">
        <f>LN(Sheet1!T240/Sheet1!T$2)*100</f>
        <v>0.50971889264095083</v>
      </c>
      <c r="T240">
        <f>LN(Sheet1!U240/Sheet1!U$2)*100</f>
        <v>4.8885513255510418</v>
      </c>
      <c r="U240">
        <f>LN(Sheet1!V240/Sheet1!V$2)*100</f>
        <v>2.7801760263430579</v>
      </c>
      <c r="V240">
        <f>LN(Sheet1!W240/Sheet1!W$2)*100</f>
        <v>4.0298564982278915</v>
      </c>
      <c r="W240">
        <f>LN(Sheet1!X240/Sheet1!X$2)*100</f>
        <v>-113.1624039684976</v>
      </c>
      <c r="X240" t="e">
        <f>LN(Sheet1!Y240/Sheet1!Y$2)*100</f>
        <v>#NUM!</v>
      </c>
      <c r="Y240">
        <f>LN(Sheet1!Z240/Sheet1!Z$2)*100</f>
        <v>25.94205774560514</v>
      </c>
      <c r="Z240">
        <f>LN(Sheet1!AA240/Sheet1!AA$2)*100</f>
        <v>-16.34313333530044</v>
      </c>
      <c r="AA240">
        <f>LN(Sheet1!AB240/Sheet1!AB$2)*100</f>
        <v>110.06872081150493</v>
      </c>
      <c r="AB240" t="e">
        <f>LN(Sheet1!AC240/Sheet1!AC$2)*100</f>
        <v>#NUM!</v>
      </c>
    </row>
    <row r="241" spans="1:28" x14ac:dyDescent="0.55000000000000004">
      <c r="A241">
        <v>239</v>
      </c>
      <c r="B241">
        <f>LN(Sheet1!C241/Sheet1!C$2)*100</f>
        <v>0.41519112324278951</v>
      </c>
      <c r="C241">
        <f>LN(Sheet1!D241/Sheet1!D$2)*100</f>
        <v>0</v>
      </c>
      <c r="D241">
        <f>LN(Sheet1!E241/Sheet1!E$2)*100</f>
        <v>104.72729349542298</v>
      </c>
      <c r="E241">
        <f>LN(Sheet1!F241/Sheet1!F$2)*100</f>
        <v>-2.1005323763753587</v>
      </c>
      <c r="F241">
        <f>LN(Sheet1!G241/Sheet1!G$2)*100</f>
        <v>102.957992856619</v>
      </c>
      <c r="G241">
        <f>LN(Sheet1!H241/Sheet1!H$2)*100</f>
        <v>-122.18956152820401</v>
      </c>
      <c r="H241">
        <f>LN(Sheet1!I241/Sheet1!I$2)*100</f>
        <v>104.66234091121169</v>
      </c>
      <c r="I241">
        <f>LN(Sheet1!J241/Sheet1!J$2)*100</f>
        <v>13.866290036660919</v>
      </c>
      <c r="J241">
        <f>LN(Sheet1!K241/Sheet1!K$2)*100</f>
        <v>-9.1272971827184488</v>
      </c>
      <c r="K241">
        <f>LN(Sheet1!L241/Sheet1!L$2)*100</f>
        <v>-13.121116073128308</v>
      </c>
      <c r="L241">
        <f>LN(Sheet1!M241/Sheet1!M$2)*100</f>
        <v>-13.121124328248548</v>
      </c>
      <c r="M241">
        <f>LN(Sheet1!N241/Sheet1!N$2)*100</f>
        <v>-13.121067993792717</v>
      </c>
      <c r="N241">
        <f>LN(Sheet1!O241/Sheet1!O$2)*100</f>
        <v>-149.40488500502838</v>
      </c>
      <c r="O241">
        <f>LN(Sheet1!P241/Sheet1!P$2)*100</f>
        <v>13.677831007687768</v>
      </c>
      <c r="P241">
        <f>LN(Sheet1!Q241/Sheet1!Q$2)*100</f>
        <v>78.122656334152694</v>
      </c>
      <c r="Q241">
        <f>LN(Sheet1!R241/Sheet1!R$2)*100</f>
        <v>15.918671375211293</v>
      </c>
      <c r="R241">
        <f>LN(Sheet1!S241/Sheet1!S$2)*100</f>
        <v>2.7831076205609002</v>
      </c>
      <c r="S241">
        <f>LN(Sheet1!T241/Sheet1!T$2)*100</f>
        <v>0.50957409274354182</v>
      </c>
      <c r="T241">
        <f>LN(Sheet1!U241/Sheet1!U$2)*100</f>
        <v>4.8885078784964771</v>
      </c>
      <c r="U241">
        <f>LN(Sheet1!V241/Sheet1!V$2)*100</f>
        <v>2.780052328494846</v>
      </c>
      <c r="V241">
        <f>LN(Sheet1!W241/Sheet1!W$2)*100</f>
        <v>4.0298480956044154</v>
      </c>
      <c r="W241">
        <f>LN(Sheet1!X241/Sheet1!X$2)*100</f>
        <v>-113.16267974192293</v>
      </c>
      <c r="X241" t="e">
        <f>LN(Sheet1!Y241/Sheet1!Y$2)*100</f>
        <v>#NUM!</v>
      </c>
      <c r="Y241">
        <f>LN(Sheet1!Z241/Sheet1!Z$2)*100</f>
        <v>25.942096554458093</v>
      </c>
      <c r="Z241">
        <f>LN(Sheet1!AA241/Sheet1!AA$2)*100</f>
        <v>-16.343148837748149</v>
      </c>
      <c r="AA241">
        <f>LN(Sheet1!AB241/Sheet1!AB$2)*100</f>
        <v>110.06878933501247</v>
      </c>
      <c r="AB241" t="e">
        <f>LN(Sheet1!AC241/Sheet1!AC$2)*100</f>
        <v>#NUM!</v>
      </c>
    </row>
    <row r="242" spans="1:28" x14ac:dyDescent="0.55000000000000004">
      <c r="A242">
        <v>240</v>
      </c>
      <c r="B242">
        <f>LN(Sheet1!C242/Sheet1!C$2)*100</f>
        <v>0.41505584178711419</v>
      </c>
      <c r="C242">
        <f>LN(Sheet1!D242/Sheet1!D$2)*100</f>
        <v>0</v>
      </c>
      <c r="D242">
        <f>LN(Sheet1!E242/Sheet1!E$2)*100</f>
        <v>104.72734334178557</v>
      </c>
      <c r="E242">
        <f>LN(Sheet1!F242/Sheet1!F$2)*100</f>
        <v>-2.1006391638970254</v>
      </c>
      <c r="F242">
        <f>LN(Sheet1!G242/Sheet1!G$2)*100</f>
        <v>102.95809368560229</v>
      </c>
      <c r="G242">
        <f>LN(Sheet1!H242/Sheet1!H$2)*100</f>
        <v>-122.18990087892429</v>
      </c>
      <c r="H242">
        <f>LN(Sheet1!I242/Sheet1!I$2)*100</f>
        <v>104.66242593779431</v>
      </c>
      <c r="I242">
        <f>LN(Sheet1!J242/Sheet1!J$2)*100</f>
        <v>13.866309380290062</v>
      </c>
      <c r="J242">
        <f>LN(Sheet1!K242/Sheet1!K$2)*100</f>
        <v>-9.1272935582771311</v>
      </c>
      <c r="K242">
        <f>LN(Sheet1!L242/Sheet1!L$2)*100</f>
        <v>-13.121114932919786</v>
      </c>
      <c r="L242">
        <f>LN(Sheet1!M242/Sheet1!M$2)*100</f>
        <v>-13.120975978289506</v>
      </c>
      <c r="M242">
        <f>LN(Sheet1!N242/Sheet1!N$2)*100</f>
        <v>-13.121084150227691</v>
      </c>
      <c r="N242">
        <f>LN(Sheet1!O242/Sheet1!O$2)*100</f>
        <v>-149.40511728823645</v>
      </c>
      <c r="O242">
        <f>LN(Sheet1!P242/Sheet1!P$2)*100</f>
        <v>13.677812868575453</v>
      </c>
      <c r="P242">
        <f>LN(Sheet1!Q242/Sheet1!Q$2)*100</f>
        <v>78.122724426275667</v>
      </c>
      <c r="Q242">
        <f>LN(Sheet1!R242/Sheet1!R$2)*100</f>
        <v>15.918706241936734</v>
      </c>
      <c r="R242">
        <f>LN(Sheet1!S242/Sheet1!S$2)*100</f>
        <v>2.7827983847191495</v>
      </c>
      <c r="S242">
        <f>LN(Sheet1!T242/Sheet1!T$2)*100</f>
        <v>0.50943927885747742</v>
      </c>
      <c r="T242">
        <f>LN(Sheet1!U242/Sheet1!U$2)*100</f>
        <v>4.8884789137829543</v>
      </c>
      <c r="U242">
        <f>LN(Sheet1!V242/Sheet1!V$2)*100</f>
        <v>2.7798049323393865</v>
      </c>
      <c r="V242">
        <f>LN(Sheet1!W242/Sheet1!W$2)*100</f>
        <v>4.0298463369156972</v>
      </c>
      <c r="W242">
        <f>LN(Sheet1!X242/Sheet1!X$2)*100</f>
        <v>-113.16292408067092</v>
      </c>
      <c r="X242" t="e">
        <f>LN(Sheet1!Y242/Sheet1!Y$2)*100</f>
        <v>#NUM!</v>
      </c>
      <c r="Y242">
        <f>LN(Sheet1!Z242/Sheet1!Z$2)*100</f>
        <v>25.942134034226427</v>
      </c>
      <c r="Z242">
        <f>LN(Sheet1!AA242/Sheet1!AA$2)*100</f>
        <v>-16.34316304832732</v>
      </c>
      <c r="AA242">
        <f>LN(Sheet1!AB242/Sheet1!AB$2)*100</f>
        <v>110.06885443230112</v>
      </c>
      <c r="AB242" t="e">
        <f>LN(Sheet1!AC242/Sheet1!AC$2)*100</f>
        <v>#NUM!</v>
      </c>
    </row>
    <row r="243" spans="1:28" x14ac:dyDescent="0.55000000000000004">
      <c r="A243">
        <v>241</v>
      </c>
      <c r="B243">
        <f>LN(Sheet1!C243/Sheet1!C$2)*100</f>
        <v>0.41493096643482774</v>
      </c>
      <c r="C243">
        <f>LN(Sheet1!D243/Sheet1!D$2)*100</f>
        <v>0</v>
      </c>
      <c r="D243">
        <f>LN(Sheet1!E243/Sheet1!E$2)*100</f>
        <v>104.72738851503026</v>
      </c>
      <c r="E243">
        <f>LN(Sheet1!F243/Sheet1!F$2)*100</f>
        <v>-2.1007496338670379</v>
      </c>
      <c r="F243">
        <f>LN(Sheet1!G243/Sheet1!G$2)*100</f>
        <v>102.95817672115923</v>
      </c>
      <c r="G243">
        <f>LN(Sheet1!H243/Sheet1!H$2)*100</f>
        <v>-122.19022026888946</v>
      </c>
      <c r="H243">
        <f>LN(Sheet1!I243/Sheet1!I$2)*100</f>
        <v>104.66250309148262</v>
      </c>
      <c r="I243">
        <f>LN(Sheet1!J243/Sheet1!J$2)*100</f>
        <v>13.866324567434296</v>
      </c>
      <c r="J243">
        <f>LN(Sheet1!K243/Sheet1!K$2)*100</f>
        <v>-9.1272913836124037</v>
      </c>
      <c r="K243">
        <f>LN(Sheet1!L243/Sheet1!L$2)*100</f>
        <v>-13.121105811252127</v>
      </c>
      <c r="L243">
        <f>LN(Sheet1!M243/Sheet1!M$2)*100</f>
        <v>-13.120827628550542</v>
      </c>
      <c r="M243">
        <f>LN(Sheet1!N243/Sheet1!N$2)*100</f>
        <v>-13.121092733334825</v>
      </c>
      <c r="N243">
        <f>LN(Sheet1!O243/Sheet1!O$2)*100</f>
        <v>-149.40531937506634</v>
      </c>
      <c r="O243">
        <f>LN(Sheet1!P243/Sheet1!P$2)*100</f>
        <v>13.677801478898601</v>
      </c>
      <c r="P243">
        <f>LN(Sheet1!Q243/Sheet1!Q$2)*100</f>
        <v>78.122793380277017</v>
      </c>
      <c r="Q243">
        <f>LN(Sheet1!R243/Sheet1!R$2)*100</f>
        <v>15.918745292654771</v>
      </c>
      <c r="R243">
        <f>LN(Sheet1!S243/Sheet1!S$2)*100</f>
        <v>2.7825015174114065</v>
      </c>
      <c r="S243">
        <f>LN(Sheet1!T243/Sheet1!T$2)*100</f>
        <v>0.50930945790654092</v>
      </c>
      <c r="T243">
        <f>LN(Sheet1!U243/Sheet1!U$2)*100</f>
        <v>4.8884644314230581</v>
      </c>
      <c r="U243">
        <f>LN(Sheet1!V243/Sheet1!V$2)*100</f>
        <v>2.7796812340321382</v>
      </c>
      <c r="V243">
        <f>LN(Sheet1!W243/Sheet1!W$2)*100</f>
        <v>4.0298510267522225</v>
      </c>
      <c r="W243">
        <f>LN(Sheet1!X243/Sheet1!X$2)*100</f>
        <v>-113.16313555562485</v>
      </c>
      <c r="X243" t="e">
        <f>LN(Sheet1!Y243/Sheet1!Y$2)*100</f>
        <v>#NUM!</v>
      </c>
      <c r="Y243">
        <f>LN(Sheet1!Z243/Sheet1!Z$2)*100</f>
        <v>25.942169653284065</v>
      </c>
      <c r="Z243">
        <f>LN(Sheet1!AA243/Sheet1!AA$2)*100</f>
        <v>-16.343175967037393</v>
      </c>
      <c r="AA243">
        <f>LN(Sheet1!AB243/Sheet1!AB$2)*100</f>
        <v>110.06891267720769</v>
      </c>
      <c r="AB243" t="e">
        <f>LN(Sheet1!AC243/Sheet1!AC$2)*100</f>
        <v>#NUM!</v>
      </c>
    </row>
    <row r="244" spans="1:28" x14ac:dyDescent="0.55000000000000004">
      <c r="A244">
        <v>242</v>
      </c>
      <c r="B244">
        <f>LN(Sheet1!C244/Sheet1!C$2)*100</f>
        <v>0.41481129407589373</v>
      </c>
      <c r="C244">
        <f>LN(Sheet1!D244/Sheet1!D$2)*100</f>
        <v>0</v>
      </c>
      <c r="D244">
        <f>LN(Sheet1!E244/Sheet1!E$2)*100</f>
        <v>104.72742901516325</v>
      </c>
      <c r="E244">
        <f>LN(Sheet1!F244/Sheet1!F$2)*100</f>
        <v>-2.1008619451282926</v>
      </c>
      <c r="F244">
        <f>LN(Sheet1!G244/Sheet1!G$2)*100</f>
        <v>102.95824789443886</v>
      </c>
      <c r="G244">
        <f>LN(Sheet1!H244/Sheet1!H$2)*100</f>
        <v>-122.19051969790826</v>
      </c>
      <c r="H244">
        <f>LN(Sheet1!I244/Sheet1!I$2)*100</f>
        <v>104.6625723722949</v>
      </c>
      <c r="I244">
        <f>LN(Sheet1!J244/Sheet1!J$2)*100</f>
        <v>13.866335598095493</v>
      </c>
      <c r="J244">
        <f>LN(Sheet1!K244/Sheet1!K$2)*100</f>
        <v>-9.1272913836124037</v>
      </c>
      <c r="K244">
        <f>LN(Sheet1!L244/Sheet1!L$2)*100</f>
        <v>-13.121088708127498</v>
      </c>
      <c r="L244">
        <f>LN(Sheet1!M244/Sheet1!M$2)*100</f>
        <v>-13.120679279031666</v>
      </c>
      <c r="M244">
        <f>LN(Sheet1!N244/Sheet1!N$2)*100</f>
        <v>-13.121093995556516</v>
      </c>
      <c r="N244">
        <f>LN(Sheet1!O244/Sheet1!O$2)*100</f>
        <v>-149.40549358817853</v>
      </c>
      <c r="O244">
        <f>LN(Sheet1!P244/Sheet1!P$2)*100</f>
        <v>13.6777968386595</v>
      </c>
      <c r="P244">
        <f>LN(Sheet1!Q244/Sheet1!Q$2)*100</f>
        <v>78.122863196154896</v>
      </c>
      <c r="Q244">
        <f>LN(Sheet1!R244/Sheet1!R$2)*100</f>
        <v>15.918788527360539</v>
      </c>
      <c r="R244">
        <f>LN(Sheet1!S244/Sheet1!S$2)*100</f>
        <v>2.7822170187478501</v>
      </c>
      <c r="S244">
        <f>LN(Sheet1!T244/Sheet1!T$2)*100</f>
        <v>0.50918962303301563</v>
      </c>
      <c r="T244">
        <f>LN(Sheet1!U244/Sheet1!U$2)*100</f>
        <v>4.8884499490610418</v>
      </c>
      <c r="U244">
        <f>LN(Sheet1!V244/Sheet1!V$2)*100</f>
        <v>2.7795575355718771</v>
      </c>
      <c r="V244">
        <f>LN(Sheet1!W244/Sheet1!W$2)*100</f>
        <v>4.0298617742934368</v>
      </c>
      <c r="W244">
        <f>LN(Sheet1!X244/Sheet1!X$2)*100</f>
        <v>-113.16331702435403</v>
      </c>
      <c r="X244" t="e">
        <f>LN(Sheet1!Y244/Sheet1!Y$2)*100</f>
        <v>#NUM!</v>
      </c>
      <c r="Y244">
        <f>LN(Sheet1!Z244/Sheet1!Z$2)*100</f>
        <v>25.942203677446635</v>
      </c>
      <c r="Z244">
        <f>LN(Sheet1!AA244/Sheet1!AA$2)*100</f>
        <v>-16.343188885749164</v>
      </c>
      <c r="AA244">
        <f>LN(Sheet1!AB244/Sheet1!AB$2)*100</f>
        <v>110.06896406974415</v>
      </c>
      <c r="AB244" t="e">
        <f>LN(Sheet1!AC244/Sheet1!AC$2)*100</f>
        <v>#NUM!</v>
      </c>
    </row>
    <row r="245" spans="1:28" x14ac:dyDescent="0.55000000000000004">
      <c r="A245">
        <v>243</v>
      </c>
      <c r="B245">
        <f>LN(Sheet1!C245/Sheet1!C$2)*100</f>
        <v>0.4147020278839687</v>
      </c>
      <c r="C245">
        <f>LN(Sheet1!D245/Sheet1!D$2)*100</f>
        <v>0</v>
      </c>
      <c r="D245">
        <f>LN(Sheet1!E245/Sheet1!E$2)*100</f>
        <v>104.72746795758341</v>
      </c>
      <c r="E245">
        <f>LN(Sheet1!F245/Sheet1!F$2)*100</f>
        <v>-2.1009760976870391</v>
      </c>
      <c r="F245">
        <f>LN(Sheet1!G245/Sheet1!G$2)*100</f>
        <v>102.95830720546655</v>
      </c>
      <c r="G245">
        <f>LN(Sheet1!H245/Sheet1!H$2)*100</f>
        <v>-122.19079916580139</v>
      </c>
      <c r="H245">
        <f>LN(Sheet1!I245/Sheet1!I$2)*100</f>
        <v>104.66263378024745</v>
      </c>
      <c r="I245">
        <f>LN(Sheet1!J245/Sheet1!J$2)*100</f>
        <v>13.866342792004321</v>
      </c>
      <c r="J245">
        <f>LN(Sheet1!K245/Sheet1!K$2)*100</f>
        <v>-9.1272928333888839</v>
      </c>
      <c r="K245">
        <f>LN(Sheet1!L245/Sheet1!L$2)*100</f>
        <v>-13.121065903965876</v>
      </c>
      <c r="L245">
        <f>LN(Sheet1!M245/Sheet1!M$2)*100</f>
        <v>-13.120530929732851</v>
      </c>
      <c r="M245">
        <f>LN(Sheet1!N245/Sheet1!N$2)*100</f>
        <v>-13.121088189336835</v>
      </c>
      <c r="N245">
        <f>LN(Sheet1!O245/Sheet1!O$2)*100</f>
        <v>-149.4056399274273</v>
      </c>
      <c r="O245">
        <f>LN(Sheet1!P245/Sheet1!P$2)*100</f>
        <v>13.677798526019206</v>
      </c>
      <c r="P245">
        <f>LN(Sheet1!Q245/Sheet1!Q$2)*100</f>
        <v>78.12293387390757</v>
      </c>
      <c r="Q245">
        <f>LN(Sheet1!R245/Sheet1!R$2)*100</f>
        <v>15.918835248715119</v>
      </c>
      <c r="R245">
        <f>LN(Sheet1!S245/Sheet1!S$2)*100</f>
        <v>2.7819572583916075</v>
      </c>
      <c r="S245">
        <f>LN(Sheet1!T245/Sheet1!T$2)*100</f>
        <v>0.50907478114443583</v>
      </c>
      <c r="T245">
        <f>LN(Sheet1!U245/Sheet1!U$2)*100</f>
        <v>4.8884571902423009</v>
      </c>
      <c r="U245">
        <f>LN(Sheet1!V245/Sheet1!V$2)*100</f>
        <v>2.7794338369586025</v>
      </c>
      <c r="V245">
        <f>LN(Sheet1!W245/Sheet1!W$2)*100</f>
        <v>4.0298787749471767</v>
      </c>
      <c r="W245">
        <f>LN(Sheet1!X245/Sheet1!X$2)*100</f>
        <v>-113.16346848669505</v>
      </c>
      <c r="X245" t="e">
        <f>LN(Sheet1!Y245/Sheet1!Y$2)*100</f>
        <v>#NUM!</v>
      </c>
      <c r="Y245">
        <f>LN(Sheet1!Z245/Sheet1!Z$2)*100</f>
        <v>25.942236372529472</v>
      </c>
      <c r="Z245">
        <f>LN(Sheet1!AA245/Sheet1!AA$2)*100</f>
        <v>-16.343199220719772</v>
      </c>
      <c r="AA245">
        <f>LN(Sheet1!AB245/Sheet1!AB$2)*100</f>
        <v>110.06901546225419</v>
      </c>
      <c r="AB245" t="e">
        <f>LN(Sheet1!AC245/Sheet1!AC$2)*100</f>
        <v>#NUM!</v>
      </c>
    </row>
    <row r="246" spans="1:28" x14ac:dyDescent="0.55000000000000004">
      <c r="A246">
        <v>244</v>
      </c>
      <c r="B246">
        <f>LN(Sheet1!C246/Sheet1!C$2)*100</f>
        <v>0.41459796473302157</v>
      </c>
      <c r="C246">
        <f>LN(Sheet1!D246/Sheet1!D$2)*100</f>
        <v>0</v>
      </c>
      <c r="D246">
        <f>LN(Sheet1!E246/Sheet1!E$2)*100</f>
        <v>104.7275006692046</v>
      </c>
      <c r="E246">
        <f>LN(Sheet1!F246/Sheet1!F$2)*100</f>
        <v>-2.1010920915495817</v>
      </c>
      <c r="F246">
        <f>LN(Sheet1!G246/Sheet1!G$2)*100</f>
        <v>102.95835465426337</v>
      </c>
      <c r="G246">
        <f>LN(Sheet1!H246/Sheet1!H$2)*100</f>
        <v>-122.1910586724015</v>
      </c>
      <c r="H246">
        <f>LN(Sheet1!I246/Sheet1!I$2)*100</f>
        <v>104.66268888991637</v>
      </c>
      <c r="I246">
        <f>LN(Sheet1!J246/Sheet1!J$2)*100</f>
        <v>13.866345989296974</v>
      </c>
      <c r="J246">
        <f>LN(Sheet1!K246/Sheet1!K$2)*100</f>
        <v>-9.1272957329419064</v>
      </c>
      <c r="K246">
        <f>LN(Sheet1!L246/Sheet1!L$2)*100</f>
        <v>-13.121036258563532</v>
      </c>
      <c r="L246">
        <f>LN(Sheet1!M246/Sheet1!M$2)*100</f>
        <v>-13.120382580654127</v>
      </c>
      <c r="M246">
        <f>LN(Sheet1!N246/Sheet1!N$2)*100</f>
        <v>-13.121075062232702</v>
      </c>
      <c r="N246">
        <f>LN(Sheet1!O246/Sheet1!O$2)*100</f>
        <v>-149.4057583926903</v>
      </c>
      <c r="O246">
        <f>LN(Sheet1!P246/Sheet1!P$2)*100</f>
        <v>13.677806540977377</v>
      </c>
      <c r="P246">
        <f>LN(Sheet1!Q246/Sheet1!Q$2)*100</f>
        <v>78.123006275456063</v>
      </c>
      <c r="Q246">
        <f>LN(Sheet1!R246/Sheet1!R$2)*100</f>
        <v>15.918886154046753</v>
      </c>
      <c r="R246">
        <f>LN(Sheet1!S246/Sheet1!S$2)*100</f>
        <v>2.7816974973606299</v>
      </c>
      <c r="S246">
        <f>LN(Sheet1!T246/Sheet1!T$2)*100</f>
        <v>0.50896992539187713</v>
      </c>
      <c r="T246">
        <f>LN(Sheet1!U246/Sheet1!U$2)*100</f>
        <v>4.8884644314230581</v>
      </c>
      <c r="U246">
        <f>LN(Sheet1!V246/Sheet1!V$2)*100</f>
        <v>2.7793101381923142</v>
      </c>
      <c r="V246">
        <f>LN(Sheet1!W246/Sheet1!W$2)*100</f>
        <v>4.0299016378907604</v>
      </c>
      <c r="W246">
        <f>LN(Sheet1!X246/Sheet1!X$2)*100</f>
        <v>-113.16359137140448</v>
      </c>
      <c r="X246" t="e">
        <f>LN(Sheet1!Y246/Sheet1!Y$2)*100</f>
        <v>#NUM!</v>
      </c>
      <c r="Y246">
        <f>LN(Sheet1!Z246/Sheet1!Z$2)*100</f>
        <v>25.9422674727203</v>
      </c>
      <c r="Z246">
        <f>LN(Sheet1!AA246/Sheet1!AA$2)*100</f>
        <v>-16.343209555691448</v>
      </c>
      <c r="AA246">
        <f>LN(Sheet1!AB246/Sheet1!AB$2)*100</f>
        <v>110.0690565762432</v>
      </c>
      <c r="AB246" t="e">
        <f>LN(Sheet1!AC246/Sheet1!AC$2)*100</f>
        <v>#NUM!</v>
      </c>
    </row>
    <row r="247" spans="1:28" x14ac:dyDescent="0.55000000000000004">
      <c r="A247">
        <v>245</v>
      </c>
      <c r="B247">
        <f>LN(Sheet1!C247/Sheet1!C$2)*100</f>
        <v>0.41449910463933992</v>
      </c>
      <c r="C247">
        <f>LN(Sheet1!D247/Sheet1!D$2)*100</f>
        <v>0</v>
      </c>
      <c r="D247">
        <f>LN(Sheet1!E247/Sheet1!E$2)*100</f>
        <v>104.72753182311961</v>
      </c>
      <c r="E247">
        <f>LN(Sheet1!F247/Sheet1!F$2)*100</f>
        <v>-2.1012099267222943</v>
      </c>
      <c r="F247">
        <f>LN(Sheet1!G247/Sheet1!G$2)*100</f>
        <v>102.95839024084621</v>
      </c>
      <c r="G247">
        <f>LN(Sheet1!H247/Sheet1!H$2)*100</f>
        <v>-122.19129821755314</v>
      </c>
      <c r="H247">
        <f>LN(Sheet1!I247/Sheet1!I$2)*100</f>
        <v>104.66273770131203</v>
      </c>
      <c r="I247">
        <f>LN(Sheet1!J247/Sheet1!J$2)*100</f>
        <v>13.866345349838435</v>
      </c>
      <c r="J247">
        <f>LN(Sheet1!K247/Sheet1!K$2)*100</f>
        <v>-9.1273008071599122</v>
      </c>
      <c r="K247">
        <f>LN(Sheet1!L247/Sheet1!L$2)*100</f>
        <v>-13.12100091213377</v>
      </c>
      <c r="L247">
        <f>LN(Sheet1!M247/Sheet1!M$2)*100</f>
        <v>-13.120215688203608</v>
      </c>
      <c r="M247">
        <f>LN(Sheet1!N247/Sheet1!N$2)*100</f>
        <v>-13.121055119135475</v>
      </c>
      <c r="N247">
        <f>LN(Sheet1!O247/Sheet1!O$2)*100</f>
        <v>-149.40584898386848</v>
      </c>
      <c r="O247">
        <f>LN(Sheet1!P247/Sheet1!P$2)*100</f>
        <v>13.677820883532457</v>
      </c>
      <c r="P247">
        <f>LN(Sheet1!Q247/Sheet1!Q$2)*100</f>
        <v>78.123078676952133</v>
      </c>
      <c r="Q247">
        <f>LN(Sheet1!R247/Sheet1!R$2)*100</f>
        <v>15.918941243349021</v>
      </c>
      <c r="R247">
        <f>LN(Sheet1!S247/Sheet1!S$2)*100</f>
        <v>2.7814501052752263</v>
      </c>
      <c r="S247">
        <f>LN(Sheet1!T247/Sheet1!T$2)*100</f>
        <v>0.50887505580673076</v>
      </c>
      <c r="T247">
        <f>LN(Sheet1!U247/Sheet1!U$2)*100</f>
        <v>4.8884861549621164</v>
      </c>
      <c r="U247">
        <f>LN(Sheet1!V247/Sheet1!V$2)*100</f>
        <v>2.7791864392730123</v>
      </c>
      <c r="V247">
        <f>LN(Sheet1!W247/Sheet1!W$2)*100</f>
        <v>4.0299303631201475</v>
      </c>
      <c r="W247">
        <f>LN(Sheet1!X247/Sheet1!X$2)*100</f>
        <v>-113.16368424948271</v>
      </c>
      <c r="X247" t="e">
        <f>LN(Sheet1!Y247/Sheet1!Y$2)*100</f>
        <v>#NUM!</v>
      </c>
      <c r="Y247">
        <f>LN(Sheet1!Z247/Sheet1!Z$2)*100</f>
        <v>25.942296978020597</v>
      </c>
      <c r="Z247">
        <f>LN(Sheet1!AA247/Sheet1!AA$2)*100</f>
        <v>-16.343218598792536</v>
      </c>
      <c r="AA247">
        <f>LN(Sheet1!AB247/Sheet1!AB$2)*100</f>
        <v>110.06909769021532</v>
      </c>
      <c r="AB247" t="e">
        <f>LN(Sheet1!AC247/Sheet1!AC$2)*100</f>
        <v>#NUM!</v>
      </c>
    </row>
    <row r="248" spans="1:28" x14ac:dyDescent="0.55000000000000004">
      <c r="A248">
        <v>246</v>
      </c>
      <c r="B248">
        <f>LN(Sheet1!C248/Sheet1!C$2)*100</f>
        <v>0.41441065078844841</v>
      </c>
      <c r="C248">
        <f>LN(Sheet1!D248/Sheet1!D$2)*100</f>
        <v>0</v>
      </c>
      <c r="D248">
        <f>LN(Sheet1!E248/Sheet1!E$2)*100</f>
        <v>104.72755830393969</v>
      </c>
      <c r="E248">
        <f>LN(Sheet1!F248/Sheet1!F$2)*100</f>
        <v>-2.1013314443895705</v>
      </c>
      <c r="F248">
        <f>LN(Sheet1!G248/Sheet1!G$2)*100</f>
        <v>102.9584080341329</v>
      </c>
      <c r="G248">
        <f>LN(Sheet1!H248/Sheet1!H$2)*100</f>
        <v>-122.19153776327865</v>
      </c>
      <c r="H248">
        <f>LN(Sheet1!I248/Sheet1!I$2)*100</f>
        <v>104.66277706532345</v>
      </c>
      <c r="I248">
        <f>LN(Sheet1!J248/Sheet1!J$2)*100</f>
        <v>13.866341033493326</v>
      </c>
      <c r="J248">
        <f>LN(Sheet1!K248/Sheet1!K$2)*100</f>
        <v>-9.1273073311548405</v>
      </c>
      <c r="K248">
        <f>LN(Sheet1!L248/Sheet1!L$2)*100</f>
        <v>-13.120958724475901</v>
      </c>
      <c r="L248">
        <f>LN(Sheet1!M248/Sheet1!M$2)*100</f>
        <v>-13.120048796031615</v>
      </c>
      <c r="M248">
        <f>LN(Sheet1!N248/Sheet1!N$2)*100</f>
        <v>-13.121028612493438</v>
      </c>
      <c r="N248">
        <f>LN(Sheet1!O248/Sheet1!O$2)*100</f>
        <v>-149.40591402373931</v>
      </c>
      <c r="O248">
        <f>LN(Sheet1!P248/Sheet1!P$2)*100</f>
        <v>13.677841131842033</v>
      </c>
      <c r="P248">
        <f>LN(Sheet1!Q248/Sheet1!Q$2)*100</f>
        <v>78.12315194031747</v>
      </c>
      <c r="Q248">
        <f>LN(Sheet1!R248/Sheet1!R$2)*100</f>
        <v>15.91899912195038</v>
      </c>
      <c r="R248">
        <f>LN(Sheet1!S248/Sheet1!S$2)*100</f>
        <v>2.7812150822271984</v>
      </c>
      <c r="S248">
        <f>LN(Sheet1!T248/Sheet1!T$2)*100</f>
        <v>0.50878517927461375</v>
      </c>
      <c r="T248">
        <f>LN(Sheet1!U248/Sheet1!U$2)*100</f>
        <v>4.8885151196735421</v>
      </c>
      <c r="U248">
        <f>LN(Sheet1!V248/Sheet1!V$2)*100</f>
        <v>2.7790627402006955</v>
      </c>
      <c r="V248">
        <f>LN(Sheet1!W248/Sheet1!W$2)*100</f>
        <v>4.0299647552206839</v>
      </c>
      <c r="W248">
        <f>LN(Sheet1!X248/Sheet1!X$2)*100</f>
        <v>-113.16374854974126</v>
      </c>
      <c r="X248" t="e">
        <f>LN(Sheet1!Y248/Sheet1!Y$2)*100</f>
        <v>#NUM!</v>
      </c>
      <c r="Y248">
        <f>LN(Sheet1!Z248/Sheet1!Z$2)*100</f>
        <v>25.942325154245189</v>
      </c>
      <c r="Z248">
        <f>LN(Sheet1!AA248/Sheet1!AA$2)*100</f>
        <v>-16.3432263500227</v>
      </c>
      <c r="AA248">
        <f>LN(Sheet1!AB248/Sheet1!AB$2)*100</f>
        <v>110.06913195184582</v>
      </c>
      <c r="AB248" t="e">
        <f>LN(Sheet1!AC248/Sheet1!AC$2)*100</f>
        <v>#NUM!</v>
      </c>
    </row>
    <row r="249" spans="1:28" x14ac:dyDescent="0.55000000000000004">
      <c r="A249">
        <v>247</v>
      </c>
      <c r="B249">
        <f>LN(Sheet1!C249/Sheet1!C$2)*100</f>
        <v>0.41432740003380714</v>
      </c>
      <c r="C249">
        <f>LN(Sheet1!D249/Sheet1!D$2)*100</f>
        <v>0</v>
      </c>
      <c r="D249">
        <f>LN(Sheet1!E249/Sheet1!E$2)*100</f>
        <v>104.72758011166867</v>
      </c>
      <c r="E249">
        <f>LN(Sheet1!F249/Sheet1!F$2)*100</f>
        <v>-2.1014548033846672</v>
      </c>
      <c r="F249">
        <f>LN(Sheet1!G249/Sheet1!G$2)*100</f>
        <v>102.95841989632224</v>
      </c>
      <c r="G249">
        <f>LN(Sheet1!H249/Sheet1!H$2)*100</f>
        <v>-122.19173738515489</v>
      </c>
      <c r="H249">
        <f>LN(Sheet1!I249/Sheet1!I$2)*100</f>
        <v>104.66281170564069</v>
      </c>
      <c r="I249">
        <f>LN(Sheet1!J249/Sheet1!J$2)*100</f>
        <v>13.866333200125771</v>
      </c>
      <c r="J249">
        <f>LN(Sheet1!K249/Sheet1!K$2)*100</f>
        <v>-9.1273153049270253</v>
      </c>
      <c r="K249">
        <f>LN(Sheet1!L249/Sheet1!L$2)*100</f>
        <v>-13.120909695598575</v>
      </c>
      <c r="L249">
        <f>LN(Sheet1!M249/Sheet1!M$2)*100</f>
        <v>-13.119900447668115</v>
      </c>
      <c r="M249">
        <f>LN(Sheet1!N249/Sheet1!N$2)*100</f>
        <v>-13.12099528986769</v>
      </c>
      <c r="N249">
        <f>LN(Sheet1!O249/Sheet1!O$2)*100</f>
        <v>-149.40595118939879</v>
      </c>
      <c r="O249">
        <f>LN(Sheet1!P249/Sheet1!P$2)*100</f>
        <v>13.677867285902506</v>
      </c>
      <c r="P249">
        <f>LN(Sheet1!Q249/Sheet1!Q$2)*100</f>
        <v>78.123226065550071</v>
      </c>
      <c r="Q249">
        <f>LN(Sheet1!R249/Sheet1!R$2)*100</f>
        <v>15.919061184509797</v>
      </c>
      <c r="R249">
        <f>LN(Sheet1!S249/Sheet1!S$2)*100</f>
        <v>2.7810047979791741</v>
      </c>
      <c r="S249">
        <f>LN(Sheet1!T249/Sheet1!T$2)*100</f>
        <v>0.5087002958090111</v>
      </c>
      <c r="T249">
        <f>LN(Sheet1!U249/Sheet1!U$2)*100</f>
        <v>4.8885585667249609</v>
      </c>
      <c r="U249">
        <f>LN(Sheet1!V249/Sheet1!V$2)*100</f>
        <v>2.7789390409753643</v>
      </c>
      <c r="V249">
        <f>LN(Sheet1!W249/Sheet1!W$2)*100</f>
        <v>4.0300046187769558</v>
      </c>
      <c r="W249">
        <f>LN(Sheet1!X249/Sheet1!X$2)*100</f>
        <v>-113.16378427212499</v>
      </c>
      <c r="X249" t="e">
        <f>LN(Sheet1!Y249/Sheet1!Y$2)*100</f>
        <v>#NUM!</v>
      </c>
      <c r="Y249">
        <f>LN(Sheet1!Z249/Sheet1!Z$2)*100</f>
        <v>25.942352001395207</v>
      </c>
      <c r="Z249">
        <f>LN(Sheet1!AA249/Sheet1!AA$2)*100</f>
        <v>-16.343232809381622</v>
      </c>
      <c r="AA249">
        <f>LN(Sheet1!AB249/Sheet1!AB$2)*100</f>
        <v>110.06915936114179</v>
      </c>
      <c r="AB249" t="e">
        <f>LN(Sheet1!AC249/Sheet1!AC$2)*100</f>
        <v>#NUM!</v>
      </c>
    </row>
    <row r="250" spans="1:28" x14ac:dyDescent="0.55000000000000004">
      <c r="A250">
        <v>248</v>
      </c>
      <c r="B250">
        <f>LN(Sheet1!C250/Sheet1!C$2)*100</f>
        <v>0.41425455556662616</v>
      </c>
      <c r="C250">
        <f>LN(Sheet1!D250/Sheet1!D$2)*100</f>
        <v>0</v>
      </c>
      <c r="D250">
        <f>LN(Sheet1!E250/Sheet1!E$2)*100</f>
        <v>104.72760036169842</v>
      </c>
      <c r="E250">
        <f>LN(Sheet1!F250/Sheet1!F$2)*100</f>
        <v>-2.1015781625319501</v>
      </c>
      <c r="F250">
        <f>LN(Sheet1!G250/Sheet1!G$2)*100</f>
        <v>102.95841989632224</v>
      </c>
      <c r="G250">
        <f>LN(Sheet1!H250/Sheet1!H$2)*100</f>
        <v>-122.1919370074296</v>
      </c>
      <c r="H250">
        <f>LN(Sheet1!I250/Sheet1!I$2)*100</f>
        <v>104.66283847315032</v>
      </c>
      <c r="I250">
        <f>LN(Sheet1!J250/Sheet1!J$2)*100</f>
        <v>13.866321689870304</v>
      </c>
      <c r="J250">
        <f>LN(Sheet1!K250/Sheet1!K$2)*100</f>
        <v>-9.127324728476788</v>
      </c>
      <c r="K250">
        <f>LN(Sheet1!L250/Sheet1!L$2)*100</f>
        <v>-13.120854965717383</v>
      </c>
      <c r="L250">
        <f>LN(Sheet1!M250/Sheet1!M$2)*100</f>
        <v>-13.119715012523233</v>
      </c>
      <c r="M250">
        <f>LN(Sheet1!N250/Sheet1!N$2)*100</f>
        <v>-13.120955656153029</v>
      </c>
      <c r="N250">
        <f>LN(Sheet1!O250/Sheet1!O$2)*100</f>
        <v>-149.40596280367021</v>
      </c>
      <c r="O250">
        <f>LN(Sheet1!P250/Sheet1!P$2)*100</f>
        <v>13.677898923869739</v>
      </c>
      <c r="P250">
        <f>LN(Sheet1!Q250/Sheet1!Q$2)*100</f>
        <v>78.123300190727747</v>
      </c>
      <c r="Q250">
        <f>LN(Sheet1!R250/Sheet1!R$2)*100</f>
        <v>15.919126036356568</v>
      </c>
      <c r="R250">
        <f>LN(Sheet1!S250/Sheet1!S$2)*100</f>
        <v>2.780794513288976</v>
      </c>
      <c r="S250">
        <f>LN(Sheet1!T250/Sheet1!T$2)*100</f>
        <v>0.50862539857362554</v>
      </c>
      <c r="T250">
        <f>LN(Sheet1!U250/Sheet1!U$2)*100</f>
        <v>4.8886092549277294</v>
      </c>
      <c r="U250">
        <f>LN(Sheet1!V250/Sheet1!V$2)*100</f>
        <v>2.7788153415969958</v>
      </c>
      <c r="V250">
        <f>LN(Sheet1!W250/Sheet1!W$2)*100</f>
        <v>4.0300499537824201</v>
      </c>
      <c r="W250">
        <f>LN(Sheet1!X250/Sheet1!X$2)*100</f>
        <v>-113.16379427439472</v>
      </c>
      <c r="X250" t="e">
        <f>LN(Sheet1!Y250/Sheet1!Y$2)*100</f>
        <v>#NUM!</v>
      </c>
      <c r="Y250">
        <f>LN(Sheet1!Z250/Sheet1!Z$2)*100</f>
        <v>25.942377253658428</v>
      </c>
      <c r="Z250">
        <f>LN(Sheet1!AA250/Sheet1!AA$2)*100</f>
        <v>-16.343237976869069</v>
      </c>
      <c r="AA250">
        <f>LN(Sheet1!AB250/Sheet1!AB$2)*100</f>
        <v>110.06918677043022</v>
      </c>
      <c r="AB250" t="e">
        <f>LN(Sheet1!AC250/Sheet1!AC$2)*100</f>
        <v>#NUM!</v>
      </c>
    </row>
    <row r="251" spans="1:28" x14ac:dyDescent="0.55000000000000004">
      <c r="A251">
        <v>249</v>
      </c>
      <c r="B251">
        <f>LN(Sheet1!C251/Sheet1!C$2)*100</f>
        <v>0.41418691422816062</v>
      </c>
      <c r="C251">
        <f>LN(Sheet1!D251/Sheet1!D$2)*100</f>
        <v>0</v>
      </c>
      <c r="D251">
        <f>LN(Sheet1!E251/Sheet1!E$2)*100</f>
        <v>104.72761593864162</v>
      </c>
      <c r="E251">
        <f>LN(Sheet1!F251/Sheet1!F$2)*100</f>
        <v>-2.1017052042008944</v>
      </c>
      <c r="F251">
        <f>LN(Sheet1!G251/Sheet1!G$2)*100</f>
        <v>102.95840210303766</v>
      </c>
      <c r="G251">
        <f>LN(Sheet1!H251/Sheet1!H$2)*100</f>
        <v>-122.1921166678176</v>
      </c>
      <c r="H251">
        <f>LN(Sheet1!I251/Sheet1!I$2)*100</f>
        <v>104.66285894241756</v>
      </c>
      <c r="I251">
        <f>LN(Sheet1!J251/Sheet1!J$2)*100</f>
        <v>13.866306662590322</v>
      </c>
      <c r="J251">
        <f>LN(Sheet1!K251/Sheet1!K$2)*100</f>
        <v>-9.1273363266930723</v>
      </c>
      <c r="K251">
        <f>LN(Sheet1!L251/Sheet1!L$2)*100</f>
        <v>-13.120794534841707</v>
      </c>
      <c r="L251">
        <f>LN(Sheet1!M251/Sheet1!M$2)*100</f>
        <v>-13.119548121186828</v>
      </c>
      <c r="M251">
        <f>LN(Sheet1!N251/Sheet1!N$2)*100</f>
        <v>-13.120909963800873</v>
      </c>
      <c r="N251">
        <f>LN(Sheet1!O251/Sheet1!O$2)*100</f>
        <v>-149.40595118939879</v>
      </c>
      <c r="O251">
        <f>LN(Sheet1!P251/Sheet1!P$2)*100</f>
        <v>13.677936467577867</v>
      </c>
      <c r="P251">
        <f>LN(Sheet1!Q251/Sheet1!Q$2)*100</f>
        <v>78.123376039689887</v>
      </c>
      <c r="Q251">
        <f>LN(Sheet1!R251/Sheet1!R$2)*100</f>
        <v>15.919194374816268</v>
      </c>
      <c r="R251">
        <f>LN(Sheet1!S251/Sheet1!S$2)*100</f>
        <v>2.7805965978824685</v>
      </c>
      <c r="S251">
        <f>LN(Sheet1!T251/Sheet1!T$2)*100</f>
        <v>0.50855549443666626</v>
      </c>
      <c r="T251">
        <f>LN(Sheet1!U251/Sheet1!U$2)*100</f>
        <v>4.8886599431048259</v>
      </c>
      <c r="U251">
        <f>LN(Sheet1!V251/Sheet1!V$2)*100</f>
        <v>2.7788153415969958</v>
      </c>
      <c r="V251">
        <f>LN(Sheet1!W251/Sheet1!W$2)*100</f>
        <v>4.0301003694109205</v>
      </c>
      <c r="W251">
        <f>LN(Sheet1!X251/Sheet1!X$2)*100</f>
        <v>-113.16377712764721</v>
      </c>
      <c r="X251" t="e">
        <f>LN(Sheet1!Y251/Sheet1!Y$2)*100</f>
        <v>#NUM!</v>
      </c>
      <c r="Y251">
        <f>LN(Sheet1!Z251/Sheet1!Z$2)*100</f>
        <v>25.942400911036088</v>
      </c>
      <c r="Z251">
        <f>LN(Sheet1!AA251/Sheet1!AA$2)*100</f>
        <v>-16.343243144356773</v>
      </c>
      <c r="AA251">
        <f>LN(Sheet1!AB251/Sheet1!AB$2)*100</f>
        <v>110.06920732739162</v>
      </c>
      <c r="AB251" t="e">
        <f>LN(Sheet1!AC251/Sheet1!AC$2)*100</f>
        <v>#NUM!</v>
      </c>
    </row>
    <row r="252" spans="1:28" x14ac:dyDescent="0.55000000000000004">
      <c r="A252">
        <v>250</v>
      </c>
      <c r="B252">
        <f>LN(Sheet1!C252/Sheet1!C$2)*100</f>
        <v>0.41412447602896918</v>
      </c>
      <c r="C252">
        <f>LN(Sheet1!D252/Sheet1!D$2)*100</f>
        <v>0</v>
      </c>
      <c r="D252">
        <f>LN(Sheet1!E252/Sheet1!E$2)*100</f>
        <v>104.7276284001944</v>
      </c>
      <c r="E252">
        <f>LN(Sheet1!F252/Sheet1!F$2)*100</f>
        <v>-2.1018322460312344</v>
      </c>
      <c r="F252">
        <f>LN(Sheet1!G252/Sheet1!G$2)*100</f>
        <v>102.95837837865336</v>
      </c>
      <c r="G252">
        <f>LN(Sheet1!H252/Sheet1!H$2)*100</f>
        <v>-122.19227636621119</v>
      </c>
      <c r="H252">
        <f>LN(Sheet1!I252/Sheet1!I$2)*100</f>
        <v>104.66287311344628</v>
      </c>
      <c r="I252">
        <f>LN(Sheet1!J252/Sheet1!J$2)*100</f>
        <v>13.866288278148994</v>
      </c>
      <c r="J252">
        <f>LN(Sheet1!K252/Sheet1!K$2)*100</f>
        <v>-9.1273486497993748</v>
      </c>
      <c r="K252">
        <f>LN(Sheet1!L252/Sheet1!L$2)*100</f>
        <v>-13.120728402981879</v>
      </c>
      <c r="L252">
        <f>LN(Sheet1!M252/Sheet1!M$2)*100</f>
        <v>-13.119381230128949</v>
      </c>
      <c r="M252">
        <f>LN(Sheet1!N252/Sheet1!N$2)*100</f>
        <v>-13.120858212819469</v>
      </c>
      <c r="N252">
        <f>LN(Sheet1!O252/Sheet1!O$2)*100</f>
        <v>-149.40591402373931</v>
      </c>
      <c r="O252">
        <f>LN(Sheet1!P252/Sheet1!P$2)*100</f>
        <v>13.677979073341925</v>
      </c>
      <c r="P252">
        <f>LN(Sheet1!Q252/Sheet1!Q$2)*100</f>
        <v>78.123451888594474</v>
      </c>
      <c r="Q252">
        <f>LN(Sheet1!R252/Sheet1!R$2)*100</f>
        <v>15.919266199881744</v>
      </c>
      <c r="R252">
        <f>LN(Sheet1!S252/Sheet1!S$2)*100</f>
        <v>2.7804110518331164</v>
      </c>
      <c r="S252">
        <f>LN(Sheet1!T252/Sheet1!T$2)*100</f>
        <v>0.5084955765660969</v>
      </c>
      <c r="T252">
        <f>LN(Sheet1!U252/Sheet1!U$2)*100</f>
        <v>4.8887323547418067</v>
      </c>
      <c r="U252">
        <f>LN(Sheet1!V252/Sheet1!V$2)*100</f>
        <v>2.7786916420656338</v>
      </c>
      <c r="V252">
        <f>LN(Sheet1!W252/Sheet1!W$2)*100</f>
        <v>4.0301558656547503</v>
      </c>
      <c r="W252">
        <f>LN(Sheet1!X252/Sheet1!X$2)*100</f>
        <v>-113.16373426079134</v>
      </c>
      <c r="X252" t="e">
        <f>LN(Sheet1!Y252/Sheet1!Y$2)*100</f>
        <v>#NUM!</v>
      </c>
      <c r="Y252">
        <f>LN(Sheet1!Z252/Sheet1!Z$2)*100</f>
        <v>25.942423505155599</v>
      </c>
      <c r="Z252">
        <f>LN(Sheet1!AA252/Sheet1!AA$2)*100</f>
        <v>-16.343247019972715</v>
      </c>
      <c r="AA252">
        <f>LN(Sheet1!AB252/Sheet1!AB$2)*100</f>
        <v>110.06922103203023</v>
      </c>
      <c r="AB252" t="e">
        <f>LN(Sheet1!AC252/Sheet1!AC$2)*100</f>
        <v>#NUM!</v>
      </c>
    </row>
    <row r="253" spans="1:28" x14ac:dyDescent="0.55000000000000004">
      <c r="A253">
        <v>251</v>
      </c>
      <c r="B253">
        <f>LN(Sheet1!C253/Sheet1!C$2)*100</f>
        <v>0.41406724097879805</v>
      </c>
      <c r="C253">
        <f>LN(Sheet1!D253/Sheet1!D$2)*100</f>
        <v>0</v>
      </c>
      <c r="D253">
        <f>LN(Sheet1!E253/Sheet1!E$2)*100</f>
        <v>104.72763774635798</v>
      </c>
      <c r="E253">
        <f>LN(Sheet1!F253/Sheet1!F$2)*100</f>
        <v>-2.1019611292124374</v>
      </c>
      <c r="F253">
        <f>LN(Sheet1!G253/Sheet1!G$2)*100</f>
        <v>102.95834279206628</v>
      </c>
      <c r="G253">
        <f>LN(Sheet1!H253/Sheet1!H$2)*100</f>
        <v>-122.19241610251484</v>
      </c>
      <c r="H253">
        <f>LN(Sheet1!I253/Sheet1!I$2)*100</f>
        <v>104.66288098623914</v>
      </c>
      <c r="I253">
        <f>LN(Sheet1!J253/Sheet1!J$2)*100</f>
        <v>13.866266536544453</v>
      </c>
      <c r="J253">
        <f>LN(Sheet1!K253/Sheet1!K$2)*100</f>
        <v>-9.1273624226846728</v>
      </c>
      <c r="K253">
        <f>LN(Sheet1!L253/Sheet1!L$2)*100</f>
        <v>-13.120657710352484</v>
      </c>
      <c r="L253">
        <f>LN(Sheet1!M253/Sheet1!M$2)*100</f>
        <v>-13.119195795946862</v>
      </c>
      <c r="M253">
        <f>LN(Sheet1!N253/Sheet1!N$2)*100</f>
        <v>-13.120800403218269</v>
      </c>
      <c r="N253">
        <f>LN(Sheet1!O253/Sheet1!O$2)*100</f>
        <v>-149.40585362957214</v>
      </c>
      <c r="O253">
        <f>LN(Sheet1!P253/Sheet1!P$2)*100</f>
        <v>13.6780271629944</v>
      </c>
      <c r="P253">
        <f>LN(Sheet1!Q253/Sheet1!Q$2)*100</f>
        <v>78.123527737441549</v>
      </c>
      <c r="Q253">
        <f>LN(Sheet1!R253/Sheet1!R$2)*100</f>
        <v>15.919340814215493</v>
      </c>
      <c r="R253">
        <f>LN(Sheet1!S253/Sheet1!S$2)*100</f>
        <v>2.7802378752097958</v>
      </c>
      <c r="S253">
        <f>LN(Sheet1!T253/Sheet1!T$2)*100</f>
        <v>0.50844065181986065</v>
      </c>
      <c r="T253">
        <f>LN(Sheet1!U253/Sheet1!U$2)*100</f>
        <v>4.8888047663263521</v>
      </c>
      <c r="U253">
        <f>LN(Sheet1!V253/Sheet1!V$2)*100</f>
        <v>2.7785679423812555</v>
      </c>
      <c r="V253">
        <f>LN(Sheet1!W253/Sheet1!W$2)*100</f>
        <v>4.0302162470963427</v>
      </c>
      <c r="W253">
        <f>LN(Sheet1!X253/Sheet1!X$2)*100</f>
        <v>-113.16366424496627</v>
      </c>
      <c r="X253" t="e">
        <f>LN(Sheet1!Y253/Sheet1!Y$2)*100</f>
        <v>#NUM!</v>
      </c>
      <c r="Y253">
        <f>LN(Sheet1!Z253/Sheet1!Z$2)*100</f>
        <v>25.942444504391499</v>
      </c>
      <c r="Z253">
        <f>LN(Sheet1!AA253/Sheet1!AA$2)*100</f>
        <v>-16.343249603716792</v>
      </c>
      <c r="AA253">
        <f>LN(Sheet1!AB253/Sheet1!AB$2)*100</f>
        <v>110.06923473666694</v>
      </c>
      <c r="AB253" t="e">
        <f>LN(Sheet1!AC253/Sheet1!AC$2)*100</f>
        <v>#NUM!</v>
      </c>
    </row>
    <row r="254" spans="1:28" x14ac:dyDescent="0.55000000000000004">
      <c r="A254">
        <v>252</v>
      </c>
      <c r="B254">
        <f>LN(Sheet1!C254/Sheet1!C$2)*100</f>
        <v>0.41402041227702341</v>
      </c>
      <c r="C254">
        <f>LN(Sheet1!D254/Sheet1!D$2)*100</f>
        <v>0</v>
      </c>
      <c r="D254">
        <f>LN(Sheet1!E254/Sheet1!E$2)*100</f>
        <v>104.72764397713321</v>
      </c>
      <c r="E254">
        <f>LN(Sheet1!F254/Sheet1!F$2)*100</f>
        <v>-2.102091853751634</v>
      </c>
      <c r="F254">
        <f>LN(Sheet1!G254/Sheet1!G$2)*100</f>
        <v>102.95829534326384</v>
      </c>
      <c r="G254">
        <f>LN(Sheet1!H254/Sheet1!H$2)*100</f>
        <v>-122.19253587664478</v>
      </c>
      <c r="H254">
        <f>LN(Sheet1!I254/Sheet1!I$2)*100</f>
        <v>104.66288256079761</v>
      </c>
      <c r="I254">
        <f>LN(Sheet1!J254/Sheet1!J$2)*100</f>
        <v>13.866241597639295</v>
      </c>
      <c r="J254">
        <f>LN(Sheet1!K254/Sheet1!K$2)*100</f>
        <v>-9.1273776453495863</v>
      </c>
      <c r="K254">
        <f>LN(Sheet1!L254/Sheet1!L$2)*100</f>
        <v>-13.120580176558343</v>
      </c>
      <c r="L254">
        <f>LN(Sheet1!M254/Sheet1!M$2)*100</f>
        <v>-13.119028905476995</v>
      </c>
      <c r="M254">
        <f>LN(Sheet1!N254/Sheet1!N$2)*100</f>
        <v>-13.120736787451198</v>
      </c>
      <c r="N254">
        <f>LN(Sheet1!O254/Sheet1!O$2)*100</f>
        <v>-149.40576768408943</v>
      </c>
      <c r="O254">
        <f>LN(Sheet1!P254/Sheet1!P$2)*100</f>
        <v>13.678080736527376</v>
      </c>
      <c r="P254">
        <f>LN(Sheet1!Q254/Sheet1!Q$2)*100</f>
        <v>78.123605310066552</v>
      </c>
      <c r="Q254">
        <f>LN(Sheet1!R254/Sheet1!R$2)*100</f>
        <v>15.919418217811298</v>
      </c>
      <c r="R254">
        <f>LN(Sheet1!S254/Sheet1!S$2)*100</f>
        <v>2.7800770680767251</v>
      </c>
      <c r="S254">
        <f>LN(Sheet1!T254/Sheet1!T$2)*100</f>
        <v>0.50839072020620679</v>
      </c>
      <c r="T254">
        <f>LN(Sheet1!U254/Sheet1!U$2)*100</f>
        <v>4.8888844190088072</v>
      </c>
      <c r="U254">
        <f>LN(Sheet1!V254/Sheet1!V$2)*100</f>
        <v>2.7785679423812555</v>
      </c>
      <c r="V254">
        <f>LN(Sheet1!W254/Sheet1!W$2)*100</f>
        <v>4.0302815137268251</v>
      </c>
      <c r="W254">
        <f>LN(Sheet1!X254/Sheet1!X$2)*100</f>
        <v>-113.1635713669066</v>
      </c>
      <c r="X254" t="e">
        <f>LN(Sheet1!Y254/Sheet1!Y$2)*100</f>
        <v>#NUM!</v>
      </c>
      <c r="Y254">
        <f>LN(Sheet1!Z254/Sheet1!Z$2)*100</f>
        <v>25.942464440370884</v>
      </c>
      <c r="Z254">
        <f>LN(Sheet1!AA254/Sheet1!AA$2)*100</f>
        <v>-16.343250895588838</v>
      </c>
      <c r="AA254">
        <f>LN(Sheet1!AB254/Sheet1!AB$2)*100</f>
        <v>110.0692415889846</v>
      </c>
      <c r="AB254" t="e">
        <f>LN(Sheet1!AC254/Sheet1!AC$2)*100</f>
        <v>#NUM!</v>
      </c>
    </row>
    <row r="255" spans="1:28" x14ac:dyDescent="0.55000000000000004">
      <c r="A255">
        <v>253</v>
      </c>
      <c r="B255">
        <f>LN(Sheet1!C255/Sheet1!C$2)*100</f>
        <v>0.41397878674590538</v>
      </c>
      <c r="C255">
        <f>LN(Sheet1!D255/Sheet1!D$2)*100</f>
        <v>0</v>
      </c>
      <c r="D255">
        <f>LN(Sheet1!E255/Sheet1!E$2)*100</f>
        <v>104.7276470925207</v>
      </c>
      <c r="E255">
        <f>LN(Sheet1!F255/Sheet1!F$2)*100</f>
        <v>-2.1022244196560229</v>
      </c>
      <c r="F255">
        <f>LN(Sheet1!G255/Sheet1!G$2)*100</f>
        <v>102.95824196333416</v>
      </c>
      <c r="G255">
        <f>LN(Sheet1!H255/Sheet1!H$2)*100</f>
        <v>-122.1926556509182</v>
      </c>
      <c r="H255">
        <f>LN(Sheet1!I255/Sheet1!I$2)*100</f>
        <v>104.66287783712207</v>
      </c>
      <c r="I255">
        <f>LN(Sheet1!J255/Sheet1!J$2)*100</f>
        <v>13.866213461431132</v>
      </c>
      <c r="J255">
        <f>LN(Sheet1!K255/Sheet1!K$2)*100</f>
        <v>-9.1273943177947601</v>
      </c>
      <c r="K255">
        <f>LN(Sheet1!L255/Sheet1!L$2)*100</f>
        <v>-13.120498082018322</v>
      </c>
      <c r="L255">
        <f>LN(Sheet1!M255/Sheet1!M$2)*100</f>
        <v>-13.118843471948235</v>
      </c>
      <c r="M255">
        <f>LN(Sheet1!N255/Sheet1!N$2)*100</f>
        <v>-13.120667617972614</v>
      </c>
      <c r="N255">
        <f>LN(Sheet1!O255/Sheet1!O$2)*100</f>
        <v>-149.40566083305177</v>
      </c>
      <c r="O255">
        <f>LN(Sheet1!P255/Sheet1!P$2)*100</f>
        <v>13.678138950255079</v>
      </c>
      <c r="P255">
        <f>LN(Sheet1!Q255/Sheet1!Q$2)*100</f>
        <v>78.123682020714313</v>
      </c>
      <c r="Q255">
        <f>LN(Sheet1!R255/Sheet1!R$2)*100</f>
        <v>15.919498410662717</v>
      </c>
      <c r="R255">
        <f>LN(Sheet1!S255/Sheet1!S$2)*100</f>
        <v>2.7799286304936008</v>
      </c>
      <c r="S255">
        <f>LN(Sheet1!T255/Sheet1!T$2)*100</f>
        <v>0.50834578173259304</v>
      </c>
      <c r="T255">
        <f>LN(Sheet1!U255/Sheet1!U$2)*100</f>
        <v>4.8889713127718268</v>
      </c>
      <c r="U255">
        <f>LN(Sheet1!V255/Sheet1!V$2)*100</f>
        <v>2.7785679423812555</v>
      </c>
      <c r="V255">
        <f>LN(Sheet1!W255/Sheet1!W$2)*100</f>
        <v>4.0303514701277656</v>
      </c>
      <c r="W255">
        <f>LN(Sheet1!X255/Sheet1!X$2)*100</f>
        <v>-113.16345276889427</v>
      </c>
      <c r="X255" t="e">
        <f>LN(Sheet1!Y255/Sheet1!Y$2)*100</f>
        <v>#NUM!</v>
      </c>
      <c r="Y255">
        <f>LN(Sheet1!Z255/Sheet1!Z$2)*100</f>
        <v>25.942482781468406</v>
      </c>
      <c r="Z255">
        <f>LN(Sheet1!AA255/Sheet1!AA$2)*100</f>
        <v>-16.343252187460912</v>
      </c>
      <c r="AA255">
        <f>LN(Sheet1!AB255/Sheet1!AB$2)*100</f>
        <v>110.06924501514324</v>
      </c>
      <c r="AB255" t="e">
        <f>LN(Sheet1!AC255/Sheet1!AC$2)*100</f>
        <v>#NUM!</v>
      </c>
    </row>
    <row r="256" spans="1:28" x14ac:dyDescent="0.55000000000000004">
      <c r="A256">
        <v>254</v>
      </c>
      <c r="B256">
        <f>LN(Sheet1!C256/Sheet1!C$2)*100</f>
        <v>0.4139423643919859</v>
      </c>
      <c r="C256">
        <f>LN(Sheet1!D256/Sheet1!D$2)*100</f>
        <v>0</v>
      </c>
      <c r="D256">
        <f>LN(Sheet1!E256/Sheet1!E$2)*100</f>
        <v>104.7276470925207</v>
      </c>
      <c r="E256">
        <f>LN(Sheet1!F256/Sheet1!F$2)*100</f>
        <v>-2.1023588269329605</v>
      </c>
      <c r="F256">
        <f>LN(Sheet1!G256/Sheet1!G$2)*100</f>
        <v>102.9581707900503</v>
      </c>
      <c r="G256">
        <f>LN(Sheet1!H256/Sheet1!H$2)*100</f>
        <v>-122.19275546292228</v>
      </c>
      <c r="H256">
        <f>LN(Sheet1!I256/Sheet1!I$2)*100</f>
        <v>104.66286838977024</v>
      </c>
      <c r="I256">
        <f>LN(Sheet1!J256/Sheet1!J$2)*100</f>
        <v>13.866182287782166</v>
      </c>
      <c r="J256">
        <f>LN(Sheet1!K256/Sheet1!K$2)*100</f>
        <v>-9.1274124400209384</v>
      </c>
      <c r="K256">
        <f>LN(Sheet1!L256/Sheet1!L$2)*100</f>
        <v>-13.120410286543152</v>
      </c>
      <c r="L256">
        <f>LN(Sheet1!M256/Sheet1!M$2)*100</f>
        <v>-13.118658038763334</v>
      </c>
      <c r="M256">
        <f>LN(Sheet1!N256/Sheet1!N$2)*100</f>
        <v>-13.120593147237111</v>
      </c>
      <c r="N256">
        <f>LN(Sheet1!O256/Sheet1!O$2)*100</f>
        <v>-149.40553075368175</v>
      </c>
      <c r="O256">
        <f>LN(Sheet1!P256/Sheet1!P$2)*100</f>
        <v>13.678201804169433</v>
      </c>
      <c r="P256">
        <f>LN(Sheet1!Q256/Sheet1!Q$2)*100</f>
        <v>78.12375959321966</v>
      </c>
      <c r="Q256">
        <f>LN(Sheet1!R256/Sheet1!R$2)*100</f>
        <v>15.919582090091252</v>
      </c>
      <c r="R256">
        <f>LN(Sheet1!S256/Sheet1!S$2)*100</f>
        <v>2.779792562515528</v>
      </c>
      <c r="S256">
        <f>LN(Sheet1!T256/Sheet1!T$2)*100</f>
        <v>0.50831082957248974</v>
      </c>
      <c r="T256">
        <f>LN(Sheet1!U256/Sheet1!U$2)*100</f>
        <v>4.8890726887332887</v>
      </c>
      <c r="U256">
        <f>LN(Sheet1!V256/Sheet1!V$2)*100</f>
        <v>2.7784442425438609</v>
      </c>
      <c r="V256">
        <f>LN(Sheet1!W256/Sheet1!W$2)*100</f>
        <v>4.0304261162893225</v>
      </c>
      <c r="W256">
        <f>LN(Sheet1!X256/Sheet1!X$2)*100</f>
        <v>-113.16331130879847</v>
      </c>
      <c r="X256" t="e">
        <f>LN(Sheet1!Y256/Sheet1!Y$2)*100</f>
        <v>#NUM!</v>
      </c>
      <c r="Y256">
        <f>LN(Sheet1!Z256/Sheet1!Z$2)*100</f>
        <v>25.942500059310813</v>
      </c>
      <c r="Z256">
        <f>LN(Sheet1!AA256/Sheet1!AA$2)*100</f>
        <v>-16.343252187460912</v>
      </c>
      <c r="AA256">
        <f>LN(Sheet1!AB256/Sheet1!AB$2)*100</f>
        <v>110.06924501514324</v>
      </c>
      <c r="AB256" t="e">
        <f>LN(Sheet1!AC256/Sheet1!AC$2)*100</f>
        <v>#NUM!</v>
      </c>
    </row>
    <row r="257" spans="1:28" x14ac:dyDescent="0.55000000000000004">
      <c r="A257">
        <v>255</v>
      </c>
      <c r="B257">
        <f>LN(Sheet1!C257/Sheet1!C$2)*100</f>
        <v>0.41391114522092803</v>
      </c>
      <c r="C257">
        <f>LN(Sheet1!D257/Sheet1!D$2)*100</f>
        <v>0</v>
      </c>
      <c r="D257">
        <f>LN(Sheet1!E257/Sheet1!E$2)*100</f>
        <v>104.72764241943943</v>
      </c>
      <c r="E257">
        <f>LN(Sheet1!F257/Sheet1!F$2)*100</f>
        <v>-2.1024932343905514</v>
      </c>
      <c r="F257">
        <f>LN(Sheet1!G257/Sheet1!G$2)*100</f>
        <v>102.95809368560229</v>
      </c>
      <c r="G257">
        <f>LN(Sheet1!H257/Sheet1!H$2)*100</f>
        <v>-122.19283531259725</v>
      </c>
      <c r="H257">
        <f>LN(Sheet1!I257/Sheet1!I$2)*100</f>
        <v>104.66285106962295</v>
      </c>
      <c r="I257">
        <f>LN(Sheet1!J257/Sheet1!J$2)*100</f>
        <v>13.8661479168246</v>
      </c>
      <c r="J257">
        <f>LN(Sheet1!K257/Sheet1!K$2)*100</f>
        <v>-9.1274320120288852</v>
      </c>
      <c r="K257">
        <f>LN(Sheet1!L257/Sheet1!L$2)*100</f>
        <v>-13.120317930347255</v>
      </c>
      <c r="L257">
        <f>LN(Sheet1!M257/Sheet1!M$2)*100</f>
        <v>-13.118472605922285</v>
      </c>
      <c r="M257">
        <f>LN(Sheet1!N257/Sheet1!N$2)*100</f>
        <v>-13.120513122813648</v>
      </c>
      <c r="N257">
        <f>LN(Sheet1!O257/Sheet1!O$2)*100</f>
        <v>-149.40537976891085</v>
      </c>
      <c r="O257">
        <f>LN(Sheet1!P257/Sheet1!P$2)*100</f>
        <v>13.678269720099573</v>
      </c>
      <c r="P257">
        <f>LN(Sheet1!Q257/Sheet1!Q$2)*100</f>
        <v>78.123838027580518</v>
      </c>
      <c r="Q257">
        <f>LN(Sheet1!R257/Sheet1!R$2)*100</f>
        <v>15.91966786143284</v>
      </c>
      <c r="R257">
        <f>LN(Sheet1!S257/Sheet1!S$2)*100</f>
        <v>2.7796564943523099</v>
      </c>
      <c r="S257">
        <f>LN(Sheet1!T257/Sheet1!T$2)*100</f>
        <v>0.50828087056838256</v>
      </c>
      <c r="T257">
        <f>LN(Sheet1!U257/Sheet1!U$2)*100</f>
        <v>4.8891740645919359</v>
      </c>
      <c r="U257">
        <f>LN(Sheet1!V257/Sheet1!V$2)*100</f>
        <v>2.7784442425438609</v>
      </c>
      <c r="V257">
        <f>LN(Sheet1!W257/Sheet1!W$2)*100</f>
        <v>4.0305050613838596</v>
      </c>
      <c r="W257">
        <f>LN(Sheet1!X257/Sheet1!X$2)*100</f>
        <v>-113.16314555782969</v>
      </c>
      <c r="X257" t="e">
        <f>LN(Sheet1!Y257/Sheet1!Y$2)*100</f>
        <v>#NUM!</v>
      </c>
      <c r="Y257">
        <f>LN(Sheet1!Z257/Sheet1!Z$2)*100</f>
        <v>25.942516008085764</v>
      </c>
      <c r="Z257">
        <f>LN(Sheet1!AA257/Sheet1!AA$2)*100</f>
        <v>-16.343250895588838</v>
      </c>
      <c r="AA257">
        <f>LN(Sheet1!AB257/Sheet1!AB$2)*100</f>
        <v>110.0692415889846</v>
      </c>
      <c r="AB257" t="e">
        <f>LN(Sheet1!AC257/Sheet1!AC$2)*100</f>
        <v>#NUM!</v>
      </c>
    </row>
    <row r="258" spans="1:28" x14ac:dyDescent="0.55000000000000004">
      <c r="A258">
        <v>256</v>
      </c>
      <c r="B258">
        <f>LN(Sheet1!C258/Sheet1!C$2)*100</f>
        <v>0.41388512923758292</v>
      </c>
      <c r="C258">
        <f>LN(Sheet1!D258/Sheet1!D$2)*100</f>
        <v>0</v>
      </c>
      <c r="D258">
        <f>LN(Sheet1!E258/Sheet1!E$2)*100</f>
        <v>104.72763618866412</v>
      </c>
      <c r="E258">
        <f>LN(Sheet1!F258/Sheet1!F$2)*100</f>
        <v>-2.1026294832305803</v>
      </c>
      <c r="F258">
        <f>LN(Sheet1!G258/Sheet1!G$2)*100</f>
        <v>102.95800471885758</v>
      </c>
      <c r="G258">
        <f>LN(Sheet1!H258/Sheet1!H$2)*100</f>
        <v>-122.19289519989536</v>
      </c>
      <c r="H258">
        <f>LN(Sheet1!I258/Sheet1!I$2)*100</f>
        <v>104.66282902579481</v>
      </c>
      <c r="I258">
        <f>LN(Sheet1!J258/Sheet1!J$2)*100</f>
        <v>13.86611082815018</v>
      </c>
      <c r="J258">
        <f>LN(Sheet1!K258/Sheet1!K$2)*100</f>
        <v>-9.1274523089300885</v>
      </c>
      <c r="K258">
        <f>LN(Sheet1!L258/Sheet1!L$2)*100</f>
        <v>-13.120221013443297</v>
      </c>
      <c r="L258">
        <f>LN(Sheet1!M258/Sheet1!M$2)*100</f>
        <v>-13.118287173425088</v>
      </c>
      <c r="M258">
        <f>LN(Sheet1!N258/Sheet1!N$2)*100</f>
        <v>-13.1204280496009</v>
      </c>
      <c r="N258">
        <f>LN(Sheet1!O258/Sheet1!O$2)*100</f>
        <v>-149.40520787883381</v>
      </c>
      <c r="O258">
        <f>LN(Sheet1!P258/Sheet1!P$2)*100</f>
        <v>13.678342276197576</v>
      </c>
      <c r="P258">
        <f>LN(Sheet1!Q258/Sheet1!Q$2)*100</f>
        <v>78.123915599964803</v>
      </c>
      <c r="Q258">
        <f>LN(Sheet1!R258/Sheet1!R$2)*100</f>
        <v>15.919756422009151</v>
      </c>
      <c r="R258">
        <f>LN(Sheet1!S258/Sheet1!S$2)*100</f>
        <v>2.7795451657174159</v>
      </c>
      <c r="S258">
        <f>LN(Sheet1!T258/Sheet1!T$2)*100</f>
        <v>0.50825590472478133</v>
      </c>
      <c r="T258">
        <f>LN(Sheet1!U258/Sheet1!U$2)*100</f>
        <v>4.8892899225903008</v>
      </c>
      <c r="U258">
        <f>LN(Sheet1!V258/Sheet1!V$2)*100</f>
        <v>2.7784442425438609</v>
      </c>
      <c r="V258">
        <f>LN(Sheet1!W258/Sheet1!W$2)*100</f>
        <v>4.0305883054011735</v>
      </c>
      <c r="W258">
        <f>LN(Sheet1!X258/Sheet1!X$2)*100</f>
        <v>-113.16295694499252</v>
      </c>
      <c r="X258" t="e">
        <f>LN(Sheet1!Y258/Sheet1!Y$2)*100</f>
        <v>#NUM!</v>
      </c>
      <c r="Y258">
        <f>LN(Sheet1!Z258/Sheet1!Z$2)*100</f>
        <v>25.942530627793918</v>
      </c>
      <c r="Z258">
        <f>LN(Sheet1!AA258/Sheet1!AA$2)*100</f>
        <v>-16.343248311844739</v>
      </c>
      <c r="AA258">
        <f>LN(Sheet1!AB258/Sheet1!AB$2)*100</f>
        <v>110.06923131050794</v>
      </c>
      <c r="AB258" t="e">
        <f>LN(Sheet1!AC258/Sheet1!AC$2)*100</f>
        <v>#NUM!</v>
      </c>
    </row>
    <row r="259" spans="1:28" x14ac:dyDescent="0.55000000000000004">
      <c r="A259">
        <v>257</v>
      </c>
      <c r="B259">
        <f>LN(Sheet1!C259/Sheet1!C$2)*100</f>
        <v>0.41386431644603366</v>
      </c>
      <c r="C259">
        <f>LN(Sheet1!D259/Sheet1!D$2)*100</f>
        <v>0</v>
      </c>
      <c r="D259">
        <f>LN(Sheet1!E259/Sheet1!E$2)*100</f>
        <v>104.72762684250038</v>
      </c>
      <c r="E259">
        <f>LN(Sheet1!F259/Sheet1!F$2)*100</f>
        <v>-2.1027675734605613</v>
      </c>
      <c r="F259">
        <f>LN(Sheet1!G259/Sheet1!G$2)*100</f>
        <v>102.95790982090938</v>
      </c>
      <c r="G259">
        <f>LN(Sheet1!H259/Sheet1!H$2)*100</f>
        <v>-122.19295508722932</v>
      </c>
      <c r="H259">
        <f>LN(Sheet1!I259/Sheet1!I$2)*100</f>
        <v>104.66280068372286</v>
      </c>
      <c r="I259">
        <f>LN(Sheet1!J259/Sheet1!J$2)*100</f>
        <v>13.866070702025709</v>
      </c>
      <c r="J259">
        <f>LN(Sheet1!K259/Sheet1!K$2)*100</f>
        <v>-9.1274747805040537</v>
      </c>
      <c r="K259">
        <f>LN(Sheet1!L259/Sheet1!L$2)*100</f>
        <v>-13.120119535844509</v>
      </c>
      <c r="L259">
        <f>LN(Sheet1!M259/Sheet1!M$2)*100</f>
        <v>-13.118101741271756</v>
      </c>
      <c r="M259">
        <f>LN(Sheet1!N259/Sheet1!N$2)*100</f>
        <v>-13.120337927611732</v>
      </c>
      <c r="N259">
        <f>LN(Sheet1!O259/Sheet1!O$2)*100</f>
        <v>-149.40501276072604</v>
      </c>
      <c r="O259">
        <f>LN(Sheet1!P259/Sheet1!P$2)*100</f>
        <v>13.67841947245336</v>
      </c>
      <c r="P259">
        <f>LN(Sheet1!Q259/Sheet1!Q$2)*100</f>
        <v>78.123994034203292</v>
      </c>
      <c r="Q259">
        <f>LN(Sheet1!R259/Sheet1!R$2)*100</f>
        <v>15.919847771812778</v>
      </c>
      <c r="R259">
        <f>LN(Sheet1!S259/Sheet1!S$2)*100</f>
        <v>2.7794338369585807</v>
      </c>
      <c r="S259">
        <f>LN(Sheet1!T259/Sheet1!T$2)*100</f>
        <v>0.50823593204540385</v>
      </c>
      <c r="T259">
        <f>LN(Sheet1!U259/Sheet1!U$2)*100</f>
        <v>4.8894057804544131</v>
      </c>
      <c r="U259">
        <f>LN(Sheet1!V259/Sheet1!V$2)*100</f>
        <v>2.7784442425438609</v>
      </c>
      <c r="V259">
        <f>LN(Sheet1!W259/Sheet1!W$2)*100</f>
        <v>4.0306756529223167</v>
      </c>
      <c r="W259">
        <f>LN(Sheet1!X259/Sheet1!X$2)*100</f>
        <v>-113.1627468992971</v>
      </c>
      <c r="X259" t="e">
        <f>LN(Sheet1!Y259/Sheet1!Y$2)*100</f>
        <v>#NUM!</v>
      </c>
      <c r="Y259">
        <f>LN(Sheet1!Z259/Sheet1!Z$2)*100</f>
        <v>25.942544184248646</v>
      </c>
      <c r="Z259">
        <f>LN(Sheet1!AA259/Sheet1!AA$2)*100</f>
        <v>-16.343245728100722</v>
      </c>
      <c r="AA259">
        <f>LN(Sheet1!AB259/Sheet1!AB$2)*100</f>
        <v>110.06922103203023</v>
      </c>
      <c r="AB259" t="e">
        <f>LN(Sheet1!AC259/Sheet1!AC$2)*100</f>
        <v>#NUM!</v>
      </c>
    </row>
    <row r="260" spans="1:28" x14ac:dyDescent="0.55000000000000004">
      <c r="A260">
        <v>258</v>
      </c>
      <c r="B260">
        <f>LN(Sheet1!C260/Sheet1!C$2)*100</f>
        <v>0.41385391004865668</v>
      </c>
      <c r="C260">
        <f>LN(Sheet1!D260/Sheet1!D$2)*100</f>
        <v>0</v>
      </c>
      <c r="D260">
        <f>LN(Sheet1!E260/Sheet1!E$2)*100</f>
        <v>104.72761593864162</v>
      </c>
      <c r="E260">
        <f>LN(Sheet1!F260/Sheet1!F$2)*100</f>
        <v>-2.1029056638812311</v>
      </c>
      <c r="F260">
        <f>LN(Sheet1!G260/Sheet1!G$2)*100</f>
        <v>102.95780306060995</v>
      </c>
      <c r="G260">
        <f>LN(Sheet1!H260/Sheet1!H$2)*100</f>
        <v>-122.19299501213857</v>
      </c>
      <c r="H260">
        <f>LN(Sheet1!I260/Sheet1!I$2)*100</f>
        <v>104.66276761796213</v>
      </c>
      <c r="I260">
        <f>LN(Sheet1!J260/Sheet1!J$2)*100</f>
        <v>13.866027858177841</v>
      </c>
      <c r="J260">
        <f>LN(Sheet1!K260/Sheet1!K$2)*100</f>
        <v>-9.1274972520830815</v>
      </c>
      <c r="K260">
        <f>LN(Sheet1!L260/Sheet1!L$2)*100</f>
        <v>-13.120012357368854</v>
      </c>
      <c r="L260">
        <f>LN(Sheet1!M260/Sheet1!M$2)*100</f>
        <v>-13.117897766300215</v>
      </c>
      <c r="M260">
        <f>LN(Sheet1!N260/Sheet1!N$2)*100</f>
        <v>-13.120243009302015</v>
      </c>
      <c r="N260">
        <f>LN(Sheet1!O260/Sheet1!O$2)*100</f>
        <v>-149.40479906037817</v>
      </c>
      <c r="O260">
        <f>LN(Sheet1!P260/Sheet1!P$2)*100</f>
        <v>13.678500887019219</v>
      </c>
      <c r="P260">
        <f>LN(Sheet1!Q260/Sheet1!Q$2)*100</f>
        <v>78.124073330293982</v>
      </c>
      <c r="Q260">
        <f>LN(Sheet1!R260/Sheet1!R$2)*100</f>
        <v>15.919941213510313</v>
      </c>
      <c r="R260">
        <f>LN(Sheet1!S260/Sheet1!S$2)*100</f>
        <v>2.7793348779577869</v>
      </c>
      <c r="S260">
        <f>LN(Sheet1!T260/Sheet1!T$2)*100</f>
        <v>0.50822594570421931</v>
      </c>
      <c r="T260">
        <f>LN(Sheet1!U260/Sheet1!U$2)*100</f>
        <v>4.8895361203911269</v>
      </c>
      <c r="U260">
        <f>LN(Sheet1!V260/Sheet1!V$2)*100</f>
        <v>2.7784442425438609</v>
      </c>
      <c r="V260">
        <f>LN(Sheet1!W260/Sheet1!W$2)*100</f>
        <v>4.0307669085284585</v>
      </c>
      <c r="W260">
        <f>LN(Sheet1!X260/Sheet1!X$2)*100</f>
        <v>-113.16251399200097</v>
      </c>
      <c r="X260" t="e">
        <f>LN(Sheet1!Y260/Sheet1!Y$2)*100</f>
        <v>#NUM!</v>
      </c>
      <c r="Y260">
        <f>LN(Sheet1!Z260/Sheet1!Z$2)*100</f>
        <v>25.942556411637607</v>
      </c>
      <c r="Z260">
        <f>LN(Sheet1!AA260/Sheet1!AA$2)*100</f>
        <v>-16.343243144356773</v>
      </c>
      <c r="AA260">
        <f>LN(Sheet1!AB260/Sheet1!AB$2)*100</f>
        <v>110.06920390123169</v>
      </c>
      <c r="AB260" t="e">
        <f>LN(Sheet1!AC260/Sheet1!AC$2)*100</f>
        <v>#NUM!</v>
      </c>
    </row>
    <row r="261" spans="1:28" x14ac:dyDescent="0.55000000000000004">
      <c r="A261">
        <v>259</v>
      </c>
      <c r="B261">
        <f>LN(Sheet1!C261/Sheet1!C$2)*100</f>
        <v>0.4138435036501526</v>
      </c>
      <c r="C261">
        <f>LN(Sheet1!D261/Sheet1!D$2)*100</f>
        <v>0</v>
      </c>
      <c r="D261">
        <f>LN(Sheet1!E261/Sheet1!E$2)*100</f>
        <v>104.72760036169842</v>
      </c>
      <c r="E261">
        <f>LN(Sheet1!F261/Sheet1!F$2)*100</f>
        <v>-2.1030455957020138</v>
      </c>
      <c r="F261">
        <f>LN(Sheet1!G261/Sheet1!G$2)*100</f>
        <v>102.95769036905918</v>
      </c>
      <c r="G261">
        <f>LN(Sheet1!H261/Sheet1!H$2)*100</f>
        <v>-122.19301497459914</v>
      </c>
      <c r="H261">
        <f>LN(Sheet1!I261/Sheet1!I$2)*100</f>
        <v>104.66272982850788</v>
      </c>
      <c r="I261">
        <f>LN(Sheet1!J261/Sheet1!J$2)*100</f>
        <v>13.865982296603038</v>
      </c>
      <c r="J261">
        <f>LN(Sheet1!K261/Sheet1!K$2)*100</f>
        <v>-9.1275218983368536</v>
      </c>
      <c r="K261">
        <f>LN(Sheet1!L261/Sheet1!L$2)*100</f>
        <v>-13.119901758423977</v>
      </c>
      <c r="L261">
        <f>LN(Sheet1!M261/Sheet1!M$2)*100</f>
        <v>-13.117712334868967</v>
      </c>
      <c r="M261">
        <f>LN(Sheet1!N261/Sheet1!N$2)*100</f>
        <v>-13.120143294685366</v>
      </c>
      <c r="N261">
        <f>LN(Sheet1!O261/Sheet1!O$2)*100</f>
        <v>-149.40456677790931</v>
      </c>
      <c r="O261">
        <f>LN(Sheet1!P261/Sheet1!P$2)*100</f>
        <v>13.678586098048232</v>
      </c>
      <c r="P261">
        <f>LN(Sheet1!Q261/Sheet1!Q$2)*100</f>
        <v>78.124151764408751</v>
      </c>
      <c r="Q261">
        <f>LN(Sheet1!R261/Sheet1!R$2)*100</f>
        <v>15.920036747095869</v>
      </c>
      <c r="R261">
        <f>LN(Sheet1!S261/Sheet1!S$2)*100</f>
        <v>2.7792482887517576</v>
      </c>
      <c r="S261">
        <f>LN(Sheet1!T261/Sheet1!T$2)*100</f>
        <v>0.50821595936205943</v>
      </c>
      <c r="T261">
        <f>LN(Sheet1!U261/Sheet1!U$2)*100</f>
        <v>4.8896664601579136</v>
      </c>
      <c r="U261">
        <f>LN(Sheet1!V261/Sheet1!V$2)*100</f>
        <v>2.7784442425438609</v>
      </c>
      <c r="V261">
        <f>LN(Sheet1!W261/Sheet1!W$2)*100</f>
        <v>4.0308622676167705</v>
      </c>
      <c r="W261">
        <f>LN(Sheet1!X261/Sheet1!X$2)*100</f>
        <v>-113.16226108101155</v>
      </c>
      <c r="X261" t="e">
        <f>LN(Sheet1!Y261/Sheet1!Y$2)*100</f>
        <v>#NUM!</v>
      </c>
      <c r="Y261">
        <f>LN(Sheet1!Z261/Sheet1!Z$2)*100</f>
        <v>25.942567309961301</v>
      </c>
      <c r="Z261">
        <f>LN(Sheet1!AA261/Sheet1!AA$2)*100</f>
        <v>-16.343237976869069</v>
      </c>
      <c r="AA261">
        <f>LN(Sheet1!AB261/Sheet1!AB$2)*100</f>
        <v>110.06918677043022</v>
      </c>
      <c r="AB261" t="e">
        <f>LN(Sheet1!AC261/Sheet1!AC$2)*100</f>
        <v>#NUM!</v>
      </c>
    </row>
    <row r="262" spans="1:28" x14ac:dyDescent="0.55000000000000004">
      <c r="A262">
        <v>260</v>
      </c>
      <c r="B262">
        <f>LN(Sheet1!C262/Sheet1!C$2)*100</f>
        <v>0.4138435036501526</v>
      </c>
      <c r="C262">
        <f>LN(Sheet1!D262/Sheet1!D$2)*100</f>
        <v>0</v>
      </c>
      <c r="D262">
        <f>LN(Sheet1!E262/Sheet1!E$2)*100</f>
        <v>104.7275832270581</v>
      </c>
      <c r="E262">
        <f>LN(Sheet1!F262/Sheet1!F$2)*100</f>
        <v>-2.1031855277186282</v>
      </c>
      <c r="F262">
        <f>LN(Sheet1!G262/Sheet1!G$2)*100</f>
        <v>102.95756581509212</v>
      </c>
      <c r="G262">
        <f>LN(Sheet1!H262/Sheet1!H$2)*100</f>
        <v>-122.19303493706373</v>
      </c>
      <c r="H262">
        <f>LN(Sheet1!I262/Sheet1!I$2)*100</f>
        <v>104.66268574079325</v>
      </c>
      <c r="I262">
        <f>LN(Sheet1!J262/Sheet1!J$2)*100</f>
        <v>13.865934017297629</v>
      </c>
      <c r="J262">
        <f>LN(Sheet1!K262/Sheet1!K$2)*100</f>
        <v>-9.1275465445966866</v>
      </c>
      <c r="K262">
        <f>LN(Sheet1!L262/Sheet1!L$2)*100</f>
        <v>-13.119786598827845</v>
      </c>
      <c r="L262">
        <f>LN(Sheet1!M262/Sheet1!M$2)*100</f>
        <v>-13.117508360691724</v>
      </c>
      <c r="M262">
        <f>LN(Sheet1!N262/Sheet1!N$2)*100</f>
        <v>-13.120039036217831</v>
      </c>
      <c r="N262">
        <f>LN(Sheet1!O262/Sheet1!O$2)*100</f>
        <v>-149.40431359063282</v>
      </c>
      <c r="O262">
        <f>LN(Sheet1!P262/Sheet1!P$2)*100</f>
        <v>13.678675949203159</v>
      </c>
      <c r="P262">
        <f>LN(Sheet1!Q262/Sheet1!Q$2)*100</f>
        <v>78.124231060374356</v>
      </c>
      <c r="Q262">
        <f>LN(Sheet1!R262/Sheet1!R$2)*100</f>
        <v>15.920135069887911</v>
      </c>
      <c r="R262">
        <f>LN(Sheet1!S262/Sheet1!S$2)*100</f>
        <v>2.7791616994707726</v>
      </c>
      <c r="S262">
        <f>LN(Sheet1!T262/Sheet1!T$2)*100</f>
        <v>0.50821595936205943</v>
      </c>
      <c r="T262">
        <f>LN(Sheet1!U262/Sheet1!U$2)*100</f>
        <v>4.8898040408385901</v>
      </c>
      <c r="U262">
        <f>LN(Sheet1!V262/Sheet1!V$2)*100</f>
        <v>2.7784442425438609</v>
      </c>
      <c r="V262">
        <f>LN(Sheet1!W262/Sheet1!W$2)*100</f>
        <v>4.0309615347678367</v>
      </c>
      <c r="W262">
        <f>LN(Sheet1!X262/Sheet1!X$2)*100</f>
        <v>-113.16198673761069</v>
      </c>
      <c r="X262" t="e">
        <f>LN(Sheet1!Y262/Sheet1!Y$2)*100</f>
        <v>#NUM!</v>
      </c>
      <c r="Y262">
        <f>LN(Sheet1!Z262/Sheet1!Z$2)*100</f>
        <v>25.942577145032882</v>
      </c>
      <c r="Z262">
        <f>LN(Sheet1!AA262/Sheet1!AA$2)*100</f>
        <v>-16.343232809381622</v>
      </c>
      <c r="AA262">
        <f>LN(Sheet1!AB262/Sheet1!AB$2)*100</f>
        <v>110.06916278730326</v>
      </c>
      <c r="AB262" t="e">
        <f>LN(Sheet1!AC262/Sheet1!AC$2)*100</f>
        <v>#NUM!</v>
      </c>
    </row>
    <row r="263" spans="1:28" x14ac:dyDescent="0.55000000000000004">
      <c r="A263">
        <v>261</v>
      </c>
      <c r="B263">
        <f>LN(Sheet1!C263/Sheet1!C$2)*100</f>
        <v>0.4138435036501526</v>
      </c>
      <c r="C263">
        <f>LN(Sheet1!D263/Sheet1!D$2)*100</f>
        <v>0</v>
      </c>
      <c r="D263">
        <f>LN(Sheet1!E263/Sheet1!E$2)*100</f>
        <v>104.72756297702487</v>
      </c>
      <c r="E263">
        <f>LN(Sheet1!F263/Sheet1!F$2)*100</f>
        <v>-2.1033273011456735</v>
      </c>
      <c r="F263">
        <f>LN(Sheet1!G263/Sheet1!G$2)*100</f>
        <v>102.95742939866447</v>
      </c>
      <c r="G263">
        <f>LN(Sheet1!H263/Sheet1!H$2)*100</f>
        <v>-122.19303493706373</v>
      </c>
      <c r="H263">
        <f>LN(Sheet1!I263/Sheet1!I$2)*100</f>
        <v>104.66263692937221</v>
      </c>
      <c r="I263">
        <f>LN(Sheet1!J263/Sheet1!J$2)*100</f>
        <v>13.865883180123022</v>
      </c>
      <c r="J263">
        <f>LN(Sheet1!K263/Sheet1!K$2)*100</f>
        <v>-9.1275733655334204</v>
      </c>
      <c r="K263">
        <f>LN(Sheet1!L263/Sheet1!L$2)*100</f>
        <v>-13.119668018788245</v>
      </c>
      <c r="L263">
        <f>LN(Sheet1!M263/Sheet1!M$2)*100</f>
        <v>-13.117322929982542</v>
      </c>
      <c r="M263">
        <f>LN(Sheet1!N263/Sheet1!N$2)*100</f>
        <v>-13.119930233913641</v>
      </c>
      <c r="N263">
        <f>LN(Sheet1!O263/Sheet1!O$2)*100</f>
        <v>-149.40404182151724</v>
      </c>
      <c r="O263">
        <f>LN(Sheet1!P263/Sheet1!P$2)*100</f>
        <v>13.678769596799805</v>
      </c>
      <c r="P263">
        <f>LN(Sheet1!Q263/Sheet1!Q$2)*100</f>
        <v>78.124309494365434</v>
      </c>
      <c r="Q263">
        <f>LN(Sheet1!R263/Sheet1!R$2)*100</f>
        <v>15.920234787230743</v>
      </c>
      <c r="R263">
        <f>LN(Sheet1!S263/Sheet1!S$2)*100</f>
        <v>2.779099849938429</v>
      </c>
      <c r="S263">
        <f>LN(Sheet1!T263/Sheet1!T$2)*100</f>
        <v>0.50822095253326405</v>
      </c>
      <c r="T263">
        <f>LN(Sheet1!U263/Sheet1!U$2)*100</f>
        <v>4.889948862403207</v>
      </c>
      <c r="U263">
        <f>LN(Sheet1!V263/Sheet1!V$2)*100</f>
        <v>2.7784442425438609</v>
      </c>
      <c r="V263">
        <f>LN(Sheet1!W263/Sheet1!W$2)*100</f>
        <v>4.0310643191550728</v>
      </c>
      <c r="W263">
        <f>LN(Sheet1!X263/Sheet1!X$2)*100</f>
        <v>-113.16169239084049</v>
      </c>
      <c r="X263" t="e">
        <f>LN(Sheet1!Y263/Sheet1!Y$2)*100</f>
        <v>#NUM!</v>
      </c>
      <c r="Y263">
        <f>LN(Sheet1!Z263/Sheet1!Z$2)*100</f>
        <v>25.942585916852657</v>
      </c>
      <c r="Z263">
        <f>LN(Sheet1!AA263/Sheet1!AA$2)*100</f>
        <v>-16.343227641894444</v>
      </c>
      <c r="AA263">
        <f>LN(Sheet1!AB263/Sheet1!AB$2)*100</f>
        <v>110.06913537800823</v>
      </c>
      <c r="AB263" t="e">
        <f>LN(Sheet1!AC263/Sheet1!AC$2)*100</f>
        <v>#NUM!</v>
      </c>
    </row>
    <row r="264" spans="1:28" x14ac:dyDescent="0.55000000000000004">
      <c r="A264">
        <v>262</v>
      </c>
      <c r="B264">
        <f>LN(Sheet1!C264/Sheet1!C$2)*100</f>
        <v>0.41385391004865668</v>
      </c>
      <c r="C264">
        <f>LN(Sheet1!D264/Sheet1!D$2)*100</f>
        <v>0</v>
      </c>
      <c r="D264">
        <f>LN(Sheet1!E264/Sheet1!E$2)*100</f>
        <v>104.72753961159682</v>
      </c>
      <c r="E264">
        <f>LN(Sheet1!F264/Sheet1!F$2)*100</f>
        <v>-2.1034690747737042</v>
      </c>
      <c r="F264">
        <f>LN(Sheet1!G264/Sheet1!G$2)*100</f>
        <v>102.95728705088941</v>
      </c>
      <c r="G264">
        <f>LN(Sheet1!H264/Sheet1!H$2)*100</f>
        <v>-122.19301497459914</v>
      </c>
      <c r="H264">
        <f>LN(Sheet1!I264/Sheet1!I$2)*100</f>
        <v>104.66258339423786</v>
      </c>
      <c r="I264">
        <f>LN(Sheet1!J264/Sheet1!J$2)*100</f>
        <v>13.865829785075334</v>
      </c>
      <c r="J264">
        <f>LN(Sheet1!K264/Sheet1!K$2)*100</f>
        <v>-9.1276009113678231</v>
      </c>
      <c r="K264">
        <f>LN(Sheet1!L264/Sheet1!L$2)*100</f>
        <v>-13.119544878126721</v>
      </c>
      <c r="L264">
        <f>LN(Sheet1!M264/Sheet1!M$2)*100</f>
        <v>-13.117118956599585</v>
      </c>
      <c r="M264">
        <f>LN(Sheet1!N264/Sheet1!N$2)*100</f>
        <v>-13.119817392669846</v>
      </c>
      <c r="N264">
        <f>LN(Sheet1!O264/Sheet1!O$2)*100</f>
        <v>-149.40375147071416</v>
      </c>
      <c r="O264">
        <f>LN(Sheet1!P264/Sheet1!P$2)*100</f>
        <v>13.678867040827566</v>
      </c>
      <c r="P264">
        <f>LN(Sheet1!Q264/Sheet1!Q$2)*100</f>
        <v>78.124388790205941</v>
      </c>
      <c r="Q264">
        <f>LN(Sheet1!R264/Sheet1!R$2)*100</f>
        <v>15.92033729376621</v>
      </c>
      <c r="R264">
        <f>LN(Sheet1!S264/Sheet1!S$2)*100</f>
        <v>2.7790380003678528</v>
      </c>
      <c r="S264">
        <f>LN(Sheet1!T264/Sheet1!T$2)*100</f>
        <v>0.50822594570421931</v>
      </c>
      <c r="T264">
        <f>LN(Sheet1!U264/Sheet1!U$2)*100</f>
        <v>4.8901009248203255</v>
      </c>
      <c r="U264">
        <f>LN(Sheet1!V264/Sheet1!V$2)*100</f>
        <v>2.7785679423812555</v>
      </c>
      <c r="V264">
        <f>LN(Sheet1!W264/Sheet1!W$2)*100</f>
        <v>4.0311706207676101</v>
      </c>
      <c r="W264">
        <f>LN(Sheet1!X264/Sheet1!X$2)*100</f>
        <v>-113.16137804087754</v>
      </c>
      <c r="X264" t="e">
        <f>LN(Sheet1!Y264/Sheet1!Y$2)*100</f>
        <v>#NUM!</v>
      </c>
      <c r="Y264">
        <f>LN(Sheet1!Z264/Sheet1!Z$2)*100</f>
        <v>25.94259362542093</v>
      </c>
      <c r="Z264">
        <f>LN(Sheet1!AA264/Sheet1!AA$2)*100</f>
        <v>-16.343219890664194</v>
      </c>
      <c r="AA264">
        <f>LN(Sheet1!AB264/Sheet1!AB$2)*100</f>
        <v>110.06910796870571</v>
      </c>
      <c r="AB264" t="e">
        <f>LN(Sheet1!AC264/Sheet1!AC$2)*100</f>
        <v>#NUM!</v>
      </c>
    </row>
    <row r="265" spans="1:28" x14ac:dyDescent="0.55000000000000004">
      <c r="A265">
        <v>263</v>
      </c>
      <c r="B265">
        <f>LN(Sheet1!C265/Sheet1!C$2)*100</f>
        <v>0.41386431644603366</v>
      </c>
      <c r="C265">
        <f>LN(Sheet1!D265/Sheet1!D$2)*100</f>
        <v>0</v>
      </c>
      <c r="D265">
        <f>LN(Sheet1!E265/Sheet1!E$2)*100</f>
        <v>104.72751313077175</v>
      </c>
      <c r="E265">
        <f>LN(Sheet1!F265/Sheet1!F$2)*100</f>
        <v>-2.1036126898226306</v>
      </c>
      <c r="F265">
        <f>LN(Sheet1!G265/Sheet1!G$2)*100</f>
        <v>102.95713877174157</v>
      </c>
      <c r="G265">
        <f>LN(Sheet1!H265/Sheet1!H$2)*100</f>
        <v>-122.19299501213857</v>
      </c>
      <c r="H265">
        <f>LN(Sheet1!I265/Sheet1!I$2)*100</f>
        <v>104.66252513538264</v>
      </c>
      <c r="I265">
        <f>LN(Sheet1!J265/Sheet1!J$2)*100</f>
        <v>13.86577399201601</v>
      </c>
      <c r="J265">
        <f>LN(Sheet1!K265/Sheet1!K$2)*100</f>
        <v>-9.127629182100506</v>
      </c>
      <c r="K265">
        <f>LN(Sheet1!L265/Sheet1!L$2)*100</f>
        <v>-13.119417176860122</v>
      </c>
      <c r="L265">
        <f>LN(Sheet1!M265/Sheet1!M$2)*100</f>
        <v>-13.116914983632677</v>
      </c>
      <c r="M265">
        <f>LN(Sheet1!N265/Sheet1!N$2)*100</f>
        <v>-13.119700007618462</v>
      </c>
      <c r="N265">
        <f>LN(Sheet1!O265/Sheet1!O$2)*100</f>
        <v>-149.40344253838532</v>
      </c>
      <c r="O265">
        <f>LN(Sheet1!P265/Sheet1!P$2)*100</f>
        <v>13.678968281275298</v>
      </c>
      <c r="P265">
        <f>LN(Sheet1!Q265/Sheet1!Q$2)*100</f>
        <v>78.124468085983594</v>
      </c>
      <c r="Q265">
        <f>LN(Sheet1!R265/Sheet1!R$2)*100</f>
        <v>15.920441194841207</v>
      </c>
      <c r="R265">
        <f>LN(Sheet1!S265/Sheet1!S$2)*100</f>
        <v>2.7789885206838285</v>
      </c>
      <c r="S265">
        <f>LN(Sheet1!T265/Sheet1!T$2)*100</f>
        <v>0.50824092521563335</v>
      </c>
      <c r="T265">
        <f>LN(Sheet1!U265/Sheet1!U$2)*100</f>
        <v>4.8902529870062361</v>
      </c>
      <c r="U265">
        <f>LN(Sheet1!V265/Sheet1!V$2)*100</f>
        <v>2.7785679423812555</v>
      </c>
      <c r="V265">
        <f>LN(Sheet1!W265/Sheet1!W$2)*100</f>
        <v>4.0312804395942763</v>
      </c>
      <c r="W265">
        <f>LN(Sheet1!X265/Sheet1!X$2)*100</f>
        <v>-113.16104511676701</v>
      </c>
      <c r="X265" t="e">
        <f>LN(Sheet1!Y265/Sheet1!Y$2)*100</f>
        <v>#NUM!</v>
      </c>
      <c r="Y265">
        <f>LN(Sheet1!Z265/Sheet1!Z$2)*100</f>
        <v>25.942600004925247</v>
      </c>
      <c r="Z265">
        <f>LN(Sheet1!AA265/Sheet1!AA$2)*100</f>
        <v>-16.34321343130609</v>
      </c>
      <c r="AA265">
        <f>LN(Sheet1!AB265/Sheet1!AB$2)*100</f>
        <v>110.06907370706698</v>
      </c>
      <c r="AB265" t="e">
        <f>LN(Sheet1!AC265/Sheet1!AC$2)*100</f>
        <v>#NUM!</v>
      </c>
    </row>
    <row r="266" spans="1:28" x14ac:dyDescent="0.55000000000000004">
      <c r="A266">
        <v>264</v>
      </c>
      <c r="B266">
        <f>LN(Sheet1!C266/Sheet1!C$2)*100</f>
        <v>0.41387992604010171</v>
      </c>
      <c r="C266">
        <f>LN(Sheet1!D266/Sheet1!D$2)*100</f>
        <v>0</v>
      </c>
      <c r="D266">
        <f>LN(Sheet1!E266/Sheet1!E$2)*100</f>
        <v>104.72748509224346</v>
      </c>
      <c r="E266">
        <f>LN(Sheet1!F266/Sheet1!F$2)*100</f>
        <v>-2.1037563050778108</v>
      </c>
      <c r="F266">
        <f>LN(Sheet1!G266/Sheet1!G$2)*100</f>
        <v>102.95697863001496</v>
      </c>
      <c r="G266">
        <f>LN(Sheet1!H266/Sheet1!H$2)*100</f>
        <v>-122.19295508722932</v>
      </c>
      <c r="H266">
        <f>LN(Sheet1!I266/Sheet1!I$2)*100</f>
        <v>104.66246057823317</v>
      </c>
      <c r="I266">
        <f>LN(Sheet1!J266/Sheet1!J$2)*100</f>
        <v>13.865715641075377</v>
      </c>
      <c r="J266">
        <f>LN(Sheet1!K266/Sheet1!K$2)*100</f>
        <v>-9.1276589026229455</v>
      </c>
      <c r="K266">
        <f>LN(Sheet1!L266/Sheet1!L$2)*100</f>
        <v>-13.119287195381235</v>
      </c>
      <c r="L266">
        <f>LN(Sheet1!M266/Sheet1!M$2)*100</f>
        <v>-13.116711011081831</v>
      </c>
      <c r="M266">
        <f>LN(Sheet1!N266/Sheet1!N$2)*100</f>
        <v>-13.119578583656535</v>
      </c>
      <c r="N266">
        <f>LN(Sheet1!O266/Sheet1!O$2)*100</f>
        <v>-149.40311734749127</v>
      </c>
      <c r="O266">
        <f>LN(Sheet1!P266/Sheet1!P$2)*100</f>
        <v>13.679073318131513</v>
      </c>
      <c r="P266">
        <f>LN(Sheet1!Q266/Sheet1!Q$2)*100</f>
        <v>78.124546519788765</v>
      </c>
      <c r="Q266">
        <f>LN(Sheet1!R266/Sheet1!R$2)*100</f>
        <v>15.920547885094463</v>
      </c>
      <c r="R266">
        <f>LN(Sheet1!S266/Sheet1!S$2)*100</f>
        <v>2.7789390409753425</v>
      </c>
      <c r="S266">
        <f>LN(Sheet1!T266/Sheet1!T$2)*100</f>
        <v>0.50826089789399143</v>
      </c>
      <c r="T266">
        <f>LN(Sheet1!U266/Sheet1!U$2)*100</f>
        <v>4.8904195310397922</v>
      </c>
      <c r="U266">
        <f>LN(Sheet1!V266/Sheet1!V$2)*100</f>
        <v>2.7785679423812555</v>
      </c>
      <c r="V266">
        <f>LN(Sheet1!W266/Sheet1!W$2)*100</f>
        <v>4.0313935802165863</v>
      </c>
      <c r="W266">
        <f>LN(Sheet1!X266/Sheet1!X$2)*100</f>
        <v>-113.16069361869437</v>
      </c>
      <c r="X266" t="e">
        <f>LN(Sheet1!Y266/Sheet1!Y$2)*100</f>
        <v>#NUM!</v>
      </c>
      <c r="Y266">
        <f>LN(Sheet1!Z266/Sheet1!Z$2)*100</f>
        <v>25.942605586991185</v>
      </c>
      <c r="Z266">
        <f>LN(Sheet1!AA266/Sheet1!AA$2)*100</f>
        <v>-16.343204388205471</v>
      </c>
      <c r="AA266">
        <f>LN(Sheet1!AB266/Sheet1!AB$2)*100</f>
        <v>110.06903944541651</v>
      </c>
      <c r="AB266" t="e">
        <f>LN(Sheet1!AC266/Sheet1!AC$2)*100</f>
        <v>#NUM!</v>
      </c>
    </row>
    <row r="267" spans="1:28" x14ac:dyDescent="0.55000000000000004">
      <c r="A267">
        <v>265</v>
      </c>
      <c r="B267">
        <f>LN(Sheet1!C267/Sheet1!C$2)*100</f>
        <v>0.41390594202480052</v>
      </c>
      <c r="C267">
        <f>LN(Sheet1!D267/Sheet1!D$2)*100</f>
        <v>0</v>
      </c>
      <c r="D267">
        <f>LN(Sheet1!E267/Sheet1!E$2)*100</f>
        <v>104.72745549601059</v>
      </c>
      <c r="E267">
        <f>LN(Sheet1!F267/Sheet1!F$2)*100</f>
        <v>-2.1038999205392215</v>
      </c>
      <c r="F267">
        <f>LN(Sheet1!G267/Sheet1!G$2)*100</f>
        <v>102.95681255684241</v>
      </c>
      <c r="G267">
        <f>LN(Sheet1!H267/Sheet1!H$2)*100</f>
        <v>-122.19289519989536</v>
      </c>
      <c r="H267">
        <f>LN(Sheet1!I267/Sheet1!I$2)*100</f>
        <v>104.66239287190966</v>
      </c>
      <c r="I267">
        <f>LN(Sheet1!J267/Sheet1!J$2)*100</f>
        <v>13.865655211846173</v>
      </c>
      <c r="J267">
        <f>LN(Sheet1!K267/Sheet1!K$2)*100</f>
        <v>-9.1276893480453474</v>
      </c>
      <c r="K267">
        <f>LN(Sheet1!L267/Sheet1!L$2)*100</f>
        <v>-13.119152653326637</v>
      </c>
      <c r="L267">
        <f>LN(Sheet1!M267/Sheet1!M$2)*100</f>
        <v>-13.116507038947006</v>
      </c>
      <c r="M267">
        <f>LN(Sheet1!N267/Sheet1!N$2)*100</f>
        <v>-13.119453373238976</v>
      </c>
      <c r="N267">
        <f>LN(Sheet1!O267/Sheet1!O$2)*100</f>
        <v>-149.40277357541032</v>
      </c>
      <c r="O267">
        <f>LN(Sheet1!P267/Sheet1!P$2)*100</f>
        <v>13.679181729550125</v>
      </c>
      <c r="P267">
        <f>LN(Sheet1!Q267/Sheet1!Q$2)*100</f>
        <v>78.124625815441348</v>
      </c>
      <c r="Q267">
        <f>LN(Sheet1!R267/Sheet1!R$2)*100</f>
        <v>15.920655272554681</v>
      </c>
      <c r="R267">
        <f>LN(Sheet1!S267/Sheet1!S$2)*100</f>
        <v>2.7789019311779115</v>
      </c>
      <c r="S267">
        <f>LN(Sheet1!T267/Sheet1!T$2)*100</f>
        <v>0.50828087056838256</v>
      </c>
      <c r="T267">
        <f>LN(Sheet1!U267/Sheet1!U$2)*100</f>
        <v>4.8905860747959577</v>
      </c>
      <c r="U267">
        <f>LN(Sheet1!V267/Sheet1!V$2)*100</f>
        <v>2.7786916420656338</v>
      </c>
      <c r="V267">
        <f>LN(Sheet1!W267/Sheet1!W$2)*100</f>
        <v>4.031509847216685</v>
      </c>
      <c r="W267">
        <f>LN(Sheet1!X267/Sheet1!X$2)*100</f>
        <v>-113.16032211800935</v>
      </c>
      <c r="X267" t="e">
        <f>LN(Sheet1!Y267/Sheet1!Y$2)*100</f>
        <v>#NUM!</v>
      </c>
      <c r="Y267">
        <f>LN(Sheet1!Z267/Sheet1!Z$2)*100</f>
        <v>25.942609839993608</v>
      </c>
      <c r="Z267">
        <f>LN(Sheet1!AA267/Sheet1!AA$2)*100</f>
        <v>-16.343195345105681</v>
      </c>
      <c r="AA267">
        <f>LN(Sheet1!AB267/Sheet1!AB$2)*100</f>
        <v>110.06899833142043</v>
      </c>
      <c r="AB267" t="e">
        <f>LN(Sheet1!AC267/Sheet1!AC$2)*100</f>
        <v>#NUM!</v>
      </c>
    </row>
    <row r="268" spans="1:28" x14ac:dyDescent="0.55000000000000004">
      <c r="A268">
        <v>266</v>
      </c>
      <c r="B268">
        <f>LN(Sheet1!C268/Sheet1!C$2)*100</f>
        <v>0.41393195800270888</v>
      </c>
      <c r="C268">
        <f>LN(Sheet1!D268/Sheet1!D$2)*100</f>
        <v>0</v>
      </c>
      <c r="D268">
        <f>LN(Sheet1!E268/Sheet1!E$2)*100</f>
        <v>104.72742278437464</v>
      </c>
      <c r="E268">
        <f>LN(Sheet1!F268/Sheet1!F$2)*100</f>
        <v>-2.1040453774347734</v>
      </c>
      <c r="F268">
        <f>LN(Sheet1!G268/Sheet1!G$2)*100</f>
        <v>102.95664055219436</v>
      </c>
      <c r="G268">
        <f>LN(Sheet1!H268/Sheet1!H$2)*100</f>
        <v>-122.19283531259725</v>
      </c>
      <c r="H268">
        <f>LN(Sheet1!I268/Sheet1!I$2)*100</f>
        <v>104.6623204418384</v>
      </c>
      <c r="I268">
        <f>LN(Sheet1!J268/Sheet1!J$2)*100</f>
        <v>13.865592384592967</v>
      </c>
      <c r="J268">
        <f>LN(Sheet1!K268/Sheet1!K$2)*100</f>
        <v>-9.1277205183683598</v>
      </c>
      <c r="K268">
        <f>LN(Sheet1!L268/Sheet1!L$2)*100</f>
        <v>-13.119014690899316</v>
      </c>
      <c r="L268">
        <f>LN(Sheet1!M268/Sheet1!M$2)*100</f>
        <v>-13.116303067228252</v>
      </c>
      <c r="M268">
        <f>LN(Sheet1!N268/Sheet1!N$2)*100</f>
        <v>-13.119324376380009</v>
      </c>
      <c r="N268">
        <f>LN(Sheet1!O268/Sheet1!O$2)*100</f>
        <v>-149.40241354510596</v>
      </c>
      <c r="O268">
        <f>LN(Sheet1!P268/Sheet1!P$2)*100</f>
        <v>13.679293515520152</v>
      </c>
      <c r="P268">
        <f>LN(Sheet1!Q268/Sheet1!Q$2)*100</f>
        <v>78.1247042491228</v>
      </c>
      <c r="Q268">
        <f>LN(Sheet1!R268/Sheet1!R$2)*100</f>
        <v>15.920765449179743</v>
      </c>
      <c r="R268">
        <f>LN(Sheet1!S268/Sheet1!S$2)*100</f>
        <v>2.7788771913052854</v>
      </c>
      <c r="S268">
        <f>LN(Sheet1!T268/Sheet1!T$2)*100</f>
        <v>0.50831082957248974</v>
      </c>
      <c r="T268">
        <f>LN(Sheet1!U268/Sheet1!U$2)*100</f>
        <v>4.8907598592892763</v>
      </c>
      <c r="U268">
        <f>LN(Sheet1!V268/Sheet1!V$2)*100</f>
        <v>2.7786916420656338</v>
      </c>
      <c r="V268">
        <f>LN(Sheet1!W268/Sheet1!W$2)*100</f>
        <v>4.031629435990058</v>
      </c>
      <c r="W268">
        <f>LN(Sheet1!X268/Sheet1!X$2)*100</f>
        <v>-113.15993490145659</v>
      </c>
      <c r="X268" t="e">
        <f>LN(Sheet1!Y268/Sheet1!Y$2)*100</f>
        <v>#NUM!</v>
      </c>
      <c r="Y268">
        <f>LN(Sheet1!Z268/Sheet1!Z$2)*100</f>
        <v>25.942613029745292</v>
      </c>
      <c r="Z268">
        <f>LN(Sheet1!AA268/Sheet1!AA$2)*100</f>
        <v>-16.343186302006679</v>
      </c>
      <c r="AA268">
        <f>LN(Sheet1!AB268/Sheet1!AB$2)*100</f>
        <v>110.06895721740746</v>
      </c>
      <c r="AB268" t="e">
        <f>LN(Sheet1!AC268/Sheet1!AC$2)*100</f>
        <v>#NUM!</v>
      </c>
    </row>
    <row r="269" spans="1:28" x14ac:dyDescent="0.55000000000000004">
      <c r="A269">
        <v>267</v>
      </c>
      <c r="B269">
        <f>LN(Sheet1!C269/Sheet1!C$2)*100</f>
        <v>0.41396317716729125</v>
      </c>
      <c r="C269">
        <f>LN(Sheet1!D269/Sheet1!D$2)*100</f>
        <v>0</v>
      </c>
      <c r="D269">
        <f>LN(Sheet1!E269/Sheet1!E$2)*100</f>
        <v>104.72738695733248</v>
      </c>
      <c r="E269">
        <f>LN(Sheet1!F269/Sheet1!F$2)*100</f>
        <v>-2.1041908345418694</v>
      </c>
      <c r="F269">
        <f>LN(Sheet1!G269/Sheet1!G$2)*100</f>
        <v>102.95646261604023</v>
      </c>
      <c r="G269">
        <f>LN(Sheet1!H269/Sheet1!H$2)*100</f>
        <v>-122.19275546292228</v>
      </c>
      <c r="H269">
        <f>LN(Sheet1!I269/Sheet1!I$2)*100</f>
        <v>104.66224328800915</v>
      </c>
      <c r="I269">
        <f>LN(Sheet1!J269/Sheet1!J$2)*100</f>
        <v>13.865527319177174</v>
      </c>
      <c r="J269">
        <f>LN(Sheet1!K269/Sheet1!K$2)*100</f>
        <v>-9.1277524135926633</v>
      </c>
      <c r="K269">
        <f>LN(Sheet1!L269/Sheet1!L$2)*100</f>
        <v>-13.118873308113416</v>
      </c>
      <c r="L269">
        <f>LN(Sheet1!M269/Sheet1!M$2)*100</f>
        <v>-13.116099095925529</v>
      </c>
      <c r="M269">
        <f>LN(Sheet1!N269/Sheet1!N$2)*100</f>
        <v>-13.119191593094282</v>
      </c>
      <c r="N269">
        <f>LN(Sheet1!O269/Sheet1!O$2)*100</f>
        <v>-149.40203725675389</v>
      </c>
      <c r="O269">
        <f>LN(Sheet1!P269/Sheet1!P$2)*100</f>
        <v>13.679408254197186</v>
      </c>
      <c r="P269">
        <f>LN(Sheet1!Q269/Sheet1!Q$2)*100</f>
        <v>78.124783544650285</v>
      </c>
      <c r="Q269">
        <f>LN(Sheet1!R269/Sheet1!R$2)*100</f>
        <v>15.920876323002666</v>
      </c>
      <c r="R269">
        <f>LN(Sheet1!S269/Sheet1!S$2)*100</f>
        <v>2.7788648213667093</v>
      </c>
      <c r="S269">
        <f>LN(Sheet1!T269/Sheet1!T$2)*100</f>
        <v>0.50834578173259304</v>
      </c>
      <c r="T269">
        <f>LN(Sheet1!U269/Sheet1!U$2)*100</f>
        <v>4.8909336434805848</v>
      </c>
      <c r="U269">
        <f>LN(Sheet1!V269/Sheet1!V$2)*100</f>
        <v>2.7788153415969958</v>
      </c>
      <c r="V269">
        <f>LN(Sheet1!W269/Sheet1!W$2)*100</f>
        <v>4.0317517603063751</v>
      </c>
      <c r="W269">
        <f>LN(Sheet1!X269/Sheet1!X$2)*100</f>
        <v>-113.15952911154903</v>
      </c>
      <c r="X269" t="e">
        <f>LN(Sheet1!Y269/Sheet1!Y$2)*100</f>
        <v>#NUM!</v>
      </c>
      <c r="Y269">
        <f>LN(Sheet1!Z269/Sheet1!Z$2)*100</f>
        <v>25.942615422058996</v>
      </c>
      <c r="Z269">
        <f>LN(Sheet1!AA269/Sheet1!AA$2)*100</f>
        <v>-16.343175967037393</v>
      </c>
      <c r="AA269">
        <f>LN(Sheet1!AB269/Sheet1!AB$2)*100</f>
        <v>110.06890925103767</v>
      </c>
      <c r="AB269" t="e">
        <f>LN(Sheet1!AC269/Sheet1!AC$2)*100</f>
        <v>#NUM!</v>
      </c>
    </row>
    <row r="270" spans="1:28" x14ac:dyDescent="0.55000000000000004">
      <c r="A270">
        <v>268</v>
      </c>
      <c r="B270">
        <f>LN(Sheet1!C270/Sheet1!C$2)*100</f>
        <v>0.4139995995136303</v>
      </c>
      <c r="C270">
        <f>LN(Sheet1!D270/Sheet1!D$2)*100</f>
        <v>0</v>
      </c>
      <c r="D270">
        <f>LN(Sheet1!E270/Sheet1!E$2)*100</f>
        <v>104.72734957257916</v>
      </c>
      <c r="E270">
        <f>LN(Sheet1!F270/Sheet1!F$2)*100</f>
        <v>-2.1043362918605539</v>
      </c>
      <c r="F270">
        <f>LN(Sheet1!G270/Sheet1!G$2)*100</f>
        <v>102.95627281712683</v>
      </c>
      <c r="G270">
        <f>LN(Sheet1!H270/Sheet1!H$2)*100</f>
        <v>-122.1926556509182</v>
      </c>
      <c r="H270">
        <f>LN(Sheet1!I270/Sheet1!I$2)*100</f>
        <v>104.66216141041096</v>
      </c>
      <c r="I270">
        <f>LN(Sheet1!J270/Sheet1!J$2)*100</f>
        <v>13.865460335326524</v>
      </c>
      <c r="J270">
        <f>LN(Sheet1!K270/Sheet1!K$2)*100</f>
        <v>-9.1277857586107771</v>
      </c>
      <c r="K270">
        <f>LN(Sheet1!L270/Sheet1!L$2)*100</f>
        <v>-13.118728504983441</v>
      </c>
      <c r="L270">
        <f>LN(Sheet1!M270/Sheet1!M$2)*100</f>
        <v>-13.115895125038849</v>
      </c>
      <c r="M270">
        <f>LN(Sheet1!N270/Sheet1!N$2)*100</f>
        <v>-13.119055275836086</v>
      </c>
      <c r="N270">
        <f>LN(Sheet1!O270/Sheet1!O$2)*100</f>
        <v>-149.40164703329174</v>
      </c>
      <c r="O270">
        <f>LN(Sheet1!P270/Sheet1!P$2)*100</f>
        <v>13.679526367403685</v>
      </c>
      <c r="P270">
        <f>LN(Sheet1!Q270/Sheet1!Q$2)*100</f>
        <v>78.124861978208031</v>
      </c>
      <c r="Q270">
        <f>LN(Sheet1!R270/Sheet1!R$2)*100</f>
        <v>15.920989288658088</v>
      </c>
      <c r="R270">
        <f>LN(Sheet1!S270/Sheet1!S$2)*100</f>
        <v>2.7788524514265602</v>
      </c>
      <c r="S270">
        <f>LN(Sheet1!T270/Sheet1!T$2)*100</f>
        <v>0.50838073388047988</v>
      </c>
      <c r="T270">
        <f>LN(Sheet1!U270/Sheet1!U$2)*100</f>
        <v>4.8911219093470395</v>
      </c>
      <c r="U270">
        <f>LN(Sheet1!V270/Sheet1!V$2)*100</f>
        <v>2.7788153415969958</v>
      </c>
      <c r="V270">
        <f>LN(Sheet1!W270/Sheet1!W$2)*100</f>
        <v>4.0318772109673491</v>
      </c>
      <c r="W270">
        <f>LN(Sheet1!X270/Sheet1!X$2)*100</f>
        <v>-113.15910617734153</v>
      </c>
      <c r="X270" t="e">
        <f>LN(Sheet1!Y270/Sheet1!Y$2)*100</f>
        <v>#NUM!</v>
      </c>
      <c r="Y270">
        <f>LN(Sheet1!Z270/Sheet1!Z$2)*100</f>
        <v>25.942616485309518</v>
      </c>
      <c r="Z270">
        <f>LN(Sheet1!AA270/Sheet1!AA$2)*100</f>
        <v>-16.343165632069201</v>
      </c>
      <c r="AA270">
        <f>LN(Sheet1!AB270/Sheet1!AB$2)*100</f>
        <v>110.06886128464484</v>
      </c>
      <c r="AB270" t="e">
        <f>LN(Sheet1!AC270/Sheet1!AC$2)*100</f>
        <v>#NUM!</v>
      </c>
    </row>
    <row r="271" spans="1:28" x14ac:dyDescent="0.55000000000000004">
      <c r="A271">
        <v>269</v>
      </c>
      <c r="B271">
        <f>LN(Sheet1!C271/Sheet1!C$2)*100</f>
        <v>0.41404122503608481</v>
      </c>
      <c r="C271">
        <f>LN(Sheet1!D271/Sheet1!D$2)*100</f>
        <v>0</v>
      </c>
      <c r="D271">
        <f>LN(Sheet1!E271/Sheet1!E$2)*100</f>
        <v>104.72731063011291</v>
      </c>
      <c r="E271">
        <f>LN(Sheet1!F271/Sheet1!F$2)*100</f>
        <v>-2.1044817493908061</v>
      </c>
      <c r="F271">
        <f>LN(Sheet1!G271/Sheet1!G$2)*100</f>
        <v>102.95607708662011</v>
      </c>
      <c r="G271">
        <f>LN(Sheet1!H271/Sheet1!H$2)*100</f>
        <v>-122.19255583901372</v>
      </c>
      <c r="H271">
        <f>LN(Sheet1!I271/Sheet1!I$2)*100</f>
        <v>104.66207480903225</v>
      </c>
      <c r="I271">
        <f>LN(Sheet1!J271/Sheet1!J$2)*100</f>
        <v>13.865391113304842</v>
      </c>
      <c r="J271">
        <f>LN(Sheet1!K271/Sheet1!K$2)*100</f>
        <v>-9.1278198285320631</v>
      </c>
      <c r="K271">
        <f>LN(Sheet1!L271/Sheet1!L$2)*100</f>
        <v>-13.118581421703887</v>
      </c>
      <c r="L271">
        <f>LN(Sheet1!M271/Sheet1!M$2)*100</f>
        <v>-13.115691154568211</v>
      </c>
      <c r="M271">
        <f>LN(Sheet1!N271/Sheet1!N$2)*100</f>
        <v>-13.118915677058698</v>
      </c>
      <c r="N271">
        <f>LN(Sheet1!O271/Sheet1!O$2)*100</f>
        <v>-149.40124055213789</v>
      </c>
      <c r="O271">
        <f>LN(Sheet1!P271/Sheet1!P$2)*100</f>
        <v>13.679647855127666</v>
      </c>
      <c r="P271">
        <f>LN(Sheet1!Q271/Sheet1!Q$2)*100</f>
        <v>78.124940411704259</v>
      </c>
      <c r="Q271">
        <f>LN(Sheet1!R271/Sheet1!R$2)*100</f>
        <v>15.921103648821225</v>
      </c>
      <c r="R271">
        <f>LN(Sheet1!S271/Sheet1!S$2)*100</f>
        <v>2.7788524514265602</v>
      </c>
      <c r="S271">
        <f>LN(Sheet1!T271/Sheet1!T$2)*100</f>
        <v>0.50842067917738198</v>
      </c>
      <c r="T271">
        <f>LN(Sheet1!U271/Sheet1!U$2)*100</f>
        <v>4.8913101748590551</v>
      </c>
      <c r="U271">
        <f>LN(Sheet1!V271/Sheet1!V$2)*100</f>
        <v>2.7789390409753643</v>
      </c>
      <c r="V271">
        <f>LN(Sheet1!W271/Sheet1!W$2)*100</f>
        <v>4.0320052017443277</v>
      </c>
      <c r="W271">
        <f>LN(Sheet1!X271/Sheet1!X$2)*100</f>
        <v>-113.15866752787407</v>
      </c>
      <c r="X271" t="e">
        <f>LN(Sheet1!Y271/Sheet1!Y$2)*100</f>
        <v>#NUM!</v>
      </c>
      <c r="Y271">
        <f>LN(Sheet1!Z271/Sheet1!Z$2)*100</f>
        <v>25.942616751122149</v>
      </c>
      <c r="Z271">
        <f>LN(Sheet1!AA271/Sheet1!AA$2)*100</f>
        <v>-16.343154005231241</v>
      </c>
      <c r="AA271">
        <f>LN(Sheet1!AB271/Sheet1!AB$2)*100</f>
        <v>110.06880989205554</v>
      </c>
      <c r="AB271" t="e">
        <f>LN(Sheet1!AC271/Sheet1!AC$2)*100</f>
        <v>#NUM!</v>
      </c>
    </row>
    <row r="272" spans="1:28" x14ac:dyDescent="0.55000000000000004">
      <c r="A272">
        <v>270</v>
      </c>
      <c r="B272">
        <f>LN(Sheet1!C272/Sheet1!C$2)*100</f>
        <v>0.41408285054119043</v>
      </c>
      <c r="C272">
        <f>LN(Sheet1!D272/Sheet1!D$2)*100</f>
        <v>0</v>
      </c>
      <c r="D272">
        <f>LN(Sheet1!E272/Sheet1!E$2)*100</f>
        <v>104.72726857223238</v>
      </c>
      <c r="E272">
        <f>LN(Sheet1!F272/Sheet1!F$2)*100</f>
        <v>-2.1046290483712489</v>
      </c>
      <c r="F272">
        <f>LN(Sheet1!G272/Sheet1!G$2)*100</f>
        <v>102.95587542448521</v>
      </c>
      <c r="G272">
        <f>LN(Sheet1!H272/Sheet1!H$2)*100</f>
        <v>-122.19245602720885</v>
      </c>
      <c r="H272">
        <f>LN(Sheet1!I272/Sheet1!I$2)*100</f>
        <v>104.66198505843334</v>
      </c>
      <c r="I272">
        <f>LN(Sheet1!J272/Sheet1!J$2)*100</f>
        <v>13.865319812973748</v>
      </c>
      <c r="J272">
        <f>LN(Sheet1!K272/Sheet1!K$2)*100</f>
        <v>-9.1278546233572708</v>
      </c>
      <c r="K272">
        <f>LN(Sheet1!L272/Sheet1!L$2)*100</f>
        <v>-13.118429777928975</v>
      </c>
      <c r="L272">
        <f>LN(Sheet1!M272/Sheet1!M$2)*100</f>
        <v>-13.115487184513608</v>
      </c>
      <c r="M272">
        <f>LN(Sheet1!N272/Sheet1!N$2)*100</f>
        <v>-13.118772544337384</v>
      </c>
      <c r="N272">
        <f>LN(Sheet1!O272/Sheet1!O$2)*100</f>
        <v>-149.40081781349059</v>
      </c>
      <c r="O272">
        <f>LN(Sheet1!P272/Sheet1!P$2)*100</f>
        <v>13.679771873693658</v>
      </c>
      <c r="P272">
        <f>LN(Sheet1!Q272/Sheet1!Q$2)*100</f>
        <v>78.125017983233391</v>
      </c>
      <c r="Q272">
        <f>LN(Sheet1!R272/Sheet1!R$2)*100</f>
        <v>15.9212201008042</v>
      </c>
      <c r="R272">
        <f>LN(Sheet1!S272/Sheet1!S$2)*100</f>
        <v>2.7788524514265602</v>
      </c>
      <c r="S272">
        <f>LN(Sheet1!T272/Sheet1!T$2)*100</f>
        <v>0.5084706107760989</v>
      </c>
      <c r="T272">
        <f>LN(Sheet1!U272/Sheet1!U$2)*100</f>
        <v>4.8914984400166315</v>
      </c>
      <c r="U272">
        <f>LN(Sheet1!V272/Sheet1!V$2)*100</f>
        <v>2.7789390409753643</v>
      </c>
      <c r="V272">
        <f>LN(Sheet1!W272/Sheet1!W$2)*100</f>
        <v>4.0321361234382991</v>
      </c>
      <c r="W272">
        <f>LN(Sheet1!X272/Sheet1!X$2)*100</f>
        <v>-113.1582117345375</v>
      </c>
      <c r="X272" t="e">
        <f>LN(Sheet1!Y272/Sheet1!Y$2)*100</f>
        <v>#NUM!</v>
      </c>
      <c r="Y272">
        <f>LN(Sheet1!Z272/Sheet1!Z$2)*100</f>
        <v>25.942615953684271</v>
      </c>
      <c r="Z272">
        <f>LN(Sheet1!AA272/Sheet1!AA$2)*100</f>
        <v>-16.343141086524003</v>
      </c>
      <c r="AA272">
        <f>LN(Sheet1!AB272/Sheet1!AB$2)*100</f>
        <v>110.06875849943989</v>
      </c>
      <c r="AB272" t="e">
        <f>LN(Sheet1!AC272/Sheet1!AC$2)*100</f>
        <v>#NUM!</v>
      </c>
    </row>
    <row r="273" spans="1:28" x14ac:dyDescent="0.55000000000000004">
      <c r="A273">
        <v>271</v>
      </c>
      <c r="B273">
        <f>LN(Sheet1!C273/Sheet1!C$2)*100</f>
        <v>0.41412967921372595</v>
      </c>
      <c r="C273">
        <f>LN(Sheet1!D273/Sheet1!D$2)*100</f>
        <v>0</v>
      </c>
      <c r="D273">
        <f>LN(Sheet1!E273/Sheet1!E$2)*100</f>
        <v>104.72722339893352</v>
      </c>
      <c r="E273">
        <f>LN(Sheet1!F273/Sheet1!F$2)*100</f>
        <v>-2.1047763475686621</v>
      </c>
      <c r="F273">
        <f>LN(Sheet1!G273/Sheet1!G$2)*100</f>
        <v>102.95566783068625</v>
      </c>
      <c r="G273">
        <f>LN(Sheet1!H273/Sheet1!H$2)*100</f>
        <v>-122.19233625317456</v>
      </c>
      <c r="H273">
        <f>LN(Sheet1!I273/Sheet1!I$2)*100</f>
        <v>104.66189215860575</v>
      </c>
      <c r="I273">
        <f>LN(Sheet1!J273/Sheet1!J$2)*100</f>
        <v>13.865246754061575</v>
      </c>
      <c r="J273">
        <f>LN(Sheet1!K273/Sheet1!K$2)*100</f>
        <v>-9.127890867979735</v>
      </c>
      <c r="K273">
        <f>LN(Sheet1!L273/Sheet1!L$2)*100</f>
        <v>-13.11827699420787</v>
      </c>
      <c r="L273">
        <f>LN(Sheet1!M273/Sheet1!M$2)*100</f>
        <v>-13.11526467220127</v>
      </c>
      <c r="M273">
        <f>LN(Sheet1!N273/Sheet1!N$2)*100</f>
        <v>-13.118626382563559</v>
      </c>
      <c r="N273">
        <f>LN(Sheet1!O273/Sheet1!O$2)*100</f>
        <v>-149.40038114028081</v>
      </c>
      <c r="O273">
        <f>LN(Sheet1!P273/Sheet1!P$2)*100</f>
        <v>13.679899266754388</v>
      </c>
      <c r="P273">
        <f>LN(Sheet1!Q273/Sheet1!Q$2)*100</f>
        <v>78.125096416607249</v>
      </c>
      <c r="Q273">
        <f>LN(Sheet1!R273/Sheet1!R$2)*100</f>
        <v>15.921337249967598</v>
      </c>
      <c r="R273">
        <f>LN(Sheet1!S273/Sheet1!S$2)*100</f>
        <v>2.7788771913052854</v>
      </c>
      <c r="S273">
        <f>LN(Sheet1!T273/Sheet1!T$2)*100</f>
        <v>0.50852054234986199</v>
      </c>
      <c r="T273">
        <f>LN(Sheet1!U273/Sheet1!U$2)*100</f>
        <v>4.8916939457666553</v>
      </c>
      <c r="U273">
        <f>LN(Sheet1!V273/Sheet1!V$2)*100</f>
        <v>2.7790627402006955</v>
      </c>
      <c r="V273">
        <f>LN(Sheet1!W273/Sheet1!W$2)*100</f>
        <v>4.0322693898224138</v>
      </c>
      <c r="W273">
        <f>LN(Sheet1!X273/Sheet1!X$2)*100</f>
        <v>-113.15774165518475</v>
      </c>
      <c r="X273" t="e">
        <f>LN(Sheet1!Y273/Sheet1!Y$2)*100</f>
        <v>#NUM!</v>
      </c>
      <c r="Y273">
        <f>LN(Sheet1!Z273/Sheet1!Z$2)*100</f>
        <v>25.942614358808481</v>
      </c>
      <c r="Z273">
        <f>LN(Sheet1!AA273/Sheet1!AA$2)*100</f>
        <v>-16.34312816781841</v>
      </c>
      <c r="AA273">
        <f>LN(Sheet1!AB273/Sheet1!AB$2)*100</f>
        <v>110.06870025444351</v>
      </c>
      <c r="AB273" t="e">
        <f>LN(Sheet1!AC273/Sheet1!AC$2)*100</f>
        <v>#NUM!</v>
      </c>
    </row>
    <row r="274" spans="1:28" x14ac:dyDescent="0.55000000000000004">
      <c r="A274">
        <v>272</v>
      </c>
      <c r="B274">
        <f>LN(Sheet1!C274/Sheet1!C$2)*100</f>
        <v>0.41418171104638185</v>
      </c>
      <c r="C274">
        <f>LN(Sheet1!D274/Sheet1!D$2)*100</f>
        <v>0</v>
      </c>
      <c r="D274">
        <f>LN(Sheet1!E274/Sheet1!E$2)*100</f>
        <v>104.72717822561431</v>
      </c>
      <c r="E274">
        <f>LN(Sheet1!F274/Sheet1!F$2)*100</f>
        <v>-2.1049236469830457</v>
      </c>
      <c r="F274">
        <f>LN(Sheet1!G274/Sheet1!G$2)*100</f>
        <v>102.9554483739159</v>
      </c>
      <c r="G274">
        <f>LN(Sheet1!H274/Sheet1!H$2)*100</f>
        <v>-122.19219651698251</v>
      </c>
      <c r="H274">
        <f>LN(Sheet1!I274/Sheet1!I$2)*100</f>
        <v>104.66179453496514</v>
      </c>
      <c r="I274">
        <f>LN(Sheet1!J274/Sheet1!J$2)*100</f>
        <v>13.865171616831468</v>
      </c>
      <c r="J274">
        <f>LN(Sheet1!K274/Sheet1!K$2)*100</f>
        <v>-9.1279271126153354</v>
      </c>
      <c r="K274">
        <f>LN(Sheet1!L274/Sheet1!L$2)*100</f>
        <v>-13.118119650022647</v>
      </c>
      <c r="L274">
        <f>LN(Sheet1!M274/Sheet1!M$2)*100</f>
        <v>-13.115060703016551</v>
      </c>
      <c r="M274">
        <f>LN(Sheet1!N274/Sheet1!N$2)*100</f>
        <v>-13.118477191750477</v>
      </c>
      <c r="N274">
        <f>LN(Sheet1!O274/Sheet1!O$2)*100</f>
        <v>-149.39993285540535</v>
      </c>
      <c r="O274">
        <f>LN(Sheet1!P274/Sheet1!P$2)*100</f>
        <v>13.680029190635922</v>
      </c>
      <c r="P274">
        <f>LN(Sheet1!Q274/Sheet1!Q$2)*100</f>
        <v>78.125173126111207</v>
      </c>
      <c r="Q274">
        <f>LN(Sheet1!R274/Sheet1!R$2)*100</f>
        <v>15.921455793624173</v>
      </c>
      <c r="R274">
        <f>LN(Sheet1!S274/Sheet1!S$2)*100</f>
        <v>2.7788895612423525</v>
      </c>
      <c r="S274">
        <f>LN(Sheet1!T274/Sheet1!T$2)*100</f>
        <v>0.50857047389869359</v>
      </c>
      <c r="T274">
        <f>LN(Sheet1!U274/Sheet1!U$2)*100</f>
        <v>4.891896692066636</v>
      </c>
      <c r="U274">
        <f>LN(Sheet1!V274/Sheet1!V$2)*100</f>
        <v>2.7791864392730123</v>
      </c>
      <c r="V274">
        <f>LN(Sheet1!W274/Sheet1!W$2)*100</f>
        <v>4.0324053916969858</v>
      </c>
      <c r="W274">
        <f>LN(Sheet1!X274/Sheet1!X$2)*100</f>
        <v>-113.15725586121496</v>
      </c>
      <c r="X274" t="e">
        <f>LN(Sheet1!Y274/Sheet1!Y$2)*100</f>
        <v>#NUM!</v>
      </c>
      <c r="Y274">
        <f>LN(Sheet1!Z274/Sheet1!Z$2)*100</f>
        <v>25.942611700682107</v>
      </c>
      <c r="Z274">
        <f>LN(Sheet1!AA274/Sheet1!AA$2)*100</f>
        <v>-16.343115249114497</v>
      </c>
      <c r="AA274">
        <f>LN(Sheet1!AB274/Sheet1!AB$2)*100</f>
        <v>110.06864200941322</v>
      </c>
      <c r="AB274" t="e">
        <f>LN(Sheet1!AC274/Sheet1!AC$2)*100</f>
        <v>#NUM!</v>
      </c>
    </row>
    <row r="275" spans="1:28" x14ac:dyDescent="0.55000000000000004">
      <c r="A275">
        <v>273</v>
      </c>
      <c r="B275">
        <f>LN(Sheet1!C275/Sheet1!C$2)*100</f>
        <v>0.41423894603103606</v>
      </c>
      <c r="C275">
        <f>LN(Sheet1!D275/Sheet1!D$2)*100</f>
        <v>0</v>
      </c>
      <c r="D275">
        <f>LN(Sheet1!E275/Sheet1!E$2)*100</f>
        <v>104.72712993687117</v>
      </c>
      <c r="E275">
        <f>LN(Sheet1!F275/Sheet1!F$2)*100</f>
        <v>-2.1050709466144006</v>
      </c>
      <c r="F275">
        <f>LN(Sheet1!G275/Sheet1!G$2)*100</f>
        <v>102.95522891666393</v>
      </c>
      <c r="G275">
        <f>LN(Sheet1!H275/Sheet1!H$2)*100</f>
        <v>-122.19205678098572</v>
      </c>
      <c r="H275">
        <f>LN(Sheet1!I275/Sheet1!I$2)*100</f>
        <v>104.66169218749766</v>
      </c>
      <c r="I275">
        <f>LN(Sheet1!J275/Sheet1!J$2)*100</f>
        <v>13.865094880878598</v>
      </c>
      <c r="J275">
        <f>LN(Sheet1!K275/Sheet1!K$2)*100</f>
        <v>-9.1279640821571828</v>
      </c>
      <c r="K275">
        <f>LN(Sheet1!L275/Sheet1!L$2)*100</f>
        <v>-13.117961165912446</v>
      </c>
      <c r="L275">
        <f>LN(Sheet1!M275/Sheet1!M$2)*100</f>
        <v>-13.114856734247891</v>
      </c>
      <c r="M275">
        <f>LN(Sheet1!N275/Sheet1!N$2)*100</f>
        <v>-13.118324971911727</v>
      </c>
      <c r="N275">
        <f>LN(Sheet1!O275/Sheet1!O$2)*100</f>
        <v>-149.39946831361326</v>
      </c>
      <c r="O275">
        <f>LN(Sheet1!P275/Sheet1!P$2)*100</f>
        <v>13.68016164532837</v>
      </c>
      <c r="P275">
        <f>LN(Sheet1!Q275/Sheet1!Q$2)*100</f>
        <v>78.125250697459833</v>
      </c>
      <c r="Q275">
        <f>LN(Sheet1!R275/Sheet1!R$2)*100</f>
        <v>15.921575034454635</v>
      </c>
      <c r="R275">
        <f>LN(Sheet1!S275/Sheet1!S$2)*100</f>
        <v>2.7789266710443741</v>
      </c>
      <c r="S275">
        <f>LN(Sheet1!T275/Sheet1!T$2)*100</f>
        <v>0.50863039172438607</v>
      </c>
      <c r="T275">
        <f>LN(Sheet1!U275/Sheet1!U$2)*100</f>
        <v>4.8921066788725982</v>
      </c>
      <c r="U275">
        <f>LN(Sheet1!V275/Sheet1!V$2)*100</f>
        <v>2.7793101381923142</v>
      </c>
      <c r="V275">
        <f>LN(Sheet1!W275/Sheet1!W$2)*100</f>
        <v>4.0325435428371037</v>
      </c>
      <c r="W275">
        <f>LN(Sheet1!X275/Sheet1!X$2)*100</f>
        <v>-113.15675578165229</v>
      </c>
      <c r="X275" t="e">
        <f>LN(Sheet1!Y275/Sheet1!Y$2)*100</f>
        <v>#NUM!</v>
      </c>
      <c r="Y275">
        <f>LN(Sheet1!Z275/Sheet1!Z$2)*100</f>
        <v>25.942608245117722</v>
      </c>
      <c r="Z275">
        <f>LN(Sheet1!AA275/Sheet1!AA$2)*100</f>
        <v>-16.34310103854212</v>
      </c>
      <c r="AA275">
        <f>LN(Sheet1!AB275/Sheet1!AB$2)*100</f>
        <v>110.06857691198626</v>
      </c>
      <c r="AB275" t="e">
        <f>LN(Sheet1!AC275/Sheet1!AC$2)*100</f>
        <v>#NUM!</v>
      </c>
    </row>
    <row r="276" spans="1:28" x14ac:dyDescent="0.55000000000000004">
      <c r="A276">
        <v>274</v>
      </c>
      <c r="B276">
        <f>LN(Sheet1!C276/Sheet1!C$2)*100</f>
        <v>0.41430138415875462</v>
      </c>
      <c r="C276">
        <f>LN(Sheet1!D276/Sheet1!D$2)*100</f>
        <v>0</v>
      </c>
      <c r="D276">
        <f>LN(Sheet1!E276/Sheet1!E$2)*100</f>
        <v>104.72708009040217</v>
      </c>
      <c r="E276">
        <f>LN(Sheet1!F276/Sheet1!F$2)*100</f>
        <v>-2.1052182464627056</v>
      </c>
      <c r="F276">
        <f>LN(Sheet1!G276/Sheet1!G$2)*100</f>
        <v>102.95500352763358</v>
      </c>
      <c r="G276">
        <f>LN(Sheet1!H276/Sheet1!H$2)*100</f>
        <v>-122.19189708294277</v>
      </c>
      <c r="H276">
        <f>LN(Sheet1!I276/Sheet1!I$2)*100</f>
        <v>104.66158669076768</v>
      </c>
      <c r="I276">
        <f>LN(Sheet1!J276/Sheet1!J$2)*100</f>
        <v>13.865016226465823</v>
      </c>
      <c r="J276">
        <f>LN(Sheet1!K276/Sheet1!K$2)*100</f>
        <v>-9.1280017766060784</v>
      </c>
      <c r="K276">
        <f>LN(Sheet1!L276/Sheet1!L$2)*100</f>
        <v>-13.117799261541235</v>
      </c>
      <c r="L276">
        <f>LN(Sheet1!M276/Sheet1!M$2)*100</f>
        <v>-13.114652765895245</v>
      </c>
      <c r="M276">
        <f>LN(Sheet1!N276/Sheet1!N$2)*100</f>
        <v>-13.11816972306111</v>
      </c>
      <c r="N276">
        <f>LN(Sheet1!O276/Sheet1!O$2)*100</f>
        <v>-149.39899216051592</v>
      </c>
      <c r="O276">
        <f>LN(Sheet1!P276/Sheet1!P$2)*100</f>
        <v>13.680296630821701</v>
      </c>
      <c r="P276">
        <f>LN(Sheet1!Q276/Sheet1!Q$2)*100</f>
        <v>78.125327406845415</v>
      </c>
      <c r="Q276">
        <f>LN(Sheet1!R276/Sheet1!R$2)*100</f>
        <v>15.921695669769987</v>
      </c>
      <c r="R276">
        <f>LN(Sheet1!S276/Sheet1!S$2)*100</f>
        <v>2.7789637808326457</v>
      </c>
      <c r="S276">
        <f>LN(Sheet1!T276/Sheet1!T$2)*100</f>
        <v>0.50869030951419936</v>
      </c>
      <c r="T276">
        <f>LN(Sheet1!U276/Sheet1!U$2)*100</f>
        <v>4.8923094243358021</v>
      </c>
      <c r="U276">
        <f>LN(Sheet1!V276/Sheet1!V$2)*100</f>
        <v>2.7794338369586025</v>
      </c>
      <c r="V276">
        <f>LN(Sheet1!W276/Sheet1!W$2)*100</f>
        <v>4.0326840386381688</v>
      </c>
      <c r="W276">
        <f>LN(Sheet1!X276/Sheet1!X$2)*100</f>
        <v>-113.15624141671113</v>
      </c>
      <c r="X276" t="e">
        <f>LN(Sheet1!Y276/Sheet1!Y$2)*100</f>
        <v>#NUM!</v>
      </c>
      <c r="Y276">
        <f>LN(Sheet1!Z276/Sheet1!Z$2)*100</f>
        <v>25.942603726302572</v>
      </c>
      <c r="Z276">
        <f>LN(Sheet1!AA276/Sheet1!AA$2)*100</f>
        <v>-16.343086827971771</v>
      </c>
      <c r="AA276">
        <f>LN(Sheet1!AB276/Sheet1!AB$2)*100</f>
        <v>110.06851524070058</v>
      </c>
      <c r="AB276" t="e">
        <f>LN(Sheet1!AC276/Sheet1!AC$2)*100</f>
        <v>#NUM!</v>
      </c>
    </row>
    <row r="277" spans="1:28" x14ac:dyDescent="0.55000000000000004">
      <c r="A277">
        <v>275</v>
      </c>
      <c r="B277">
        <f>LN(Sheet1!C277/Sheet1!C$2)*100</f>
        <v>0.41436382224748797</v>
      </c>
      <c r="C277">
        <f>LN(Sheet1!D277/Sheet1!D$2)*100</f>
        <v>0</v>
      </c>
      <c r="D277">
        <f>LN(Sheet1!E277/Sheet1!E$2)*100</f>
        <v>104.727028686205</v>
      </c>
      <c r="E277">
        <f>LN(Sheet1!F277/Sheet1!F$2)*100</f>
        <v>-2.1053655465280054</v>
      </c>
      <c r="F277">
        <f>LN(Sheet1!G277/Sheet1!G$2)*100</f>
        <v>102.95476627547384</v>
      </c>
      <c r="G277">
        <f>LN(Sheet1!H277/Sheet1!H$2)*100</f>
        <v>-122.19173738515489</v>
      </c>
      <c r="H277">
        <f>LN(Sheet1!I277/Sheet1!I$2)*100</f>
        <v>104.66147804476525</v>
      </c>
      <c r="I277">
        <f>LN(Sheet1!J277/Sheet1!J$2)*100</f>
        <v>13.864935813455437</v>
      </c>
      <c r="J277">
        <f>LN(Sheet1!K277/Sheet1!K$2)*100</f>
        <v>-9.1280409208565185</v>
      </c>
      <c r="K277">
        <f>LN(Sheet1!L277/Sheet1!L$2)*100</f>
        <v>-13.117635077094464</v>
      </c>
      <c r="L277">
        <f>LN(Sheet1!M277/Sheet1!M$2)*100</f>
        <v>-13.11443025543956</v>
      </c>
      <c r="M277">
        <f>LN(Sheet1!N277/Sheet1!N$2)*100</f>
        <v>-13.118011950085876</v>
      </c>
      <c r="N277">
        <f>LN(Sheet1!O277/Sheet1!O$2)*100</f>
        <v>-149.39850207359805</v>
      </c>
      <c r="O277">
        <f>LN(Sheet1!P277/Sheet1!P$2)*100</f>
        <v>13.680433725276872</v>
      </c>
      <c r="P277">
        <f>LN(Sheet1!Q277/Sheet1!Q$2)*100</f>
        <v>78.125404116172191</v>
      </c>
      <c r="Q277">
        <f>LN(Sheet1!R277/Sheet1!R$2)*100</f>
        <v>15.921817699565196</v>
      </c>
      <c r="R277">
        <f>LN(Sheet1!S277/Sheet1!S$2)*100</f>
        <v>2.7790008906071457</v>
      </c>
      <c r="S277">
        <f>LN(Sheet1!T277/Sheet1!T$2)*100</f>
        <v>0.50875522041263888</v>
      </c>
      <c r="T277">
        <f>LN(Sheet1!U277/Sheet1!U$2)*100</f>
        <v>4.8925266511616705</v>
      </c>
      <c r="U277">
        <f>LN(Sheet1!V277/Sheet1!V$2)*100</f>
        <v>2.7795575355718771</v>
      </c>
      <c r="V277">
        <f>LN(Sheet1!W277/Sheet1!W$2)*100</f>
        <v>4.0328268790902984</v>
      </c>
      <c r="W277">
        <f>LN(Sheet1!X277/Sheet1!X$2)*100</f>
        <v>-113.15571276661187</v>
      </c>
      <c r="X277" t="e">
        <f>LN(Sheet1!Y277/Sheet1!Y$2)*100</f>
        <v>#NUM!</v>
      </c>
      <c r="Y277">
        <f>LN(Sheet1!Z277/Sheet1!Z$2)*100</f>
        <v>25.9425984100492</v>
      </c>
      <c r="Z277">
        <f>LN(Sheet1!AA277/Sheet1!AA$2)*100</f>
        <v>-16.343071325533675</v>
      </c>
      <c r="AA277">
        <f>LN(Sheet1!AB277/Sheet1!AB$2)*100</f>
        <v>110.06844671700522</v>
      </c>
      <c r="AB277" t="e">
        <f>LN(Sheet1!AC277/Sheet1!AC$2)*100</f>
        <v>#NUM!</v>
      </c>
    </row>
    <row r="278" spans="1:28" x14ac:dyDescent="0.55000000000000004">
      <c r="A278">
        <v>276</v>
      </c>
      <c r="B278">
        <f>LN(Sheet1!C278/Sheet1!C$2)*100</f>
        <v>0.41629418058995438</v>
      </c>
      <c r="C278">
        <f>LN(Sheet1!D278/Sheet1!D$2)*100</f>
        <v>0</v>
      </c>
      <c r="D278">
        <f>LN(Sheet1!E278/Sheet1!E$2)*100</f>
        <v>104.72697416657309</v>
      </c>
      <c r="E278">
        <f>LN(Sheet1!F278/Sheet1!F$2)*100</f>
        <v>-2.1033586017995209</v>
      </c>
      <c r="F278">
        <f>LN(Sheet1!G278/Sheet1!G$2)*100</f>
        <v>102.95452902275125</v>
      </c>
      <c r="G278">
        <f>LN(Sheet1!H278/Sheet1!H$2)*100</f>
        <v>-122.19155772544835</v>
      </c>
      <c r="H278">
        <f>LN(Sheet1!I278/Sheet1!I$2)*100</f>
        <v>104.66136624948012</v>
      </c>
      <c r="I278">
        <f>LN(Sheet1!J278/Sheet1!J$2)*100</f>
        <v>13.864853801710284</v>
      </c>
      <c r="J278">
        <f>LN(Sheet1!K278/Sheet1!K$2)*100</f>
        <v>-9.1280800651222833</v>
      </c>
      <c r="K278">
        <f>LN(Sheet1!L278/Sheet1!L$2)*100</f>
        <v>-13.117468612583364</v>
      </c>
      <c r="L278">
        <f>LN(Sheet1!M278/Sheet1!M$2)*100</f>
        <v>-13.117916309462263</v>
      </c>
      <c r="M278">
        <f>LN(Sheet1!N278/Sheet1!N$2)*100</f>
        <v>-13.117851400561806</v>
      </c>
      <c r="N278">
        <f>LN(Sheet1!O278/Sheet1!O$2)*100</f>
        <v>-149.39800037573403</v>
      </c>
      <c r="O278">
        <f>LN(Sheet1!P278/Sheet1!P$2)*100</f>
        <v>13.680573772341631</v>
      </c>
      <c r="P278">
        <f>LN(Sheet1!Q278/Sheet1!Q$2)*100</f>
        <v>78.125479963538524</v>
      </c>
      <c r="Q278">
        <f>LN(Sheet1!R278/Sheet1!R$2)*100</f>
        <v>15.921941123835182</v>
      </c>
      <c r="R278">
        <f>LN(Sheet1!S278/Sheet1!S$2)*100</f>
        <v>2.7790503702850287</v>
      </c>
      <c r="S278">
        <f>LN(Sheet1!T278/Sheet1!T$2)*100</f>
        <v>0.51069753472614099</v>
      </c>
      <c r="T278">
        <f>LN(Sheet1!U278/Sheet1!U$2)*100</f>
        <v>4.8924542422721524</v>
      </c>
      <c r="U278">
        <f>LN(Sheet1!V278/Sheet1!V$2)*100</f>
        <v>2.781660388586864</v>
      </c>
      <c r="V278">
        <f>LN(Sheet1!W278/Sheet1!W$2)*100</f>
        <v>4.0329716733759291</v>
      </c>
      <c r="W278">
        <f>LN(Sheet1!X278/Sheet1!X$2)*100</f>
        <v>-113.16476164149445</v>
      </c>
      <c r="X278" t="e">
        <f>LN(Sheet1!Y278/Sheet1!Y$2)*100</f>
        <v>#NUM!</v>
      </c>
      <c r="Y278">
        <f>LN(Sheet1!Z278/Sheet1!Z$2)*100</f>
        <v>25.943208714090371</v>
      </c>
      <c r="Z278">
        <f>LN(Sheet1!AA278/Sheet1!AA$2)*100</f>
        <v>-16.343055823097981</v>
      </c>
      <c r="AA278">
        <f>LN(Sheet1!AB278/Sheet1!AB$2)*100</f>
        <v>110.0683781932629</v>
      </c>
      <c r="AB278" t="e">
        <f>LN(Sheet1!AC278/Sheet1!AC$2)*100</f>
        <v>#NUM!</v>
      </c>
    </row>
    <row r="279" spans="1:28" x14ac:dyDescent="0.55000000000000004">
      <c r="A279">
        <v>277</v>
      </c>
      <c r="B279">
        <f>LN(Sheet1!C279/Sheet1!C$2)*100</f>
        <v>0.41479048147710429</v>
      </c>
      <c r="C279">
        <f>LN(Sheet1!D279/Sheet1!D$2)*100</f>
        <v>0</v>
      </c>
      <c r="D279">
        <f>LN(Sheet1!E279/Sheet1!E$2)*100</f>
        <v>104.72708943661699</v>
      </c>
      <c r="E279">
        <f>LN(Sheet1!F279/Sheet1!F$2)*100</f>
        <v>-2.1053231977370244</v>
      </c>
      <c r="F279">
        <f>LN(Sheet1!G279/Sheet1!G$2)*100</f>
        <v>102.96097616530369</v>
      </c>
      <c r="G279">
        <f>LN(Sheet1!H279/Sheet1!H$2)*100</f>
        <v>-122.20159920194511</v>
      </c>
      <c r="H279">
        <f>LN(Sheet1!I279/Sheet1!I$2)*100</f>
        <v>104.66255190296899</v>
      </c>
      <c r="I279">
        <f>LN(Sheet1!J279/Sheet1!J$2)*100</f>
        <v>13.865579435459535</v>
      </c>
      <c r="J279">
        <f>LN(Sheet1!K279/Sheet1!K$2)*100</f>
        <v>-9.1279706061953938</v>
      </c>
      <c r="K279">
        <f>LN(Sheet1!L279/Sheet1!L$2)*100</f>
        <v>-13.11752676111397</v>
      </c>
      <c r="L279">
        <f>LN(Sheet1!M279/Sheet1!M$2)*100</f>
        <v>-13.114708393586524</v>
      </c>
      <c r="M279">
        <f>LN(Sheet1!N279/Sheet1!N$2)*100</f>
        <v>-13.11774865909913</v>
      </c>
      <c r="N279">
        <f>LN(Sheet1!O279/Sheet1!O$2)*100</f>
        <v>-149.40150534538765</v>
      </c>
      <c r="O279">
        <f>LN(Sheet1!P279/Sheet1!P$2)*100</f>
        <v>13.681336434842331</v>
      </c>
      <c r="P279">
        <f>LN(Sheet1!Q279/Sheet1!Q$2)*100</f>
        <v>78.125573048864055</v>
      </c>
      <c r="Q279">
        <f>LN(Sheet1!R279/Sheet1!R$2)*100</f>
        <v>15.92234347195134</v>
      </c>
      <c r="R279">
        <f>LN(Sheet1!S279/Sheet1!S$2)*100</f>
        <v>2.7793101381922929</v>
      </c>
      <c r="S279">
        <f>LN(Sheet1!T279/Sheet1!T$2)*100</f>
        <v>0.50920460240005416</v>
      </c>
      <c r="T279">
        <f>LN(Sheet1!U279/Sheet1!U$2)*100</f>
        <v>4.8929321399741026</v>
      </c>
      <c r="U279">
        <f>LN(Sheet1!V279/Sheet1!V$2)*100</f>
        <v>2.7804234215804478</v>
      </c>
      <c r="V279">
        <f>LN(Sheet1!W279/Sheet1!W$2)*100</f>
        <v>4.0331078696988891</v>
      </c>
      <c r="W279">
        <f>LN(Sheet1!X279/Sheet1!X$2)*100</f>
        <v>-113.15628999550908</v>
      </c>
      <c r="X279" t="e">
        <f>LN(Sheet1!Y279/Sheet1!Y$2)*100</f>
        <v>#NUM!</v>
      </c>
      <c r="Y279">
        <f>LN(Sheet1!Z279/Sheet1!Z$2)*100</f>
        <v>25.942691976067294</v>
      </c>
      <c r="Z279">
        <f>LN(Sheet1!AA279/Sheet1!AA$2)*100</f>
        <v>-16.343089411711684</v>
      </c>
      <c r="AA279">
        <f>LN(Sheet1!AB279/Sheet1!AB$2)*100</f>
        <v>110.06852551925081</v>
      </c>
      <c r="AB279" t="e">
        <f>LN(Sheet1!AC279/Sheet1!AC$2)*100</f>
        <v>#NUM!</v>
      </c>
    </row>
    <row r="280" spans="1:28" x14ac:dyDescent="0.55000000000000004">
      <c r="A280">
        <v>278</v>
      </c>
      <c r="B280">
        <f>LN(Sheet1!C280/Sheet1!C$2)*100</f>
        <v>0.41498299785056086</v>
      </c>
      <c r="C280">
        <f>LN(Sheet1!D280/Sheet1!D$2)*100</f>
        <v>0</v>
      </c>
      <c r="D280">
        <f>LN(Sheet1!E280/Sheet1!E$2)*100</f>
        <v>104.72708164810471</v>
      </c>
      <c r="E280">
        <f>LN(Sheet1!F280/Sheet1!F$2)*100</f>
        <v>-2.1053121502292589</v>
      </c>
      <c r="F280">
        <f>LN(Sheet1!G280/Sheet1!G$2)*100</f>
        <v>102.95387657486165</v>
      </c>
      <c r="G280">
        <f>LN(Sheet1!H280/Sheet1!H$2)*100</f>
        <v>-122.1906594317572</v>
      </c>
      <c r="H280">
        <f>LN(Sheet1!I280/Sheet1!I$2)*100</f>
        <v>104.66206536160456</v>
      </c>
      <c r="I280">
        <f>LN(Sheet1!J280/Sheet1!J$2)*100</f>
        <v>13.864901442069444</v>
      </c>
      <c r="J280">
        <f>LN(Sheet1!K280/Sheet1!K$2)*100</f>
        <v>-9.1280387461755392</v>
      </c>
      <c r="K280">
        <f>LN(Sheet1!L280/Sheet1!L$2)*100</f>
        <v>-13.117360296783175</v>
      </c>
      <c r="L280">
        <f>LN(Sheet1!M280/Sheet1!M$2)*100</f>
        <v>-13.114745478731232</v>
      </c>
      <c r="M280">
        <f>LN(Sheet1!N280/Sheet1!N$2)*100</f>
        <v>-13.117626227764219</v>
      </c>
      <c r="N280">
        <f>LN(Sheet1!O280/Sheet1!O$2)*100</f>
        <v>-149.39954264015498</v>
      </c>
      <c r="O280">
        <f>LN(Sheet1!P280/Sheet1!P$2)*100</f>
        <v>13.681072372046296</v>
      </c>
      <c r="P280">
        <f>LN(Sheet1!Q280/Sheet1!Q$2)*100</f>
        <v>78.125803176102494</v>
      </c>
      <c r="Q280">
        <f>LN(Sheet1!R280/Sheet1!R$2)*100</f>
        <v>15.922320460750916</v>
      </c>
      <c r="R280">
        <f>LN(Sheet1!S280/Sheet1!S$2)*100</f>
        <v>2.7794214670888397</v>
      </c>
      <c r="S280">
        <f>LN(Sheet1!T280/Sheet1!T$2)*100</f>
        <v>0.50938934774245181</v>
      </c>
      <c r="T280">
        <f>LN(Sheet1!U280/Sheet1!U$2)*100</f>
        <v>4.8931059203903757</v>
      </c>
      <c r="U280">
        <f>LN(Sheet1!V280/Sheet1!V$2)*100</f>
        <v>2.7804234215804478</v>
      </c>
      <c r="V280">
        <f>LN(Sheet1!W280/Sheet1!W$2)*100</f>
        <v>4.0332282381742317</v>
      </c>
      <c r="W280">
        <f>LN(Sheet1!X280/Sheet1!X$2)*100</f>
        <v>-113.15669862986151</v>
      </c>
      <c r="X280" t="e">
        <f>LN(Sheet1!Y280/Sheet1!Y$2)*100</f>
        <v>#NUM!</v>
      </c>
      <c r="Y280">
        <f>LN(Sheet1!Z280/Sheet1!Z$2)*100</f>
        <v>25.942748328285951</v>
      </c>
      <c r="Z280">
        <f>LN(Sheet1!AA280/Sheet1!AA$2)*100</f>
        <v>-16.343086827971771</v>
      </c>
      <c r="AA280">
        <f>LN(Sheet1!AB280/Sheet1!AB$2)*100</f>
        <v>110.06851524070058</v>
      </c>
      <c r="AB280" t="e">
        <f>LN(Sheet1!AC280/Sheet1!AC$2)*100</f>
        <v>#NUM!</v>
      </c>
    </row>
    <row r="281" spans="1:28" x14ac:dyDescent="0.55000000000000004">
      <c r="A281">
        <v>279</v>
      </c>
      <c r="B281">
        <f>LN(Sheet1!C281/Sheet1!C$2)*100</f>
        <v>0.41482690352212098</v>
      </c>
      <c r="C281">
        <f>LN(Sheet1!D281/Sheet1!D$2)*100</f>
        <v>0</v>
      </c>
      <c r="D281">
        <f>LN(Sheet1!E281/Sheet1!E$2)*100</f>
        <v>104.72708476350969</v>
      </c>
      <c r="E281">
        <f>LN(Sheet1!F281/Sheet1!F$2)*100</f>
        <v>-2.1056969724682326</v>
      </c>
      <c r="F281">
        <f>LN(Sheet1!G281/Sheet1!G$2)*100</f>
        <v>102.95490269553447</v>
      </c>
      <c r="G281">
        <f>LN(Sheet1!H281/Sheet1!H$2)*100</f>
        <v>-122.19243606485986</v>
      </c>
      <c r="H281">
        <f>LN(Sheet1!I281/Sheet1!I$2)*100</f>
        <v>104.66190632977148</v>
      </c>
      <c r="I281">
        <f>LN(Sheet1!J281/Sheet1!J$2)*100</f>
        <v>13.864920466233407</v>
      </c>
      <c r="J281">
        <f>LN(Sheet1!K281/Sheet1!K$2)*100</f>
        <v>-9.1280713663952149</v>
      </c>
      <c r="K281">
        <f>LN(Sheet1!L281/Sheet1!L$2)*100</f>
        <v>-13.117221196664493</v>
      </c>
      <c r="L281">
        <f>LN(Sheet1!M281/Sheet1!M$2)*100</f>
        <v>-13.114115033141568</v>
      </c>
      <c r="M281">
        <f>LN(Sheet1!N281/Sheet1!N$2)*100</f>
        <v>-13.117505563626178</v>
      </c>
      <c r="N281">
        <f>LN(Sheet1!O281/Sheet1!O$2)*100</f>
        <v>-149.39903861437682</v>
      </c>
      <c r="O281">
        <f>LN(Sheet1!P281/Sheet1!P$2)*100</f>
        <v>13.681108227259204</v>
      </c>
      <c r="P281">
        <f>LN(Sheet1!Q281/Sheet1!Q$2)*100</f>
        <v>78.125954870172308</v>
      </c>
      <c r="Q281">
        <f>LN(Sheet1!R281/Sheet1!R$2)*100</f>
        <v>15.922397862040402</v>
      </c>
      <c r="R281">
        <f>LN(Sheet1!S281/Sheet1!S$2)*100</f>
        <v>2.7795204260039461</v>
      </c>
      <c r="S281">
        <f>LN(Sheet1!T281/Sheet1!T$2)*100</f>
        <v>0.50922956800680597</v>
      </c>
      <c r="T281">
        <f>LN(Sheet1!U281/Sheet1!U$2)*100</f>
        <v>4.8933303863144415</v>
      </c>
      <c r="U281">
        <f>LN(Sheet1!V281/Sheet1!V$2)*100</f>
        <v>2.7801760263430579</v>
      </c>
      <c r="V281">
        <f>LN(Sheet1!W281/Sheet1!W$2)*100</f>
        <v>4.0333495835197377</v>
      </c>
      <c r="W281">
        <f>LN(Sheet1!X281/Sheet1!X$2)*100</f>
        <v>-113.1553327117808</v>
      </c>
      <c r="X281" t="e">
        <f>LN(Sheet1!Y281/Sheet1!Y$2)*100</f>
        <v>#NUM!</v>
      </c>
      <c r="Y281">
        <f>LN(Sheet1!Z281/Sheet1!Z$2)*100</f>
        <v>25.942690912817579</v>
      </c>
      <c r="Z281">
        <f>LN(Sheet1!AA281/Sheet1!AA$2)*100</f>
        <v>-16.343088119841713</v>
      </c>
      <c r="AA281">
        <f>LN(Sheet1!AB281/Sheet1!AB$2)*100</f>
        <v>110.06851866688412</v>
      </c>
      <c r="AB281" t="e">
        <f>LN(Sheet1!AC281/Sheet1!AC$2)*100</f>
        <v>#NUM!</v>
      </c>
    </row>
    <row r="282" spans="1:28" x14ac:dyDescent="0.55000000000000004">
      <c r="A282">
        <v>280</v>
      </c>
      <c r="B282">
        <f>LN(Sheet1!C282/Sheet1!C$2)*100</f>
        <v>0.4130213947483049</v>
      </c>
      <c r="C282">
        <f>LN(Sheet1!D282/Sheet1!D$2)*100</f>
        <v>0</v>
      </c>
      <c r="D282">
        <f>LN(Sheet1!E282/Sheet1!E$2)*100</f>
        <v>104.72705516715837</v>
      </c>
      <c r="E282">
        <f>LN(Sheet1!F282/Sheet1!F$2)*100</f>
        <v>-2.1079912065958109</v>
      </c>
      <c r="F282">
        <f>LN(Sheet1!G282/Sheet1!G$2)*100</f>
        <v>102.95406044697042</v>
      </c>
      <c r="G282">
        <f>LN(Sheet1!H282/Sheet1!H$2)*100</f>
        <v>-122.19153776327865</v>
      </c>
      <c r="H282">
        <f>LN(Sheet1!I282/Sheet1!I$2)*100</f>
        <v>104.66164180101363</v>
      </c>
      <c r="I282">
        <f>LN(Sheet1!J282/Sheet1!J$2)*100</f>
        <v>13.864772908967868</v>
      </c>
      <c r="J282">
        <f>LN(Sheet1!K282/Sheet1!K$2)*100</f>
        <v>-9.128134432183467</v>
      </c>
      <c r="K282">
        <f>LN(Sheet1!L282/Sheet1!L$2)*100</f>
        <v>-13.117053592680142</v>
      </c>
      <c r="L282">
        <f>LN(Sheet1!M282/Sheet1!M$2)*100</f>
        <v>-13.110221192584934</v>
      </c>
      <c r="M282">
        <f>LN(Sheet1!N282/Sheet1!N$2)*100</f>
        <v>-13.11737404493026</v>
      </c>
      <c r="N282">
        <f>LN(Sheet1!O282/Sheet1!O$2)*100</f>
        <v>-149.39811650927496</v>
      </c>
      <c r="O282">
        <f>LN(Sheet1!P282/Sheet1!P$2)*100</f>
        <v>13.681099790739678</v>
      </c>
      <c r="P282">
        <f>LN(Sheet1!Q282/Sheet1!Q$2)*100</f>
        <v>78.126078121434588</v>
      </c>
      <c r="Q282">
        <f>LN(Sheet1!R282/Sheet1!R$2)*100</f>
        <v>15.922462014415128</v>
      </c>
      <c r="R282">
        <f>LN(Sheet1!S282/Sheet1!S$2)*100</f>
        <v>2.7795946451260152</v>
      </c>
      <c r="S282">
        <f>LN(Sheet1!T282/Sheet1!T$2)*100</f>
        <v>0.50740706233359367</v>
      </c>
      <c r="T282">
        <f>LN(Sheet1!U282/Sheet1!U$2)*100</f>
        <v>4.8938010390355391</v>
      </c>
      <c r="U282">
        <f>LN(Sheet1!V282/Sheet1!V$2)*100</f>
        <v>2.7779494416641128</v>
      </c>
      <c r="V282">
        <f>LN(Sheet1!W282/Sheet1!W$2)*100</f>
        <v>4.0334722965374548</v>
      </c>
      <c r="W282">
        <f>LN(Sheet1!X282/Sheet1!X$2)*100</f>
        <v>-113.14557179843044</v>
      </c>
      <c r="X282" t="e">
        <f>LN(Sheet1!Y282/Sheet1!Y$2)*100</f>
        <v>#NUM!</v>
      </c>
      <c r="Y282">
        <f>LN(Sheet1!Z282/Sheet1!Z$2)*100</f>
        <v>25.942100010040157</v>
      </c>
      <c r="Z282">
        <f>LN(Sheet1!AA282/Sheet1!AA$2)*100</f>
        <v>-16.34307907675241</v>
      </c>
      <c r="AA282">
        <f>LN(Sheet1!AB282/Sheet1!AB$2)*100</f>
        <v>110.06848097885876</v>
      </c>
      <c r="AB282" t="e">
        <f>LN(Sheet1!AC282/Sheet1!AC$2)*100</f>
        <v>#NUM!</v>
      </c>
    </row>
    <row r="283" spans="1:28" x14ac:dyDescent="0.55000000000000004">
      <c r="A283">
        <v>281</v>
      </c>
      <c r="B283">
        <f>LN(Sheet1!C283/Sheet1!C$2)*100</f>
        <v>0.41456154260462053</v>
      </c>
      <c r="C283">
        <f>LN(Sheet1!D283/Sheet1!D$2)*100</f>
        <v>0</v>
      </c>
      <c r="D283">
        <f>LN(Sheet1!E283/Sheet1!E$2)*100</f>
        <v>104.72684487704143</v>
      </c>
      <c r="E283">
        <f>LN(Sheet1!F283/Sheet1!F$2)*100</f>
        <v>-2.1064187483166812</v>
      </c>
      <c r="F283">
        <f>LN(Sheet1!G283/Sheet1!G$2)*100</f>
        <v>102.94751201897041</v>
      </c>
      <c r="G283">
        <f>LN(Sheet1!H283/Sheet1!H$2)*100</f>
        <v>-122.18191646130944</v>
      </c>
      <c r="H283">
        <f>LN(Sheet1!I283/Sheet1!I$2)*100</f>
        <v>104.66018373113535</v>
      </c>
      <c r="I283">
        <f>LN(Sheet1!J283/Sheet1!J$2)*100</f>
        <v>13.863901789103144</v>
      </c>
      <c r="J283">
        <f>LN(Sheet1!K283/Sheet1!K$2)*100</f>
        <v>-9.1283345032231864</v>
      </c>
      <c r="K283">
        <f>LN(Sheet1!L283/Sheet1!L$2)*100</f>
        <v>-13.116661377651356</v>
      </c>
      <c r="L283">
        <f>LN(Sheet1!M283/Sheet1!M$2)*100</f>
        <v>-13.112835611662549</v>
      </c>
      <c r="M283">
        <f>LN(Sheet1!N283/Sheet1!N$2)*100</f>
        <v>-13.117173359345646</v>
      </c>
      <c r="N283">
        <f>LN(Sheet1!O283/Sheet1!O$2)*100</f>
        <v>-149.39352236926001</v>
      </c>
      <c r="O283">
        <f>LN(Sheet1!P283/Sheet1!P$2)*100</f>
        <v>13.680566179433518</v>
      </c>
      <c r="P283">
        <f>LN(Sheet1!Q283/Sheet1!Q$2)*100</f>
        <v>78.126148796915061</v>
      </c>
      <c r="Q283">
        <f>LN(Sheet1!R283/Sheet1!R$2)*100</f>
        <v>15.922288384523281</v>
      </c>
      <c r="R283">
        <f>LN(Sheet1!S283/Sheet1!S$2)*100</f>
        <v>2.7794214670888397</v>
      </c>
      <c r="S283">
        <f>LN(Sheet1!T283/Sheet1!T$2)*100</f>
        <v>0.50893497344992478</v>
      </c>
      <c r="T283">
        <f>LN(Sheet1!U283/Sheet1!U$2)*100</f>
        <v>4.8937575942617819</v>
      </c>
      <c r="U283">
        <f>LN(Sheet1!V283/Sheet1!V$2)*100</f>
        <v>2.7791864392730123</v>
      </c>
      <c r="V283">
        <f>LN(Sheet1!W283/Sheet1!W$2)*100</f>
        <v>4.0336116186186715</v>
      </c>
      <c r="W283">
        <f>LN(Sheet1!X283/Sheet1!X$2)*100</f>
        <v>-113.15258235802619</v>
      </c>
      <c r="X283" t="e">
        <f>LN(Sheet1!Y283/Sheet1!Y$2)*100</f>
        <v>#NUM!</v>
      </c>
      <c r="Y283">
        <f>LN(Sheet1!Z283/Sheet1!Z$2)*100</f>
        <v>25.942578739909262</v>
      </c>
      <c r="Z283">
        <f>LN(Sheet1!AA283/Sheet1!AA$2)*100</f>
        <v>-16.343017067019293</v>
      </c>
      <c r="AA283">
        <f>LN(Sheet1!AB283/Sheet1!AB$2)*100</f>
        <v>110.06821030989582</v>
      </c>
      <c r="AB283" t="e">
        <f>LN(Sheet1!AC283/Sheet1!AC$2)*100</f>
        <v>#NUM!</v>
      </c>
    </row>
    <row r="284" spans="1:28" x14ac:dyDescent="0.55000000000000004">
      <c r="A284">
        <v>282</v>
      </c>
      <c r="B284">
        <f>LN(Sheet1!C284/Sheet1!C$2)*100</f>
        <v>0.41147081652569567</v>
      </c>
      <c r="C284">
        <f>LN(Sheet1!D284/Sheet1!D$2)*100</f>
        <v>0</v>
      </c>
      <c r="D284">
        <f>LN(Sheet1!E284/Sheet1!E$2)*100</f>
        <v>104.72673583754741</v>
      </c>
      <c r="E284">
        <f>LN(Sheet1!F284/Sheet1!F$2)*100</f>
        <v>-2.110233935775621</v>
      </c>
      <c r="F284">
        <f>LN(Sheet1!G284/Sheet1!G$2)*100</f>
        <v>102.95387657486165</v>
      </c>
      <c r="G284">
        <f>LN(Sheet1!H284/Sheet1!H$2)*100</f>
        <v>-122.1921166678176</v>
      </c>
      <c r="H284">
        <f>LN(Sheet1!I284/Sheet1!I$2)*100</f>
        <v>104.66035536249495</v>
      </c>
      <c r="I284">
        <f>LN(Sheet1!J284/Sheet1!J$2)*100</f>
        <v>13.864374838985723</v>
      </c>
      <c r="J284">
        <f>LN(Sheet1!K284/Sheet1!K$2)*100</f>
        <v>-9.1283613243712587</v>
      </c>
      <c r="K284">
        <f>LN(Sheet1!L284/Sheet1!L$2)*100</f>
        <v>-13.11647895258071</v>
      </c>
      <c r="L284">
        <f>LN(Sheet1!M284/Sheet1!M$2)*100</f>
        <v>-13.106383126702671</v>
      </c>
      <c r="M284">
        <f>LN(Sheet1!N284/Sheet1!N$2)*100</f>
        <v>-13.116978985012404</v>
      </c>
      <c r="N284">
        <f>LN(Sheet1!O284/Sheet1!O$2)*100</f>
        <v>-149.39422146390805</v>
      </c>
      <c r="O284">
        <f>LN(Sheet1!P284/Sheet1!P$2)*100</f>
        <v>13.681056764479029</v>
      </c>
      <c r="P284">
        <f>LN(Sheet1!Q284/Sheet1!Q$2)*100</f>
        <v>78.126069502470116</v>
      </c>
      <c r="Q284">
        <f>LN(Sheet1!R284/Sheet1!R$2)*100</f>
        <v>15.922538020979745</v>
      </c>
      <c r="R284">
        <f>LN(Sheet1!S284/Sheet1!S$2)*100</f>
        <v>2.7793967273447673</v>
      </c>
      <c r="S284">
        <f>LN(Sheet1!T284/Sheet1!T$2)*100</f>
        <v>0.50583418826946047</v>
      </c>
      <c r="T284">
        <f>LN(Sheet1!U284/Sheet1!U$2)*100</f>
        <v>4.8944671898697711</v>
      </c>
      <c r="U284">
        <f>LN(Sheet1!V284/Sheet1!V$2)*100</f>
        <v>2.7758465106110979</v>
      </c>
      <c r="V284">
        <f>LN(Sheet1!W284/Sheet1!W$2)*100</f>
        <v>4.0337745841728081</v>
      </c>
      <c r="W284">
        <f>LN(Sheet1!X284/Sheet1!X$2)*100</f>
        <v>-113.13595468743974</v>
      </c>
      <c r="X284" t="e">
        <f>LN(Sheet1!Y284/Sheet1!Y$2)*100</f>
        <v>#NUM!</v>
      </c>
      <c r="Y284">
        <f>LN(Sheet1!Z284/Sheet1!Z$2)*100</f>
        <v>25.941559077085962</v>
      </c>
      <c r="Z284">
        <f>LN(Sheet1!AA284/Sheet1!AA$2)*100</f>
        <v>-16.342986062167146</v>
      </c>
      <c r="AA284">
        <f>LN(Sheet1!AB284/Sheet1!AB$2)*100</f>
        <v>110.06806983584143</v>
      </c>
      <c r="AB284" t="e">
        <f>LN(Sheet1!AC284/Sheet1!AC$2)*100</f>
        <v>#NUM!</v>
      </c>
    </row>
    <row r="285" spans="1:28" x14ac:dyDescent="0.55000000000000004">
      <c r="A285">
        <v>283</v>
      </c>
      <c r="B285">
        <f>LN(Sheet1!C285/Sheet1!C$2)*100</f>
        <v>0.41424414920983682</v>
      </c>
      <c r="C285">
        <f>LN(Sheet1!D285/Sheet1!D$2)*100</f>
        <v>0</v>
      </c>
      <c r="D285">
        <f>LN(Sheet1!E285/Sheet1!E$2)*100</f>
        <v>104.72634017895648</v>
      </c>
      <c r="E285">
        <f>LN(Sheet1!F285/Sheet1!F$2)*100</f>
        <v>-2.1072804671216412</v>
      </c>
      <c r="F285">
        <f>LN(Sheet1!G285/Sheet1!G$2)*100</f>
        <v>102.9418707738625</v>
      </c>
      <c r="G285">
        <f>LN(Sheet1!H285/Sheet1!H$2)*100</f>
        <v>-122.17417218528361</v>
      </c>
      <c r="H285">
        <f>LN(Sheet1!I285/Sheet1!I$2)*100</f>
        <v>104.65817452009938</v>
      </c>
      <c r="I285">
        <f>LN(Sheet1!J285/Sheet1!J$2)*100</f>
        <v>13.86289269380525</v>
      </c>
      <c r="J285">
        <f>LN(Sheet1!K285/Sheet1!K$2)*100</f>
        <v>-9.1286549076785786</v>
      </c>
      <c r="K285">
        <f>LN(Sheet1!L285/Sheet1!L$2)*100</f>
        <v>-13.115898615038043</v>
      </c>
      <c r="L285">
        <f>LN(Sheet1!M285/Sheet1!M$2)*100</f>
        <v>-13.111296619107451</v>
      </c>
      <c r="M285">
        <f>LN(Sheet1!N285/Sheet1!N$2)*100</f>
        <v>-13.116674045261325</v>
      </c>
      <c r="N285">
        <f>LN(Sheet1!O285/Sheet1!O$2)*100</f>
        <v>-149.38720054590098</v>
      </c>
      <c r="O285">
        <f>LN(Sheet1!P285/Sheet1!P$2)*100</f>
        <v>13.680311816678303</v>
      </c>
      <c r="P285">
        <f>LN(Sheet1!Q285/Sheet1!Q$2)*100</f>
        <v>78.126028131430431</v>
      </c>
      <c r="Q285">
        <f>LN(Sheet1!R285/Sheet1!R$2)*100</f>
        <v>15.922270951786565</v>
      </c>
      <c r="R285">
        <f>LN(Sheet1!S285/Sheet1!S$2)*100</f>
        <v>2.7790380003678528</v>
      </c>
      <c r="S285">
        <f>LN(Sheet1!T285/Sheet1!T$2)*100</f>
        <v>0.50860043281603862</v>
      </c>
      <c r="T285">
        <f>LN(Sheet1!U285/Sheet1!U$2)*100</f>
        <v>4.8942789303012377</v>
      </c>
      <c r="U285">
        <f>LN(Sheet1!V285/Sheet1!V$2)*100</f>
        <v>2.7784442425438609</v>
      </c>
      <c r="V285">
        <f>LN(Sheet1!W285/Sheet1!W$2)*100</f>
        <v>4.0339637333079077</v>
      </c>
      <c r="W285">
        <f>LN(Sheet1!X285/Sheet1!X$2)*100</f>
        <v>-113.14844911150142</v>
      </c>
      <c r="X285" t="e">
        <f>LN(Sheet1!Y285/Sheet1!Y$2)*100</f>
        <v>#NUM!</v>
      </c>
      <c r="Y285">
        <f>LN(Sheet1!Z285/Sheet1!Z$2)*100</f>
        <v>25.942382038297051</v>
      </c>
      <c r="Z285">
        <f>LN(Sheet1!AA285/Sheet1!AA$2)*100</f>
        <v>-16.342869794057233</v>
      </c>
      <c r="AA285">
        <f>LN(Sheet1!AB285/Sheet1!AB$2)*100</f>
        <v>110.06755590469265</v>
      </c>
      <c r="AB285" t="e">
        <f>LN(Sheet1!AC285/Sheet1!AC$2)*100</f>
        <v>#NUM!</v>
      </c>
    </row>
    <row r="286" spans="1:28" x14ac:dyDescent="0.55000000000000004">
      <c r="A286">
        <v>284</v>
      </c>
      <c r="B286">
        <f>LN(Sheet1!C286/Sheet1!C$2)*100</f>
        <v>0.41110658325468186</v>
      </c>
      <c r="C286">
        <f>LN(Sheet1!D286/Sheet1!D$2)*100</f>
        <v>0</v>
      </c>
      <c r="D286">
        <f>LN(Sheet1!E286/Sheet1!E$2)*100</f>
        <v>104.7261548108104</v>
      </c>
      <c r="E286">
        <f>LN(Sheet1!F286/Sheet1!F$2)*100</f>
        <v>-2.1112116930587508</v>
      </c>
      <c r="F286">
        <f>LN(Sheet1!G286/Sheet1!G$2)*100</f>
        <v>102.95289196362351</v>
      </c>
      <c r="G286">
        <f>LN(Sheet1!H286/Sheet1!H$2)*100</f>
        <v>-122.1913381418009</v>
      </c>
      <c r="H286">
        <f>LN(Sheet1!I286/Sheet1!I$2)*100</f>
        <v>104.65871304300475</v>
      </c>
      <c r="I286">
        <f>LN(Sheet1!J286/Sheet1!J$2)*100</f>
        <v>13.863779169859953</v>
      </c>
      <c r="J286">
        <f>LN(Sheet1!K286/Sheet1!K$2)*100</f>
        <v>-9.1286404097172387</v>
      </c>
      <c r="K286">
        <f>LN(Sheet1!L286/Sheet1!L$2)*100</f>
        <v>-13.115693388422365</v>
      </c>
      <c r="L286">
        <f>LN(Sheet1!M286/Sheet1!M$2)*100</f>
        <v>-13.104677366926627</v>
      </c>
      <c r="M286">
        <f>LN(Sheet1!N286/Sheet1!N$2)*100</f>
        <v>-13.116397126442012</v>
      </c>
      <c r="N286">
        <f>LN(Sheet1!O286/Sheet1!O$2)*100</f>
        <v>-149.38914442919531</v>
      </c>
      <c r="O286">
        <f>LN(Sheet1!P286/Sheet1!P$2)*100</f>
        <v>13.681242367824003</v>
      </c>
      <c r="P286">
        <f>LN(Sheet1!Q286/Sheet1!Q$2)*100</f>
        <v>78.125792833316609</v>
      </c>
      <c r="Q286">
        <f>LN(Sheet1!R286/Sheet1!R$2)*100</f>
        <v>15.922685850095924</v>
      </c>
      <c r="R286">
        <f>LN(Sheet1!S286/Sheet1!S$2)*100</f>
        <v>2.7789761507590018</v>
      </c>
      <c r="S286">
        <f>LN(Sheet1!T286/Sheet1!T$2)*100</f>
        <v>0.5054746707240404</v>
      </c>
      <c r="T286">
        <f>LN(Sheet1!U286/Sheet1!U$2)*100</f>
        <v>4.8950898920714936</v>
      </c>
      <c r="U286">
        <f>LN(Sheet1!V286/Sheet1!V$2)*100</f>
        <v>2.7754754005404756</v>
      </c>
      <c r="V286">
        <f>LN(Sheet1!W286/Sheet1!W$2)*100</f>
        <v>4.0341868819308635</v>
      </c>
      <c r="W286">
        <f>LN(Sheet1!X286/Sheet1!X$2)*100</f>
        <v>-113.13110219745613</v>
      </c>
      <c r="X286" t="e">
        <f>LN(Sheet1!Y286/Sheet1!Y$2)*100</f>
        <v>#NUM!</v>
      </c>
      <c r="Y286">
        <f>LN(Sheet1!Z286/Sheet1!Z$2)*100</f>
        <v>25.941329678099471</v>
      </c>
      <c r="Z286">
        <f>LN(Sheet1!AA286/Sheet1!AA$2)*100</f>
        <v>-16.342816827518632</v>
      </c>
      <c r="AA286">
        <f>LN(Sheet1!AB286/Sheet1!AB$2)*100</f>
        <v>110.06731949547728</v>
      </c>
      <c r="AB286" t="e">
        <f>LN(Sheet1!AC286/Sheet1!AC$2)*100</f>
        <v>#NUM!</v>
      </c>
    </row>
    <row r="287" spans="1:28" x14ac:dyDescent="0.55000000000000004">
      <c r="A287">
        <v>285</v>
      </c>
      <c r="B287">
        <f>LN(Sheet1!C287/Sheet1!C$2)*100</f>
        <v>0.41411406965864334</v>
      </c>
      <c r="C287">
        <f>LN(Sheet1!D287/Sheet1!D$2)*100</f>
        <v>0</v>
      </c>
      <c r="D287">
        <f>LN(Sheet1!E287/Sheet1!E$2)*100</f>
        <v>104.72569372552812</v>
      </c>
      <c r="E287">
        <f>LN(Sheet1!F287/Sheet1!F$2)*100</f>
        <v>-2.1080556521346971</v>
      </c>
      <c r="F287">
        <f>LN(Sheet1!G287/Sheet1!G$2)*100</f>
        <v>102.93988944086666</v>
      </c>
      <c r="G287">
        <f>LN(Sheet1!H287/Sheet1!H$2)*100</f>
        <v>-122.17187696095677</v>
      </c>
      <c r="H287">
        <f>LN(Sheet1!I287/Sheet1!I$2)*100</f>
        <v>104.6566282189132</v>
      </c>
      <c r="I287">
        <f>LN(Sheet1!J287/Sheet1!J$2)*100</f>
        <v>13.862219638207069</v>
      </c>
      <c r="J287">
        <f>LN(Sheet1!K287/Sheet1!K$2)*100</f>
        <v>-9.1289267448427385</v>
      </c>
      <c r="K287">
        <f>LN(Sheet1!L287/Sheet1!L$2)*100</f>
        <v>-13.115069730124999</v>
      </c>
      <c r="L287">
        <f>LN(Sheet1!M287/Sheet1!M$2)*100</f>
        <v>-13.109943066918305</v>
      </c>
      <c r="M287">
        <f>LN(Sheet1!N287/Sheet1!N$2)*100</f>
        <v>-13.116015954116323</v>
      </c>
      <c r="N287">
        <f>LN(Sheet1!O287/Sheet1!O$2)*100</f>
        <v>-149.3822330158155</v>
      </c>
      <c r="O287">
        <f>LN(Sheet1!P287/Sheet1!P$2)*100</f>
        <v>13.680676698372618</v>
      </c>
      <c r="P287">
        <f>LN(Sheet1!Q287/Sheet1!Q$2)*100</f>
        <v>78.125685095900238</v>
      </c>
      <c r="Q287">
        <f>LN(Sheet1!R287/Sheet1!R$2)*100</f>
        <v>15.922498971742751</v>
      </c>
      <c r="R287">
        <f>LN(Sheet1!S287/Sheet1!S$2)*100</f>
        <v>2.7786297922425609</v>
      </c>
      <c r="S287">
        <f>LN(Sheet1!T287/Sheet1!T$2)*100</f>
        <v>0.50849058340858266</v>
      </c>
      <c r="T287">
        <f>LN(Sheet1!U287/Sheet1!U$2)*100</f>
        <v>4.8949450779519887</v>
      </c>
      <c r="U287">
        <f>LN(Sheet1!V287/Sheet1!V$2)*100</f>
        <v>2.7788153415969958</v>
      </c>
      <c r="V287">
        <f>LN(Sheet1!W287/Sheet1!W$2)*100</f>
        <v>4.0344332827652378</v>
      </c>
      <c r="W287">
        <f>LN(Sheet1!X287/Sheet1!X$2)*100</f>
        <v>-113.14385030760251</v>
      </c>
      <c r="X287" t="e">
        <f>LN(Sheet1!Y287/Sheet1!Y$2)*100</f>
        <v>#NUM!</v>
      </c>
      <c r="Y287">
        <f>LN(Sheet1!Z287/Sheet1!Z$2)*100</f>
        <v>25.94215822328934</v>
      </c>
      <c r="Z287">
        <f>LN(Sheet1!AA287/Sheet1!AA$2)*100</f>
        <v>-16.342682473497806</v>
      </c>
      <c r="AA287">
        <f>LN(Sheet1!AB287/Sheet1!AB$2)*100</f>
        <v>110.06672333062633</v>
      </c>
      <c r="AB287" t="e">
        <f>LN(Sheet1!AC287/Sheet1!AC$2)*100</f>
        <v>#NUM!</v>
      </c>
    </row>
    <row r="288" spans="1:28" x14ac:dyDescent="0.55000000000000004">
      <c r="A288">
        <v>286</v>
      </c>
      <c r="B288">
        <f>LN(Sheet1!C288/Sheet1!C$2)*100</f>
        <v>0.41218366923135863</v>
      </c>
      <c r="C288">
        <f>LN(Sheet1!D288/Sheet1!D$2)*100</f>
        <v>0</v>
      </c>
      <c r="D288">
        <f>LN(Sheet1!E288/Sheet1!E$2)*100</f>
        <v>104.7254756439108</v>
      </c>
      <c r="E288">
        <f>LN(Sheet1!F288/Sheet1!F$2)*100</f>
        <v>-2.1106611279888883</v>
      </c>
      <c r="F288">
        <f>LN(Sheet1!G288/Sheet1!G$2)*100</f>
        <v>102.95107693195831</v>
      </c>
      <c r="G288">
        <f>LN(Sheet1!H288/Sheet1!H$2)*100</f>
        <v>-122.18898263845665</v>
      </c>
      <c r="H288">
        <f>LN(Sheet1!I288/Sheet1!I$2)*100</f>
        <v>104.65727382618557</v>
      </c>
      <c r="I288">
        <f>LN(Sheet1!J288/Sheet1!J$2)*100</f>
        <v>13.86313313822237</v>
      </c>
      <c r="J288">
        <f>LN(Sheet1!K288/Sheet1!K$2)*100</f>
        <v>-9.1288926745443391</v>
      </c>
      <c r="K288">
        <f>LN(Sheet1!L288/Sheet1!L$2)*100</f>
        <v>-13.114843982742103</v>
      </c>
      <c r="L288">
        <f>LN(Sheet1!M288/Sheet1!M$2)*100</f>
        <v>-13.105622947556256</v>
      </c>
      <c r="M288">
        <f>LN(Sheet1!N288/Sheet1!N$2)*100</f>
        <v>-13.115677696448055</v>
      </c>
      <c r="N288">
        <f>LN(Sheet1!O288/Sheet1!O$2)*100</f>
        <v>-149.38441832707525</v>
      </c>
      <c r="O288">
        <f>LN(Sheet1!P288/Sheet1!P$2)*100</f>
        <v>13.681766695412417</v>
      </c>
      <c r="P288">
        <f>LN(Sheet1!Q288/Sheet1!Q$2)*100</f>
        <v>78.125423078019168</v>
      </c>
      <c r="Q288">
        <f>LN(Sheet1!R288/Sheet1!R$2)*100</f>
        <v>15.922975929235934</v>
      </c>
      <c r="R288">
        <f>LN(Sheet1!S288/Sheet1!S$2)*100</f>
        <v>2.7786545321763718</v>
      </c>
      <c r="S288">
        <f>LN(Sheet1!T288/Sheet1!T$2)*100</f>
        <v>0.5065931655096747</v>
      </c>
      <c r="T288">
        <f>LN(Sheet1!U288/Sheet1!U$2)*100</f>
        <v>4.8956546651337254</v>
      </c>
      <c r="U288">
        <f>LN(Sheet1!V288/Sheet1!V$2)*100</f>
        <v>2.7777020403061314</v>
      </c>
      <c r="V288">
        <f>LN(Sheet1!W288/Sheet1!W$2)*100</f>
        <v>4.0347078206483538</v>
      </c>
      <c r="W288">
        <f>LN(Sheet1!X288/Sheet1!X$2)*100</f>
        <v>-113.13205782081428</v>
      </c>
      <c r="X288" t="e">
        <f>LN(Sheet1!Y288/Sheet1!Y$2)*100</f>
        <v>#NUM!</v>
      </c>
      <c r="Y288">
        <f>LN(Sheet1!Z288/Sheet1!Z$2)*100</f>
        <v>25.941463383482333</v>
      </c>
      <c r="Z288">
        <f>LN(Sheet1!AA288/Sheet1!AA$2)*100</f>
        <v>-16.342617880282813</v>
      </c>
      <c r="AA288">
        <f>LN(Sheet1!AB288/Sheet1!AB$2)*100</f>
        <v>110.06644237814258</v>
      </c>
      <c r="AB288" t="e">
        <f>LN(Sheet1!AC288/Sheet1!AC$2)*100</f>
        <v>#NUM!</v>
      </c>
    </row>
    <row r="289" spans="1:28" x14ac:dyDescent="0.55000000000000004">
      <c r="A289">
        <v>287</v>
      </c>
      <c r="B289">
        <f>LN(Sheet1!C289/Sheet1!C$2)*100</f>
        <v>0.41433260320798337</v>
      </c>
      <c r="C289">
        <f>LN(Sheet1!D289/Sheet1!D$2)*100</f>
        <v>0</v>
      </c>
      <c r="D289">
        <f>LN(Sheet1!E289/Sheet1!E$2)*100</f>
        <v>104.72509555766953</v>
      </c>
      <c r="E289">
        <f>LN(Sheet1!F289/Sheet1!F$2)*100</f>
        <v>-2.1085693766298399</v>
      </c>
      <c r="F289">
        <f>LN(Sheet1!G289/Sheet1!G$2)*100</f>
        <v>102.94187670593826</v>
      </c>
      <c r="G289">
        <f>LN(Sheet1!H289/Sheet1!H$2)*100</f>
        <v>-122.17524996097018</v>
      </c>
      <c r="H289">
        <f>LN(Sheet1!I289/Sheet1!I$2)*100</f>
        <v>104.6560141008104</v>
      </c>
      <c r="I289">
        <f>LN(Sheet1!J289/Sheet1!J$2)*100</f>
        <v>13.862047936362492</v>
      </c>
      <c r="J289">
        <f>LN(Sheet1!K289/Sheet1!K$2)*100</f>
        <v>-9.1290818735822779</v>
      </c>
      <c r="K289">
        <f>LN(Sheet1!L289/Sheet1!L$2)*100</f>
        <v>-13.114336623059513</v>
      </c>
      <c r="L289">
        <f>LN(Sheet1!M289/Sheet1!M$2)*100</f>
        <v>-13.109127236091956</v>
      </c>
      <c r="M289">
        <f>LN(Sheet1!N289/Sheet1!N$2)*100</f>
        <v>-13.115283905380107</v>
      </c>
      <c r="N289">
        <f>LN(Sheet1!O289/Sheet1!O$2)*100</f>
        <v>-149.37997808475899</v>
      </c>
      <c r="O289">
        <f>LN(Sheet1!P289/Sheet1!P$2)*100</f>
        <v>13.681665035974161</v>
      </c>
      <c r="P289">
        <f>LN(Sheet1!Q289/Sheet1!Q$2)*100</f>
        <v>78.125329130651167</v>
      </c>
      <c r="Q289">
        <f>LN(Sheet1!R289/Sheet1!R$2)*100</f>
        <v>15.92299336184975</v>
      </c>
      <c r="R289">
        <f>LN(Sheet1!S289/Sheet1!S$2)*100</f>
        <v>2.7785555724043824</v>
      </c>
      <c r="S289">
        <f>LN(Sheet1!T289/Sheet1!T$2)*100</f>
        <v>0.50877019984474825</v>
      </c>
      <c r="T289">
        <f>LN(Sheet1!U289/Sheet1!U$2)*100</f>
        <v>4.8957415530140462</v>
      </c>
      <c r="U289">
        <f>LN(Sheet1!V289/Sheet1!V$2)*100</f>
        <v>2.7805471189696269</v>
      </c>
      <c r="V289">
        <f>LN(Sheet1!W289/Sheet1!W$2)*100</f>
        <v>4.0349909553696168</v>
      </c>
      <c r="W289">
        <f>LN(Sheet1!X289/Sheet1!X$2)*100</f>
        <v>-113.13982884907065</v>
      </c>
      <c r="X289" t="e">
        <f>LN(Sheet1!Y289/Sheet1!Y$2)*100</f>
        <v>#NUM!</v>
      </c>
      <c r="Y289">
        <f>LN(Sheet1!Z289/Sheet1!Z$2)*100</f>
        <v>25.941967900394609</v>
      </c>
      <c r="Z289">
        <f>LN(Sheet1!AA289/Sheet1!AA$2)*100</f>
        <v>-16.342508071913073</v>
      </c>
      <c r="AA289">
        <f>LN(Sheet1!AB289/Sheet1!AB$2)*100</f>
        <v>110.06595242253239</v>
      </c>
      <c r="AB289" t="e">
        <f>LN(Sheet1!AC289/Sheet1!AC$2)*100</f>
        <v>#NUM!</v>
      </c>
    </row>
    <row r="290" spans="1:28" x14ac:dyDescent="0.55000000000000004">
      <c r="A290">
        <v>288</v>
      </c>
      <c r="B290">
        <f>LN(Sheet1!C290/Sheet1!C$2)*100</f>
        <v>0.41450430780458208</v>
      </c>
      <c r="C290">
        <f>LN(Sheet1!D290/Sheet1!D$2)*100</f>
        <v>0</v>
      </c>
      <c r="D290">
        <f>LN(Sheet1!E290/Sheet1!E$2)*100</f>
        <v>104.72489616758823</v>
      </c>
      <c r="E290">
        <f>LN(Sheet1!F290/Sheet1!F$2)*100</f>
        <v>-2.1087940168441186</v>
      </c>
      <c r="F290">
        <f>LN(Sheet1!G290/Sheet1!G$2)*100</f>
        <v>102.94878733522141</v>
      </c>
      <c r="G290">
        <f>LN(Sheet1!H290/Sheet1!H$2)*100</f>
        <v>-122.18558921423379</v>
      </c>
      <c r="H290">
        <f>LN(Sheet1!I290/Sheet1!I$2)*100</f>
        <v>104.65644555853821</v>
      </c>
      <c r="I290">
        <f>LN(Sheet1!J290/Sheet1!J$2)*100</f>
        <v>13.862594215789011</v>
      </c>
      <c r="J290">
        <f>LN(Sheet1!K290/Sheet1!K$2)*100</f>
        <v>-9.1290615763503329</v>
      </c>
      <c r="K290">
        <f>LN(Sheet1!L290/Sheet1!L$2)*100</f>
        <v>-13.114097195788698</v>
      </c>
      <c r="L290">
        <f>LN(Sheet1!M290/Sheet1!M$2)*100</f>
        <v>-13.108830571987095</v>
      </c>
      <c r="M290">
        <f>LN(Sheet1!N290/Sheet1!N$2)*100</f>
        <v>-13.114932523890191</v>
      </c>
      <c r="N290">
        <f>LN(Sheet1!O290/Sheet1!O$2)*100</f>
        <v>-149.38127158688127</v>
      </c>
      <c r="O290">
        <f>LN(Sheet1!P290/Sheet1!P$2)*100</f>
        <v>13.682561828947156</v>
      </c>
      <c r="P290">
        <f>LN(Sheet1!Q290/Sheet1!Q$2)*100</f>
        <v>78.125174849919603</v>
      </c>
      <c r="Q290">
        <f>LN(Sheet1!R290/Sheet1!R$2)*100</f>
        <v>15.92340128414561</v>
      </c>
      <c r="R290">
        <f>LN(Sheet1!S290/Sheet1!S$2)*100</f>
        <v>2.7787534918504311</v>
      </c>
      <c r="S290">
        <f>LN(Sheet1!T290/Sheet1!T$2)*100</f>
        <v>0.50898490479184699</v>
      </c>
      <c r="T290">
        <f>LN(Sheet1!U290/Sheet1!U$2)*100</f>
        <v>4.8961832319050105</v>
      </c>
      <c r="U290">
        <f>LN(Sheet1!V290/Sheet1!V$2)*100</f>
        <v>2.7817840844459574</v>
      </c>
      <c r="V290">
        <f>LN(Sheet1!W290/Sheet1!W$2)*100</f>
        <v>4.0352838592514715</v>
      </c>
      <c r="W290">
        <f>LN(Sheet1!X290/Sheet1!X$2)*100</f>
        <v>-113.13779603831937</v>
      </c>
      <c r="X290" t="e">
        <f>LN(Sheet1!Y290/Sheet1!Y$2)*100</f>
        <v>#NUM!</v>
      </c>
      <c r="Y290">
        <f>LN(Sheet1!Z290/Sheet1!Z$2)*100</f>
        <v>25.941862106226658</v>
      </c>
      <c r="Z290">
        <f>LN(Sheet1!AA290/Sheet1!AA$2)*100</f>
        <v>-16.342448646257392</v>
      </c>
      <c r="AA290">
        <f>LN(Sheet1!AB290/Sheet1!AB$2)*100</f>
        <v>110.06569202556679</v>
      </c>
      <c r="AB290" t="e">
        <f>LN(Sheet1!AC290/Sheet1!AC$2)*100</f>
        <v>#NUM!</v>
      </c>
    </row>
    <row r="291" spans="1:28" x14ac:dyDescent="0.55000000000000004">
      <c r="A291">
        <v>289</v>
      </c>
      <c r="B291">
        <f>LN(Sheet1!C291/Sheet1!C$2)*100</f>
        <v>0.41495177900435648</v>
      </c>
      <c r="C291">
        <f>LN(Sheet1!D291/Sheet1!D$2)*100</f>
        <v>0</v>
      </c>
      <c r="D291">
        <f>LN(Sheet1!E291/Sheet1!E$2)*100</f>
        <v>104.72471546998361</v>
      </c>
      <c r="E291">
        <f>LN(Sheet1!F291/Sheet1!F$2)*100</f>
        <v>-2.1087129990037368</v>
      </c>
      <c r="F291">
        <f>LN(Sheet1!G291/Sheet1!G$2)*100</f>
        <v>102.94678834391118</v>
      </c>
      <c r="G291">
        <f>LN(Sheet1!H291/Sheet1!H$2)*100</f>
        <v>-122.18251527051747</v>
      </c>
      <c r="H291">
        <f>LN(Sheet1!I291/Sheet1!I$2)*100</f>
        <v>104.65642508795816</v>
      </c>
      <c r="I291">
        <f>LN(Sheet1!J291/Sheet1!J$2)*100</f>
        <v>13.86236719924017</v>
      </c>
      <c r="J291">
        <f>LN(Sheet1!K291/Sheet1!K$2)*100</f>
        <v>-9.1290999961142809</v>
      </c>
      <c r="K291">
        <f>LN(Sheet1!L291/Sheet1!L$2)*100</f>
        <v>-13.113832686327424</v>
      </c>
      <c r="L291">
        <f>LN(Sheet1!M291/Sheet1!M$2)*100</f>
        <v>-13.108997445437783</v>
      </c>
      <c r="M291">
        <f>LN(Sheet1!N291/Sheet1!N$2)*100</f>
        <v>-13.11459906601754</v>
      </c>
      <c r="N291">
        <f>LN(Sheet1!O291/Sheet1!O$2)*100</f>
        <v>-149.38072817461591</v>
      </c>
      <c r="O291">
        <f>LN(Sheet1!P291/Sheet1!P$2)*100</f>
        <v>13.683027095133784</v>
      </c>
      <c r="P291">
        <f>LN(Sheet1!Q291/Sheet1!Q$2)*100</f>
        <v>78.125161921355868</v>
      </c>
      <c r="Q291">
        <f>LN(Sheet1!R291/Sheet1!R$2)*100</f>
        <v>15.923657193522844</v>
      </c>
      <c r="R291">
        <f>LN(Sheet1!S291/Sheet1!S$2)*100</f>
        <v>2.7790503702850287</v>
      </c>
      <c r="S291">
        <f>LN(Sheet1!T291/Sheet1!T$2)*100</f>
        <v>0.50946424440566307</v>
      </c>
      <c r="T291">
        <f>LN(Sheet1!U291/Sheet1!U$2)*100</f>
        <v>4.8965814652982305</v>
      </c>
      <c r="U291">
        <f>LN(Sheet1!V291/Sheet1!V$2)*100</f>
        <v>2.78302103462162</v>
      </c>
      <c r="V291">
        <f>LN(Sheet1!W291/Sheet1!W$2)*100</f>
        <v>4.0355646475575924</v>
      </c>
      <c r="W291">
        <f>LN(Sheet1!X291/Sheet1!X$2)*100</f>
        <v>-113.13715606147738</v>
      </c>
      <c r="X291" t="e">
        <f>LN(Sheet1!Y291/Sheet1!Y$2)*100</f>
        <v>#NUM!</v>
      </c>
      <c r="Y291">
        <f>LN(Sheet1!Z291/Sheet1!Z$2)*100</f>
        <v>25.941840309424379</v>
      </c>
      <c r="Z291">
        <f>LN(Sheet1!AA291/Sheet1!AA$2)*100</f>
        <v>-16.34239567994187</v>
      </c>
      <c r="AA291">
        <f>LN(Sheet1!AB291/Sheet1!AB$2)*100</f>
        <v>110.06545903823337</v>
      </c>
      <c r="AB291" t="e">
        <f>LN(Sheet1!AC291/Sheet1!AC$2)*100</f>
        <v>#NUM!</v>
      </c>
    </row>
    <row r="292" spans="1:28" x14ac:dyDescent="0.55000000000000004">
      <c r="A292">
        <v>290</v>
      </c>
      <c r="B292">
        <f>LN(Sheet1!C292/Sheet1!C$2)*100</f>
        <v>0.41755331608628787</v>
      </c>
      <c r="C292">
        <f>LN(Sheet1!D292/Sheet1!D$2)*100</f>
        <v>0</v>
      </c>
      <c r="D292">
        <f>LN(Sheet1!E292/Sheet1!E$2)*100</f>
        <v>104.72457683108286</v>
      </c>
      <c r="E292">
        <f>LN(Sheet1!F292/Sheet1!F$2)*100</f>
        <v>-2.1061186215020609</v>
      </c>
      <c r="F292">
        <f>LN(Sheet1!G292/Sheet1!G$2)*100</f>
        <v>102.94653920866261</v>
      </c>
      <c r="G292">
        <f>LN(Sheet1!H292/Sheet1!H$2)*100</f>
        <v>-122.18193642155862</v>
      </c>
      <c r="H292">
        <f>LN(Sheet1!I292/Sheet1!I$2)*100</f>
        <v>104.65638572144628</v>
      </c>
      <c r="I292">
        <f>LN(Sheet1!J292/Sheet1!J$2)*100</f>
        <v>13.862276872089746</v>
      </c>
      <c r="J292">
        <f>LN(Sheet1!K292/Sheet1!K$2)*100</f>
        <v>-9.1291246427630597</v>
      </c>
      <c r="K292">
        <f>LN(Sheet1!L292/Sheet1!L$2)*100</f>
        <v>-13.113590980017692</v>
      </c>
      <c r="L292">
        <f>LN(Sheet1!M292/Sheet1!M$2)*100</f>
        <v>-13.113391879859481</v>
      </c>
      <c r="M292">
        <f>LN(Sheet1!N292/Sheet1!N$2)*100</f>
        <v>-13.114291104397601</v>
      </c>
      <c r="N292">
        <f>LN(Sheet1!O292/Sheet1!O$2)*100</f>
        <v>-149.38027997783291</v>
      </c>
      <c r="O292">
        <f>LN(Sheet1!P292/Sheet1!P$2)*100</f>
        <v>13.6834400539702</v>
      </c>
      <c r="P292">
        <f>LN(Sheet1!Q292/Sheet1!Q$2)*100</f>
        <v>78.125203292753937</v>
      </c>
      <c r="Q292">
        <f>LN(Sheet1!R292/Sheet1!R$2)*100</f>
        <v>15.92388381572159</v>
      </c>
      <c r="R292">
        <f>LN(Sheet1!S292/Sheet1!S$2)*100</f>
        <v>2.7794462068267918</v>
      </c>
      <c r="S292">
        <f>LN(Sheet1!T292/Sheet1!T$2)*100</f>
        <v>0.51212054311918143</v>
      </c>
      <c r="T292">
        <f>LN(Sheet1!U292/Sheet1!U$2)*100</f>
        <v>4.8966393900233385</v>
      </c>
      <c r="U292">
        <f>LN(Sheet1!V292/Sheet1!V$2)*100</f>
        <v>2.786855482934651</v>
      </c>
      <c r="V292">
        <f>LN(Sheet1!W292/Sheet1!W$2)*100</f>
        <v>4.0358319526028952</v>
      </c>
      <c r="W292">
        <f>LN(Sheet1!X292/Sheet1!X$2)*100</f>
        <v>-113.14565894522725</v>
      </c>
      <c r="X292" t="e">
        <f>LN(Sheet1!Y292/Sheet1!Y$2)*100</f>
        <v>#NUM!</v>
      </c>
      <c r="Y292">
        <f>LN(Sheet1!Z292/Sheet1!Z$2)*100</f>
        <v>25.942299636155337</v>
      </c>
      <c r="Z292">
        <f>LN(Sheet1!AA292/Sheet1!AA$2)*100</f>
        <v>-16.342355632258517</v>
      </c>
      <c r="AA292">
        <f>LN(Sheet1!AB292/Sheet1!AB$2)*100</f>
        <v>110.06528087108272</v>
      </c>
      <c r="AB292" t="e">
        <f>LN(Sheet1!AC292/Sheet1!AC$2)*100</f>
        <v>#NUM!</v>
      </c>
    </row>
    <row r="293" spans="1:28" x14ac:dyDescent="0.55000000000000004">
      <c r="A293">
        <v>291</v>
      </c>
      <c r="B293">
        <f>LN(Sheet1!C293/Sheet1!C$2)*100</f>
        <v>0.41592476179576021</v>
      </c>
      <c r="C293">
        <f>LN(Sheet1!D293/Sheet1!D$2)*100</f>
        <v>0</v>
      </c>
      <c r="D293">
        <f>LN(Sheet1!E293/Sheet1!E$2)*100</f>
        <v>104.72463758298439</v>
      </c>
      <c r="E293">
        <f>LN(Sheet1!F293/Sheet1!F$2)*100</f>
        <v>-2.108442326240243</v>
      </c>
      <c r="F293">
        <f>LN(Sheet1!G293/Sheet1!G$2)*100</f>
        <v>102.95260132351329</v>
      </c>
      <c r="G293">
        <f>LN(Sheet1!H293/Sheet1!H$2)*100</f>
        <v>-122.19032007846276</v>
      </c>
      <c r="H293">
        <f>LN(Sheet1!I293/Sheet1!I$2)*100</f>
        <v>104.65757143398808</v>
      </c>
      <c r="I293">
        <f>LN(Sheet1!J293/Sheet1!J$2)*100</f>
        <v>13.863010518036662</v>
      </c>
      <c r="J293">
        <f>LN(Sheet1!K293/Sheet1!K$2)*100</f>
        <v>-9.1290050340830806</v>
      </c>
      <c r="K293">
        <f>LN(Sheet1!L293/Sheet1!L$2)*100</f>
        <v>-13.113628604074682</v>
      </c>
      <c r="L293">
        <f>LN(Sheet1!M293/Sheet1!M$2)*100</f>
        <v>-13.109590775517685</v>
      </c>
      <c r="M293">
        <f>LN(Sheet1!N293/Sheet1!N$2)*100</f>
        <v>-13.114077803667607</v>
      </c>
      <c r="N293">
        <f>LN(Sheet1!O293/Sheet1!O$2)*100</f>
        <v>-149.38369839991887</v>
      </c>
      <c r="O293">
        <f>LN(Sheet1!P293/Sheet1!P$2)*100</f>
        <v>13.68437099781886</v>
      </c>
      <c r="P293">
        <f>LN(Sheet1!Q293/Sheet1!Q$2)*100</f>
        <v>78.125298964046394</v>
      </c>
      <c r="Q293">
        <f>LN(Sheet1!R293/Sheet1!R$2)*100</f>
        <v>15.924307074883574</v>
      </c>
      <c r="R293">
        <f>LN(Sheet1!S293/Sheet1!S$2)*100</f>
        <v>2.7801883961194611</v>
      </c>
      <c r="S293">
        <f>LN(Sheet1!T293/Sheet1!T$2)*100</f>
        <v>0.51050779874375174</v>
      </c>
      <c r="T293">
        <f>LN(Sheet1!U293/Sheet1!U$2)*100</f>
        <v>4.8973489651825766</v>
      </c>
      <c r="U293">
        <f>LN(Sheet1!V293/Sheet1!V$2)*100</f>
        <v>2.7857422711516624</v>
      </c>
      <c r="V293">
        <f>LN(Sheet1!W293/Sheet1!W$2)*100</f>
        <v>4.036063108363475</v>
      </c>
      <c r="W293">
        <f>LN(Sheet1!X293/Sheet1!X$2)*100</f>
        <v>-113.13591611800106</v>
      </c>
      <c r="X293" t="e">
        <f>LN(Sheet1!Y293/Sheet1!Y$2)*100</f>
        <v>#NUM!</v>
      </c>
      <c r="Y293">
        <f>LN(Sheet1!Z293/Sheet1!Z$2)*100</f>
        <v>25.94173504675139</v>
      </c>
      <c r="Z293">
        <f>LN(Sheet1!AA293/Sheet1!AA$2)*100</f>
        <v>-16.342373718307073</v>
      </c>
      <c r="AA293">
        <f>LN(Sheet1!AB293/Sheet1!AB$2)*100</f>
        <v>110.06535967582312</v>
      </c>
      <c r="AB293" t="e">
        <f>LN(Sheet1!AC293/Sheet1!AC$2)*100</f>
        <v>#NUM!</v>
      </c>
    </row>
    <row r="294" spans="1:28" x14ac:dyDescent="0.55000000000000004">
      <c r="A294">
        <v>292</v>
      </c>
      <c r="B294">
        <f>LN(Sheet1!C294/Sheet1!C$2)*100</f>
        <v>0.42068027409359621</v>
      </c>
      <c r="C294">
        <f>LN(Sheet1!D294/Sheet1!D$2)*100</f>
        <v>0</v>
      </c>
      <c r="D294">
        <f>LN(Sheet1!E294/Sheet1!E$2)*100</f>
        <v>104.72457371559973</v>
      </c>
      <c r="E294">
        <f>LN(Sheet1!F294/Sheet1!F$2)*100</f>
        <v>-2.1032554938003587</v>
      </c>
      <c r="F294">
        <f>LN(Sheet1!G294/Sheet1!G$2)*100</f>
        <v>102.94467067451365</v>
      </c>
      <c r="G294">
        <f>LN(Sheet1!H294/Sheet1!H$2)*100</f>
        <v>-122.17850331729151</v>
      </c>
      <c r="H294">
        <f>LN(Sheet1!I294/Sheet1!I$2)*100</f>
        <v>104.65693370189817</v>
      </c>
      <c r="I294">
        <f>LN(Sheet1!J294/Sheet1!J$2)*100</f>
        <v>13.862213243357813</v>
      </c>
      <c r="J294">
        <f>LN(Sheet1!K294/Sheet1!K$2)*100</f>
        <v>-9.1290927471010779</v>
      </c>
      <c r="K294">
        <f>LN(Sheet1!L294/Sheet1!L$2)*100</f>
        <v>-13.113399439583393</v>
      </c>
      <c r="L294">
        <f>LN(Sheet1!M294/Sheet1!M$2)*100</f>
        <v>-13.118157370881653</v>
      </c>
      <c r="M294">
        <f>LN(Sheet1!N294/Sheet1!N$2)*100</f>
        <v>-13.113860464575172</v>
      </c>
      <c r="N294">
        <f>LN(Sheet1!O294/Sheet1!O$2)*100</f>
        <v>-149.38116940657176</v>
      </c>
      <c r="O294">
        <f>LN(Sheet1!P294/Sheet1!P$2)*100</f>
        <v>13.6841562951809</v>
      </c>
      <c r="P294">
        <f>LN(Sheet1!Q294/Sheet1!Q$2)*100</f>
        <v>78.125540296629765</v>
      </c>
      <c r="Q294">
        <f>LN(Sheet1!R294/Sheet1!R$2)*100</f>
        <v>15.924287550612402</v>
      </c>
      <c r="R294">
        <f>LN(Sheet1!S294/Sheet1!S$2)*100</f>
        <v>2.7807450344740605</v>
      </c>
      <c r="S294">
        <f>LN(Sheet1!T294/Sheet1!T$2)*100</f>
        <v>0.51534096102835147</v>
      </c>
      <c r="T294">
        <f>LN(Sheet1!U294/Sheet1!U$2)*100</f>
        <v>4.8970014187949014</v>
      </c>
      <c r="U294">
        <f>LN(Sheet1!V294/Sheet1!V$2)*100</f>
        <v>2.7924213559711126</v>
      </c>
      <c r="V294">
        <f>LN(Sheet1!W294/Sheet1!W$2)*100</f>
        <v>4.0362616322419003</v>
      </c>
      <c r="W294">
        <f>LN(Sheet1!X294/Sheet1!X$2)*100</f>
        <v>-113.15185370555065</v>
      </c>
      <c r="X294" t="e">
        <f>LN(Sheet1!Y294/Sheet1!Y$2)*100</f>
        <v>#NUM!</v>
      </c>
      <c r="Y294">
        <f>LN(Sheet1!Z294/Sheet1!Z$2)*100</f>
        <v>25.942452212970675</v>
      </c>
      <c r="Z294">
        <f>LN(Sheet1!AA294/Sheet1!AA$2)*100</f>
        <v>-16.342354340398028</v>
      </c>
      <c r="AA294">
        <f>LN(Sheet1!AB294/Sheet1!AB$2)*100</f>
        <v>110.06527401849364</v>
      </c>
      <c r="AB294" t="e">
        <f>LN(Sheet1!AC294/Sheet1!AC$2)*100</f>
        <v>#NUM!</v>
      </c>
    </row>
    <row r="295" spans="1:28" x14ac:dyDescent="0.55000000000000004">
      <c r="A295">
        <v>293</v>
      </c>
      <c r="B295">
        <f>LN(Sheet1!C295/Sheet1!C$2)*100</f>
        <v>0.41712146561558028</v>
      </c>
      <c r="C295">
        <f>LN(Sheet1!D295/Sheet1!D$2)*100</f>
        <v>0</v>
      </c>
      <c r="D295">
        <f>LN(Sheet1!E295/Sheet1!E$2)*100</f>
        <v>104.72482918489354</v>
      </c>
      <c r="E295">
        <f>LN(Sheet1!F295/Sheet1!F$2)*100</f>
        <v>-2.1077499965188702</v>
      </c>
      <c r="F295">
        <f>LN(Sheet1!G295/Sheet1!G$2)*100</f>
        <v>102.95675917612124</v>
      </c>
      <c r="G295">
        <f>LN(Sheet1!H295/Sheet1!H$2)*100</f>
        <v>-122.19435246853676</v>
      </c>
      <c r="H295">
        <f>LN(Sheet1!I295/Sheet1!I$2)*100</f>
        <v>104.65883428898989</v>
      </c>
      <c r="I295">
        <f>LN(Sheet1!J295/Sheet1!J$2)*100</f>
        <v>13.86369220123129</v>
      </c>
      <c r="J295">
        <f>LN(Sheet1!K295/Sheet1!K$2)*100</f>
        <v>-9.1288615038559584</v>
      </c>
      <c r="K295">
        <f>LN(Sheet1!L295/Sheet1!L$2)*100</f>
        <v>-13.113727794838232</v>
      </c>
      <c r="L295">
        <f>LN(Sheet1!M295/Sheet1!M$2)*100</f>
        <v>-13.110777446238833</v>
      </c>
      <c r="M295">
        <f>LN(Sheet1!N295/Sheet1!N$2)*100</f>
        <v>-13.113798620204301</v>
      </c>
      <c r="N295">
        <f>LN(Sheet1!O295/Sheet1!O$2)*100</f>
        <v>-149.3871564199566</v>
      </c>
      <c r="O295">
        <f>LN(Sheet1!P295/Sheet1!P$2)*100</f>
        <v>13.685261861207465</v>
      </c>
      <c r="P295">
        <f>LN(Sheet1!Q295/Sheet1!Q$2)*100</f>
        <v>78.125714400488974</v>
      </c>
      <c r="Q295">
        <f>LN(Sheet1!R295/Sheet1!R$2)*100</f>
        <v>15.924698256799473</v>
      </c>
      <c r="R295">
        <f>LN(Sheet1!S295/Sheet1!S$2)*100</f>
        <v>2.7819201497142143</v>
      </c>
      <c r="S295">
        <f>LN(Sheet1!T295/Sheet1!T$2)*100</f>
        <v>0.51177602715550052</v>
      </c>
      <c r="T295">
        <f>LN(Sheet1!U295/Sheet1!U$2)*100</f>
        <v>4.8979282064778324</v>
      </c>
      <c r="U295">
        <f>LN(Sheet1!V295/Sheet1!V$2)*100</f>
        <v>2.7887108083680725</v>
      </c>
      <c r="V295">
        <f>LN(Sheet1!W295/Sheet1!W$2)*100</f>
        <v>4.0363984102753117</v>
      </c>
      <c r="W295">
        <f>LN(Sheet1!X295/Sheet1!X$2)*100</f>
        <v>-113.13509044988201</v>
      </c>
      <c r="X295" t="e">
        <f>LN(Sheet1!Y295/Sheet1!Y$2)*100</f>
        <v>#NUM!</v>
      </c>
      <c r="Y295">
        <f>LN(Sheet1!Z295/Sheet1!Z$2)*100</f>
        <v>25.941506179799717</v>
      </c>
      <c r="Z295">
        <f>LN(Sheet1!AA295/Sheet1!AA$2)*100</f>
        <v>-16.342429268333827</v>
      </c>
      <c r="AA295">
        <f>LN(Sheet1!AB295/Sheet1!AB$2)*100</f>
        <v>110.06560636852203</v>
      </c>
      <c r="AB295" t="e">
        <f>LN(Sheet1!AC295/Sheet1!AC$2)*100</f>
        <v>#NUM!</v>
      </c>
    </row>
    <row r="296" spans="1:28" x14ac:dyDescent="0.55000000000000004">
      <c r="A296">
        <v>294</v>
      </c>
      <c r="B296">
        <f>LN(Sheet1!C296/Sheet1!C$2)*100</f>
        <v>0.42322963505476752</v>
      </c>
      <c r="C296">
        <f>LN(Sheet1!D296/Sheet1!D$2)*100</f>
        <v>0</v>
      </c>
      <c r="D296">
        <f>LN(Sheet1!E296/Sheet1!E$2)*100</f>
        <v>104.72481204977842</v>
      </c>
      <c r="E296">
        <f>LN(Sheet1!F296/Sheet1!F$2)*100</f>
        <v>-2.1007698867080991</v>
      </c>
      <c r="F296">
        <f>LN(Sheet1!G296/Sheet1!G$2)*100</f>
        <v>102.9430571820148</v>
      </c>
      <c r="G296">
        <f>LN(Sheet1!H296/Sheet1!H$2)*100</f>
        <v>-122.1747909069428</v>
      </c>
      <c r="H296">
        <f>LN(Sheet1!I296/Sheet1!I$2)*100</f>
        <v>104.657595053617</v>
      </c>
      <c r="I296">
        <f>LN(Sheet1!J296/Sheet1!J$2)*100</f>
        <v>13.862323394579182</v>
      </c>
      <c r="J296">
        <f>LN(Sheet1!K296/Sheet1!K$2)*100</f>
        <v>-9.129010833288504</v>
      </c>
      <c r="K296">
        <f>LN(Sheet1!L296/Sheet1!L$2)*100</f>
        <v>-13.113527133165489</v>
      </c>
      <c r="L296">
        <f>LN(Sheet1!M296/Sheet1!M$2)*100</f>
        <v>-13.122014432624418</v>
      </c>
      <c r="M296">
        <f>LN(Sheet1!N296/Sheet1!N$2)*100</f>
        <v>-13.113698154736433</v>
      </c>
      <c r="N296">
        <f>LN(Sheet1!O296/Sheet1!O$2)*100</f>
        <v>-149.38269515523513</v>
      </c>
      <c r="O296">
        <f>LN(Sheet1!P296/Sheet1!P$2)*100</f>
        <v>13.684447767608965</v>
      </c>
      <c r="P296">
        <f>LN(Sheet1!Q296/Sheet1!Q$2)*100</f>
        <v>78.126066054884134</v>
      </c>
      <c r="Q296">
        <f>LN(Sheet1!R296/Sheet1!R$2)*100</f>
        <v>15.924416550190706</v>
      </c>
      <c r="R296">
        <f>LN(Sheet1!S296/Sheet1!S$2)*100</f>
        <v>2.7825881038005598</v>
      </c>
      <c r="S296">
        <f>LN(Sheet1!T296/Sheet1!T$2)*100</f>
        <v>0.51804703046266676</v>
      </c>
      <c r="T296">
        <f>LN(Sheet1!U296/Sheet1!U$2)*100</f>
        <v>4.8972186354287492</v>
      </c>
      <c r="U296">
        <f>LN(Sheet1!V296/Sheet1!V$2)*100</f>
        <v>2.7988526456818779</v>
      </c>
      <c r="V296">
        <f>LN(Sheet1!W296/Sheet1!W$2)*100</f>
        <v>4.0364935685967422</v>
      </c>
      <c r="W296">
        <f>LN(Sheet1!X296/Sheet1!X$2)*100</f>
        <v>-113.15197800471502</v>
      </c>
      <c r="X296" t="e">
        <f>LN(Sheet1!Y296/Sheet1!Y$2)*100</f>
        <v>#NUM!</v>
      </c>
      <c r="Y296">
        <f>LN(Sheet1!Z296/Sheet1!Z$2)*100</f>
        <v>25.94198358344013</v>
      </c>
      <c r="Z296">
        <f>LN(Sheet1!AA296/Sheet1!AA$2)*100</f>
        <v>-16.342424100888181</v>
      </c>
      <c r="AA296">
        <f>LN(Sheet1!AB296/Sheet1!AB$2)*100</f>
        <v>110.06558238453634</v>
      </c>
      <c r="AB296" t="e">
        <f>LN(Sheet1!AC296/Sheet1!AC$2)*100</f>
        <v>#NUM!</v>
      </c>
    </row>
    <row r="297" spans="1:28" x14ac:dyDescent="0.55000000000000004">
      <c r="A297">
        <v>295</v>
      </c>
      <c r="B297">
        <f>LN(Sheet1!C297/Sheet1!C$2)*100</f>
        <v>0.41837018476795484</v>
      </c>
      <c r="C297">
        <f>LN(Sheet1!D297/Sheet1!D$2)*100</f>
        <v>0</v>
      </c>
      <c r="D297">
        <f>LN(Sheet1!E297/Sheet1!E$2)*100</f>
        <v>104.72512671233383</v>
      </c>
      <c r="E297">
        <f>LN(Sheet1!F297/Sheet1!F$2)*100</f>
        <v>-2.1066617964585737</v>
      </c>
      <c r="F297">
        <f>LN(Sheet1!G297/Sheet1!G$2)*100</f>
        <v>102.95655751536184</v>
      </c>
      <c r="G297">
        <f>LN(Sheet1!H297/Sheet1!H$2)*100</f>
        <v>-122.19020030698672</v>
      </c>
      <c r="H297">
        <f>LN(Sheet1!I297/Sheet1!I$2)*100</f>
        <v>104.65932714453312</v>
      </c>
      <c r="I297">
        <f>LN(Sheet1!J297/Sheet1!J$2)*100</f>
        <v>13.864030962797742</v>
      </c>
      <c r="J297">
        <f>LN(Sheet1!K297/Sheet1!K$2)*100</f>
        <v>-9.1287745159397744</v>
      </c>
      <c r="K297">
        <f>LN(Sheet1!L297/Sheet1!L$2)*100</f>
        <v>-13.114066412324037</v>
      </c>
      <c r="L297">
        <f>LN(Sheet1!M297/Sheet1!M$2)*100</f>
        <v>-13.112297888680189</v>
      </c>
      <c r="M297">
        <f>LN(Sheet1!N297/Sheet1!N$2)*100</f>
        <v>-13.113784484353481</v>
      </c>
      <c r="N297">
        <f>LN(Sheet1!O297/Sheet1!O$2)*100</f>
        <v>-149.38860329659761</v>
      </c>
      <c r="O297">
        <f>LN(Sheet1!P297/Sheet1!P$2)*100</f>
        <v>13.685300245767937</v>
      </c>
      <c r="P297">
        <f>LN(Sheet1!Q297/Sheet1!Q$2)*100</f>
        <v>78.126222058031118</v>
      </c>
      <c r="Q297">
        <f>LN(Sheet1!R297/Sheet1!R$2)*100</f>
        <v>15.924551825245448</v>
      </c>
      <c r="R297">
        <f>LN(Sheet1!S297/Sheet1!S$2)*100</f>
        <v>2.7842208616733535</v>
      </c>
      <c r="S297">
        <f>LN(Sheet1!T297/Sheet1!T$2)*100</f>
        <v>0.51315907681347006</v>
      </c>
      <c r="T297">
        <f>LN(Sheet1!U297/Sheet1!U$2)*100</f>
        <v>4.8982250663412792</v>
      </c>
      <c r="U297">
        <f>LN(Sheet1!V297/Sheet1!V$2)*100</f>
        <v>2.7934108120794487</v>
      </c>
      <c r="V297">
        <f>LN(Sheet1!W297/Sheet1!W$2)*100</f>
        <v>4.0364990397089775</v>
      </c>
      <c r="W297">
        <f>LN(Sheet1!X297/Sheet1!X$2)*100</f>
        <v>-113.13226494516782</v>
      </c>
      <c r="X297" t="e">
        <f>LN(Sheet1!Y297/Sheet1!Y$2)*100</f>
        <v>#NUM!</v>
      </c>
      <c r="Y297">
        <f>LN(Sheet1!Z297/Sheet1!Z$2)*100</f>
        <v>25.940944775720887</v>
      </c>
      <c r="Z297">
        <f>LN(Sheet1!AA297/Sheet1!AA$2)*100</f>
        <v>-16.342515823088174</v>
      </c>
      <c r="AA297">
        <f>LN(Sheet1!AB297/Sheet1!AB$2)*100</f>
        <v>110.0659901115107</v>
      </c>
      <c r="AB297" t="e">
        <f>LN(Sheet1!AC297/Sheet1!AC$2)*100</f>
        <v>#NUM!</v>
      </c>
    </row>
    <row r="298" spans="1:28" x14ac:dyDescent="0.55000000000000004">
      <c r="A298">
        <v>296</v>
      </c>
      <c r="B298">
        <f>LN(Sheet1!C298/Sheet1!C$2)*100</f>
        <v>0.42462915456178885</v>
      </c>
      <c r="C298">
        <f>LN(Sheet1!D298/Sheet1!D$2)*100</f>
        <v>0</v>
      </c>
      <c r="D298">
        <f>LN(Sheet1!E298/Sheet1!E$2)*100</f>
        <v>104.72507530713253</v>
      </c>
      <c r="E298">
        <f>LN(Sheet1!F298/Sheet1!F$2)*100</f>
        <v>-2.0991091673621392</v>
      </c>
      <c r="F298">
        <f>LN(Sheet1!G298/Sheet1!G$2)*100</f>
        <v>102.94083858732002</v>
      </c>
      <c r="G298">
        <f>LN(Sheet1!H298/Sheet1!H$2)*100</f>
        <v>-122.16908284592169</v>
      </c>
      <c r="H298">
        <f>LN(Sheet1!I298/Sheet1!I$2)*100</f>
        <v>104.65755096363849</v>
      </c>
      <c r="I298">
        <f>LN(Sheet1!J298/Sheet1!J$2)*100</f>
        <v>13.862368957821067</v>
      </c>
      <c r="J298">
        <f>LN(Sheet1!K298/Sheet1!K$2)*100</f>
        <v>-9.1289818372647371</v>
      </c>
      <c r="K298">
        <f>LN(Sheet1!L298/Sheet1!L$2)*100</f>
        <v>-13.113907934637439</v>
      </c>
      <c r="L298">
        <f>LN(Sheet1!M298/Sheet1!M$2)*100</f>
        <v>-13.124035740735346</v>
      </c>
      <c r="M298">
        <f>LN(Sheet1!N298/Sheet1!N$2)*100</f>
        <v>-13.113801649315466</v>
      </c>
      <c r="N298">
        <f>LN(Sheet1!O298/Sheet1!O$2)*100</f>
        <v>-149.38265567590477</v>
      </c>
      <c r="O298">
        <f>LN(Sheet1!P298/Sheet1!P$2)*100</f>
        <v>13.68405674723947</v>
      </c>
      <c r="P298">
        <f>LN(Sheet1!Q298/Sheet1!Q$2)*100</f>
        <v>78.126496140318721</v>
      </c>
      <c r="Q298">
        <f>LN(Sheet1!R298/Sheet1!R$2)*100</f>
        <v>15.924019788794318</v>
      </c>
      <c r="R298">
        <f>LN(Sheet1!S298/Sheet1!S$2)*100</f>
        <v>2.7851361839707067</v>
      </c>
      <c r="S298">
        <f>LN(Sheet1!T298/Sheet1!T$2)*100</f>
        <v>0.51978946077004307</v>
      </c>
      <c r="T298">
        <f>LN(Sheet1!U298/Sheet1!U$2)*100</f>
        <v>4.8973055219501811</v>
      </c>
      <c r="U298">
        <f>LN(Sheet1!V298/Sheet1!V$2)*100</f>
        <v>2.8087461299648924</v>
      </c>
      <c r="V298">
        <f>LN(Sheet1!W298/Sheet1!W$2)*100</f>
        <v>4.0364669946187686</v>
      </c>
      <c r="W298">
        <f>LN(Sheet1!X298/Sheet1!X$2)*100</f>
        <v>-113.1422117044435</v>
      </c>
      <c r="X298" t="e">
        <f>LN(Sheet1!Y298/Sheet1!Y$2)*100</f>
        <v>#NUM!</v>
      </c>
      <c r="Y298">
        <f>LN(Sheet1!Z298/Sheet1!Z$2)*100</f>
        <v>25.940845360086783</v>
      </c>
      <c r="Z298">
        <f>LN(Sheet1!AA298/Sheet1!AA$2)*100</f>
        <v>-16.342501612600977</v>
      </c>
      <c r="AA298">
        <f>LN(Sheet1!AB298/Sheet1!AB$2)*100</f>
        <v>110.06592501235741</v>
      </c>
      <c r="AB298" t="e">
        <f>LN(Sheet1!AC298/Sheet1!AC$2)*100</f>
        <v>#NUM!</v>
      </c>
    </row>
    <row r="299" spans="1:28" x14ac:dyDescent="0.55000000000000004">
      <c r="A299">
        <v>297</v>
      </c>
      <c r="B299">
        <f>LN(Sheet1!C299/Sheet1!C$2)*100</f>
        <v>0.41941597506009559</v>
      </c>
      <c r="C299">
        <f>LN(Sheet1!D299/Sheet1!D$2)*100</f>
        <v>0</v>
      </c>
      <c r="D299">
        <f>LN(Sheet1!E299/Sheet1!E$2)*100</f>
        <v>104.72524509996961</v>
      </c>
      <c r="E299">
        <f>LN(Sheet1!F299/Sheet1!F$2)*100</f>
        <v>-2.1053379277492352</v>
      </c>
      <c r="F299">
        <f>LN(Sheet1!G299/Sheet1!G$2)*100</f>
        <v>102.95002111406954</v>
      </c>
      <c r="G299">
        <f>LN(Sheet1!H299/Sheet1!H$2)*100</f>
        <v>-122.17606827989758</v>
      </c>
      <c r="H299">
        <f>LN(Sheet1!I299/Sheet1!I$2)*100</f>
        <v>104.65814302744208</v>
      </c>
      <c r="I299">
        <f>LN(Sheet1!J299/Sheet1!J$2)*100</f>
        <v>13.863547679666366</v>
      </c>
      <c r="J299">
        <f>LN(Sheet1!K299/Sheet1!K$2)*100</f>
        <v>-9.1289535661496704</v>
      </c>
      <c r="K299">
        <f>LN(Sheet1!L299/Sheet1!L$2)*100</f>
        <v>-13.114529305422318</v>
      </c>
      <c r="L299">
        <f>LN(Sheet1!M299/Sheet1!M$2)*100</f>
        <v>-13.113707099877963</v>
      </c>
      <c r="M299">
        <f>LN(Sheet1!N299/Sheet1!N$2)*100</f>
        <v>-13.113999299016418</v>
      </c>
      <c r="N299">
        <f>LN(Sheet1!O299/Sheet1!O$2)*100</f>
        <v>-149.38536817438265</v>
      </c>
      <c r="O299">
        <f>LN(Sheet1!P299/Sheet1!P$2)*100</f>
        <v>13.684230956071907</v>
      </c>
      <c r="P299">
        <f>LN(Sheet1!Q299/Sheet1!Q$2)*100</f>
        <v>78.126471145424247</v>
      </c>
      <c r="Q299">
        <f>LN(Sheet1!R299/Sheet1!R$2)*100</f>
        <v>15.923627906924306</v>
      </c>
      <c r="R299">
        <f>LN(Sheet1!S299/Sheet1!S$2)*100</f>
        <v>2.7874986663163623</v>
      </c>
      <c r="S299">
        <f>LN(Sheet1!T299/Sheet1!T$2)*100</f>
        <v>0.51450216449166464</v>
      </c>
      <c r="T299">
        <f>LN(Sheet1!U299/Sheet1!U$2)*100</f>
        <v>4.8982467877601081</v>
      </c>
      <c r="U299">
        <f>LN(Sheet1!V299/Sheet1!V$2)*100</f>
        <v>2.8016971226662459</v>
      </c>
      <c r="V299">
        <f>LN(Sheet1!W299/Sheet1!W$2)*100</f>
        <v>4.0363190790387167</v>
      </c>
      <c r="W299">
        <f>LN(Sheet1!X299/Sheet1!X$2)*100</f>
        <v>-113.12433738800939</v>
      </c>
      <c r="X299" t="e">
        <f>LN(Sheet1!Y299/Sheet1!Y$2)*100</f>
        <v>#NUM!</v>
      </c>
      <c r="Y299">
        <f>LN(Sheet1!Z299/Sheet1!Z$2)*100</f>
        <v>25.940076347577936</v>
      </c>
      <c r="Z299">
        <f>LN(Sheet1!AA299/Sheet1!AA$2)*100</f>
        <v>-16.34255070338348</v>
      </c>
      <c r="AA299">
        <f>LN(Sheet1!AB299/Sheet1!AB$2)*100</f>
        <v>110.06614429354681</v>
      </c>
      <c r="AB299" t="e">
        <f>LN(Sheet1!AC299/Sheet1!AC$2)*100</f>
        <v>#NUM!</v>
      </c>
    </row>
    <row r="300" spans="1:28" x14ac:dyDescent="0.55000000000000004">
      <c r="A300">
        <v>298</v>
      </c>
      <c r="B300">
        <f>LN(Sheet1!C300/Sheet1!C$2)*100</f>
        <v>0.42449908851867107</v>
      </c>
      <c r="C300">
        <f>LN(Sheet1!D300/Sheet1!D$2)*100</f>
        <v>0</v>
      </c>
      <c r="D300">
        <f>LN(Sheet1!E300/Sheet1!E$2)*100</f>
        <v>104.72504415245223</v>
      </c>
      <c r="E300">
        <f>LN(Sheet1!F300/Sheet1!F$2)*100</f>
        <v>-2.098814585879218</v>
      </c>
      <c r="F300">
        <f>LN(Sheet1!G300/Sheet1!G$2)*100</f>
        <v>102.93676905840957</v>
      </c>
      <c r="G300">
        <f>LN(Sheet1!H300/Sheet1!H$2)*100</f>
        <v>-122.16046149734186</v>
      </c>
      <c r="H300">
        <f>LN(Sheet1!I300/Sheet1!I$2)*100</f>
        <v>104.65596371146533</v>
      </c>
      <c r="I300">
        <f>LN(Sheet1!J300/Sheet1!J$2)*100</f>
        <v>13.861894299732075</v>
      </c>
      <c r="J300">
        <f>LN(Sheet1!K300/Sheet1!K$2)*100</f>
        <v>-9.129229753539331</v>
      </c>
      <c r="K300">
        <f>LN(Sheet1!L300/Sheet1!L$2)*100</f>
        <v>-13.114413011880819</v>
      </c>
      <c r="L300">
        <f>LN(Sheet1!M300/Sheet1!M$2)*100</f>
        <v>-13.123405236573099</v>
      </c>
      <c r="M300">
        <f>LN(Sheet1!N300/Sheet1!N$2)*100</f>
        <v>-13.114107842441102</v>
      </c>
      <c r="N300">
        <f>LN(Sheet1!O300/Sheet1!O$2)*100</f>
        <v>-149.37855223286587</v>
      </c>
      <c r="O300">
        <f>LN(Sheet1!P300/Sheet1!P$2)*100</f>
        <v>13.682837276914729</v>
      </c>
      <c r="P300">
        <f>LN(Sheet1!Q300/Sheet1!Q$2)*100</f>
        <v>78.126418569936192</v>
      </c>
      <c r="Q300">
        <f>LN(Sheet1!R300/Sheet1!R$2)*100</f>
        <v>15.922897831088692</v>
      </c>
      <c r="R300">
        <f>LN(Sheet1!S300/Sheet1!S$2)*100</f>
        <v>2.7889210764121906</v>
      </c>
      <c r="S300">
        <f>LN(Sheet1!T300/Sheet1!T$2)*100</f>
        <v>0.52013394912731958</v>
      </c>
      <c r="T300">
        <f>LN(Sheet1!U300/Sheet1!U$2)*100</f>
        <v>4.8973489651825766</v>
      </c>
      <c r="U300">
        <f>LN(Sheet1!V300/Sheet1!V$2)*100</f>
        <v>2.8203697233995091</v>
      </c>
      <c r="V300">
        <f>LN(Sheet1!W300/Sheet1!W$2)*100</f>
        <v>4.0361518188854317</v>
      </c>
      <c r="W300">
        <f>LN(Sheet1!X300/Sheet1!X$2)*100</f>
        <v>-113.12297334019479</v>
      </c>
      <c r="X300" t="e">
        <f>LN(Sheet1!Y300/Sheet1!Y$2)*100</f>
        <v>#NUM!</v>
      </c>
      <c r="Y300">
        <f>LN(Sheet1!Z300/Sheet1!Z$2)*100</f>
        <v>25.939762148577412</v>
      </c>
      <c r="Z300">
        <f>LN(Sheet1!AA300/Sheet1!AA$2)*100</f>
        <v>-16.342492569564726</v>
      </c>
      <c r="AA300">
        <f>LN(Sheet1!AB300/Sheet1!AB$2)*100</f>
        <v>110.06588389708088</v>
      </c>
      <c r="AB300" t="e">
        <f>LN(Sheet1!AC300/Sheet1!AC$2)*100</f>
        <v>#NUM!</v>
      </c>
    </row>
    <row r="301" spans="1:28" x14ac:dyDescent="0.55000000000000004">
      <c r="A301">
        <v>299</v>
      </c>
      <c r="B301">
        <f>LN(Sheet1!C301/Sheet1!C$2)*100</f>
        <v>0.42000390211335004</v>
      </c>
      <c r="C301">
        <f>LN(Sheet1!D301/Sheet1!D$2)*100</f>
        <v>0</v>
      </c>
      <c r="D301">
        <f>LN(Sheet1!E301/Sheet1!E$2)*100</f>
        <v>104.72489305211504</v>
      </c>
      <c r="E301">
        <f>LN(Sheet1!F301/Sheet1!F$2)*100</f>
        <v>-2.1043307681610499</v>
      </c>
      <c r="F301">
        <f>LN(Sheet1!G301/Sheet1!G$2)*100</f>
        <v>102.93832332952286</v>
      </c>
      <c r="G301">
        <f>LN(Sheet1!H301/Sheet1!H$2)*100</f>
        <v>-122.1590246781721</v>
      </c>
      <c r="H301">
        <f>LN(Sheet1!I301/Sheet1!I$2)*100</f>
        <v>104.65505669891195</v>
      </c>
      <c r="I301">
        <f>LN(Sheet1!J301/Sheet1!J$2)*100</f>
        <v>13.861794379840594</v>
      </c>
      <c r="J301">
        <f>LN(Sheet1!K301/Sheet1!K$2)*100</f>
        <v>-9.1297321120855237</v>
      </c>
      <c r="K301">
        <f>LN(Sheet1!L301/Sheet1!L$2)*100</f>
        <v>-13.114952295816758</v>
      </c>
      <c r="L301">
        <f>LN(Sheet1!M301/Sheet1!M$2)*100</f>
        <v>-13.11426337292273</v>
      </c>
      <c r="M301">
        <f>LN(Sheet1!N301/Sheet1!N$2)*100</f>
        <v>-13.11434941509056</v>
      </c>
      <c r="N301">
        <f>LN(Sheet1!O301/Sheet1!O$2)*100</f>
        <v>-149.37647154736538</v>
      </c>
      <c r="O301">
        <f>LN(Sheet1!P301/Sheet1!P$2)*100</f>
        <v>13.68224672904009</v>
      </c>
      <c r="P301">
        <f>LN(Sheet1!Q301/Sheet1!Q$2)*100</f>
        <v>78.126028993327253</v>
      </c>
      <c r="Q301">
        <f>LN(Sheet1!R301/Sheet1!R$2)*100</f>
        <v>15.922007368437049</v>
      </c>
      <c r="R301">
        <f>LN(Sheet1!S301/Sheet1!S$2)*100</f>
        <v>2.7920626757140528</v>
      </c>
      <c r="S301">
        <f>LN(Sheet1!T301/Sheet1!T$2)*100</f>
        <v>0.51538589635854914</v>
      </c>
      <c r="T301">
        <f>LN(Sheet1!U301/Sheet1!U$2)*100</f>
        <v>4.8981236996577309</v>
      </c>
      <c r="U301">
        <f>LN(Sheet1!V301/Sheet1!V$2)*100</f>
        <v>2.8097354245607375</v>
      </c>
      <c r="V301">
        <f>LN(Sheet1!W301/Sheet1!W$2)*100</f>
        <v>4.0358661472757191</v>
      </c>
      <c r="W301">
        <f>LN(Sheet1!X301/Sheet1!X$2)*100</f>
        <v>-113.11130470724788</v>
      </c>
      <c r="X301" t="e">
        <f>LN(Sheet1!Y301/Sheet1!Y$2)*100</f>
        <v>#NUM!</v>
      </c>
      <c r="Y301">
        <f>LN(Sheet1!Z301/Sheet1!Z$2)*100</f>
        <v>25.939532479647902</v>
      </c>
      <c r="Z301">
        <f>LN(Sheet1!AA301/Sheet1!AA$2)*100</f>
        <v>-16.342448646257392</v>
      </c>
      <c r="AA301">
        <f>LN(Sheet1!AB301/Sheet1!AB$2)*100</f>
        <v>110.06568859928643</v>
      </c>
      <c r="AB301" t="e">
        <f>LN(Sheet1!AC301/Sheet1!AC$2)*100</f>
        <v>#NUM!</v>
      </c>
    </row>
    <row r="302" spans="1:28" x14ac:dyDescent="0.55000000000000004">
      <c r="A302">
        <v>300</v>
      </c>
      <c r="B302">
        <f>LN(Sheet1!C302/Sheet1!C$2)*100</f>
        <v>0.42307355359836207</v>
      </c>
      <c r="C302">
        <f>LN(Sheet1!D302/Sheet1!D$2)*100</f>
        <v>0</v>
      </c>
      <c r="D302">
        <f>LN(Sheet1!E302/Sheet1!E$2)*100</f>
        <v>104.72018390345885</v>
      </c>
      <c r="E302">
        <f>LN(Sheet1!F302/Sheet1!F$2)*100</f>
        <v>-2.1078420613650697</v>
      </c>
      <c r="F302">
        <f>LN(Sheet1!G302/Sheet1!G$2)*100</f>
        <v>102.93265783553285</v>
      </c>
      <c r="G302">
        <f>LN(Sheet1!H302/Sheet1!H$2)*100</f>
        <v>-122.15643047362492</v>
      </c>
      <c r="H302">
        <f>LN(Sheet1!I302/Sheet1!I$2)*100</f>
        <v>104.64806014330728</v>
      </c>
      <c r="I302">
        <f>LN(Sheet1!J302/Sheet1!J$2)*100</f>
        <v>13.85863989750449</v>
      </c>
      <c r="J302">
        <f>LN(Sheet1!K302/Sheet1!K$2)*100</f>
        <v>-9.1304671693979156</v>
      </c>
      <c r="K302">
        <f>LN(Sheet1!L302/Sheet1!L$2)*100</f>
        <v>-13.109251767072932</v>
      </c>
      <c r="L302">
        <f>LN(Sheet1!M302/Sheet1!M$2)*100</f>
        <v>-13.109238485358166</v>
      </c>
      <c r="M302">
        <f>LN(Sheet1!N302/Sheet1!N$2)*100</f>
        <v>-13.109251522964868</v>
      </c>
      <c r="N302">
        <f>LN(Sheet1!O302/Sheet1!O$2)*100</f>
        <v>-149.35230068446353</v>
      </c>
      <c r="O302">
        <f>LN(Sheet1!P302/Sheet1!P$2)*100</f>
        <v>13.687848357097396</v>
      </c>
      <c r="P302">
        <f>LN(Sheet1!Q302/Sheet1!Q$2)*100</f>
        <v>78.123017480452944</v>
      </c>
      <c r="Q302">
        <f>LN(Sheet1!R302/Sheet1!R$2)*100</f>
        <v>15.924989724683128</v>
      </c>
      <c r="R302">
        <f>LN(Sheet1!S302/Sheet1!S$2)*100</f>
        <v>2.7961936048966667</v>
      </c>
      <c r="S302">
        <f>LN(Sheet1!T302/Sheet1!T$2)*100</f>
        <v>0.51778741074064838</v>
      </c>
      <c r="T302">
        <f>LN(Sheet1!U302/Sheet1!U$2)*100</f>
        <v>4.9040317576785846</v>
      </c>
      <c r="U302">
        <f>LN(Sheet1!V302/Sheet1!V$2)*100</f>
        <v>2.7961317658976261</v>
      </c>
      <c r="V302">
        <f>LN(Sheet1!W302/Sheet1!W$2)*100</f>
        <v>4.039589584090634</v>
      </c>
      <c r="W302">
        <f>LN(Sheet1!X302/Sheet1!X$2)*100</f>
        <v>-113.10449553931757</v>
      </c>
      <c r="X302" t="e">
        <f>LN(Sheet1!Y302/Sheet1!Y$2)*100</f>
        <v>#NUM!</v>
      </c>
      <c r="Y302">
        <f>LN(Sheet1!Z302/Sheet1!Z$2)*100</f>
        <v>25.939500581143761</v>
      </c>
      <c r="Z302">
        <f>LN(Sheet1!AA302/Sheet1!AA$2)*100</f>
        <v>-16.341074114859222</v>
      </c>
      <c r="AA302">
        <f>LN(Sheet1!AB302/Sheet1!AB$2)*100</f>
        <v>110.0596067665635</v>
      </c>
      <c r="AB302">
        <f>LN(Sheet1!AC302/Sheet1!AC$2)*100</f>
        <v>87.894577864614391</v>
      </c>
    </row>
    <row r="303" spans="1:28" x14ac:dyDescent="0.55000000000000004">
      <c r="A303">
        <v>301</v>
      </c>
      <c r="B303">
        <f>LN(Sheet1!C303/Sheet1!C$2)*100</f>
        <v>0.42307355359836207</v>
      </c>
      <c r="C303">
        <f>LN(Sheet1!D303/Sheet1!D$2)*100</f>
        <v>0</v>
      </c>
      <c r="D303">
        <f>LN(Sheet1!E303/Sheet1!E$2)*100</f>
        <v>104.72018390345885</v>
      </c>
      <c r="E303">
        <f>LN(Sheet1!F303/Sheet1!F$2)*100</f>
        <v>-2.1078420613650697</v>
      </c>
      <c r="F303">
        <f>LN(Sheet1!G303/Sheet1!G$2)*100</f>
        <v>102.93265783553285</v>
      </c>
      <c r="G303">
        <f>LN(Sheet1!H303/Sheet1!H$2)*100</f>
        <v>-122.15643047362492</v>
      </c>
      <c r="H303">
        <f>LN(Sheet1!I303/Sheet1!I$2)*100</f>
        <v>104.64806014330728</v>
      </c>
      <c r="I303">
        <f>LN(Sheet1!J303/Sheet1!J$2)*100</f>
        <v>13.85863989750449</v>
      </c>
      <c r="J303">
        <f>LN(Sheet1!K303/Sheet1!K$2)*100</f>
        <v>-9.1304671693979156</v>
      </c>
      <c r="K303">
        <f>LN(Sheet1!L303/Sheet1!L$2)*100</f>
        <v>-13.109251767072932</v>
      </c>
      <c r="L303">
        <f>LN(Sheet1!M303/Sheet1!M$2)*100</f>
        <v>-13.109238485358166</v>
      </c>
      <c r="M303">
        <f>LN(Sheet1!N303/Sheet1!N$2)*100</f>
        <v>-13.109251522964868</v>
      </c>
      <c r="N303">
        <f>LN(Sheet1!O303/Sheet1!O$2)*100</f>
        <v>-149.35230068446353</v>
      </c>
      <c r="O303">
        <f>LN(Sheet1!P303/Sheet1!P$2)*100</f>
        <v>13.687848357097396</v>
      </c>
      <c r="P303">
        <f>LN(Sheet1!Q303/Sheet1!Q$2)*100</f>
        <v>78.123017480452944</v>
      </c>
      <c r="Q303">
        <f>LN(Sheet1!R303/Sheet1!R$2)*100</f>
        <v>15.924989724683128</v>
      </c>
      <c r="R303">
        <f>LN(Sheet1!S303/Sheet1!S$2)*100</f>
        <v>2.7961936048966667</v>
      </c>
      <c r="S303">
        <f>LN(Sheet1!T303/Sheet1!T$2)*100</f>
        <v>0.51778741074064838</v>
      </c>
      <c r="T303">
        <f>LN(Sheet1!U303/Sheet1!U$2)*100</f>
        <v>4.9040317576785846</v>
      </c>
      <c r="U303">
        <f>LN(Sheet1!V303/Sheet1!V$2)*100</f>
        <v>2.7961317658976261</v>
      </c>
      <c r="V303">
        <f>LN(Sheet1!W303/Sheet1!W$2)*100</f>
        <v>4.039589584090634</v>
      </c>
      <c r="W303">
        <f>LN(Sheet1!X303/Sheet1!X$2)*100</f>
        <v>-113.10449553931757</v>
      </c>
      <c r="X303" t="e">
        <f>LN(Sheet1!Y303/Sheet1!Y$2)*100</f>
        <v>#NUM!</v>
      </c>
      <c r="Y303">
        <f>LN(Sheet1!Z303/Sheet1!Z$2)*100</f>
        <v>25.939500581143761</v>
      </c>
      <c r="Z303">
        <f>LN(Sheet1!AA303/Sheet1!AA$2)*100</f>
        <v>-16.341074114859222</v>
      </c>
      <c r="AA303">
        <f>LN(Sheet1!AB303/Sheet1!AB$2)*100</f>
        <v>110.0596067665635</v>
      </c>
      <c r="AB303">
        <f>LN(Sheet1!AC303/Sheet1!AC$2)*100</f>
        <v>87.894577864614391</v>
      </c>
    </row>
    <row r="304" spans="1:28" x14ac:dyDescent="0.55000000000000004">
      <c r="A304">
        <v>302</v>
      </c>
      <c r="B304">
        <f>LN(Sheet1!C304/Sheet1!C$2)*100</f>
        <v>0.42307355359836207</v>
      </c>
      <c r="C304">
        <f>LN(Sheet1!D304/Sheet1!D$2)*100</f>
        <v>0</v>
      </c>
      <c r="D304">
        <f>LN(Sheet1!E304/Sheet1!E$2)*100</f>
        <v>104.72018390345885</v>
      </c>
      <c r="E304">
        <f>LN(Sheet1!F304/Sheet1!F$2)*100</f>
        <v>-2.1078420613650697</v>
      </c>
      <c r="F304">
        <f>LN(Sheet1!G304/Sheet1!G$2)*100</f>
        <v>102.93265783553285</v>
      </c>
      <c r="G304">
        <f>LN(Sheet1!H304/Sheet1!H$2)*100</f>
        <v>-122.15643047362492</v>
      </c>
      <c r="H304">
        <f>LN(Sheet1!I304/Sheet1!I$2)*100</f>
        <v>104.64806014330728</v>
      </c>
      <c r="I304">
        <f>LN(Sheet1!J304/Sheet1!J$2)*100</f>
        <v>13.85863989750449</v>
      </c>
      <c r="J304">
        <f>LN(Sheet1!K304/Sheet1!K$2)*100</f>
        <v>-9.1304671693979156</v>
      </c>
      <c r="K304">
        <f>LN(Sheet1!L304/Sheet1!L$2)*100</f>
        <v>-13.109251767072932</v>
      </c>
      <c r="L304">
        <f>LN(Sheet1!M304/Sheet1!M$2)*100</f>
        <v>-13.109238485358166</v>
      </c>
      <c r="M304">
        <f>LN(Sheet1!N304/Sheet1!N$2)*100</f>
        <v>-13.109251522964868</v>
      </c>
      <c r="N304">
        <f>LN(Sheet1!O304/Sheet1!O$2)*100</f>
        <v>-149.35230068446353</v>
      </c>
      <c r="O304">
        <f>LN(Sheet1!P304/Sheet1!P$2)*100</f>
        <v>13.687848357097396</v>
      </c>
      <c r="P304">
        <f>LN(Sheet1!Q304/Sheet1!Q$2)*100</f>
        <v>78.123017480452944</v>
      </c>
      <c r="Q304">
        <f>LN(Sheet1!R304/Sheet1!R$2)*100</f>
        <v>15.924989724683128</v>
      </c>
      <c r="R304">
        <f>LN(Sheet1!S304/Sheet1!S$2)*100</f>
        <v>2.7961936048966667</v>
      </c>
      <c r="S304">
        <f>LN(Sheet1!T304/Sheet1!T$2)*100</f>
        <v>0.51778741074064838</v>
      </c>
      <c r="T304">
        <f>LN(Sheet1!U304/Sheet1!U$2)*100</f>
        <v>4.9040317576785846</v>
      </c>
      <c r="U304">
        <f>LN(Sheet1!V304/Sheet1!V$2)*100</f>
        <v>2.7961317658976261</v>
      </c>
      <c r="V304">
        <f>LN(Sheet1!W304/Sheet1!W$2)*100</f>
        <v>4.039589584090634</v>
      </c>
      <c r="W304">
        <f>LN(Sheet1!X304/Sheet1!X$2)*100</f>
        <v>-113.10449553931757</v>
      </c>
      <c r="X304" t="e">
        <f>LN(Sheet1!Y304/Sheet1!Y$2)*100</f>
        <v>#NUM!</v>
      </c>
      <c r="Y304">
        <f>LN(Sheet1!Z304/Sheet1!Z$2)*100</f>
        <v>25.939500581143761</v>
      </c>
      <c r="Z304">
        <f>LN(Sheet1!AA304/Sheet1!AA$2)*100</f>
        <v>-16.341074114859222</v>
      </c>
      <c r="AA304">
        <f>LN(Sheet1!AB304/Sheet1!AB$2)*100</f>
        <v>110.0596067665635</v>
      </c>
      <c r="AB304">
        <f>LN(Sheet1!AC304/Sheet1!AC$2)*100</f>
        <v>87.894577864614391</v>
      </c>
    </row>
    <row r="305" spans="1:28" x14ac:dyDescent="0.55000000000000004">
      <c r="A305">
        <v>303</v>
      </c>
      <c r="B305">
        <f>LN(Sheet1!C305/Sheet1!C$2)*100</f>
        <v>0.42307355359836207</v>
      </c>
      <c r="C305">
        <f>LN(Sheet1!D305/Sheet1!D$2)*100</f>
        <v>0</v>
      </c>
      <c r="D305">
        <f>LN(Sheet1!E305/Sheet1!E$2)*100</f>
        <v>104.72018390345885</v>
      </c>
      <c r="E305">
        <f>LN(Sheet1!F305/Sheet1!F$2)*100</f>
        <v>-2.1078420613650697</v>
      </c>
      <c r="F305">
        <f>LN(Sheet1!G305/Sheet1!G$2)*100</f>
        <v>102.93265783553285</v>
      </c>
      <c r="G305">
        <f>LN(Sheet1!H305/Sheet1!H$2)*100</f>
        <v>-122.15643047362492</v>
      </c>
      <c r="H305">
        <f>LN(Sheet1!I305/Sheet1!I$2)*100</f>
        <v>104.64806014330728</v>
      </c>
      <c r="I305">
        <f>LN(Sheet1!J305/Sheet1!J$2)*100</f>
        <v>13.85863989750449</v>
      </c>
      <c r="J305">
        <f>LN(Sheet1!K305/Sheet1!K$2)*100</f>
        <v>-9.1304671693979156</v>
      </c>
      <c r="K305">
        <f>LN(Sheet1!L305/Sheet1!L$2)*100</f>
        <v>-13.109251767072932</v>
      </c>
      <c r="L305">
        <f>LN(Sheet1!M305/Sheet1!M$2)*100</f>
        <v>-13.109238485358166</v>
      </c>
      <c r="M305">
        <f>LN(Sheet1!N305/Sheet1!N$2)*100</f>
        <v>-13.109251522964868</v>
      </c>
      <c r="N305">
        <f>LN(Sheet1!O305/Sheet1!O$2)*100</f>
        <v>-149.35230068446353</v>
      </c>
      <c r="O305">
        <f>LN(Sheet1!P305/Sheet1!P$2)*100</f>
        <v>13.687848357097396</v>
      </c>
      <c r="P305">
        <f>LN(Sheet1!Q305/Sheet1!Q$2)*100</f>
        <v>78.123017480452944</v>
      </c>
      <c r="Q305">
        <f>LN(Sheet1!R305/Sheet1!R$2)*100</f>
        <v>15.924989724683128</v>
      </c>
      <c r="R305">
        <f>LN(Sheet1!S305/Sheet1!S$2)*100</f>
        <v>2.7961936048966667</v>
      </c>
      <c r="S305">
        <f>LN(Sheet1!T305/Sheet1!T$2)*100</f>
        <v>0.51778741074064838</v>
      </c>
      <c r="T305">
        <f>LN(Sheet1!U305/Sheet1!U$2)*100</f>
        <v>4.9040317576785846</v>
      </c>
      <c r="U305">
        <f>LN(Sheet1!V305/Sheet1!V$2)*100</f>
        <v>2.7961317658976261</v>
      </c>
      <c r="V305">
        <f>LN(Sheet1!W305/Sheet1!W$2)*100</f>
        <v>4.039589584090634</v>
      </c>
      <c r="W305">
        <f>LN(Sheet1!X305/Sheet1!X$2)*100</f>
        <v>-113.10449553931757</v>
      </c>
      <c r="X305" t="e">
        <f>LN(Sheet1!Y305/Sheet1!Y$2)*100</f>
        <v>#NUM!</v>
      </c>
      <c r="Y305">
        <f>LN(Sheet1!Z305/Sheet1!Z$2)*100</f>
        <v>25.939500581143761</v>
      </c>
      <c r="Z305">
        <f>LN(Sheet1!AA305/Sheet1!AA$2)*100</f>
        <v>-16.341074114859222</v>
      </c>
      <c r="AA305">
        <f>LN(Sheet1!AB305/Sheet1!AB$2)*100</f>
        <v>110.0596067665635</v>
      </c>
      <c r="AB305">
        <f>LN(Sheet1!AC305/Sheet1!AC$2)*100</f>
        <v>87.894577864614391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975-0812-41BB-A32C-997B0E75DB47}">
  <dimension ref="A2:K23"/>
  <sheetViews>
    <sheetView workbookViewId="0">
      <selection activeCell="K8" sqref="K8"/>
    </sheetView>
  </sheetViews>
  <sheetFormatPr defaultRowHeight="14.4" x14ac:dyDescent="0.55000000000000004"/>
  <sheetData>
    <row r="2" spans="1:11" x14ac:dyDescent="0.55000000000000004">
      <c r="A2">
        <v>1</v>
      </c>
      <c r="B2">
        <v>9.5</v>
      </c>
      <c r="C2">
        <f>A2*B2</f>
        <v>9.5</v>
      </c>
    </row>
    <row r="3" spans="1:11" x14ac:dyDescent="0.55000000000000004">
      <c r="A3">
        <f>0.96*A2</f>
        <v>0.96</v>
      </c>
      <c r="B3">
        <f>B2-0.5</f>
        <v>9</v>
      </c>
      <c r="C3">
        <f t="shared" ref="C3:C22" si="0">A3*B3</f>
        <v>8.64</v>
      </c>
    </row>
    <row r="4" spans="1:11" x14ac:dyDescent="0.55000000000000004">
      <c r="A4">
        <f t="shared" ref="A4:A22" si="1">0.96*A3</f>
        <v>0.92159999999999997</v>
      </c>
      <c r="B4">
        <f t="shared" ref="B4:B21" si="2">B3-0.5</f>
        <v>8.5</v>
      </c>
      <c r="C4">
        <f t="shared" si="0"/>
        <v>7.8335999999999997</v>
      </c>
    </row>
    <row r="5" spans="1:11" x14ac:dyDescent="0.55000000000000004">
      <c r="A5">
        <f t="shared" si="1"/>
        <v>0.88473599999999997</v>
      </c>
      <c r="B5">
        <f t="shared" si="2"/>
        <v>8</v>
      </c>
      <c r="C5">
        <f t="shared" si="0"/>
        <v>7.0778879999999997</v>
      </c>
    </row>
    <row r="6" spans="1:11" x14ac:dyDescent="0.55000000000000004">
      <c r="A6">
        <f t="shared" si="1"/>
        <v>0.84934655999999997</v>
      </c>
      <c r="B6">
        <f t="shared" si="2"/>
        <v>7.5</v>
      </c>
      <c r="C6">
        <f t="shared" si="0"/>
        <v>6.3700991999999994</v>
      </c>
    </row>
    <row r="7" spans="1:11" x14ac:dyDescent="0.55000000000000004">
      <c r="A7">
        <f t="shared" si="1"/>
        <v>0.81537269759999997</v>
      </c>
      <c r="B7">
        <f t="shared" si="2"/>
        <v>7</v>
      </c>
      <c r="C7">
        <f t="shared" si="0"/>
        <v>5.7076088831999998</v>
      </c>
      <c r="K7">
        <f>4.62/6.3</f>
        <v>0.73333333333333339</v>
      </c>
    </row>
    <row r="8" spans="1:11" x14ac:dyDescent="0.55000000000000004">
      <c r="A8">
        <f t="shared" si="1"/>
        <v>0.78275778969599996</v>
      </c>
      <c r="B8">
        <f t="shared" si="2"/>
        <v>6.5</v>
      </c>
      <c r="C8">
        <f t="shared" si="0"/>
        <v>5.0879256330239997</v>
      </c>
    </row>
    <row r="9" spans="1:11" x14ac:dyDescent="0.55000000000000004">
      <c r="A9">
        <f t="shared" si="1"/>
        <v>0.75144747810815993</v>
      </c>
      <c r="B9">
        <f t="shared" si="2"/>
        <v>6</v>
      </c>
      <c r="C9">
        <f t="shared" si="0"/>
        <v>4.5086848686489596</v>
      </c>
    </row>
    <row r="10" spans="1:11" x14ac:dyDescent="0.55000000000000004">
      <c r="A10">
        <f t="shared" si="1"/>
        <v>0.72138957898383349</v>
      </c>
      <c r="B10">
        <f t="shared" si="2"/>
        <v>5.5</v>
      </c>
      <c r="C10">
        <f t="shared" si="0"/>
        <v>3.9676426844110844</v>
      </c>
    </row>
    <row r="11" spans="1:11" x14ac:dyDescent="0.55000000000000004">
      <c r="A11">
        <f t="shared" si="1"/>
        <v>0.69253399582448016</v>
      </c>
      <c r="B11">
        <f t="shared" si="2"/>
        <v>5</v>
      </c>
      <c r="C11">
        <f t="shared" si="0"/>
        <v>3.4626699791224009</v>
      </c>
    </row>
    <row r="12" spans="1:11" x14ac:dyDescent="0.55000000000000004">
      <c r="A12">
        <f t="shared" si="1"/>
        <v>0.66483263599150089</v>
      </c>
      <c r="B12">
        <f t="shared" si="2"/>
        <v>4.5</v>
      </c>
      <c r="C12">
        <f t="shared" si="0"/>
        <v>2.991746861961754</v>
      </c>
    </row>
    <row r="13" spans="1:11" x14ac:dyDescent="0.55000000000000004">
      <c r="A13">
        <f t="shared" si="1"/>
        <v>0.63823933055184079</v>
      </c>
      <c r="B13">
        <f t="shared" si="2"/>
        <v>4</v>
      </c>
      <c r="C13">
        <f t="shared" si="0"/>
        <v>2.5529573222073632</v>
      </c>
    </row>
    <row r="14" spans="1:11" x14ac:dyDescent="0.55000000000000004">
      <c r="A14">
        <f t="shared" si="1"/>
        <v>0.61270975732976718</v>
      </c>
      <c r="B14">
        <f t="shared" si="2"/>
        <v>3.5</v>
      </c>
      <c r="C14">
        <f t="shared" si="0"/>
        <v>2.144484150654185</v>
      </c>
    </row>
    <row r="15" spans="1:11" x14ac:dyDescent="0.55000000000000004">
      <c r="A15">
        <f t="shared" si="1"/>
        <v>0.58820136703657644</v>
      </c>
      <c r="B15">
        <f t="shared" si="2"/>
        <v>3</v>
      </c>
      <c r="C15">
        <f t="shared" si="0"/>
        <v>1.7646041011097293</v>
      </c>
    </row>
    <row r="16" spans="1:11" x14ac:dyDescent="0.55000000000000004">
      <c r="A16">
        <f t="shared" si="1"/>
        <v>0.56467331235511331</v>
      </c>
      <c r="B16">
        <f t="shared" si="2"/>
        <v>2.5</v>
      </c>
      <c r="C16">
        <f t="shared" si="0"/>
        <v>1.4116832808877833</v>
      </c>
    </row>
    <row r="17" spans="1:3" x14ac:dyDescent="0.55000000000000004">
      <c r="A17">
        <f t="shared" si="1"/>
        <v>0.5420863798609088</v>
      </c>
      <c r="B17">
        <f t="shared" si="2"/>
        <v>2</v>
      </c>
      <c r="C17">
        <f t="shared" si="0"/>
        <v>1.0841727597218176</v>
      </c>
    </row>
    <row r="18" spans="1:3" x14ac:dyDescent="0.55000000000000004">
      <c r="A18">
        <f t="shared" si="1"/>
        <v>0.52040292466647242</v>
      </c>
      <c r="B18">
        <f t="shared" si="2"/>
        <v>1.5</v>
      </c>
      <c r="C18">
        <f t="shared" si="0"/>
        <v>0.78060438699970858</v>
      </c>
    </row>
    <row r="19" spans="1:3" x14ac:dyDescent="0.55000000000000004">
      <c r="A19">
        <f t="shared" si="1"/>
        <v>0.4995868076798135</v>
      </c>
      <c r="B19">
        <f t="shared" si="2"/>
        <v>1</v>
      </c>
      <c r="C19">
        <f t="shared" si="0"/>
        <v>0.4995868076798135</v>
      </c>
    </row>
    <row r="20" spans="1:3" x14ac:dyDescent="0.55000000000000004">
      <c r="A20">
        <f t="shared" si="1"/>
        <v>0.47960333537262095</v>
      </c>
      <c r="B20">
        <f t="shared" si="2"/>
        <v>0.5</v>
      </c>
      <c r="C20">
        <f t="shared" si="0"/>
        <v>0.23980166768631048</v>
      </c>
    </row>
    <row r="21" spans="1:3" x14ac:dyDescent="0.55000000000000004">
      <c r="A21">
        <f t="shared" si="1"/>
        <v>0.46041920195771607</v>
      </c>
      <c r="B21">
        <f t="shared" si="2"/>
        <v>0</v>
      </c>
      <c r="C21">
        <f t="shared" si="0"/>
        <v>0</v>
      </c>
    </row>
    <row r="22" spans="1:3" x14ac:dyDescent="0.55000000000000004">
      <c r="A22">
        <f t="shared" si="1"/>
        <v>0.44200243387940741</v>
      </c>
      <c r="C22">
        <f t="shared" si="0"/>
        <v>0</v>
      </c>
    </row>
    <row r="23" spans="1:3" x14ac:dyDescent="0.55000000000000004">
      <c r="C23">
        <f>SUM(C2:C22)/25</f>
        <v>3.0250304234925967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Growth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dcterms:created xsi:type="dcterms:W3CDTF">2019-10-08T02:38:14Z</dcterms:created>
  <dcterms:modified xsi:type="dcterms:W3CDTF">2020-06-11T12:55:49Z</dcterms:modified>
</cp:coreProperties>
</file>