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Exporting Papers\Trade-Growth-LRSR\PGM\PGM12_JIER1\RhoHL_tafalls20v2\"/>
    </mc:Choice>
  </mc:AlternateContent>
  <xr:revisionPtr revIDLastSave="0" documentId="8_{712F7650-1A68-4823-9324-B87CAFB3F764}" xr6:coauthVersionLast="44" xr6:coauthVersionMax="44" xr10:uidLastSave="{00000000-0000-0000-0000-000000000000}"/>
  <bookViews>
    <workbookView xWindow="732" yWindow="732" windowWidth="17280" windowHeight="8994" activeTab="2" xr2:uid="{00000000-000D-0000-FFFF-FFFF00000000}"/>
  </bookViews>
  <sheets>
    <sheet name="Sheet1" sheetId="1" r:id="rId1"/>
    <sheet name="Growth" sheetId="2" r:id="rId2"/>
    <sheet name="Sheet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3" l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2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3" i="3"/>
  <c r="AB305" i="2" l="1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<sst xmlns="http://schemas.openxmlformats.org/spreadsheetml/2006/main" count="59" uniqueCount="31">
  <si>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</si>
  <si>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</si>
  <si>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</si>
  <si>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</si>
  <si>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</si>
  <si>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</si>
  <si>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</si>
  <si>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</si>
  <si>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</si>
  <si>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</si>
  <si>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</si>
  <si>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</si>
  <si>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</si>
  <si>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Int0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</si>
  <si>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</si>
  <si>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</si>
  <si>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</si>
  <si>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</si>
  <si>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</si>
  <si>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</si>
  <si>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</si>
  <si>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</si>
  <si>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</si>
  <si>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</si>
  <si>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</si>
  <si>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lambda</t>
  </si>
  <si>
    <t>IMD</t>
  </si>
  <si>
    <t>1-lambda</t>
  </si>
  <si>
    <t>xiH</t>
  </si>
  <si>
    <t>xiL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</si>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</sst>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305"/>
  <sheetViews>
    <sheetView topLeftCell="Q1" workbookViewId="0">
      <selection activeCell="AF2" sqref="AF2"/>
    </sheetView>
  </sheetViews>
  <sheetFormatPr defaultRowHeight="14.4" x14ac:dyDescent="0.55000000000000004"/>
  <sheetData>
    <row r="1" spans="2:32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30</v>
      </c>
      <c r="AE1" t="s">
        <v>28</v>
      </c>
      <c r="AF1" t="s">
        <v>29</v>
      </c>
    </row>
    <row r="2" spans="2:32" x14ac:dyDescent="0.55000000000000004">
      <c r="B2">
        <v>0</v>
      </c>
      <c r="C2">
        <v>0.19139571999999999</v>
      </c>
      <c r="D2">
        <v>1</v>
      </c>
      <c r="E2">
        <v>0.22526387</v>
      </c>
      <c r="F2">
        <v>0.5546643</v>
      </c>
      <c r="G2">
        <v>6.021746E-2</v>
      </c>
      <c r="H2">
        <v>0.17000567</v>
      </c>
      <c r="I2">
        <v>0.22299548999999999</v>
      </c>
      <c r="J2">
        <v>5.4453630300000002</v>
      </c>
      <c r="K2">
        <v>1.51136121</v>
      </c>
      <c r="L2">
        <v>1</v>
      </c>
      <c r="M2">
        <v>6.1487460000000001E-2</v>
      </c>
      <c r="N2">
        <v>4.5166719300000002</v>
      </c>
      <c r="O2">
        <v>1.9179613900000001</v>
      </c>
      <c r="P2">
        <v>2.0675232399999999</v>
      </c>
      <c r="Q2">
        <v>0.53118730000000003</v>
      </c>
      <c r="R2">
        <v>1.22299549</v>
      </c>
      <c r="S2">
        <v>7.8625600000000004E-2</v>
      </c>
      <c r="T2">
        <v>0.19925828000000001</v>
      </c>
      <c r="U2">
        <v>0.13151046</v>
      </c>
      <c r="V2">
        <v>7.8625599999999993E-3</v>
      </c>
      <c r="W2">
        <v>4.9153237299999999</v>
      </c>
      <c r="X2">
        <v>2.1700191700000002</v>
      </c>
      <c r="Y2">
        <v>0.45480903</v>
      </c>
      <c r="Z2">
        <v>-2.9023984899999999</v>
      </c>
      <c r="AA2">
        <v>0.91150348000000003</v>
      </c>
      <c r="AB2">
        <v>9.7088519999999998E-2</v>
      </c>
      <c r="AC2">
        <v>4.3288630000000002E-2</v>
      </c>
      <c r="AD2">
        <v>1.0081103899999999</v>
      </c>
      <c r="AE2">
        <v>1.7182340199999999</v>
      </c>
      <c r="AF2">
        <v>1.0702715199999999</v>
      </c>
    </row>
    <row r="3" spans="2:32" x14ac:dyDescent="0.55000000000000004">
      <c r="B3">
        <v>1</v>
      </c>
      <c r="C3">
        <v>0.19659209</v>
      </c>
      <c r="D3">
        <v>1</v>
      </c>
      <c r="E3">
        <v>0.23040817</v>
      </c>
      <c r="F3">
        <v>0.56557548999999996</v>
      </c>
      <c r="G3">
        <v>6.021746E-2</v>
      </c>
      <c r="H3">
        <v>0.17000567</v>
      </c>
      <c r="I3">
        <v>0.22299548999999999</v>
      </c>
      <c r="J3">
        <v>5.4628270800000003</v>
      </c>
      <c r="K3">
        <v>1.51136121</v>
      </c>
      <c r="L3">
        <v>1</v>
      </c>
      <c r="M3">
        <v>5.8268479999999997E-2</v>
      </c>
      <c r="N3">
        <v>4.5166719300000002</v>
      </c>
      <c r="O3">
        <v>1.9179613900000001</v>
      </c>
      <c r="P3">
        <v>2.0675232399999999</v>
      </c>
      <c r="Q3">
        <v>0.53118730000000003</v>
      </c>
      <c r="R3">
        <v>1.22299549</v>
      </c>
      <c r="S3">
        <v>7.8625600000000004E-2</v>
      </c>
      <c r="T3">
        <v>0.20296545999999999</v>
      </c>
      <c r="U3">
        <v>0.13146568</v>
      </c>
      <c r="V3">
        <v>6.3733699999999997E-3</v>
      </c>
      <c r="W3">
        <v>4.92493669</v>
      </c>
      <c r="X3">
        <v>1.7634360200000001</v>
      </c>
      <c r="Y3">
        <v>-0.16893791</v>
      </c>
      <c r="Z3">
        <v>-3.3404129999999999</v>
      </c>
      <c r="AA3">
        <v>0.90995373000000002</v>
      </c>
      <c r="AB3">
        <v>9.8956970000000005E-2</v>
      </c>
      <c r="AC3">
        <v>0</v>
      </c>
      <c r="AD3">
        <v>1</v>
      </c>
      <c r="AE3">
        <v>1.7182340199999999</v>
      </c>
      <c r="AF3">
        <v>1.0702715199999999</v>
      </c>
    </row>
    <row r="4" spans="2:32" x14ac:dyDescent="0.55000000000000004">
      <c r="B4">
        <v>2</v>
      </c>
      <c r="C4">
        <v>0.19722695000000001</v>
      </c>
      <c r="D4">
        <v>1</v>
      </c>
      <c r="E4">
        <v>0.24740064</v>
      </c>
      <c r="F4">
        <v>0.56745559999999995</v>
      </c>
      <c r="G4">
        <v>9.9117070000000002E-2</v>
      </c>
      <c r="H4">
        <v>9.2182559999999997E-2</v>
      </c>
      <c r="I4">
        <v>0.26878653000000002</v>
      </c>
      <c r="J4">
        <v>5.5578093300000004</v>
      </c>
      <c r="K4">
        <v>1.5176871300000001</v>
      </c>
      <c r="L4">
        <v>0.99678102000000002</v>
      </c>
      <c r="M4">
        <v>5.7242069999999999E-2</v>
      </c>
      <c r="N4">
        <v>4.5128126899999996</v>
      </c>
      <c r="O4">
        <v>1.6279731099999999</v>
      </c>
      <c r="P4">
        <v>2.3498306800000002</v>
      </c>
      <c r="Q4">
        <v>0.53500890000000001</v>
      </c>
      <c r="R4">
        <v>1.26470232</v>
      </c>
      <c r="S4">
        <v>7.7136410000000002E-2</v>
      </c>
      <c r="T4">
        <v>0.20470889</v>
      </c>
      <c r="U4">
        <v>0.13211202</v>
      </c>
      <c r="V4">
        <v>7.4819300000000004E-3</v>
      </c>
      <c r="W4">
        <v>4.9539113500000003</v>
      </c>
      <c r="X4">
        <v>1.6994541999999999</v>
      </c>
      <c r="Y4">
        <v>-0.25533614999999998</v>
      </c>
      <c r="Z4">
        <v>-3.3771719999999998</v>
      </c>
      <c r="AA4">
        <v>0.90375212000000005</v>
      </c>
      <c r="AB4">
        <v>0.10649809</v>
      </c>
      <c r="AC4">
        <v>0</v>
      </c>
      <c r="AD4">
        <v>1</v>
      </c>
      <c r="AE4">
        <v>1.7182340199999999</v>
      </c>
      <c r="AF4">
        <v>1.0702715199999999</v>
      </c>
    </row>
    <row r="5" spans="2:32" x14ac:dyDescent="0.55000000000000004">
      <c r="B5">
        <v>3</v>
      </c>
      <c r="C5">
        <v>0.19799157000000001</v>
      </c>
      <c r="D5">
        <v>1</v>
      </c>
      <c r="E5">
        <v>0.26432239000000002</v>
      </c>
      <c r="F5">
        <v>0.56720722999999995</v>
      </c>
      <c r="G5">
        <v>9.5751459999999997E-2</v>
      </c>
      <c r="H5">
        <v>0.10419117999999999</v>
      </c>
      <c r="I5">
        <v>0.29957021</v>
      </c>
      <c r="J5">
        <v>5.4874516199999999</v>
      </c>
      <c r="K5">
        <v>1.4958428399999999</v>
      </c>
      <c r="L5">
        <v>0.99306543999999997</v>
      </c>
      <c r="M5">
        <v>5.6656430000000001E-2</v>
      </c>
      <c r="N5">
        <v>4.50569723</v>
      </c>
      <c r="O5">
        <v>1.48776088</v>
      </c>
      <c r="P5">
        <v>2.4554773999999999</v>
      </c>
      <c r="Q5">
        <v>0.56245893999999996</v>
      </c>
      <c r="R5">
        <v>1.2905582600000001</v>
      </c>
      <c r="S5">
        <v>7.6904700000000006E-2</v>
      </c>
      <c r="T5">
        <v>0.20598525000000001</v>
      </c>
      <c r="U5">
        <v>0.13297403999999999</v>
      </c>
      <c r="V5">
        <v>7.9936799999999995E-3</v>
      </c>
      <c r="W5">
        <v>4.9794684199999999</v>
      </c>
      <c r="X5">
        <v>1.6361591799999999</v>
      </c>
      <c r="Y5">
        <v>-0.34154649999999998</v>
      </c>
      <c r="Z5">
        <v>-3.4121853799999999</v>
      </c>
      <c r="AA5">
        <v>0.89764796000000002</v>
      </c>
      <c r="AB5">
        <v>0.11402247</v>
      </c>
      <c r="AC5">
        <v>0</v>
      </c>
      <c r="AD5">
        <v>1</v>
      </c>
      <c r="AE5">
        <v>1.7182340199999999</v>
      </c>
      <c r="AF5">
        <v>1.0702715199999999</v>
      </c>
    </row>
    <row r="6" spans="2:32" x14ac:dyDescent="0.55000000000000004">
      <c r="B6">
        <v>4</v>
      </c>
      <c r="C6">
        <v>0.19877571999999999</v>
      </c>
      <c r="D6">
        <v>1</v>
      </c>
      <c r="E6">
        <v>0.28179178999999999</v>
      </c>
      <c r="F6">
        <v>0.56613102000000004</v>
      </c>
      <c r="G6">
        <v>9.8135550000000002E-2</v>
      </c>
      <c r="H6">
        <v>0.10724072</v>
      </c>
      <c r="I6">
        <v>0.32424471999999999</v>
      </c>
      <c r="J6">
        <v>5.4600539000000001</v>
      </c>
      <c r="K6">
        <v>1.47865727</v>
      </c>
      <c r="L6">
        <v>0.98917032000000005</v>
      </c>
      <c r="M6">
        <v>5.6262609999999998E-2</v>
      </c>
      <c r="N6">
        <v>4.4955689699999999</v>
      </c>
      <c r="O6">
        <v>1.3821077799999999</v>
      </c>
      <c r="P6">
        <v>2.5175179399999998</v>
      </c>
      <c r="Q6">
        <v>0.59594325000000004</v>
      </c>
      <c r="R6">
        <v>1.3099035800000001</v>
      </c>
      <c r="S6">
        <v>7.7207910000000005E-2</v>
      </c>
      <c r="T6">
        <v>0.20704402999999999</v>
      </c>
      <c r="U6">
        <v>0.13390868</v>
      </c>
      <c r="V6">
        <v>8.2683199999999991E-3</v>
      </c>
      <c r="W6">
        <v>5.00305599</v>
      </c>
      <c r="X6">
        <v>1.57167795</v>
      </c>
      <c r="Y6">
        <v>-0.42816742000000002</v>
      </c>
      <c r="Z6">
        <v>-3.4473926100000001</v>
      </c>
      <c r="AA6">
        <v>0.89140061999999998</v>
      </c>
      <c r="AB6">
        <v>0.12183005</v>
      </c>
      <c r="AC6">
        <v>0</v>
      </c>
      <c r="AD6">
        <v>1</v>
      </c>
      <c r="AE6">
        <v>1.7182340199999999</v>
      </c>
      <c r="AF6">
        <v>1.0702715199999999</v>
      </c>
    </row>
    <row r="7" spans="2:32" x14ac:dyDescent="0.55000000000000004">
      <c r="B7">
        <v>5</v>
      </c>
      <c r="C7">
        <v>0.19952444</v>
      </c>
      <c r="D7">
        <v>1</v>
      </c>
      <c r="E7">
        <v>0.29962596000000002</v>
      </c>
      <c r="F7">
        <v>0.56466371999999998</v>
      </c>
      <c r="G7">
        <v>0.10171711999999999</v>
      </c>
      <c r="H7">
        <v>0.10507382999999999</v>
      </c>
      <c r="I7">
        <v>0.34622078000000001</v>
      </c>
      <c r="J7">
        <v>5.4556723800000002</v>
      </c>
      <c r="K7">
        <v>1.4638254799999999</v>
      </c>
      <c r="L7">
        <v>0.98522023000000003</v>
      </c>
      <c r="M7">
        <v>5.5956520000000003E-2</v>
      </c>
      <c r="N7">
        <v>4.4829821299999999</v>
      </c>
      <c r="O7">
        <v>1.29202252</v>
      </c>
      <c r="P7">
        <v>2.5598044799999999</v>
      </c>
      <c r="Q7">
        <v>0.63115513000000001</v>
      </c>
      <c r="R7">
        <v>1.3263239499999999</v>
      </c>
      <c r="S7">
        <v>7.7755439999999995E-2</v>
      </c>
      <c r="T7">
        <v>0.20792072</v>
      </c>
      <c r="U7">
        <v>0.13484228000000001</v>
      </c>
      <c r="V7">
        <v>8.3962800000000008E-3</v>
      </c>
      <c r="W7">
        <v>5.0248711999999998</v>
      </c>
      <c r="X7">
        <v>1.5080657</v>
      </c>
      <c r="Y7">
        <v>-0.51507181999999996</v>
      </c>
      <c r="Z7">
        <v>-3.4802109400000001</v>
      </c>
      <c r="AA7">
        <v>0.88508589999999998</v>
      </c>
      <c r="AB7">
        <v>0.12983384000000001</v>
      </c>
      <c r="AC7">
        <v>0</v>
      </c>
      <c r="AD7">
        <v>1</v>
      </c>
      <c r="AE7">
        <v>1.7182340199999999</v>
      </c>
      <c r="AF7">
        <v>1.0702715199999999</v>
      </c>
    </row>
    <row r="8" spans="2:32" x14ac:dyDescent="0.55000000000000004">
      <c r="B8">
        <v>6</v>
      </c>
      <c r="C8">
        <v>0.20021699000000001</v>
      </c>
      <c r="D8">
        <v>1</v>
      </c>
      <c r="E8">
        <v>0.31774511</v>
      </c>
      <c r="F8">
        <v>0.56305050000000001</v>
      </c>
      <c r="G8">
        <v>0.10597665000000001</v>
      </c>
      <c r="H8">
        <v>0.10081274</v>
      </c>
      <c r="I8">
        <v>0.36711510000000003</v>
      </c>
      <c r="J8">
        <v>5.4590986600000004</v>
      </c>
      <c r="K8">
        <v>1.4499515999999999</v>
      </c>
      <c r="L8">
        <v>0.98126217999999998</v>
      </c>
      <c r="M8">
        <v>5.568385E-2</v>
      </c>
      <c r="N8">
        <v>4.4685803399999999</v>
      </c>
      <c r="O8">
        <v>1.21091006</v>
      </c>
      <c r="P8">
        <v>2.59114092</v>
      </c>
      <c r="Q8">
        <v>0.66652935999999996</v>
      </c>
      <c r="R8">
        <v>1.34149835</v>
      </c>
      <c r="S8">
        <v>7.8376169999999995E-2</v>
      </c>
      <c r="T8">
        <v>0.20865471999999999</v>
      </c>
      <c r="U8">
        <v>0.13574485</v>
      </c>
      <c r="V8">
        <v>8.4377299999999992E-3</v>
      </c>
      <c r="W8">
        <v>5.0454241900000003</v>
      </c>
      <c r="X8">
        <v>1.4423674099999999</v>
      </c>
      <c r="Y8">
        <v>-0.60294278000000001</v>
      </c>
      <c r="Z8">
        <v>-3.5109137399999999</v>
      </c>
      <c r="AA8">
        <v>0.87873842999999996</v>
      </c>
      <c r="AB8">
        <v>0.13799507</v>
      </c>
      <c r="AC8">
        <v>0</v>
      </c>
      <c r="AD8">
        <v>1</v>
      </c>
      <c r="AE8">
        <v>1.7182340199999999</v>
      </c>
      <c r="AF8">
        <v>1.0702715199999999</v>
      </c>
    </row>
    <row r="9" spans="2:32" x14ac:dyDescent="0.55000000000000004">
      <c r="B9">
        <v>7</v>
      </c>
      <c r="C9">
        <v>0.20085397999999999</v>
      </c>
      <c r="D9">
        <v>1</v>
      </c>
      <c r="E9">
        <v>0.33620973999999998</v>
      </c>
      <c r="F9">
        <v>0.56145352000000004</v>
      </c>
      <c r="G9">
        <v>0.11065767999999999</v>
      </c>
      <c r="H9">
        <v>9.5739099999999994E-2</v>
      </c>
      <c r="I9">
        <v>0.38767966999999998</v>
      </c>
      <c r="J9">
        <v>5.47403773</v>
      </c>
      <c r="K9">
        <v>1.4376564999999999</v>
      </c>
      <c r="L9">
        <v>0.97730512999999997</v>
      </c>
      <c r="M9">
        <v>5.5413560000000001E-2</v>
      </c>
      <c r="N9">
        <v>4.4529258299999999</v>
      </c>
      <c r="O9">
        <v>1.1342765699999999</v>
      </c>
      <c r="P9">
        <v>2.6171091999999998</v>
      </c>
      <c r="Q9">
        <v>0.70154004999999997</v>
      </c>
      <c r="R9">
        <v>1.3561864699999999</v>
      </c>
      <c r="S9">
        <v>7.8976279999999996E-2</v>
      </c>
      <c r="T9">
        <v>0.20930362999999999</v>
      </c>
      <c r="U9">
        <v>0.13661503</v>
      </c>
      <c r="V9">
        <v>8.4496599999999995E-3</v>
      </c>
      <c r="W9">
        <v>5.0654400500000003</v>
      </c>
      <c r="X9">
        <v>1.37765037</v>
      </c>
      <c r="Y9">
        <v>-0.69065496000000004</v>
      </c>
      <c r="Z9">
        <v>-3.54163871</v>
      </c>
      <c r="AA9">
        <v>0.87233822999999999</v>
      </c>
      <c r="AB9">
        <v>0.14634435000000001</v>
      </c>
      <c r="AC9">
        <v>0</v>
      </c>
      <c r="AD9">
        <v>1</v>
      </c>
      <c r="AE9">
        <v>1.7182340199999999</v>
      </c>
      <c r="AF9">
        <v>1.0702715199999999</v>
      </c>
    </row>
    <row r="10" spans="2:32" x14ac:dyDescent="0.55000000000000004">
      <c r="B10">
        <v>8</v>
      </c>
      <c r="C10">
        <v>0.20144276</v>
      </c>
      <c r="D10">
        <v>1</v>
      </c>
      <c r="E10">
        <v>0.35502367000000001</v>
      </c>
      <c r="F10">
        <v>0.55991884000000003</v>
      </c>
      <c r="G10">
        <v>0.11561208000000001</v>
      </c>
      <c r="H10">
        <v>9.0454290000000007E-2</v>
      </c>
      <c r="I10">
        <v>0.40822071999999998</v>
      </c>
      <c r="J10">
        <v>5.4929753899999998</v>
      </c>
      <c r="K10">
        <v>1.4263207200000001</v>
      </c>
      <c r="L10">
        <v>0.97333809000000004</v>
      </c>
      <c r="M10">
        <v>5.5139550000000002E-2</v>
      </c>
      <c r="N10">
        <v>4.4364323399999996</v>
      </c>
      <c r="O10">
        <v>1.0618509300000001</v>
      </c>
      <c r="P10">
        <v>2.6384269800000002</v>
      </c>
      <c r="Q10">
        <v>0.73615443000000003</v>
      </c>
      <c r="R10">
        <v>1.37067487</v>
      </c>
      <c r="S10">
        <v>7.9528310000000005E-2</v>
      </c>
      <c r="T10">
        <v>0.20989629000000001</v>
      </c>
      <c r="U10">
        <v>0.13746067000000001</v>
      </c>
      <c r="V10">
        <v>8.4535400000000007E-3</v>
      </c>
      <c r="W10">
        <v>5.0853740199999997</v>
      </c>
      <c r="X10">
        <v>1.3126267599999999</v>
      </c>
      <c r="Y10">
        <v>-0.77736417999999996</v>
      </c>
      <c r="Z10">
        <v>-3.5706659699999999</v>
      </c>
      <c r="AA10">
        <v>0.86588759999999998</v>
      </c>
      <c r="AB10">
        <v>0.15488431</v>
      </c>
      <c r="AC10">
        <v>0</v>
      </c>
      <c r="AD10">
        <v>1</v>
      </c>
      <c r="AE10">
        <v>1.7182340199999999</v>
      </c>
      <c r="AF10">
        <v>1.0702715199999999</v>
      </c>
    </row>
    <row r="11" spans="2:32" x14ac:dyDescent="0.55000000000000004">
      <c r="B11">
        <v>9</v>
      </c>
      <c r="C11">
        <v>0.20199315000000001</v>
      </c>
      <c r="D11">
        <v>1</v>
      </c>
      <c r="E11">
        <v>0.37422326</v>
      </c>
      <c r="F11">
        <v>0.55847210999999997</v>
      </c>
      <c r="G11">
        <v>0.12071147</v>
      </c>
      <c r="H11">
        <v>8.5324369999999997E-2</v>
      </c>
      <c r="I11">
        <v>0.42875751000000001</v>
      </c>
      <c r="J11">
        <v>5.5200817100000004</v>
      </c>
      <c r="K11">
        <v>1.41640108</v>
      </c>
      <c r="L11">
        <v>0.96935194000000002</v>
      </c>
      <c r="M11">
        <v>5.4861239999999999E-2</v>
      </c>
      <c r="N11">
        <v>4.4193786499999996</v>
      </c>
      <c r="O11">
        <v>0.99268942000000004</v>
      </c>
      <c r="P11">
        <v>2.6563270499999998</v>
      </c>
      <c r="Q11">
        <v>0.77036218000000001</v>
      </c>
      <c r="R11">
        <v>1.38496887</v>
      </c>
      <c r="S11">
        <v>8.0029020000000006E-2</v>
      </c>
      <c r="T11">
        <v>0.21046028</v>
      </c>
      <c r="U11">
        <v>0.13829347</v>
      </c>
      <c r="V11">
        <v>8.4671399999999997E-3</v>
      </c>
      <c r="W11">
        <v>5.1056082800000002</v>
      </c>
      <c r="X11">
        <v>1.24799225</v>
      </c>
      <c r="Y11">
        <v>-0.86252083000000002</v>
      </c>
      <c r="Z11">
        <v>-3.5973682600000001</v>
      </c>
      <c r="AA11">
        <v>0.85937655000000002</v>
      </c>
      <c r="AB11">
        <v>0.16363426</v>
      </c>
      <c r="AC11">
        <v>0</v>
      </c>
      <c r="AD11">
        <v>1</v>
      </c>
      <c r="AE11">
        <v>1.7182340199999999</v>
      </c>
      <c r="AF11">
        <v>1.0702715199999999</v>
      </c>
    </row>
    <row r="12" spans="2:32" x14ac:dyDescent="0.55000000000000004">
      <c r="B12">
        <v>10</v>
      </c>
      <c r="C12">
        <v>0.20251295</v>
      </c>
      <c r="D12">
        <v>1</v>
      </c>
      <c r="E12">
        <v>0.39380120000000002</v>
      </c>
      <c r="F12">
        <v>0.55710302</v>
      </c>
      <c r="G12">
        <v>0.12591991999999999</v>
      </c>
      <c r="H12">
        <v>8.0554650000000005E-2</v>
      </c>
      <c r="I12">
        <v>0.44918345999999998</v>
      </c>
      <c r="J12">
        <v>5.5545108399999998</v>
      </c>
      <c r="K12">
        <v>1.4078712</v>
      </c>
      <c r="L12">
        <v>0.96534087000000002</v>
      </c>
      <c r="M12">
        <v>5.4582159999999998E-2</v>
      </c>
      <c r="N12">
        <v>4.4019400500000003</v>
      </c>
      <c r="O12">
        <v>0.92706412999999999</v>
      </c>
      <c r="P12">
        <v>2.67070512</v>
      </c>
      <c r="Q12">
        <v>0.80417079000000002</v>
      </c>
      <c r="R12">
        <v>1.39895602</v>
      </c>
      <c r="S12">
        <v>8.0493250000000002E-2</v>
      </c>
      <c r="T12">
        <v>0.21100579</v>
      </c>
      <c r="U12">
        <v>0.13912306999999999</v>
      </c>
      <c r="V12">
        <v>8.4928399999999998E-3</v>
      </c>
      <c r="W12">
        <v>5.1263205000000003</v>
      </c>
      <c r="X12">
        <v>1.18486947</v>
      </c>
      <c r="Y12">
        <v>-0.94562608999999997</v>
      </c>
      <c r="Z12">
        <v>-3.6218649300000001</v>
      </c>
      <c r="AA12">
        <v>0.85281205000000004</v>
      </c>
      <c r="AB12">
        <v>0.17259131999999999</v>
      </c>
      <c r="AC12">
        <v>0</v>
      </c>
      <c r="AD12">
        <v>1</v>
      </c>
      <c r="AE12">
        <v>1.7182340199999999</v>
      </c>
      <c r="AF12">
        <v>1.0702715199999999</v>
      </c>
    </row>
    <row r="13" spans="2:32" x14ac:dyDescent="0.55000000000000004">
      <c r="B13">
        <v>11</v>
      </c>
      <c r="C13">
        <v>0.20300741</v>
      </c>
      <c r="D13">
        <v>1</v>
      </c>
      <c r="E13">
        <v>0.41373554000000001</v>
      </c>
      <c r="F13">
        <v>0.55579833000000001</v>
      </c>
      <c r="G13">
        <v>0.13118957000000001</v>
      </c>
      <c r="H13">
        <v>7.5990959999999996E-2</v>
      </c>
      <c r="I13">
        <v>0.46943056</v>
      </c>
      <c r="J13">
        <v>5.5937877199999999</v>
      </c>
      <c r="K13">
        <v>1.4005094300000001</v>
      </c>
      <c r="L13">
        <v>0.96130442000000005</v>
      </c>
      <c r="M13">
        <v>5.4308660000000002E-2</v>
      </c>
      <c r="N13">
        <v>4.3842248399999999</v>
      </c>
      <c r="O13">
        <v>0.86525593999999995</v>
      </c>
      <c r="P13">
        <v>2.6814417100000001</v>
      </c>
      <c r="Q13">
        <v>0.83752718999999998</v>
      </c>
      <c r="R13">
        <v>1.41257009</v>
      </c>
      <c r="S13">
        <v>8.0936770000000005E-2</v>
      </c>
      <c r="T13">
        <v>0.21153622</v>
      </c>
      <c r="U13">
        <v>0.13995557</v>
      </c>
      <c r="V13">
        <v>8.5288099999999995E-3</v>
      </c>
      <c r="W13">
        <v>5.1475817299999997</v>
      </c>
      <c r="X13">
        <v>1.1223204</v>
      </c>
      <c r="Y13">
        <v>-1.0259140099999999</v>
      </c>
      <c r="Z13">
        <v>-3.6455928599999998</v>
      </c>
      <c r="AA13">
        <v>0.84620653000000001</v>
      </c>
      <c r="AB13">
        <v>0.18174460000000001</v>
      </c>
      <c r="AC13">
        <v>0</v>
      </c>
      <c r="AD13">
        <v>1</v>
      </c>
      <c r="AE13">
        <v>1.7182340199999999</v>
      </c>
      <c r="AF13">
        <v>1.0702715199999999</v>
      </c>
    </row>
    <row r="14" spans="2:32" x14ac:dyDescent="0.55000000000000004">
      <c r="B14">
        <v>12</v>
      </c>
      <c r="C14">
        <v>0.20348025</v>
      </c>
      <c r="D14">
        <v>1</v>
      </c>
      <c r="E14">
        <v>0.43401998000000003</v>
      </c>
      <c r="F14">
        <v>0.55456099000000003</v>
      </c>
      <c r="G14">
        <v>0.13640225</v>
      </c>
      <c r="H14">
        <v>7.1681040000000001E-2</v>
      </c>
      <c r="I14">
        <v>0.48934965000000002</v>
      </c>
      <c r="J14">
        <v>5.6417731599999996</v>
      </c>
      <c r="K14">
        <v>1.3946670000000001</v>
      </c>
      <c r="L14">
        <v>0.95724887000000003</v>
      </c>
      <c r="M14">
        <v>5.4046690000000001E-2</v>
      </c>
      <c r="N14">
        <v>4.3663055599999998</v>
      </c>
      <c r="O14">
        <v>0.80691575000000004</v>
      </c>
      <c r="P14">
        <v>2.6890539800000002</v>
      </c>
      <c r="Q14">
        <v>0.87033581999999998</v>
      </c>
      <c r="R14">
        <v>1.42567826</v>
      </c>
      <c r="S14">
        <v>8.1371899999999997E-2</v>
      </c>
      <c r="T14">
        <v>0.21205899</v>
      </c>
      <c r="U14">
        <v>0.14079563</v>
      </c>
      <c r="V14">
        <v>8.5787399999999996E-3</v>
      </c>
      <c r="W14">
        <v>5.1694561600000002</v>
      </c>
      <c r="X14">
        <v>1.06333393</v>
      </c>
      <c r="Y14">
        <v>-1.1008920499999999</v>
      </c>
      <c r="Z14">
        <v>-3.6674063700000001</v>
      </c>
      <c r="AA14">
        <v>0.83956651000000004</v>
      </c>
      <c r="AB14">
        <v>0.19109087</v>
      </c>
      <c r="AC14">
        <v>0</v>
      </c>
      <c r="AD14">
        <v>1</v>
      </c>
      <c r="AE14">
        <v>1.7182340199999999</v>
      </c>
      <c r="AF14">
        <v>1.0702715199999999</v>
      </c>
    </row>
    <row r="15" spans="2:32" x14ac:dyDescent="0.55000000000000004">
      <c r="B15">
        <v>13</v>
      </c>
      <c r="C15">
        <v>0.20393199000000001</v>
      </c>
      <c r="D15">
        <v>1</v>
      </c>
      <c r="E15">
        <v>0.45458026000000001</v>
      </c>
      <c r="F15">
        <v>0.55337453999999997</v>
      </c>
      <c r="G15">
        <v>0.14152481</v>
      </c>
      <c r="H15">
        <v>6.7868289999999998E-2</v>
      </c>
      <c r="I15">
        <v>0.50868261000000004</v>
      </c>
      <c r="J15">
        <v>5.6918906099999997</v>
      </c>
      <c r="K15">
        <v>1.38978154</v>
      </c>
      <c r="L15">
        <v>0.95318572000000001</v>
      </c>
      <c r="M15">
        <v>5.3805829999999999E-2</v>
      </c>
      <c r="N15">
        <v>4.3482399000000003</v>
      </c>
      <c r="O15">
        <v>0.75319727000000003</v>
      </c>
      <c r="P15">
        <v>2.6925517700000001</v>
      </c>
      <c r="Q15">
        <v>0.90249084999999996</v>
      </c>
      <c r="R15">
        <v>1.4380547100000001</v>
      </c>
      <c r="S15">
        <v>8.1813449999999996E-2</v>
      </c>
      <c r="T15">
        <v>0.21256601999999999</v>
      </c>
      <c r="U15">
        <v>0.14164291000000001</v>
      </c>
      <c r="V15">
        <v>8.6340299999999991E-3</v>
      </c>
      <c r="W15">
        <v>5.1918383700000001</v>
      </c>
      <c r="X15">
        <v>1.00564331</v>
      </c>
      <c r="Y15">
        <v>-1.17027887</v>
      </c>
      <c r="Z15">
        <v>-3.6863359999999998</v>
      </c>
      <c r="AA15">
        <v>0.83292367</v>
      </c>
      <c r="AB15">
        <v>0.20059020999999999</v>
      </c>
      <c r="AC15">
        <v>0</v>
      </c>
      <c r="AD15">
        <v>1</v>
      </c>
      <c r="AE15">
        <v>1.7182340199999999</v>
      </c>
      <c r="AF15">
        <v>1.0702715199999999</v>
      </c>
    </row>
    <row r="16" spans="2:32" x14ac:dyDescent="0.55000000000000004">
      <c r="B16">
        <v>14</v>
      </c>
      <c r="C16">
        <v>0.20436299999999999</v>
      </c>
      <c r="D16">
        <v>1</v>
      </c>
      <c r="E16">
        <v>0.47538656000000001</v>
      </c>
      <c r="F16">
        <v>0.55225548999999996</v>
      </c>
      <c r="G16">
        <v>0.14642975999999999</v>
      </c>
      <c r="H16">
        <v>6.4558619999999997E-2</v>
      </c>
      <c r="I16">
        <v>0.52714651000000001</v>
      </c>
      <c r="J16">
        <v>5.7521351300000001</v>
      </c>
      <c r="K16">
        <v>1.38653271</v>
      </c>
      <c r="L16">
        <v>0.94913473999999998</v>
      </c>
      <c r="M16">
        <v>5.3588469999999999E-2</v>
      </c>
      <c r="N16">
        <v>4.33008887</v>
      </c>
      <c r="O16">
        <v>0.70349483000000002</v>
      </c>
      <c r="P16">
        <v>2.6928192200000001</v>
      </c>
      <c r="Q16">
        <v>0.93377482000000001</v>
      </c>
      <c r="R16">
        <v>1.4494678000000001</v>
      </c>
      <c r="S16">
        <v>8.2266130000000007E-2</v>
      </c>
      <c r="T16">
        <v>0.21306296999999999</v>
      </c>
      <c r="U16">
        <v>0.14249739</v>
      </c>
      <c r="V16">
        <v>8.6999699999999996E-3</v>
      </c>
      <c r="W16">
        <v>5.2147222299999996</v>
      </c>
      <c r="X16">
        <v>0.95351796</v>
      </c>
      <c r="Y16">
        <v>-1.23180168</v>
      </c>
      <c r="Z16">
        <v>-3.70218208</v>
      </c>
      <c r="AA16">
        <v>0.82629264999999996</v>
      </c>
      <c r="AB16">
        <v>0.21022497000000001</v>
      </c>
      <c r="AC16">
        <v>0</v>
      </c>
      <c r="AD16">
        <v>1</v>
      </c>
      <c r="AE16">
        <v>1.7182340199999999</v>
      </c>
      <c r="AF16">
        <v>1.0702715199999999</v>
      </c>
    </row>
    <row r="17" spans="2:32" x14ac:dyDescent="0.55000000000000004">
      <c r="B17">
        <v>15</v>
      </c>
      <c r="C17">
        <v>0.20477124999999999</v>
      </c>
      <c r="D17">
        <v>1</v>
      </c>
      <c r="E17">
        <v>0.49633612999999999</v>
      </c>
      <c r="F17">
        <v>0.55119991999999995</v>
      </c>
      <c r="G17">
        <v>0.15099615999999999</v>
      </c>
      <c r="H17">
        <v>6.1624890000000002E-2</v>
      </c>
      <c r="I17">
        <v>0.54452778000000002</v>
      </c>
      <c r="J17">
        <v>5.8117214800000001</v>
      </c>
      <c r="K17">
        <v>1.38407649</v>
      </c>
      <c r="L17">
        <v>0.94511586999999997</v>
      </c>
      <c r="M17">
        <v>5.3405649999999999E-2</v>
      </c>
      <c r="N17">
        <v>4.31191879</v>
      </c>
      <c r="O17">
        <v>0.65902196000000002</v>
      </c>
      <c r="P17">
        <v>2.6888847899999999</v>
      </c>
      <c r="Q17">
        <v>0.96401203999999996</v>
      </c>
      <c r="R17">
        <v>1.4597577100000001</v>
      </c>
      <c r="S17">
        <v>8.2739489999999999E-2</v>
      </c>
      <c r="T17">
        <v>0.21354128</v>
      </c>
      <c r="U17">
        <v>0.14335492</v>
      </c>
      <c r="V17">
        <v>8.7700299999999998E-3</v>
      </c>
      <c r="W17">
        <v>5.2379394399999999</v>
      </c>
      <c r="X17">
        <v>0.90508292000000001</v>
      </c>
      <c r="Y17">
        <v>-1.284192</v>
      </c>
      <c r="Z17">
        <v>-3.7147059499999999</v>
      </c>
      <c r="AA17">
        <v>0.81971446999999997</v>
      </c>
      <c r="AB17">
        <v>0.21993699</v>
      </c>
      <c r="AC17">
        <v>0</v>
      </c>
      <c r="AD17">
        <v>1</v>
      </c>
      <c r="AE17">
        <v>1.7182340199999999</v>
      </c>
      <c r="AF17">
        <v>1.0702715199999999</v>
      </c>
    </row>
    <row r="18" spans="2:32" x14ac:dyDescent="0.55000000000000004">
      <c r="B18">
        <v>16</v>
      </c>
      <c r="C18">
        <v>0.20515520000000001</v>
      </c>
      <c r="D18">
        <v>1</v>
      </c>
      <c r="E18">
        <v>0.51736168999999999</v>
      </c>
      <c r="F18">
        <v>0.55023820000000001</v>
      </c>
      <c r="G18">
        <v>0.15505832999999999</v>
      </c>
      <c r="H18">
        <v>5.9456660000000001E-2</v>
      </c>
      <c r="I18">
        <v>0.56039130999999998</v>
      </c>
      <c r="J18">
        <v>5.8793922700000003</v>
      </c>
      <c r="K18">
        <v>1.38300443</v>
      </c>
      <c r="L18">
        <v>0.94115841</v>
      </c>
      <c r="M18">
        <v>5.3258180000000002E-2</v>
      </c>
      <c r="N18">
        <v>4.2938136099999999</v>
      </c>
      <c r="O18">
        <v>0.61937240999999998</v>
      </c>
      <c r="P18">
        <v>2.6815318600000002</v>
      </c>
      <c r="Q18">
        <v>0.99290933999999997</v>
      </c>
      <c r="R18">
        <v>1.4685754200000001</v>
      </c>
      <c r="S18">
        <v>8.3235569999999995E-2</v>
      </c>
      <c r="T18">
        <v>0.21400754</v>
      </c>
      <c r="U18">
        <v>0.14421210000000001</v>
      </c>
      <c r="V18">
        <v>8.8523400000000002E-3</v>
      </c>
      <c r="W18">
        <v>5.2614182600000001</v>
      </c>
      <c r="X18">
        <v>0.86384148000000005</v>
      </c>
      <c r="Y18">
        <v>-1.32547796</v>
      </c>
      <c r="Z18">
        <v>-3.7237093400000001</v>
      </c>
      <c r="AA18">
        <v>0.81321615999999997</v>
      </c>
      <c r="AB18">
        <v>0.22968535000000001</v>
      </c>
      <c r="AC18">
        <v>0</v>
      </c>
      <c r="AD18">
        <v>1</v>
      </c>
      <c r="AE18">
        <v>1.7182340199999999</v>
      </c>
      <c r="AF18">
        <v>1.0702715199999999</v>
      </c>
    </row>
    <row r="19" spans="2:32" x14ac:dyDescent="0.55000000000000004">
      <c r="B19">
        <v>17</v>
      </c>
      <c r="C19">
        <v>0.20551158</v>
      </c>
      <c r="D19">
        <v>1</v>
      </c>
      <c r="E19">
        <v>0.53834141000000002</v>
      </c>
      <c r="F19">
        <v>0.54940131000000003</v>
      </c>
      <c r="G19">
        <v>0.15840593</v>
      </c>
      <c r="H19">
        <v>5.7754779999999999E-2</v>
      </c>
      <c r="I19">
        <v>0.57448261</v>
      </c>
      <c r="J19">
        <v>5.9460206500000004</v>
      </c>
      <c r="K19">
        <v>1.3825966199999999</v>
      </c>
      <c r="L19">
        <v>0.93728953999999998</v>
      </c>
      <c r="M19">
        <v>5.3151780000000003E-2</v>
      </c>
      <c r="N19">
        <v>4.275868</v>
      </c>
      <c r="O19">
        <v>0.58542326</v>
      </c>
      <c r="P19">
        <v>2.67023404</v>
      </c>
      <c r="Q19">
        <v>1.0202107</v>
      </c>
      <c r="R19">
        <v>1.47574608</v>
      </c>
      <c r="S19">
        <v>8.3764350000000001E-2</v>
      </c>
      <c r="T19">
        <v>0.21446531999999999</v>
      </c>
      <c r="U19">
        <v>0.14506306999999999</v>
      </c>
      <c r="V19">
        <v>8.95373E-3</v>
      </c>
      <c r="W19">
        <v>5.2849699399999999</v>
      </c>
      <c r="X19">
        <v>0.83116332000000004</v>
      </c>
      <c r="Y19">
        <v>-1.3540322300000001</v>
      </c>
      <c r="Z19">
        <v>-3.7292391199999999</v>
      </c>
      <c r="AA19">
        <v>0.80684363000000003</v>
      </c>
      <c r="AB19">
        <v>0.23939752</v>
      </c>
      <c r="AC19">
        <v>0</v>
      </c>
      <c r="AD19">
        <v>1</v>
      </c>
      <c r="AE19">
        <v>1.7182340199999999</v>
      </c>
      <c r="AF19">
        <v>1.0702715199999999</v>
      </c>
    </row>
    <row r="20" spans="2:32" x14ac:dyDescent="0.55000000000000004">
      <c r="B20">
        <v>18</v>
      </c>
      <c r="C20">
        <v>0.20583723000000001</v>
      </c>
      <c r="D20">
        <v>1</v>
      </c>
      <c r="E20">
        <v>0.55915254000000003</v>
      </c>
      <c r="F20">
        <v>0.54880408000000003</v>
      </c>
      <c r="G20">
        <v>0.16074040000000001</v>
      </c>
      <c r="H20">
        <v>5.679915E-2</v>
      </c>
      <c r="I20">
        <v>0.58636217000000002</v>
      </c>
      <c r="J20">
        <v>6.0122684499999997</v>
      </c>
      <c r="K20">
        <v>1.38270374</v>
      </c>
      <c r="L20">
        <v>0.93354018000000005</v>
      </c>
      <c r="M20">
        <v>5.3073000000000002E-2</v>
      </c>
      <c r="N20">
        <v>4.2581904799999997</v>
      </c>
      <c r="O20">
        <v>0.55744062000000005</v>
      </c>
      <c r="P20">
        <v>2.6551661499999999</v>
      </c>
      <c r="Q20">
        <v>1.04558372</v>
      </c>
      <c r="R20">
        <v>1.48093282</v>
      </c>
      <c r="S20">
        <v>8.4341650000000004E-2</v>
      </c>
      <c r="T20">
        <v>0.21495009000000001</v>
      </c>
      <c r="U20">
        <v>0.14590078000000001</v>
      </c>
      <c r="V20">
        <v>9.1128600000000004E-3</v>
      </c>
      <c r="W20">
        <v>5.3084147399999999</v>
      </c>
      <c r="X20">
        <v>0.80712762999999998</v>
      </c>
      <c r="Y20">
        <v>-1.3701901999999999</v>
      </c>
      <c r="Z20">
        <v>-3.7318132999999998</v>
      </c>
      <c r="AA20">
        <v>0.80064166000000003</v>
      </c>
      <c r="AB20">
        <v>0.24899821</v>
      </c>
      <c r="AC20">
        <v>0</v>
      </c>
      <c r="AD20">
        <v>1</v>
      </c>
      <c r="AE20">
        <v>1.7182340199999999</v>
      </c>
      <c r="AF20">
        <v>1.0702715199999999</v>
      </c>
    </row>
    <row r="21" spans="2:32" x14ac:dyDescent="0.55000000000000004">
      <c r="B21">
        <v>19</v>
      </c>
      <c r="C21">
        <v>0.20612852000000001</v>
      </c>
      <c r="D21">
        <v>1</v>
      </c>
      <c r="E21">
        <v>0.57967194</v>
      </c>
      <c r="F21">
        <v>0.54880373999999998</v>
      </c>
      <c r="G21">
        <v>0.16203197</v>
      </c>
      <c r="H21">
        <v>5.647464E-2</v>
      </c>
      <c r="I21">
        <v>0.59578602999999997</v>
      </c>
      <c r="J21">
        <v>6.0771659299999996</v>
      </c>
      <c r="K21">
        <v>1.38305265</v>
      </c>
      <c r="L21">
        <v>0.92992540000000001</v>
      </c>
      <c r="M21">
        <v>5.2969530000000001E-2</v>
      </c>
      <c r="N21">
        <v>4.2408803300000004</v>
      </c>
      <c r="O21">
        <v>0.53543863999999997</v>
      </c>
      <c r="P21">
        <v>2.6367607099999999</v>
      </c>
      <c r="Q21">
        <v>1.0686809799999999</v>
      </c>
      <c r="R21">
        <v>1.48396196</v>
      </c>
      <c r="S21">
        <v>8.502034E-2</v>
      </c>
      <c r="T21">
        <v>0.2155927</v>
      </c>
      <c r="U21">
        <v>0.14671748000000001</v>
      </c>
      <c r="V21">
        <v>9.4641699999999992E-3</v>
      </c>
      <c r="W21">
        <v>5.3315558999999997</v>
      </c>
      <c r="X21">
        <v>0.79393029000000004</v>
      </c>
      <c r="Y21">
        <v>-1.3754825399999999</v>
      </c>
      <c r="Z21">
        <v>-3.7326042300000002</v>
      </c>
      <c r="AA21">
        <v>0.79465361000000001</v>
      </c>
      <c r="AB21">
        <v>0.25840993000000001</v>
      </c>
      <c r="AC21">
        <v>0</v>
      </c>
      <c r="AD21">
        <v>1</v>
      </c>
      <c r="AE21">
        <v>1.7182340199999999</v>
      </c>
      <c r="AF21">
        <v>1.0702715199999999</v>
      </c>
    </row>
    <row r="22" spans="2:32" x14ac:dyDescent="0.55000000000000004">
      <c r="B22">
        <v>20</v>
      </c>
      <c r="C22">
        <v>0.20638176</v>
      </c>
      <c r="D22">
        <v>1</v>
      </c>
      <c r="E22">
        <v>0.59977153000000005</v>
      </c>
      <c r="F22">
        <v>0.55057573000000004</v>
      </c>
      <c r="G22">
        <v>0.16203640999999999</v>
      </c>
      <c r="H22">
        <v>5.6574310000000003E-2</v>
      </c>
      <c r="I22">
        <v>0.60266072000000004</v>
      </c>
      <c r="J22">
        <v>6.1345636199999998</v>
      </c>
      <c r="K22">
        <v>1.38275042</v>
      </c>
      <c r="L22">
        <v>0.92640840999999996</v>
      </c>
      <c r="M22">
        <v>5.2665299999999998E-2</v>
      </c>
      <c r="N22">
        <v>4.2239687799999999</v>
      </c>
      <c r="O22">
        <v>0.51958588000000006</v>
      </c>
      <c r="P22">
        <v>2.6152010200000002</v>
      </c>
      <c r="Q22">
        <v>1.0891818799999999</v>
      </c>
      <c r="R22">
        <v>1.4847183799999999</v>
      </c>
      <c r="S22">
        <v>8.598248E-2</v>
      </c>
      <c r="T22">
        <v>0.21684287999999999</v>
      </c>
      <c r="U22">
        <v>0.14750176000000001</v>
      </c>
      <c r="V22">
        <v>1.0461120000000001E-2</v>
      </c>
      <c r="W22">
        <v>5.3540952300000004</v>
      </c>
      <c r="X22">
        <v>0.79672480999999995</v>
      </c>
      <c r="Y22">
        <v>-1.3749796999999999</v>
      </c>
      <c r="Z22">
        <v>-3.7329490399999998</v>
      </c>
      <c r="AA22">
        <v>0.78892298000000005</v>
      </c>
      <c r="AB22">
        <v>0.26755085000000001</v>
      </c>
      <c r="AC22">
        <v>0</v>
      </c>
      <c r="AD22">
        <v>1</v>
      </c>
      <c r="AE22">
        <v>1.7182340199999999</v>
      </c>
      <c r="AF22">
        <v>1.0702715199999999</v>
      </c>
    </row>
    <row r="23" spans="2:32" x14ac:dyDescent="0.55000000000000004">
      <c r="B23">
        <v>21</v>
      </c>
      <c r="C23">
        <v>0.20628251</v>
      </c>
      <c r="D23">
        <v>1</v>
      </c>
      <c r="E23">
        <v>0.60606875000000004</v>
      </c>
      <c r="F23">
        <v>0.54748260999999998</v>
      </c>
      <c r="G23">
        <v>0.16010837999999999</v>
      </c>
      <c r="H23">
        <v>5.6765709999999997E-2</v>
      </c>
      <c r="I23">
        <v>0.60701651999999995</v>
      </c>
      <c r="J23">
        <v>6.1367210999999999</v>
      </c>
      <c r="K23">
        <v>1.3797191499999999</v>
      </c>
      <c r="L23">
        <v>0.92278446000000003</v>
      </c>
      <c r="M23">
        <v>5.312799E-2</v>
      </c>
      <c r="N23">
        <v>4.2072361599999999</v>
      </c>
      <c r="O23">
        <v>0.51034524999999997</v>
      </c>
      <c r="P23">
        <v>2.5900912800000002</v>
      </c>
      <c r="Q23">
        <v>1.10679963</v>
      </c>
      <c r="R23">
        <v>1.4829298799999999</v>
      </c>
      <c r="S23">
        <v>8.7845350000000003E-2</v>
      </c>
      <c r="T23">
        <v>0.21607013</v>
      </c>
      <c r="U23">
        <v>0.14780649000000001</v>
      </c>
      <c r="V23">
        <v>9.7876200000000003E-3</v>
      </c>
      <c r="W23">
        <v>5.3479086699999998</v>
      </c>
      <c r="X23">
        <v>0.79688006</v>
      </c>
      <c r="Y23">
        <v>-1.3764073800000001</v>
      </c>
      <c r="Z23">
        <v>-3.7335988800000002</v>
      </c>
      <c r="AA23">
        <v>0.78670680999999998</v>
      </c>
      <c r="AB23">
        <v>0.27112157999999997</v>
      </c>
      <c r="AC23">
        <v>0</v>
      </c>
      <c r="AD23">
        <v>1</v>
      </c>
      <c r="AE23">
        <v>1.7182340199999999</v>
      </c>
      <c r="AF23">
        <v>1.0702715199999999</v>
      </c>
    </row>
    <row r="24" spans="2:32" x14ac:dyDescent="0.55000000000000004">
      <c r="B24">
        <v>22</v>
      </c>
      <c r="C24">
        <v>0.2059792</v>
      </c>
      <c r="D24">
        <v>1</v>
      </c>
      <c r="E24">
        <v>0.61131670000000005</v>
      </c>
      <c r="F24">
        <v>0.54555830999999999</v>
      </c>
      <c r="G24">
        <v>0.15955644999999999</v>
      </c>
      <c r="H24">
        <v>5.6572240000000003E-2</v>
      </c>
      <c r="I24">
        <v>0.60969680000000004</v>
      </c>
      <c r="J24">
        <v>6.1408405200000002</v>
      </c>
      <c r="K24">
        <v>1.3779537500000001</v>
      </c>
      <c r="L24">
        <v>0.91984865999999998</v>
      </c>
      <c r="M24">
        <v>5.342247E-2</v>
      </c>
      <c r="N24">
        <v>4.1914783499999997</v>
      </c>
      <c r="O24">
        <v>0.50416134000000001</v>
      </c>
      <c r="P24">
        <v>2.5660539899999999</v>
      </c>
      <c r="Q24">
        <v>1.1212630299999999</v>
      </c>
      <c r="R24">
        <v>1.48067745</v>
      </c>
      <c r="S24">
        <v>8.8848440000000001E-2</v>
      </c>
      <c r="T24">
        <v>0.21533758</v>
      </c>
      <c r="U24">
        <v>0.14782496000000001</v>
      </c>
      <c r="V24">
        <v>9.3583799999999995E-3</v>
      </c>
      <c r="W24">
        <v>5.3404159699999996</v>
      </c>
      <c r="X24">
        <v>0.79544530999999996</v>
      </c>
      <c r="Y24">
        <v>-1.3789793400000001</v>
      </c>
      <c r="Z24">
        <v>-3.73442352</v>
      </c>
      <c r="AA24">
        <v>0.78485990000000005</v>
      </c>
      <c r="AB24">
        <v>0.27411274000000002</v>
      </c>
      <c r="AC24">
        <v>0</v>
      </c>
      <c r="AD24">
        <v>1</v>
      </c>
      <c r="AE24">
        <v>1.7182340199999999</v>
      </c>
      <c r="AF24">
        <v>1.0702715199999999</v>
      </c>
    </row>
    <row r="25" spans="2:32" x14ac:dyDescent="0.55000000000000004">
      <c r="B25">
        <v>23</v>
      </c>
      <c r="C25">
        <v>0.20555878</v>
      </c>
      <c r="D25">
        <v>1</v>
      </c>
      <c r="E25">
        <v>0.61564487999999995</v>
      </c>
      <c r="F25">
        <v>0.54433849000000001</v>
      </c>
      <c r="G25">
        <v>0.15941183</v>
      </c>
      <c r="H25">
        <v>5.620079E-2</v>
      </c>
      <c r="I25">
        <v>0.61154600999999997</v>
      </c>
      <c r="J25">
        <v>6.1459245100000004</v>
      </c>
      <c r="K25">
        <v>1.3765203100000001</v>
      </c>
      <c r="L25">
        <v>0.91731671000000004</v>
      </c>
      <c r="M25">
        <v>5.3613510000000003E-2</v>
      </c>
      <c r="N25">
        <v>4.1768644500000001</v>
      </c>
      <c r="O25">
        <v>0.49947142</v>
      </c>
      <c r="P25">
        <v>2.5445743799999998</v>
      </c>
      <c r="Q25">
        <v>1.1328186600000001</v>
      </c>
      <c r="R25">
        <v>1.47829809</v>
      </c>
      <c r="S25">
        <v>8.9321979999999995E-2</v>
      </c>
      <c r="T25">
        <v>0.21463281000000001</v>
      </c>
      <c r="U25">
        <v>0.14767132999999999</v>
      </c>
      <c r="V25">
        <v>9.0740400000000002E-3</v>
      </c>
      <c r="W25">
        <v>5.3321445399999998</v>
      </c>
      <c r="X25">
        <v>0.79306529999999997</v>
      </c>
      <c r="Y25">
        <v>-1.38220684</v>
      </c>
      <c r="Z25">
        <v>-3.7353409900000001</v>
      </c>
      <c r="AA25">
        <v>0.78333668999999995</v>
      </c>
      <c r="AB25">
        <v>0.27659028000000002</v>
      </c>
      <c r="AC25">
        <v>0</v>
      </c>
      <c r="AD25">
        <v>1</v>
      </c>
      <c r="AE25">
        <v>1.7182340199999999</v>
      </c>
      <c r="AF25">
        <v>1.0702715199999999</v>
      </c>
    </row>
    <row r="26" spans="2:32" x14ac:dyDescent="0.55000000000000004">
      <c r="B26">
        <v>24</v>
      </c>
      <c r="C26">
        <v>0.20507496</v>
      </c>
      <c r="D26">
        <v>1</v>
      </c>
      <c r="E26">
        <v>0.61919055000000001</v>
      </c>
      <c r="F26">
        <v>0.54356258999999996</v>
      </c>
      <c r="G26">
        <v>0.15948673999999999</v>
      </c>
      <c r="H26">
        <v>5.5776600000000003E-2</v>
      </c>
      <c r="I26">
        <v>0.61296963999999998</v>
      </c>
      <c r="J26">
        <v>6.1507136899999999</v>
      </c>
      <c r="K26">
        <v>1.3752900100000001</v>
      </c>
      <c r="L26">
        <v>0.91506240000000005</v>
      </c>
      <c r="M26">
        <v>5.3737970000000003E-2</v>
      </c>
      <c r="N26">
        <v>4.1634797700000004</v>
      </c>
      <c r="O26">
        <v>0.49561132000000002</v>
      </c>
      <c r="P26">
        <v>2.5259813699999998</v>
      </c>
      <c r="Q26">
        <v>1.1418870800000001</v>
      </c>
      <c r="R26">
        <v>1.4759678700000001</v>
      </c>
      <c r="S26">
        <v>8.9463819999999999E-2</v>
      </c>
      <c r="T26">
        <v>0.21395697999999999</v>
      </c>
      <c r="U26">
        <v>0.14741646999999999</v>
      </c>
      <c r="V26">
        <v>8.8820199999999992E-3</v>
      </c>
      <c r="W26">
        <v>5.3235379500000004</v>
      </c>
      <c r="X26">
        <v>0.79013792000000005</v>
      </c>
      <c r="Y26">
        <v>-1.3857915700000001</v>
      </c>
      <c r="Z26">
        <v>-3.7363013999999999</v>
      </c>
      <c r="AA26">
        <v>0.78208887000000005</v>
      </c>
      <c r="AB26">
        <v>0.27862706999999998</v>
      </c>
      <c r="AC26">
        <v>0</v>
      </c>
      <c r="AD26">
        <v>1</v>
      </c>
      <c r="AE26">
        <v>1.7182340199999999</v>
      </c>
      <c r="AF26">
        <v>1.0702715199999999</v>
      </c>
    </row>
    <row r="27" spans="2:32" x14ac:dyDescent="0.55000000000000004">
      <c r="B27">
        <v>25</v>
      </c>
      <c r="C27">
        <v>0.20456128000000001</v>
      </c>
      <c r="D27">
        <v>1</v>
      </c>
      <c r="E27">
        <v>0.62209013999999996</v>
      </c>
      <c r="F27">
        <v>0.54307271999999995</v>
      </c>
      <c r="G27">
        <v>0.15969195</v>
      </c>
      <c r="H27">
        <v>5.5359600000000002E-2</v>
      </c>
      <c r="I27">
        <v>0.61417155999999995</v>
      </c>
      <c r="J27">
        <v>6.1551233300000003</v>
      </c>
      <c r="K27">
        <v>1.3742847</v>
      </c>
      <c r="L27">
        <v>0.91301321000000002</v>
      </c>
      <c r="M27">
        <v>5.3818730000000002E-2</v>
      </c>
      <c r="N27">
        <v>4.1513007599999998</v>
      </c>
      <c r="O27">
        <v>0.49221690000000001</v>
      </c>
      <c r="P27">
        <v>2.5101698200000002</v>
      </c>
      <c r="Q27">
        <v>1.14891404</v>
      </c>
      <c r="R27">
        <v>1.4737599699999999</v>
      </c>
      <c r="S27">
        <v>8.939946E-2</v>
      </c>
      <c r="T27">
        <v>0.21331283000000001</v>
      </c>
      <c r="U27">
        <v>0.14710522000000001</v>
      </c>
      <c r="V27">
        <v>8.7515400000000004E-3</v>
      </c>
      <c r="W27">
        <v>5.3149002999999997</v>
      </c>
      <c r="X27">
        <v>0.78691049999999996</v>
      </c>
      <c r="Y27">
        <v>-1.3895534199999999</v>
      </c>
      <c r="Z27">
        <v>-3.7372735600000002</v>
      </c>
      <c r="AA27">
        <v>0.78106841999999999</v>
      </c>
      <c r="AB27">
        <v>0.28029757999999999</v>
      </c>
      <c r="AC27">
        <v>0</v>
      </c>
      <c r="AD27">
        <v>1</v>
      </c>
      <c r="AE27">
        <v>1.7182340199999999</v>
      </c>
      <c r="AF27">
        <v>1.0702715199999999</v>
      </c>
    </row>
    <row r="28" spans="2:32" x14ac:dyDescent="0.55000000000000004">
      <c r="B28">
        <v>26</v>
      </c>
      <c r="C28">
        <v>0.20403863999999999</v>
      </c>
      <c r="D28">
        <v>1</v>
      </c>
      <c r="E28">
        <v>0.62446723000000004</v>
      </c>
      <c r="F28">
        <v>0.54276714999999998</v>
      </c>
      <c r="G28">
        <v>0.1599662</v>
      </c>
      <c r="H28">
        <v>5.4973210000000002E-2</v>
      </c>
      <c r="I28">
        <v>0.61525099999999999</v>
      </c>
      <c r="J28">
        <v>6.1592994900000004</v>
      </c>
      <c r="K28">
        <v>1.3735142899999999</v>
      </c>
      <c r="L28">
        <v>0.91112375000000001</v>
      </c>
      <c r="M28">
        <v>5.3870910000000001E-2</v>
      </c>
      <c r="N28">
        <v>4.1402270300000001</v>
      </c>
      <c r="O28">
        <v>0.48910044000000003</v>
      </c>
      <c r="P28">
        <v>2.4968179500000001</v>
      </c>
      <c r="Q28">
        <v>1.1543086300000001</v>
      </c>
      <c r="R28">
        <v>1.4716935499999999</v>
      </c>
      <c r="S28">
        <v>8.921105E-2</v>
      </c>
      <c r="T28">
        <v>0.2127008</v>
      </c>
      <c r="U28">
        <v>0.14676574000000001</v>
      </c>
      <c r="V28">
        <v>8.6621600000000003E-3</v>
      </c>
      <c r="W28">
        <v>5.3064060700000004</v>
      </c>
      <c r="X28">
        <v>0.78353050000000002</v>
      </c>
      <c r="Y28">
        <v>-1.3934119899999999</v>
      </c>
      <c r="Z28">
        <v>-3.7382391199999998</v>
      </c>
      <c r="AA28">
        <v>0.78023184999999995</v>
      </c>
      <c r="AB28">
        <v>0.28167030999999998</v>
      </c>
      <c r="AC28">
        <v>0</v>
      </c>
      <c r="AD28">
        <v>1</v>
      </c>
      <c r="AE28">
        <v>1.7182340199999999</v>
      </c>
      <c r="AF28">
        <v>1.0702715199999999</v>
      </c>
    </row>
    <row r="29" spans="2:32" x14ac:dyDescent="0.55000000000000004">
      <c r="B29">
        <v>27</v>
      </c>
      <c r="C29">
        <v>0.20351958000000001</v>
      </c>
      <c r="D29">
        <v>1</v>
      </c>
      <c r="E29">
        <v>0.62642686999999997</v>
      </c>
      <c r="F29">
        <v>0.54257880999999997</v>
      </c>
      <c r="G29">
        <v>0.16027321</v>
      </c>
      <c r="H29">
        <v>5.4621700000000002E-2</v>
      </c>
      <c r="I29">
        <v>0.61625543999999999</v>
      </c>
      <c r="J29">
        <v>6.1633494600000001</v>
      </c>
      <c r="K29">
        <v>1.37296102</v>
      </c>
      <c r="L29">
        <v>0.90936452000000001</v>
      </c>
      <c r="M29">
        <v>5.3904430000000003E-2</v>
      </c>
      <c r="N29">
        <v>4.1301245900000003</v>
      </c>
      <c r="O29">
        <v>0.48616952000000002</v>
      </c>
      <c r="P29">
        <v>2.4855371900000001</v>
      </c>
      <c r="Q29">
        <v>1.15841788</v>
      </c>
      <c r="R29">
        <v>1.4697653500000001</v>
      </c>
      <c r="S29">
        <v>8.8952110000000001E-2</v>
      </c>
      <c r="T29">
        <v>0.21211920000000001</v>
      </c>
      <c r="U29">
        <v>0.14641523000000001</v>
      </c>
      <c r="V29">
        <v>8.5996200000000005E-3</v>
      </c>
      <c r="W29">
        <v>5.2981411600000001</v>
      </c>
      <c r="X29">
        <v>0.78010197999999997</v>
      </c>
      <c r="Y29">
        <v>-1.39731571</v>
      </c>
      <c r="Z29">
        <v>-3.7391868599999998</v>
      </c>
      <c r="AA29">
        <v>0.77954219999999996</v>
      </c>
      <c r="AB29">
        <v>0.28280420000000001</v>
      </c>
      <c r="AC29">
        <v>0</v>
      </c>
      <c r="AD29">
        <v>1</v>
      </c>
      <c r="AE29">
        <v>1.7182340199999999</v>
      </c>
      <c r="AF29">
        <v>1.0702715199999999</v>
      </c>
    </row>
    <row r="30" spans="2:32" x14ac:dyDescent="0.55000000000000004">
      <c r="B30">
        <v>28</v>
      </c>
      <c r="C30">
        <v>0.20301137</v>
      </c>
      <c r="D30">
        <v>1</v>
      </c>
      <c r="E30">
        <v>0.62805482999999995</v>
      </c>
      <c r="F30">
        <v>0.54246380999999999</v>
      </c>
      <c r="G30">
        <v>0.16061112999999999</v>
      </c>
      <c r="H30">
        <v>5.4303259999999999E-2</v>
      </c>
      <c r="I30">
        <v>0.61721320999999996</v>
      </c>
      <c r="J30">
        <v>6.1671335300000001</v>
      </c>
      <c r="K30">
        <v>1.37258722</v>
      </c>
      <c r="L30">
        <v>0.90771572</v>
      </c>
      <c r="M30">
        <v>5.3926010000000003E-2</v>
      </c>
      <c r="N30">
        <v>4.1208571599999999</v>
      </c>
      <c r="O30">
        <v>0.48338225000000001</v>
      </c>
      <c r="P30">
        <v>2.4759513499999999</v>
      </c>
      <c r="Q30">
        <v>1.16152356</v>
      </c>
      <c r="R30">
        <v>1.4679698400000001</v>
      </c>
      <c r="S30">
        <v>8.8656520000000003E-2</v>
      </c>
      <c r="T30">
        <v>0.21156541000000001</v>
      </c>
      <c r="U30">
        <v>0.14606394</v>
      </c>
      <c r="V30">
        <v>8.5540400000000006E-3</v>
      </c>
      <c r="W30">
        <v>5.2901408700000001</v>
      </c>
      <c r="X30">
        <v>0.77670658000000004</v>
      </c>
      <c r="Y30">
        <v>-1.4011626800000001</v>
      </c>
      <c r="Z30">
        <v>-3.7401100899999999</v>
      </c>
      <c r="AA30">
        <v>0.77896927000000005</v>
      </c>
      <c r="AB30">
        <v>0.28374769</v>
      </c>
      <c r="AC30">
        <v>0</v>
      </c>
      <c r="AD30">
        <v>1</v>
      </c>
      <c r="AE30">
        <v>1.7182340199999999</v>
      </c>
      <c r="AF30">
        <v>1.0702715199999999</v>
      </c>
    </row>
    <row r="31" spans="2:32" x14ac:dyDescent="0.55000000000000004">
      <c r="B31">
        <v>29</v>
      </c>
      <c r="C31">
        <v>0.20251810000000001</v>
      </c>
      <c r="D31">
        <v>1</v>
      </c>
      <c r="E31">
        <v>0.62941974999999994</v>
      </c>
      <c r="F31">
        <v>0.54239472</v>
      </c>
      <c r="G31">
        <v>0.16096787000000001</v>
      </c>
      <c r="H31">
        <v>5.4019669999999999E-2</v>
      </c>
      <c r="I31">
        <v>0.61813492000000003</v>
      </c>
      <c r="J31">
        <v>6.1706611000000002</v>
      </c>
      <c r="K31">
        <v>1.3723635999999999</v>
      </c>
      <c r="L31">
        <v>0.90616377000000004</v>
      </c>
      <c r="M31">
        <v>5.3940189999999999E-2</v>
      </c>
      <c r="N31">
        <v>4.1123028699999997</v>
      </c>
      <c r="O31">
        <v>0.48071750000000002</v>
      </c>
      <c r="P31">
        <v>2.46773577</v>
      </c>
      <c r="Q31">
        <v>1.1638496</v>
      </c>
      <c r="R31">
        <v>1.46629524</v>
      </c>
      <c r="S31">
        <v>8.8344909999999999E-2</v>
      </c>
      <c r="T31">
        <v>0.21103706999999999</v>
      </c>
      <c r="U31">
        <v>0.14571774000000001</v>
      </c>
      <c r="V31">
        <v>8.5189800000000006E-3</v>
      </c>
      <c r="W31">
        <v>5.2824167400000004</v>
      </c>
      <c r="X31">
        <v>0.77337756000000002</v>
      </c>
      <c r="Y31">
        <v>-1.4049066699999999</v>
      </c>
      <c r="Z31">
        <v>-3.7410096500000001</v>
      </c>
      <c r="AA31">
        <v>0.77848890999999998</v>
      </c>
      <c r="AB31">
        <v>0.28453981</v>
      </c>
      <c r="AC31">
        <v>0</v>
      </c>
      <c r="AD31">
        <v>1</v>
      </c>
      <c r="AE31">
        <v>1.7182340199999999</v>
      </c>
      <c r="AF31">
        <v>1.0702715199999999</v>
      </c>
    </row>
    <row r="32" spans="2:32" x14ac:dyDescent="0.55000000000000004">
      <c r="B32">
        <v>30</v>
      </c>
      <c r="C32">
        <v>0.20204173</v>
      </c>
      <c r="D32">
        <v>1</v>
      </c>
      <c r="E32">
        <v>0.63057573</v>
      </c>
      <c r="F32">
        <v>0.54235443000000005</v>
      </c>
      <c r="G32">
        <v>0.16131479000000001</v>
      </c>
      <c r="H32">
        <v>5.3767589999999997E-2</v>
      </c>
      <c r="I32">
        <v>0.61901698000000005</v>
      </c>
      <c r="J32">
        <v>6.1741419999999998</v>
      </c>
      <c r="K32">
        <v>1.3722671399999999</v>
      </c>
      <c r="L32">
        <v>0.90469915000000001</v>
      </c>
      <c r="M32">
        <v>5.3949749999999998E-2</v>
      </c>
      <c r="N32">
        <v>4.1043602400000001</v>
      </c>
      <c r="O32">
        <v>0.47816578999999998</v>
      </c>
      <c r="P32">
        <v>2.4606224299999999</v>
      </c>
      <c r="Q32">
        <v>1.1655720199999999</v>
      </c>
      <c r="R32">
        <v>1.4647232800000001</v>
      </c>
      <c r="S32">
        <v>8.8029399999999994E-2</v>
      </c>
      <c r="T32">
        <v>0.21053218000000001</v>
      </c>
      <c r="U32">
        <v>0.14537992</v>
      </c>
      <c r="V32">
        <v>8.4904500000000001E-3</v>
      </c>
      <c r="W32">
        <v>5.2749706999999999</v>
      </c>
      <c r="X32">
        <v>0.77013684999999998</v>
      </c>
      <c r="Y32">
        <v>-1.40853099</v>
      </c>
      <c r="Z32">
        <v>-3.7419616800000002</v>
      </c>
      <c r="AA32">
        <v>0.77808208999999995</v>
      </c>
      <c r="AB32">
        <v>0.28521142999999999</v>
      </c>
      <c r="AC32">
        <v>0</v>
      </c>
      <c r="AD32">
        <v>1</v>
      </c>
      <c r="AE32">
        <v>1.7182340199999999</v>
      </c>
      <c r="AF32">
        <v>1.0702715199999999</v>
      </c>
    </row>
    <row r="33" spans="2:32" x14ac:dyDescent="0.55000000000000004">
      <c r="B33">
        <v>31</v>
      </c>
      <c r="C33">
        <v>0.20158334</v>
      </c>
      <c r="D33">
        <v>1</v>
      </c>
      <c r="E33">
        <v>0.63156440000000003</v>
      </c>
      <c r="F33">
        <v>0.54233304999999998</v>
      </c>
      <c r="G33">
        <v>0.16164787</v>
      </c>
      <c r="H33">
        <v>5.3540989999999997E-2</v>
      </c>
      <c r="I33">
        <v>0.61985654000000001</v>
      </c>
      <c r="J33">
        <v>6.1775583000000003</v>
      </c>
      <c r="K33">
        <v>1.3722668899999999</v>
      </c>
      <c r="L33">
        <v>0.90331468000000004</v>
      </c>
      <c r="M33">
        <v>5.3956289999999997E-2</v>
      </c>
      <c r="N33">
        <v>4.0969480000000003</v>
      </c>
      <c r="O33">
        <v>0.47573209</v>
      </c>
      <c r="P33">
        <v>2.45438841</v>
      </c>
      <c r="Q33">
        <v>1.1668274999999999</v>
      </c>
      <c r="R33">
        <v>1.4632401900000001</v>
      </c>
      <c r="S33">
        <v>8.7716909999999995E-2</v>
      </c>
      <c r="T33">
        <v>0.21004935999999999</v>
      </c>
      <c r="U33">
        <v>0.14505223</v>
      </c>
      <c r="V33">
        <v>8.4660199999999994E-3</v>
      </c>
      <c r="W33">
        <v>5.2678000599999999</v>
      </c>
      <c r="X33">
        <v>0.76699342000000004</v>
      </c>
      <c r="Y33">
        <v>-1.4120311400000001</v>
      </c>
      <c r="Z33">
        <v>-3.7428937900000001</v>
      </c>
      <c r="AA33">
        <v>0.77773415000000001</v>
      </c>
      <c r="AB33">
        <v>0.28578640999999999</v>
      </c>
      <c r="AC33">
        <v>0</v>
      </c>
      <c r="AD33">
        <v>1</v>
      </c>
      <c r="AE33">
        <v>1.7182340199999999</v>
      </c>
      <c r="AF33">
        <v>1.0702715199999999</v>
      </c>
    </row>
    <row r="34" spans="2:32" x14ac:dyDescent="0.55000000000000004">
      <c r="B34">
        <v>32</v>
      </c>
      <c r="C34">
        <v>0.20114308</v>
      </c>
      <c r="D34">
        <v>1</v>
      </c>
      <c r="E34">
        <v>0.63241809000000004</v>
      </c>
      <c r="F34">
        <v>0.54232393000000001</v>
      </c>
      <c r="G34">
        <v>0.16196779</v>
      </c>
      <c r="H34">
        <v>5.3334970000000002E-2</v>
      </c>
      <c r="I34">
        <v>0.62065316000000004</v>
      </c>
      <c r="J34">
        <v>6.18089624</v>
      </c>
      <c r="K34">
        <v>1.3723390099999999</v>
      </c>
      <c r="L34">
        <v>0.90200451999999998</v>
      </c>
      <c r="M34">
        <v>5.3960870000000001E-2</v>
      </c>
      <c r="N34">
        <v>4.0900020399999999</v>
      </c>
      <c r="O34">
        <v>0.47341656999999998</v>
      </c>
      <c r="P34">
        <v>2.4488644700000002</v>
      </c>
      <c r="Q34">
        <v>1.167721</v>
      </c>
      <c r="R34">
        <v>1.4618364699999999</v>
      </c>
      <c r="S34">
        <v>8.7411230000000006E-2</v>
      </c>
      <c r="T34">
        <v>0.20958731</v>
      </c>
      <c r="U34">
        <v>0.14473559</v>
      </c>
      <c r="V34">
        <v>8.4442300000000005E-3</v>
      </c>
      <c r="W34">
        <v>5.2609013200000003</v>
      </c>
      <c r="X34">
        <v>0.76395654999999996</v>
      </c>
      <c r="Y34">
        <v>-1.4153999500000001</v>
      </c>
      <c r="Z34">
        <v>-3.7437890999999999</v>
      </c>
      <c r="AA34">
        <v>0.77743370999999994</v>
      </c>
      <c r="AB34">
        <v>0.28628330000000002</v>
      </c>
      <c r="AC34">
        <v>0</v>
      </c>
      <c r="AD34">
        <v>1</v>
      </c>
      <c r="AE34">
        <v>1.7182340199999999</v>
      </c>
      <c r="AF34">
        <v>1.0702715199999999</v>
      </c>
    </row>
    <row r="35" spans="2:32" x14ac:dyDescent="0.55000000000000004">
      <c r="B35">
        <v>33</v>
      </c>
      <c r="C35">
        <v>0.20072105000000001</v>
      </c>
      <c r="D35">
        <v>1</v>
      </c>
      <c r="E35">
        <v>0.63316189</v>
      </c>
      <c r="F35">
        <v>0.54232391000000002</v>
      </c>
      <c r="G35">
        <v>0.16227436000000001</v>
      </c>
      <c r="H35">
        <v>5.3146260000000001E-2</v>
      </c>
      <c r="I35">
        <v>0.62140733000000004</v>
      </c>
      <c r="J35">
        <v>6.1841414700000001</v>
      </c>
      <c r="K35">
        <v>1.3724645499999999</v>
      </c>
      <c r="L35">
        <v>0.90076378999999995</v>
      </c>
      <c r="M35">
        <v>5.3963980000000002E-2</v>
      </c>
      <c r="N35">
        <v>4.0834720300000003</v>
      </c>
      <c r="O35">
        <v>0.47121773</v>
      </c>
      <c r="P35">
        <v>2.4439206699999998</v>
      </c>
      <c r="Q35">
        <v>1.16833363</v>
      </c>
      <c r="R35">
        <v>1.46050502</v>
      </c>
      <c r="S35">
        <v>8.7114339999999998E-2</v>
      </c>
      <c r="T35">
        <v>0.20914537</v>
      </c>
      <c r="U35">
        <v>0.14443039999999999</v>
      </c>
      <c r="V35">
        <v>8.4243300000000007E-3</v>
      </c>
      <c r="W35">
        <v>5.2542710100000001</v>
      </c>
      <c r="X35">
        <v>0.76102625999999995</v>
      </c>
      <c r="Y35">
        <v>-1.4186402300000001</v>
      </c>
      <c r="Z35">
        <v>-3.7446488599999999</v>
      </c>
      <c r="AA35">
        <v>0.77717194999999994</v>
      </c>
      <c r="AB35">
        <v>0.28671654000000002</v>
      </c>
      <c r="AC35">
        <v>0</v>
      </c>
      <c r="AD35">
        <v>1</v>
      </c>
      <c r="AE35">
        <v>1.7182340199999999</v>
      </c>
      <c r="AF35">
        <v>1.0702715199999999</v>
      </c>
    </row>
    <row r="36" spans="2:32" x14ac:dyDescent="0.55000000000000004">
      <c r="B36">
        <v>34</v>
      </c>
      <c r="C36">
        <v>0.20031679999999999</v>
      </c>
      <c r="D36">
        <v>1</v>
      </c>
      <c r="E36">
        <v>0.63381555999999994</v>
      </c>
      <c r="F36">
        <v>0.54233008000000005</v>
      </c>
      <c r="G36">
        <v>0.16256862999999999</v>
      </c>
      <c r="H36">
        <v>5.2971810000000001E-2</v>
      </c>
      <c r="I36">
        <v>0.62212102999999996</v>
      </c>
      <c r="J36">
        <v>6.1872865099999999</v>
      </c>
      <c r="K36">
        <v>1.3726287699999999</v>
      </c>
      <c r="L36">
        <v>0.89958806999999996</v>
      </c>
      <c r="M36">
        <v>5.3966090000000001E-2</v>
      </c>
      <c r="N36">
        <v>4.07731785</v>
      </c>
      <c r="O36">
        <v>0.46913104</v>
      </c>
      <c r="P36">
        <v>2.4394584500000001</v>
      </c>
      <c r="Q36">
        <v>1.16872836</v>
      </c>
      <c r="R36">
        <v>1.4592407199999999</v>
      </c>
      <c r="S36">
        <v>8.6827230000000005E-2</v>
      </c>
      <c r="T36">
        <v>0.20872266</v>
      </c>
      <c r="U36">
        <v>0.14413685000000001</v>
      </c>
      <c r="V36">
        <v>8.4058599999999994E-3</v>
      </c>
      <c r="W36">
        <v>5.2479057200000003</v>
      </c>
      <c r="X36">
        <v>0.75820759999999998</v>
      </c>
      <c r="Y36">
        <v>-1.4217478699999999</v>
      </c>
      <c r="Z36">
        <v>-3.7454721700000002</v>
      </c>
      <c r="AA36">
        <v>0.77694189999999996</v>
      </c>
      <c r="AB36">
        <v>0.28709752999999999</v>
      </c>
      <c r="AC36">
        <v>0</v>
      </c>
      <c r="AD36">
        <v>1</v>
      </c>
      <c r="AE36">
        <v>1.7182340199999999</v>
      </c>
      <c r="AF36">
        <v>1.0702715199999999</v>
      </c>
    </row>
    <row r="37" spans="2:32" x14ac:dyDescent="0.55000000000000004">
      <c r="B37">
        <v>35</v>
      </c>
      <c r="C37">
        <v>0.19993016999999999</v>
      </c>
      <c r="D37">
        <v>1</v>
      </c>
      <c r="E37">
        <v>0.63439466</v>
      </c>
      <c r="F37">
        <v>0.54234152999999996</v>
      </c>
      <c r="G37">
        <v>0.16285026999999999</v>
      </c>
      <c r="H37">
        <v>5.2809910000000002E-2</v>
      </c>
      <c r="I37">
        <v>0.62279605999999998</v>
      </c>
      <c r="J37">
        <v>6.1903228400000003</v>
      </c>
      <c r="K37">
        <v>1.37282021</v>
      </c>
      <c r="L37">
        <v>0.89847341999999997</v>
      </c>
      <c r="M37">
        <v>5.3967309999999998E-2</v>
      </c>
      <c r="N37">
        <v>4.0715070500000001</v>
      </c>
      <c r="O37">
        <v>0.46715234999999999</v>
      </c>
      <c r="P37">
        <v>2.4354002299999999</v>
      </c>
      <c r="Q37">
        <v>1.1689544700000001</v>
      </c>
      <c r="R37">
        <v>1.4580391399999999</v>
      </c>
      <c r="S37">
        <v>8.6550370000000001E-2</v>
      </c>
      <c r="T37">
        <v>0.20831879</v>
      </c>
      <c r="U37">
        <v>0.14385491</v>
      </c>
      <c r="V37">
        <v>8.3886199999999994E-3</v>
      </c>
      <c r="W37">
        <v>5.2418016500000002</v>
      </c>
      <c r="X37">
        <v>0.75549690999999997</v>
      </c>
      <c r="Y37">
        <v>-1.4247289299999999</v>
      </c>
      <c r="Z37">
        <v>-3.7462610399999998</v>
      </c>
      <c r="AA37">
        <v>0.77673809999999999</v>
      </c>
      <c r="AB37">
        <v>0.28743523999999998</v>
      </c>
      <c r="AC37">
        <v>0</v>
      </c>
      <c r="AD37">
        <v>1</v>
      </c>
      <c r="AE37">
        <v>1.7182340199999999</v>
      </c>
      <c r="AF37">
        <v>1.0702715199999999</v>
      </c>
    </row>
    <row r="38" spans="2:32" x14ac:dyDescent="0.55000000000000004">
      <c r="B38">
        <v>36</v>
      </c>
      <c r="C38">
        <v>0.19956051999999999</v>
      </c>
      <c r="D38">
        <v>1</v>
      </c>
      <c r="E38">
        <v>0.63491165000000005</v>
      </c>
      <c r="F38">
        <v>0.54235650000000002</v>
      </c>
      <c r="G38">
        <v>0.16312035</v>
      </c>
      <c r="H38">
        <v>5.2658589999999998E-2</v>
      </c>
      <c r="I38">
        <v>0.62343506999999998</v>
      </c>
      <c r="J38">
        <v>6.1932492100000003</v>
      </c>
      <c r="K38">
        <v>1.3730301899999999</v>
      </c>
      <c r="L38">
        <v>0.89741616000000002</v>
      </c>
      <c r="M38">
        <v>5.3967920000000003E-2</v>
      </c>
      <c r="N38">
        <v>4.0660126099999996</v>
      </c>
      <c r="O38">
        <v>0.46527559000000002</v>
      </c>
      <c r="P38">
        <v>2.4316864200000001</v>
      </c>
      <c r="Q38">
        <v>1.1690506000000001</v>
      </c>
      <c r="R38">
        <v>1.4568968600000001</v>
      </c>
      <c r="S38">
        <v>8.6283960000000007E-2</v>
      </c>
      <c r="T38">
        <v>0.20793297999999999</v>
      </c>
      <c r="U38">
        <v>0.14358452999999999</v>
      </c>
      <c r="V38">
        <v>8.3724699999999999E-3</v>
      </c>
      <c r="W38">
        <v>5.2359543899999998</v>
      </c>
      <c r="X38">
        <v>0.75289733000000003</v>
      </c>
      <c r="Y38">
        <v>-1.4275808299999999</v>
      </c>
      <c r="Z38">
        <v>-3.7470148499999998</v>
      </c>
      <c r="AA38">
        <v>0.77655616000000005</v>
      </c>
      <c r="AB38">
        <v>0.28773687999999997</v>
      </c>
      <c r="AC38">
        <v>0</v>
      </c>
      <c r="AD38">
        <v>1</v>
      </c>
      <c r="AE38">
        <v>1.7182340199999999</v>
      </c>
      <c r="AF38">
        <v>1.0702715199999999</v>
      </c>
    </row>
    <row r="39" spans="2:32" x14ac:dyDescent="0.55000000000000004">
      <c r="B39">
        <v>37</v>
      </c>
      <c r="C39">
        <v>0.19920756000000001</v>
      </c>
      <c r="D39">
        <v>1</v>
      </c>
      <c r="E39">
        <v>0.63537646000000003</v>
      </c>
      <c r="F39">
        <v>0.54237475999999996</v>
      </c>
      <c r="G39">
        <v>0.16337845000000001</v>
      </c>
      <c r="H39">
        <v>5.2516970000000003E-2</v>
      </c>
      <c r="I39">
        <v>0.62403998999999999</v>
      </c>
      <c r="J39">
        <v>6.1960618299999997</v>
      </c>
      <c r="K39">
        <v>1.37325198</v>
      </c>
      <c r="L39">
        <v>0.89641294000000005</v>
      </c>
      <c r="M39">
        <v>5.3967939999999999E-2</v>
      </c>
      <c r="N39">
        <v>4.0608116599999997</v>
      </c>
      <c r="O39">
        <v>0.46349614</v>
      </c>
      <c r="P39">
        <v>2.4282683</v>
      </c>
      <c r="Q39">
        <v>1.1690472199999999</v>
      </c>
      <c r="R39">
        <v>1.4558104700000001</v>
      </c>
      <c r="S39">
        <v>8.6028030000000005E-2</v>
      </c>
      <c r="T39">
        <v>0.20756487000000001</v>
      </c>
      <c r="U39">
        <v>0.14332550999999999</v>
      </c>
      <c r="V39">
        <v>8.3573199999999997E-3</v>
      </c>
      <c r="W39">
        <v>5.23035871</v>
      </c>
      <c r="X39">
        <v>0.75040351000000005</v>
      </c>
      <c r="Y39">
        <v>-1.43031109</v>
      </c>
      <c r="Z39">
        <v>-3.7477358999999999</v>
      </c>
      <c r="AA39">
        <v>0.77639256999999995</v>
      </c>
      <c r="AB39">
        <v>0.28800819999999999</v>
      </c>
      <c r="AC39">
        <v>0</v>
      </c>
      <c r="AD39">
        <v>1</v>
      </c>
      <c r="AE39">
        <v>1.7182340199999999</v>
      </c>
      <c r="AF39">
        <v>1.0702715199999999</v>
      </c>
    </row>
    <row r="40" spans="2:32" x14ac:dyDescent="0.55000000000000004">
      <c r="B40">
        <v>38</v>
      </c>
      <c r="C40">
        <v>0.19887057</v>
      </c>
      <c r="D40">
        <v>1</v>
      </c>
      <c r="E40">
        <v>0.63579717000000002</v>
      </c>
      <c r="F40">
        <v>0.54239497000000003</v>
      </c>
      <c r="G40">
        <v>0.16362562</v>
      </c>
      <c r="H40">
        <v>5.2383659999999999E-2</v>
      </c>
      <c r="I40">
        <v>0.62461332999999997</v>
      </c>
      <c r="J40">
        <v>6.1987633100000004</v>
      </c>
      <c r="K40">
        <v>1.37348056</v>
      </c>
      <c r="L40">
        <v>0.89546060000000005</v>
      </c>
      <c r="M40">
        <v>5.3967580000000001E-2</v>
      </c>
      <c r="N40">
        <v>4.0558842200000003</v>
      </c>
      <c r="O40">
        <v>0.46180796000000002</v>
      </c>
      <c r="P40">
        <v>2.4251079500000001</v>
      </c>
      <c r="Q40">
        <v>1.1689683099999999</v>
      </c>
      <c r="R40">
        <v>1.4547772299999999</v>
      </c>
      <c r="S40">
        <v>8.5782540000000004E-2</v>
      </c>
      <c r="T40">
        <v>0.20721365999999999</v>
      </c>
      <c r="U40">
        <v>0.14307766999999999</v>
      </c>
      <c r="V40">
        <v>8.3431000000000009E-3</v>
      </c>
      <c r="W40">
        <v>5.2250085500000001</v>
      </c>
      <c r="X40">
        <v>0.74801711999999998</v>
      </c>
      <c r="Y40">
        <v>-1.43291849</v>
      </c>
      <c r="Z40">
        <v>-3.7484239100000001</v>
      </c>
      <c r="AA40">
        <v>0.77624451000000005</v>
      </c>
      <c r="AB40">
        <v>0.28825387000000002</v>
      </c>
      <c r="AC40">
        <v>0</v>
      </c>
      <c r="AD40">
        <v>1</v>
      </c>
      <c r="AE40">
        <v>1.7182340199999999</v>
      </c>
      <c r="AF40">
        <v>1.0702715199999999</v>
      </c>
    </row>
    <row r="41" spans="2:32" x14ac:dyDescent="0.55000000000000004">
      <c r="B41">
        <v>39</v>
      </c>
      <c r="C41">
        <v>0.19854918999999999</v>
      </c>
      <c r="D41">
        <v>1</v>
      </c>
      <c r="E41">
        <v>0.63618026999999999</v>
      </c>
      <c r="F41">
        <v>0.54241706000000001</v>
      </c>
      <c r="G41">
        <v>0.16386148</v>
      </c>
      <c r="H41">
        <v>5.2258220000000001E-2</v>
      </c>
      <c r="I41">
        <v>0.62515679999999996</v>
      </c>
      <c r="J41">
        <v>6.2013527499999999</v>
      </c>
      <c r="K41">
        <v>1.3737120199999999</v>
      </c>
      <c r="L41">
        <v>0.89455629000000003</v>
      </c>
      <c r="M41">
        <v>5.3966809999999997E-2</v>
      </c>
      <c r="N41">
        <v>4.0512126999999998</v>
      </c>
      <c r="O41">
        <v>0.46020671000000002</v>
      </c>
      <c r="P41">
        <v>2.4221731599999998</v>
      </c>
      <c r="Q41">
        <v>1.1688328299999999</v>
      </c>
      <c r="R41">
        <v>1.45379423</v>
      </c>
      <c r="S41">
        <v>8.5547380000000006E-2</v>
      </c>
      <c r="T41">
        <v>0.20687891999999999</v>
      </c>
      <c r="U41">
        <v>0.14284072</v>
      </c>
      <c r="V41">
        <v>8.3297300000000005E-3</v>
      </c>
      <c r="W41">
        <v>5.21989707</v>
      </c>
      <c r="X41">
        <v>0.74573224999999999</v>
      </c>
      <c r="Y41">
        <v>-1.4354108299999999</v>
      </c>
      <c r="Z41">
        <v>-3.7490811900000001</v>
      </c>
      <c r="AA41">
        <v>0.77610968999999996</v>
      </c>
      <c r="AB41">
        <v>0.28847766000000002</v>
      </c>
      <c r="AC41">
        <v>0</v>
      </c>
      <c r="AD41">
        <v>1</v>
      </c>
      <c r="AE41">
        <v>1.7182340199999999</v>
      </c>
      <c r="AF41">
        <v>1.0702715199999999</v>
      </c>
    </row>
    <row r="42" spans="2:32" x14ac:dyDescent="0.55000000000000004">
      <c r="B42">
        <v>40</v>
      </c>
      <c r="C42">
        <v>0.19824269999999999</v>
      </c>
      <c r="D42">
        <v>1</v>
      </c>
      <c r="E42">
        <v>0.63653110000000002</v>
      </c>
      <c r="F42">
        <v>0.54244009999999998</v>
      </c>
      <c r="G42">
        <v>0.16408702999999999</v>
      </c>
      <c r="H42">
        <v>5.2139610000000003E-2</v>
      </c>
      <c r="I42">
        <v>0.62567253</v>
      </c>
      <c r="J42">
        <v>6.2038344299999997</v>
      </c>
      <c r="K42">
        <v>1.37394346</v>
      </c>
      <c r="L42">
        <v>0.89369723000000001</v>
      </c>
      <c r="M42">
        <v>5.3965819999999998E-2</v>
      </c>
      <c r="N42">
        <v>4.0467811999999999</v>
      </c>
      <c r="O42">
        <v>0.45868694999999998</v>
      </c>
      <c r="P42">
        <v>2.4194385999999999</v>
      </c>
      <c r="Q42">
        <v>1.16865565</v>
      </c>
      <c r="R42">
        <v>1.4528590400000001</v>
      </c>
      <c r="S42">
        <v>8.5322380000000003E-2</v>
      </c>
      <c r="T42">
        <v>0.20655988</v>
      </c>
      <c r="U42">
        <v>0.14261436999999999</v>
      </c>
      <c r="V42">
        <v>8.3171900000000003E-3</v>
      </c>
      <c r="W42">
        <v>5.2150168099999998</v>
      </c>
      <c r="X42">
        <v>0.74354909999999996</v>
      </c>
      <c r="Y42">
        <v>-1.4377882799999999</v>
      </c>
      <c r="Z42">
        <v>-3.74970778</v>
      </c>
      <c r="AA42">
        <v>0.77598621999999995</v>
      </c>
      <c r="AB42">
        <v>0.28868266999999997</v>
      </c>
      <c r="AC42">
        <v>0</v>
      </c>
      <c r="AD42">
        <v>1</v>
      </c>
      <c r="AE42">
        <v>1.7182340199999999</v>
      </c>
      <c r="AF42">
        <v>1.0702715199999999</v>
      </c>
    </row>
    <row r="43" spans="2:32" x14ac:dyDescent="0.55000000000000004">
      <c r="B43">
        <v>41</v>
      </c>
      <c r="C43">
        <v>0.19795065000000001</v>
      </c>
      <c r="D43">
        <v>1</v>
      </c>
      <c r="E43">
        <v>0.63685398000000004</v>
      </c>
      <c r="F43">
        <v>0.54246402000000005</v>
      </c>
      <c r="G43">
        <v>0.16430201999999999</v>
      </c>
      <c r="H43">
        <v>5.2027579999999997E-2</v>
      </c>
      <c r="I43">
        <v>0.62616194000000003</v>
      </c>
      <c r="J43">
        <v>6.2062092800000004</v>
      </c>
      <c r="K43">
        <v>1.3741726999999999</v>
      </c>
      <c r="L43">
        <v>0.89288100000000004</v>
      </c>
      <c r="M43">
        <v>5.3964600000000001E-2</v>
      </c>
      <c r="N43">
        <v>4.0425753999999996</v>
      </c>
      <c r="O43">
        <v>0.45724478000000002</v>
      </c>
      <c r="P43">
        <v>2.4168820900000001</v>
      </c>
      <c r="Q43">
        <v>1.1684485200000001</v>
      </c>
      <c r="R43">
        <v>1.4519691100000001</v>
      </c>
      <c r="S43">
        <v>8.5107329999999995E-2</v>
      </c>
      <c r="T43">
        <v>0.20625602000000001</v>
      </c>
      <c r="U43">
        <v>0.14239830000000001</v>
      </c>
      <c r="V43">
        <v>8.3053799999999994E-3</v>
      </c>
      <c r="W43">
        <v>5.2103598499999997</v>
      </c>
      <c r="X43">
        <v>0.74146197000000003</v>
      </c>
      <c r="Y43">
        <v>-1.44005809</v>
      </c>
      <c r="Z43">
        <v>-3.7503057700000002</v>
      </c>
      <c r="AA43">
        <v>0.77587258999999997</v>
      </c>
      <c r="AB43">
        <v>0.28887141</v>
      </c>
      <c r="AC43">
        <v>0</v>
      </c>
      <c r="AD43">
        <v>1</v>
      </c>
      <c r="AE43">
        <v>1.7182340199999999</v>
      </c>
      <c r="AF43">
        <v>1.0702715199999999</v>
      </c>
    </row>
    <row r="44" spans="2:32" x14ac:dyDescent="0.55000000000000004">
      <c r="B44">
        <v>42</v>
      </c>
      <c r="C44">
        <v>0.19767235999999999</v>
      </c>
      <c r="D44">
        <v>1</v>
      </c>
      <c r="E44">
        <v>0.63715250999999995</v>
      </c>
      <c r="F44">
        <v>0.54248814999999995</v>
      </c>
      <c r="G44">
        <v>0.16450734</v>
      </c>
      <c r="H44">
        <v>5.1921349999999998E-2</v>
      </c>
      <c r="I44">
        <v>0.62662678000000005</v>
      </c>
      <c r="J44">
        <v>6.2084820900000004</v>
      </c>
      <c r="K44">
        <v>1.37439814</v>
      </c>
      <c r="L44">
        <v>0.89210524999999996</v>
      </c>
      <c r="M44">
        <v>5.3963270000000001E-2</v>
      </c>
      <c r="N44">
        <v>4.0385821499999999</v>
      </c>
      <c r="O44">
        <v>0.45587551999999998</v>
      </c>
      <c r="P44">
        <v>2.4144860299999999</v>
      </c>
      <c r="Q44">
        <v>1.1682205999999999</v>
      </c>
      <c r="R44">
        <v>1.45112229</v>
      </c>
      <c r="S44">
        <v>8.4901969999999993E-2</v>
      </c>
      <c r="T44">
        <v>0.20596660999999999</v>
      </c>
      <c r="U44">
        <v>0.14219217000000001</v>
      </c>
      <c r="V44">
        <v>8.2942499999999995E-3</v>
      </c>
      <c r="W44">
        <v>5.2059179999999996</v>
      </c>
      <c r="X44">
        <v>0.73946961</v>
      </c>
      <c r="Y44">
        <v>-1.44222195</v>
      </c>
      <c r="Z44">
        <v>-3.75087561</v>
      </c>
      <c r="AA44">
        <v>0.77576752999999998</v>
      </c>
      <c r="AB44">
        <v>0.28904595999999999</v>
      </c>
      <c r="AC44">
        <v>0</v>
      </c>
      <c r="AD44">
        <v>1</v>
      </c>
      <c r="AE44">
        <v>1.7182340199999999</v>
      </c>
      <c r="AF44">
        <v>1.0702715199999999</v>
      </c>
    </row>
    <row r="45" spans="2:32" x14ac:dyDescent="0.55000000000000004">
      <c r="B45">
        <v>43</v>
      </c>
      <c r="C45">
        <v>0.19740732</v>
      </c>
      <c r="D45">
        <v>1</v>
      </c>
      <c r="E45">
        <v>0.63742962000000003</v>
      </c>
      <c r="F45">
        <v>0.54251240999999994</v>
      </c>
      <c r="G45">
        <v>0.16470294999999999</v>
      </c>
      <c r="H45">
        <v>5.1820709999999999E-2</v>
      </c>
      <c r="I45">
        <v>0.62706830000000002</v>
      </c>
      <c r="J45">
        <v>6.2106549299999996</v>
      </c>
      <c r="K45">
        <v>1.37461857</v>
      </c>
      <c r="L45">
        <v>0.89136782999999997</v>
      </c>
      <c r="M45">
        <v>5.3961820000000001E-2</v>
      </c>
      <c r="N45">
        <v>4.0347894100000001</v>
      </c>
      <c r="O45">
        <v>0.45457558999999997</v>
      </c>
      <c r="P45">
        <v>2.4122347400000002</v>
      </c>
      <c r="Q45">
        <v>1.1679790699999999</v>
      </c>
      <c r="R45">
        <v>1.4503163400000001</v>
      </c>
      <c r="S45">
        <v>8.4706030000000002E-2</v>
      </c>
      <c r="T45">
        <v>0.20569108</v>
      </c>
      <c r="U45">
        <v>0.1419956</v>
      </c>
      <c r="V45">
        <v>8.2837599999999994E-3</v>
      </c>
      <c r="W45">
        <v>5.2016828999999998</v>
      </c>
      <c r="X45">
        <v>0.73756736000000001</v>
      </c>
      <c r="Y45">
        <v>-1.44428556</v>
      </c>
      <c r="Z45">
        <v>-3.7514189099999999</v>
      </c>
      <c r="AA45">
        <v>0.77567001000000002</v>
      </c>
      <c r="AB45">
        <v>0.28920803</v>
      </c>
      <c r="AC45">
        <v>0</v>
      </c>
      <c r="AD45">
        <v>1</v>
      </c>
      <c r="AE45">
        <v>1.7182340199999999</v>
      </c>
      <c r="AF45">
        <v>1.0702715199999999</v>
      </c>
    </row>
    <row r="46" spans="2:32" x14ac:dyDescent="0.55000000000000004">
      <c r="B46">
        <v>44</v>
      </c>
      <c r="C46">
        <v>0.19715492000000001</v>
      </c>
      <c r="D46">
        <v>1</v>
      </c>
      <c r="E46">
        <v>0.63768776999999999</v>
      </c>
      <c r="F46">
        <v>0.54253644999999995</v>
      </c>
      <c r="G46">
        <v>0.16488949999999999</v>
      </c>
      <c r="H46">
        <v>5.1725149999999998E-2</v>
      </c>
      <c r="I46">
        <v>0.62748786000000001</v>
      </c>
      <c r="J46">
        <v>6.2127320599999996</v>
      </c>
      <c r="K46">
        <v>1.3748331300000001</v>
      </c>
      <c r="L46">
        <v>0.89066672000000002</v>
      </c>
      <c r="M46">
        <v>5.3960309999999997E-2</v>
      </c>
      <c r="N46">
        <v>4.0311860299999998</v>
      </c>
      <c r="O46">
        <v>0.45334109</v>
      </c>
      <c r="P46">
        <v>2.4101154500000002</v>
      </c>
      <c r="Q46">
        <v>1.1677294899999999</v>
      </c>
      <c r="R46">
        <v>1.4495492699999999</v>
      </c>
      <c r="S46">
        <v>8.4519179999999999E-2</v>
      </c>
      <c r="T46">
        <v>0.20542877000000001</v>
      </c>
      <c r="U46">
        <v>0.14180824</v>
      </c>
      <c r="V46">
        <v>8.2738499999999993E-3</v>
      </c>
      <c r="W46">
        <v>5.1976461599999997</v>
      </c>
      <c r="X46">
        <v>0.73575259000000004</v>
      </c>
      <c r="Y46">
        <v>-1.44625201</v>
      </c>
      <c r="Z46">
        <v>-3.7519364899999998</v>
      </c>
      <c r="AA46">
        <v>0.77557916000000005</v>
      </c>
      <c r="AB46">
        <v>0.28935904000000001</v>
      </c>
      <c r="AC46">
        <v>0</v>
      </c>
      <c r="AD46">
        <v>1</v>
      </c>
      <c r="AE46">
        <v>1.7182340199999999</v>
      </c>
      <c r="AF46">
        <v>1.0702715199999999</v>
      </c>
    </row>
    <row r="47" spans="2:32" x14ac:dyDescent="0.55000000000000004">
      <c r="B47">
        <v>45</v>
      </c>
      <c r="C47">
        <v>0.1969146</v>
      </c>
      <c r="D47">
        <v>1</v>
      </c>
      <c r="E47">
        <v>0.63792899000000003</v>
      </c>
      <c r="F47">
        <v>0.54256009000000005</v>
      </c>
      <c r="G47">
        <v>0.16506719</v>
      </c>
      <c r="H47">
        <v>5.1634430000000002E-2</v>
      </c>
      <c r="I47">
        <v>0.62788659999999996</v>
      </c>
      <c r="J47">
        <v>6.2147165099999997</v>
      </c>
      <c r="K47">
        <v>1.3750412299999999</v>
      </c>
      <c r="L47">
        <v>0.89000003000000005</v>
      </c>
      <c r="M47">
        <v>5.3958779999999998E-2</v>
      </c>
      <c r="N47">
        <v>4.0277616900000002</v>
      </c>
      <c r="O47">
        <v>0.45216869999999998</v>
      </c>
      <c r="P47">
        <v>2.4081168399999999</v>
      </c>
      <c r="Q47">
        <v>1.1674761499999999</v>
      </c>
      <c r="R47">
        <v>1.44881912</v>
      </c>
      <c r="S47">
        <v>8.4341120000000006E-2</v>
      </c>
      <c r="T47">
        <v>0.20517908000000001</v>
      </c>
      <c r="U47">
        <v>0.1416297</v>
      </c>
      <c r="V47">
        <v>8.2644799999999994E-3</v>
      </c>
      <c r="W47">
        <v>5.1937994500000002</v>
      </c>
      <c r="X47">
        <v>0.73402221000000001</v>
      </c>
      <c r="Y47">
        <v>-1.44812484</v>
      </c>
      <c r="Z47">
        <v>-3.75242933</v>
      </c>
      <c r="AA47">
        <v>0.77549427000000004</v>
      </c>
      <c r="AB47">
        <v>0.28950018999999999</v>
      </c>
      <c r="AC47">
        <v>0</v>
      </c>
      <c r="AD47">
        <v>1</v>
      </c>
      <c r="AE47">
        <v>1.7182340199999999</v>
      </c>
      <c r="AF47">
        <v>1.0702715199999999</v>
      </c>
    </row>
    <row r="48" spans="2:32" x14ac:dyDescent="0.55000000000000004">
      <c r="B48">
        <v>46</v>
      </c>
      <c r="C48">
        <v>0.19668584</v>
      </c>
      <c r="D48">
        <v>1</v>
      </c>
      <c r="E48">
        <v>0.63815498000000004</v>
      </c>
      <c r="F48">
        <v>0.54258331999999998</v>
      </c>
      <c r="G48">
        <v>0.16523636</v>
      </c>
      <c r="H48">
        <v>5.1548289999999997E-2</v>
      </c>
      <c r="I48">
        <v>0.62826554999999995</v>
      </c>
      <c r="J48">
        <v>6.2166116300000001</v>
      </c>
      <c r="K48">
        <v>1.3752424700000001</v>
      </c>
      <c r="L48">
        <v>0.88936601000000004</v>
      </c>
      <c r="M48">
        <v>5.3957239999999997E-2</v>
      </c>
      <c r="N48">
        <v>4.0245068100000001</v>
      </c>
      <c r="O48">
        <v>0.45105530999999999</v>
      </c>
      <c r="P48">
        <v>2.4062291600000001</v>
      </c>
      <c r="Q48">
        <v>1.1672223399999999</v>
      </c>
      <c r="R48">
        <v>1.44812403</v>
      </c>
      <c r="S48">
        <v>8.4171490000000002E-2</v>
      </c>
      <c r="T48">
        <v>0.20494145999999999</v>
      </c>
      <c r="U48">
        <v>0.14145962000000001</v>
      </c>
      <c r="V48">
        <v>8.25562E-3</v>
      </c>
      <c r="W48">
        <v>5.1901345599999997</v>
      </c>
      <c r="X48">
        <v>0.73237264999999996</v>
      </c>
      <c r="Y48">
        <v>-1.4499079399999999</v>
      </c>
      <c r="Z48">
        <v>-3.75289853</v>
      </c>
      <c r="AA48">
        <v>0.77541473000000005</v>
      </c>
      <c r="AB48">
        <v>0.28963244999999999</v>
      </c>
      <c r="AC48">
        <v>0</v>
      </c>
      <c r="AD48">
        <v>1</v>
      </c>
      <c r="AE48">
        <v>1.7182340199999999</v>
      </c>
      <c r="AF48">
        <v>1.0702715199999999</v>
      </c>
    </row>
    <row r="49" spans="2:32" x14ac:dyDescent="0.55000000000000004">
      <c r="B49">
        <v>47</v>
      </c>
      <c r="C49">
        <v>0.19646802999999999</v>
      </c>
      <c r="D49">
        <v>1</v>
      </c>
      <c r="E49">
        <v>0.63836718000000003</v>
      </c>
      <c r="F49">
        <v>0.54260582999999996</v>
      </c>
      <c r="G49">
        <v>0.16539741999999999</v>
      </c>
      <c r="H49">
        <v>5.1466449999999997E-2</v>
      </c>
      <c r="I49">
        <v>0.62862569999999995</v>
      </c>
      <c r="J49">
        <v>6.2184210599999998</v>
      </c>
      <c r="K49">
        <v>1.3754365900000001</v>
      </c>
      <c r="L49">
        <v>0.88876297999999998</v>
      </c>
      <c r="M49">
        <v>5.395573E-2</v>
      </c>
      <c r="N49">
        <v>4.0214124199999999</v>
      </c>
      <c r="O49">
        <v>0.44999789000000001</v>
      </c>
      <c r="P49">
        <v>2.4044439899999999</v>
      </c>
      <c r="Q49">
        <v>1.1669705399999999</v>
      </c>
      <c r="R49">
        <v>1.44746223</v>
      </c>
      <c r="S49">
        <v>8.4009959999999995E-2</v>
      </c>
      <c r="T49">
        <v>0.20471528</v>
      </c>
      <c r="U49">
        <v>0.14129764</v>
      </c>
      <c r="V49">
        <v>8.2472499999999994E-3</v>
      </c>
      <c r="W49">
        <v>5.18664346</v>
      </c>
      <c r="X49">
        <v>0.73080325999999995</v>
      </c>
      <c r="Y49">
        <v>-1.45160154</v>
      </c>
      <c r="Z49">
        <v>-3.7533443100000001</v>
      </c>
      <c r="AA49">
        <v>0.77534004999999995</v>
      </c>
      <c r="AB49">
        <v>0.28975666</v>
      </c>
      <c r="AC49">
        <v>0</v>
      </c>
      <c r="AD49">
        <v>1</v>
      </c>
      <c r="AE49">
        <v>1.7182340199999999</v>
      </c>
      <c r="AF49">
        <v>1.0702715199999999</v>
      </c>
    </row>
    <row r="50" spans="2:32" x14ac:dyDescent="0.55000000000000004">
      <c r="B50">
        <v>48</v>
      </c>
      <c r="C50">
        <v>0.19626077</v>
      </c>
      <c r="D50">
        <v>1</v>
      </c>
      <c r="E50">
        <v>0.63856676999999995</v>
      </c>
      <c r="F50">
        <v>0.54262803000000004</v>
      </c>
      <c r="G50">
        <v>0.16555026</v>
      </c>
      <c r="H50">
        <v>5.1388940000000001E-2</v>
      </c>
      <c r="I50">
        <v>0.62896766000000004</v>
      </c>
      <c r="J50">
        <v>6.2201465000000002</v>
      </c>
      <c r="K50">
        <v>1.3756233899999999</v>
      </c>
      <c r="L50">
        <v>0.88818940999999996</v>
      </c>
      <c r="M50">
        <v>5.3954349999999998E-2</v>
      </c>
      <c r="N50">
        <v>4.0184702000000003</v>
      </c>
      <c r="O50">
        <v>0.44899428000000002</v>
      </c>
      <c r="P50">
        <v>2.4027533299999999</v>
      </c>
      <c r="Q50">
        <v>1.16672259</v>
      </c>
      <c r="R50">
        <v>1.44683183</v>
      </c>
      <c r="S50">
        <v>8.385621E-2</v>
      </c>
      <c r="T50">
        <v>0.20450015999999999</v>
      </c>
      <c r="U50">
        <v>0.14114339000000001</v>
      </c>
      <c r="V50">
        <v>8.2393899999999992E-3</v>
      </c>
      <c r="W50">
        <v>5.1833182999999998</v>
      </c>
      <c r="X50">
        <v>0.72931120000000005</v>
      </c>
      <c r="Y50">
        <v>-1.4532085400000001</v>
      </c>
      <c r="Z50">
        <v>-3.7537680400000002</v>
      </c>
      <c r="AA50">
        <v>0.77526980999999995</v>
      </c>
      <c r="AB50">
        <v>0.28987352</v>
      </c>
      <c r="AC50">
        <v>0</v>
      </c>
      <c r="AD50">
        <v>1</v>
      </c>
      <c r="AE50">
        <v>1.7182340199999999</v>
      </c>
      <c r="AF50">
        <v>1.0702715199999999</v>
      </c>
    </row>
    <row r="51" spans="2:32" x14ac:dyDescent="0.55000000000000004">
      <c r="B51">
        <v>49</v>
      </c>
      <c r="C51">
        <v>0.19606339</v>
      </c>
      <c r="D51">
        <v>1</v>
      </c>
      <c r="E51">
        <v>0.63875415000000002</v>
      </c>
      <c r="F51">
        <v>0.54264920999999999</v>
      </c>
      <c r="G51">
        <v>0.16569526000000001</v>
      </c>
      <c r="H51">
        <v>5.132511E-2</v>
      </c>
      <c r="I51">
        <v>0.62928624</v>
      </c>
      <c r="J51">
        <v>6.2218183600000003</v>
      </c>
      <c r="K51">
        <v>1.3757995700000001</v>
      </c>
      <c r="L51">
        <v>0.88764392000000003</v>
      </c>
      <c r="M51">
        <v>5.3953180000000003E-2</v>
      </c>
      <c r="N51">
        <v>4.0156724400000003</v>
      </c>
      <c r="O51">
        <v>0.44805055999999999</v>
      </c>
      <c r="P51">
        <v>2.40114283</v>
      </c>
      <c r="Q51">
        <v>1.16647905</v>
      </c>
      <c r="R51">
        <v>1.4462260300000001</v>
      </c>
      <c r="S51">
        <v>8.3709969999999995E-2</v>
      </c>
      <c r="T51">
        <v>0.20429531000000001</v>
      </c>
      <c r="U51">
        <v>0.1409965</v>
      </c>
      <c r="V51">
        <v>8.2319200000000002E-3</v>
      </c>
      <c r="W51">
        <v>5.1801501600000002</v>
      </c>
      <c r="X51">
        <v>0.72790102000000001</v>
      </c>
      <c r="Y51">
        <v>-1.4547235700000001</v>
      </c>
      <c r="Z51">
        <v>-3.7541695499999999</v>
      </c>
      <c r="AA51">
        <v>0.77520387000000002</v>
      </c>
      <c r="AB51">
        <v>0.28998325000000003</v>
      </c>
      <c r="AC51">
        <v>0</v>
      </c>
      <c r="AD51">
        <v>1</v>
      </c>
      <c r="AE51">
        <v>1.7182340199999999</v>
      </c>
      <c r="AF51">
        <v>1.0702715199999999</v>
      </c>
    </row>
    <row r="52" spans="2:32" x14ac:dyDescent="0.55000000000000004">
      <c r="B52">
        <v>50</v>
      </c>
      <c r="C52">
        <v>0.19587556</v>
      </c>
      <c r="D52">
        <v>1</v>
      </c>
      <c r="E52">
        <v>0.63892968999999999</v>
      </c>
      <c r="F52">
        <v>0.54266979999999998</v>
      </c>
      <c r="G52">
        <v>0.16583211</v>
      </c>
      <c r="H52">
        <v>5.1265720000000001E-2</v>
      </c>
      <c r="I52">
        <v>0.62958283999999998</v>
      </c>
      <c r="J52">
        <v>6.2234034200000004</v>
      </c>
      <c r="K52">
        <v>1.37596612</v>
      </c>
      <c r="L52">
        <v>0.88712528999999996</v>
      </c>
      <c r="M52">
        <v>5.3952140000000003E-2</v>
      </c>
      <c r="N52">
        <v>4.0130120600000003</v>
      </c>
      <c r="O52">
        <v>0.44716544000000003</v>
      </c>
      <c r="P52">
        <v>2.3996073400000002</v>
      </c>
      <c r="Q52">
        <v>1.1662392699999999</v>
      </c>
      <c r="R52">
        <v>1.44564414</v>
      </c>
      <c r="S52">
        <v>8.3570889999999995E-2</v>
      </c>
      <c r="T52">
        <v>0.20410033</v>
      </c>
      <c r="U52">
        <v>0.14085659</v>
      </c>
      <c r="V52">
        <v>8.2247699999999993E-3</v>
      </c>
      <c r="W52">
        <v>5.17713088</v>
      </c>
      <c r="X52">
        <v>0.72658009999999995</v>
      </c>
      <c r="Y52">
        <v>-1.4561489999999999</v>
      </c>
      <c r="Z52">
        <v>-3.7545515100000002</v>
      </c>
      <c r="AA52">
        <v>0.77514209000000001</v>
      </c>
      <c r="AB52">
        <v>0.29008604999999998</v>
      </c>
      <c r="AC52">
        <v>0</v>
      </c>
      <c r="AD52">
        <v>1</v>
      </c>
      <c r="AE52">
        <v>1.7182340199999999</v>
      </c>
      <c r="AF52">
        <v>1.0702715199999999</v>
      </c>
    </row>
    <row r="53" spans="2:32" x14ac:dyDescent="0.55000000000000004">
      <c r="B53">
        <v>51</v>
      </c>
      <c r="C53">
        <v>0.19569660999999999</v>
      </c>
      <c r="D53">
        <v>1</v>
      </c>
      <c r="E53">
        <v>0.63909380000000005</v>
      </c>
      <c r="F53">
        <v>0.54268914000000001</v>
      </c>
      <c r="G53">
        <v>0.16595994999999999</v>
      </c>
      <c r="H53">
        <v>5.120943E-2</v>
      </c>
      <c r="I53">
        <v>0.62985915999999997</v>
      </c>
      <c r="J53">
        <v>6.2248862799999998</v>
      </c>
      <c r="K53">
        <v>1.37612205</v>
      </c>
      <c r="L53">
        <v>0.88663223999999996</v>
      </c>
      <c r="M53">
        <v>5.3951279999999997E-2</v>
      </c>
      <c r="N53">
        <v>4.0104824299999997</v>
      </c>
      <c r="O53">
        <v>0.44633605999999998</v>
      </c>
      <c r="P53">
        <v>2.39814375</v>
      </c>
      <c r="Q53">
        <v>1.1660026100000001</v>
      </c>
      <c r="R53">
        <v>1.44508568</v>
      </c>
      <c r="S53">
        <v>8.3438570000000004E-2</v>
      </c>
      <c r="T53">
        <v>0.20391448000000001</v>
      </c>
      <c r="U53">
        <v>0.14072330999999999</v>
      </c>
      <c r="V53">
        <v>8.2178700000000004E-3</v>
      </c>
      <c r="W53">
        <v>5.1742529700000004</v>
      </c>
      <c r="X53">
        <v>0.72532227000000005</v>
      </c>
      <c r="Y53">
        <v>-1.45749281</v>
      </c>
      <c r="Z53">
        <v>-3.75491441</v>
      </c>
      <c r="AA53">
        <v>0.77508434000000004</v>
      </c>
      <c r="AB53">
        <v>0.29018218000000001</v>
      </c>
      <c r="AC53">
        <v>0</v>
      </c>
      <c r="AD53">
        <v>1</v>
      </c>
      <c r="AE53">
        <v>1.7182340199999999</v>
      </c>
      <c r="AF53">
        <v>1.0702715199999999</v>
      </c>
    </row>
    <row r="54" spans="2:32" x14ac:dyDescent="0.55000000000000004">
      <c r="B54">
        <v>52</v>
      </c>
      <c r="C54">
        <v>0.19552633999999999</v>
      </c>
      <c r="D54">
        <v>1</v>
      </c>
      <c r="E54">
        <v>0.63924720000000002</v>
      </c>
      <c r="F54">
        <v>0.54270812000000002</v>
      </c>
      <c r="G54">
        <v>0.16608319999999999</v>
      </c>
      <c r="H54">
        <v>5.115604E-2</v>
      </c>
      <c r="I54">
        <v>0.63011799000000002</v>
      </c>
      <c r="J54">
        <v>6.2263010400000001</v>
      </c>
      <c r="K54">
        <v>1.3762720100000001</v>
      </c>
      <c r="L54">
        <v>0.88616364000000003</v>
      </c>
      <c r="M54">
        <v>5.3950360000000003E-2</v>
      </c>
      <c r="N54">
        <v>4.0080773499999998</v>
      </c>
      <c r="O54">
        <v>0.44555453</v>
      </c>
      <c r="P54">
        <v>2.3967541200000002</v>
      </c>
      <c r="Q54">
        <v>1.1657687000000001</v>
      </c>
      <c r="R54">
        <v>1.44455128</v>
      </c>
      <c r="S54">
        <v>8.3312590000000006E-2</v>
      </c>
      <c r="T54">
        <v>0.20373759999999999</v>
      </c>
      <c r="U54">
        <v>0.14059632999999999</v>
      </c>
      <c r="V54">
        <v>8.2112599999999997E-3</v>
      </c>
      <c r="W54">
        <v>5.1715102000000002</v>
      </c>
      <c r="X54">
        <v>0.72409590000000001</v>
      </c>
      <c r="Y54">
        <v>-1.4587754100000001</v>
      </c>
      <c r="Z54">
        <v>-3.75526078</v>
      </c>
      <c r="AA54">
        <v>0.77503034999999998</v>
      </c>
      <c r="AB54">
        <v>0.29027206</v>
      </c>
      <c r="AC54">
        <v>0</v>
      </c>
      <c r="AD54">
        <v>1</v>
      </c>
      <c r="AE54">
        <v>1.7182340199999999</v>
      </c>
      <c r="AF54">
        <v>1.0702715199999999</v>
      </c>
    </row>
    <row r="55" spans="2:32" x14ac:dyDescent="0.55000000000000004">
      <c r="B55">
        <v>53</v>
      </c>
      <c r="C55">
        <v>0.19536410000000001</v>
      </c>
      <c r="D55">
        <v>1</v>
      </c>
      <c r="E55">
        <v>0.63939095000000001</v>
      </c>
      <c r="F55">
        <v>0.54272608</v>
      </c>
      <c r="G55">
        <v>0.16620591000000001</v>
      </c>
      <c r="H55">
        <v>5.1104530000000002E-2</v>
      </c>
      <c r="I55">
        <v>0.63036353000000001</v>
      </c>
      <c r="J55">
        <v>6.2276858199999996</v>
      </c>
      <c r="K55">
        <v>1.3764205899999999</v>
      </c>
      <c r="L55">
        <v>0.88571814000000004</v>
      </c>
      <c r="M55">
        <v>5.3949530000000002E-2</v>
      </c>
      <c r="N55">
        <v>4.0057907500000001</v>
      </c>
      <c r="O55">
        <v>0.44481039</v>
      </c>
      <c r="P55">
        <v>2.3954424099999998</v>
      </c>
      <c r="Q55">
        <v>1.16553795</v>
      </c>
      <c r="R55">
        <v>1.44404255</v>
      </c>
      <c r="S55">
        <v>8.3192580000000002E-2</v>
      </c>
      <c r="T55">
        <v>0.20356906999999999</v>
      </c>
      <c r="U55">
        <v>0.14047538000000001</v>
      </c>
      <c r="V55">
        <v>8.2049700000000007E-3</v>
      </c>
      <c r="W55">
        <v>5.1688972499999997</v>
      </c>
      <c r="X55">
        <v>0.72292948000000001</v>
      </c>
      <c r="Y55">
        <v>-1.4599942100000001</v>
      </c>
      <c r="Z55">
        <v>-3.7555897699999998</v>
      </c>
      <c r="AA55">
        <v>0.77497976000000002</v>
      </c>
      <c r="AB55">
        <v>0.29035628000000002</v>
      </c>
      <c r="AC55">
        <v>0</v>
      </c>
      <c r="AD55">
        <v>1</v>
      </c>
      <c r="AE55">
        <v>1.7182340199999999</v>
      </c>
      <c r="AF55">
        <v>1.0702715199999999</v>
      </c>
    </row>
    <row r="56" spans="2:32" x14ac:dyDescent="0.55000000000000004">
      <c r="B56">
        <v>54</v>
      </c>
      <c r="C56">
        <v>0.19520976000000001</v>
      </c>
      <c r="D56">
        <v>1</v>
      </c>
      <c r="E56">
        <v>0.63952573999999995</v>
      </c>
      <c r="F56">
        <v>0.54274376000000002</v>
      </c>
      <c r="G56">
        <v>0.16632168</v>
      </c>
      <c r="H56">
        <v>5.105556E-2</v>
      </c>
      <c r="I56">
        <v>0.63059620999999999</v>
      </c>
      <c r="J56">
        <v>6.22900572</v>
      </c>
      <c r="K56">
        <v>1.37656355</v>
      </c>
      <c r="L56">
        <v>0.88529466999999995</v>
      </c>
      <c r="M56">
        <v>5.3948660000000002E-2</v>
      </c>
      <c r="N56">
        <v>4.0036169199999998</v>
      </c>
      <c r="O56">
        <v>0.44410453</v>
      </c>
      <c r="P56">
        <v>2.3942007599999999</v>
      </c>
      <c r="Q56">
        <v>1.1653116299999999</v>
      </c>
      <c r="R56">
        <v>1.44355813</v>
      </c>
      <c r="S56">
        <v>8.3078289999999999E-2</v>
      </c>
      <c r="T56">
        <v>0.20340875</v>
      </c>
      <c r="U56">
        <v>0.14036018</v>
      </c>
      <c r="V56">
        <v>8.1989899999999998E-3</v>
      </c>
      <c r="W56">
        <v>5.1664084800000003</v>
      </c>
      <c r="X56">
        <v>0.72181616000000004</v>
      </c>
      <c r="Y56">
        <v>-1.46115711</v>
      </c>
      <c r="Z56">
        <v>-3.7559036899999998</v>
      </c>
      <c r="AA56">
        <v>0.77493232000000001</v>
      </c>
      <c r="AB56">
        <v>0.29043527000000002</v>
      </c>
      <c r="AC56">
        <v>0</v>
      </c>
      <c r="AD56">
        <v>1</v>
      </c>
      <c r="AE56">
        <v>1.7182340199999999</v>
      </c>
      <c r="AF56">
        <v>1.0702715199999999</v>
      </c>
    </row>
    <row r="57" spans="2:32" x14ac:dyDescent="0.55000000000000004">
      <c r="B57">
        <v>55</v>
      </c>
      <c r="C57">
        <v>0.19506271</v>
      </c>
      <c r="D57">
        <v>1</v>
      </c>
      <c r="E57">
        <v>0.63965236000000003</v>
      </c>
      <c r="F57">
        <v>0.54276035</v>
      </c>
      <c r="G57">
        <v>0.16643232999999999</v>
      </c>
      <c r="H57">
        <v>5.10088E-2</v>
      </c>
      <c r="I57">
        <v>0.63081719999999997</v>
      </c>
      <c r="J57">
        <v>6.2302649199999998</v>
      </c>
      <c r="K57">
        <v>1.3767008000000001</v>
      </c>
      <c r="L57">
        <v>0.88489203000000005</v>
      </c>
      <c r="M57">
        <v>5.3947879999999997E-2</v>
      </c>
      <c r="N57">
        <v>4.0015502600000001</v>
      </c>
      <c r="O57">
        <v>0.44343405000000002</v>
      </c>
      <c r="P57">
        <v>2.39302562</v>
      </c>
      <c r="Q57">
        <v>1.16509058</v>
      </c>
      <c r="R57">
        <v>1.4430971500000001</v>
      </c>
      <c r="S57">
        <v>8.296945E-2</v>
      </c>
      <c r="T57">
        <v>0.20325602000000001</v>
      </c>
      <c r="U57">
        <v>0.1402505</v>
      </c>
      <c r="V57">
        <v>8.1933100000000005E-3</v>
      </c>
      <c r="W57">
        <v>5.16403853</v>
      </c>
      <c r="X57">
        <v>0.72075831999999995</v>
      </c>
      <c r="Y57">
        <v>-1.46226111</v>
      </c>
      <c r="Z57">
        <v>-3.7562015899999999</v>
      </c>
      <c r="AA57">
        <v>0.77488776000000004</v>
      </c>
      <c r="AB57">
        <v>0.29050947999999999</v>
      </c>
      <c r="AC57">
        <v>0</v>
      </c>
      <c r="AD57">
        <v>1</v>
      </c>
      <c r="AE57">
        <v>1.7182340199999999</v>
      </c>
      <c r="AF57">
        <v>1.0702715199999999</v>
      </c>
    </row>
    <row r="58" spans="2:32" x14ac:dyDescent="0.55000000000000004">
      <c r="B58">
        <v>56</v>
      </c>
      <c r="C58">
        <v>0.19492285000000001</v>
      </c>
      <c r="D58">
        <v>1</v>
      </c>
      <c r="E58">
        <v>0.63977143999999997</v>
      </c>
      <c r="F58">
        <v>0.54277660999999999</v>
      </c>
      <c r="G58">
        <v>0.1665372</v>
      </c>
      <c r="H58">
        <v>5.0964570000000001E-2</v>
      </c>
      <c r="I58">
        <v>0.6310268</v>
      </c>
      <c r="J58">
        <v>6.2314627199999997</v>
      </c>
      <c r="K58">
        <v>1.3768323</v>
      </c>
      <c r="L58">
        <v>0.88450927999999995</v>
      </c>
      <c r="M58">
        <v>5.394707E-2</v>
      </c>
      <c r="N58">
        <v>3.9995855300000001</v>
      </c>
      <c r="O58">
        <v>0.44279790000000002</v>
      </c>
      <c r="P58">
        <v>2.3919120600000001</v>
      </c>
      <c r="Q58">
        <v>1.1648755799999999</v>
      </c>
      <c r="R58">
        <v>1.4426583399999999</v>
      </c>
      <c r="S58">
        <v>8.2865809999999998E-2</v>
      </c>
      <c r="T58">
        <v>0.20311076</v>
      </c>
      <c r="U58">
        <v>0.14014607000000001</v>
      </c>
      <c r="V58">
        <v>8.1879199999999996E-3</v>
      </c>
      <c r="W58">
        <v>5.1617821900000003</v>
      </c>
      <c r="X58">
        <v>0.71974919999999998</v>
      </c>
      <c r="Y58">
        <v>-1.46331397</v>
      </c>
      <c r="Z58">
        <v>-3.7564857200000001</v>
      </c>
      <c r="AA58">
        <v>0.77484584999999995</v>
      </c>
      <c r="AB58">
        <v>0.29057927</v>
      </c>
      <c r="AC58">
        <v>0</v>
      </c>
      <c r="AD58">
        <v>1</v>
      </c>
      <c r="AE58">
        <v>1.7182340199999999</v>
      </c>
      <c r="AF58">
        <v>1.0702715199999999</v>
      </c>
    </row>
    <row r="59" spans="2:32" x14ac:dyDescent="0.55000000000000004">
      <c r="B59">
        <v>57</v>
      </c>
      <c r="C59">
        <v>0.19478960000000001</v>
      </c>
      <c r="D59">
        <v>1</v>
      </c>
      <c r="E59">
        <v>0.6398836</v>
      </c>
      <c r="F59">
        <v>0.54279177000000001</v>
      </c>
      <c r="G59">
        <v>0.16663739999999999</v>
      </c>
      <c r="H59">
        <v>5.0922349999999998E-2</v>
      </c>
      <c r="I59">
        <v>0.63122597999999996</v>
      </c>
      <c r="J59">
        <v>6.2326048399999996</v>
      </c>
      <c r="K59">
        <v>1.3769582499999999</v>
      </c>
      <c r="L59">
        <v>0.88414534</v>
      </c>
      <c r="M59">
        <v>5.3946359999999999E-2</v>
      </c>
      <c r="N59">
        <v>3.9977176499999998</v>
      </c>
      <c r="O59">
        <v>0.44219346999999998</v>
      </c>
      <c r="P59">
        <v>2.39085707</v>
      </c>
      <c r="Q59">
        <v>1.1646671099999999</v>
      </c>
      <c r="R59">
        <v>1.4422408600000001</v>
      </c>
      <c r="S59">
        <v>8.2767149999999998E-2</v>
      </c>
      <c r="T59">
        <v>0.2029724</v>
      </c>
      <c r="U59">
        <v>0.14004669</v>
      </c>
      <c r="V59">
        <v>8.1828000000000005E-3</v>
      </c>
      <c r="W59">
        <v>5.1596343899999999</v>
      </c>
      <c r="X59">
        <v>0.71879104999999999</v>
      </c>
      <c r="Y59">
        <v>-1.4643128700000001</v>
      </c>
      <c r="Z59">
        <v>-3.7567551799999999</v>
      </c>
      <c r="AA59">
        <v>0.77480638000000002</v>
      </c>
      <c r="AB59">
        <v>0.29064501999999998</v>
      </c>
      <c r="AC59">
        <v>0</v>
      </c>
      <c r="AD59">
        <v>1</v>
      </c>
      <c r="AE59">
        <v>1.7182340199999999</v>
      </c>
      <c r="AF59">
        <v>1.0702715199999999</v>
      </c>
    </row>
    <row r="60" spans="2:32" x14ac:dyDescent="0.55000000000000004">
      <c r="B60">
        <v>58</v>
      </c>
      <c r="C60">
        <v>0.19466288000000001</v>
      </c>
      <c r="D60">
        <v>1</v>
      </c>
      <c r="E60">
        <v>0.63998935000000001</v>
      </c>
      <c r="F60">
        <v>0.54280653000000001</v>
      </c>
      <c r="G60">
        <v>0.16673226999999999</v>
      </c>
      <c r="H60">
        <v>5.0882429999999999E-2</v>
      </c>
      <c r="I60">
        <v>0.63141493000000004</v>
      </c>
      <c r="J60">
        <v>6.2336906799999996</v>
      </c>
      <c r="K60">
        <v>1.37707869</v>
      </c>
      <c r="L60">
        <v>0.88379936999999997</v>
      </c>
      <c r="M60">
        <v>5.3945640000000003E-2</v>
      </c>
      <c r="N60">
        <v>3.9959418699999998</v>
      </c>
      <c r="O60">
        <v>0.44161995999999998</v>
      </c>
      <c r="P60">
        <v>2.3898563199999998</v>
      </c>
      <c r="Q60">
        <v>1.1644655900000001</v>
      </c>
      <c r="R60">
        <v>1.4418435000000001</v>
      </c>
      <c r="S60">
        <v>8.267323E-2</v>
      </c>
      <c r="T60">
        <v>0.20284082000000001</v>
      </c>
      <c r="U60">
        <v>0.1399521</v>
      </c>
      <c r="V60">
        <v>8.1779399999999999E-3</v>
      </c>
      <c r="W60">
        <v>5.1575902200000003</v>
      </c>
      <c r="X60">
        <v>0.71787772999999999</v>
      </c>
      <c r="Y60">
        <v>-1.46526483</v>
      </c>
      <c r="Z60">
        <v>-3.757012</v>
      </c>
      <c r="AA60">
        <v>0.77476917000000001</v>
      </c>
      <c r="AB60">
        <v>0.29070701999999998</v>
      </c>
      <c r="AC60">
        <v>0</v>
      </c>
      <c r="AD60">
        <v>1</v>
      </c>
      <c r="AE60">
        <v>1.7182340199999999</v>
      </c>
      <c r="AF60">
        <v>1.0702715199999999</v>
      </c>
    </row>
    <row r="61" spans="2:32" x14ac:dyDescent="0.55000000000000004">
      <c r="B61">
        <v>59</v>
      </c>
      <c r="C61">
        <v>0.19454218000000001</v>
      </c>
      <c r="D61">
        <v>1</v>
      </c>
      <c r="E61">
        <v>0.64008916999999999</v>
      </c>
      <c r="F61">
        <v>0.54282025</v>
      </c>
      <c r="G61">
        <v>0.16682282000000001</v>
      </c>
      <c r="H61">
        <v>5.0844340000000002E-2</v>
      </c>
      <c r="I61">
        <v>0.63159447999999996</v>
      </c>
      <c r="J61">
        <v>6.23472545</v>
      </c>
      <c r="K61">
        <v>1.3771938100000001</v>
      </c>
      <c r="L61">
        <v>0.88347043000000003</v>
      </c>
      <c r="M61">
        <v>5.3945020000000003E-2</v>
      </c>
      <c r="N61">
        <v>3.9942536</v>
      </c>
      <c r="O61">
        <v>0.4410751</v>
      </c>
      <c r="P61">
        <v>2.3889072800000002</v>
      </c>
      <c r="Q61">
        <v>1.1642712200000001</v>
      </c>
      <c r="R61">
        <v>1.44146548</v>
      </c>
      <c r="S61">
        <v>8.2583840000000006E-2</v>
      </c>
      <c r="T61">
        <v>0.20271550999999999</v>
      </c>
      <c r="U61">
        <v>0.13986209999999999</v>
      </c>
      <c r="V61">
        <v>8.1733199999999995E-3</v>
      </c>
      <c r="W61">
        <v>5.1556449300000002</v>
      </c>
      <c r="X61">
        <v>0.71701082000000005</v>
      </c>
      <c r="Y61">
        <v>-1.4661677799999999</v>
      </c>
      <c r="Z61">
        <v>-3.7572555099999998</v>
      </c>
      <c r="AA61">
        <v>0.77473404000000001</v>
      </c>
      <c r="AB61">
        <v>0.29076554999999998</v>
      </c>
      <c r="AC61">
        <v>0</v>
      </c>
      <c r="AD61">
        <v>1</v>
      </c>
      <c r="AE61">
        <v>1.7182340199999999</v>
      </c>
      <c r="AF61">
        <v>1.0702715199999999</v>
      </c>
    </row>
    <row r="62" spans="2:32" x14ac:dyDescent="0.55000000000000004">
      <c r="B62">
        <v>60</v>
      </c>
      <c r="C62">
        <v>0.19442739000000001</v>
      </c>
      <c r="D62">
        <v>1</v>
      </c>
      <c r="E62">
        <v>0.64018344999999999</v>
      </c>
      <c r="F62">
        <v>0.54283347999999998</v>
      </c>
      <c r="G62">
        <v>0.16690853999999999</v>
      </c>
      <c r="H62">
        <v>5.0808300000000001E-2</v>
      </c>
      <c r="I62">
        <v>0.63176478999999996</v>
      </c>
      <c r="J62">
        <v>6.2357088799999998</v>
      </c>
      <c r="K62">
        <v>1.37730372</v>
      </c>
      <c r="L62">
        <v>0.88315774000000002</v>
      </c>
      <c r="M62">
        <v>5.3944400000000003E-2</v>
      </c>
      <c r="N62">
        <v>3.9926485899999999</v>
      </c>
      <c r="O62">
        <v>0.44055813999999999</v>
      </c>
      <c r="P62">
        <v>2.3880063300000001</v>
      </c>
      <c r="Q62">
        <v>1.1640841200000001</v>
      </c>
      <c r="R62">
        <v>1.44110571</v>
      </c>
      <c r="S62">
        <v>8.2498779999999994E-2</v>
      </c>
      <c r="T62">
        <v>0.20259632999999999</v>
      </c>
      <c r="U62">
        <v>0.13977647000000001</v>
      </c>
      <c r="V62">
        <v>8.1689399999999995E-3</v>
      </c>
      <c r="W62">
        <v>5.1537939699999997</v>
      </c>
      <c r="X62">
        <v>0.71618523000000001</v>
      </c>
      <c r="Y62">
        <v>-1.46702749</v>
      </c>
      <c r="Z62">
        <v>-3.7574873800000002</v>
      </c>
      <c r="AA62">
        <v>0.77470085</v>
      </c>
      <c r="AB62">
        <v>0.29082082999999997</v>
      </c>
      <c r="AC62">
        <v>0</v>
      </c>
      <c r="AD62">
        <v>1</v>
      </c>
      <c r="AE62">
        <v>1.7182340199999999</v>
      </c>
      <c r="AF62">
        <v>1.0702715199999999</v>
      </c>
    </row>
    <row r="63" spans="2:32" x14ac:dyDescent="0.55000000000000004">
      <c r="B63">
        <v>61</v>
      </c>
      <c r="C63">
        <v>0.19431808</v>
      </c>
      <c r="D63">
        <v>1</v>
      </c>
      <c r="E63">
        <v>0.64027257999999998</v>
      </c>
      <c r="F63">
        <v>0.54284582000000003</v>
      </c>
      <c r="G63">
        <v>0.16699026</v>
      </c>
      <c r="H63">
        <v>5.0773949999999998E-2</v>
      </c>
      <c r="I63">
        <v>0.63192656000000003</v>
      </c>
      <c r="J63">
        <v>6.2366453699999997</v>
      </c>
      <c r="K63">
        <v>1.3774086299999999</v>
      </c>
      <c r="L63">
        <v>0.88286047000000001</v>
      </c>
      <c r="M63">
        <v>5.3943890000000001E-2</v>
      </c>
      <c r="N63">
        <v>3.9911227199999999</v>
      </c>
      <c r="O63">
        <v>0.44006716000000001</v>
      </c>
      <c r="P63">
        <v>2.38715126</v>
      </c>
      <c r="Q63">
        <v>1.1639043</v>
      </c>
      <c r="R63">
        <v>1.44076344</v>
      </c>
      <c r="S63">
        <v>8.2417850000000001E-2</v>
      </c>
      <c r="T63">
        <v>0.20248287000000001</v>
      </c>
      <c r="U63">
        <v>0.13969502</v>
      </c>
      <c r="V63">
        <v>8.1647899999999999E-3</v>
      </c>
      <c r="W63">
        <v>5.1520329499999997</v>
      </c>
      <c r="X63">
        <v>0.71540152000000001</v>
      </c>
      <c r="Y63">
        <v>-1.4678431000000001</v>
      </c>
      <c r="Z63">
        <v>-3.75770728</v>
      </c>
      <c r="AA63">
        <v>0.77466948999999996</v>
      </c>
      <c r="AB63">
        <v>0.2908731</v>
      </c>
      <c r="AC63">
        <v>0</v>
      </c>
      <c r="AD63">
        <v>1</v>
      </c>
      <c r="AE63">
        <v>1.7182340199999999</v>
      </c>
      <c r="AF63">
        <v>1.0702715199999999</v>
      </c>
    </row>
    <row r="64" spans="2:32" x14ac:dyDescent="0.55000000000000004">
      <c r="B64">
        <v>62</v>
      </c>
      <c r="C64">
        <v>0.19421411</v>
      </c>
      <c r="D64">
        <v>1</v>
      </c>
      <c r="E64">
        <v>0.64035686999999997</v>
      </c>
      <c r="F64">
        <v>0.54285753999999997</v>
      </c>
      <c r="G64">
        <v>0.16706767</v>
      </c>
      <c r="H64">
        <v>5.0741420000000002E-2</v>
      </c>
      <c r="I64">
        <v>0.63207997999999999</v>
      </c>
      <c r="J64">
        <v>6.2375353499999999</v>
      </c>
      <c r="K64">
        <v>1.3775086999999999</v>
      </c>
      <c r="L64">
        <v>0.88257792999999995</v>
      </c>
      <c r="M64">
        <v>5.3943369999999997E-2</v>
      </c>
      <c r="N64">
        <v>3.9896721799999999</v>
      </c>
      <c r="O64">
        <v>0.43960134000000001</v>
      </c>
      <c r="P64">
        <v>2.38633914</v>
      </c>
      <c r="Q64">
        <v>1.1637317</v>
      </c>
      <c r="R64">
        <v>1.44043777</v>
      </c>
      <c r="S64">
        <v>8.2340860000000002E-2</v>
      </c>
      <c r="T64">
        <v>0.20237494</v>
      </c>
      <c r="U64">
        <v>0.13961754000000001</v>
      </c>
      <c r="V64">
        <v>8.1608300000000009E-3</v>
      </c>
      <c r="W64">
        <v>5.1503576999999998</v>
      </c>
      <c r="X64">
        <v>0.71465604999999999</v>
      </c>
      <c r="Y64">
        <v>-1.4686186999999999</v>
      </c>
      <c r="Z64">
        <v>-3.7579164</v>
      </c>
      <c r="AA64">
        <v>0.77463981999999998</v>
      </c>
      <c r="AB64">
        <v>0.29092253000000001</v>
      </c>
      <c r="AC64">
        <v>0</v>
      </c>
      <c r="AD64">
        <v>1</v>
      </c>
      <c r="AE64">
        <v>1.7182340199999999</v>
      </c>
      <c r="AF64">
        <v>1.0702715199999999</v>
      </c>
    </row>
    <row r="65" spans="2:32" x14ac:dyDescent="0.55000000000000004">
      <c r="B65">
        <v>63</v>
      </c>
      <c r="C65">
        <v>0.19411516000000001</v>
      </c>
      <c r="D65">
        <v>1</v>
      </c>
      <c r="E65">
        <v>0.64043662000000001</v>
      </c>
      <c r="F65">
        <v>0.54286856999999999</v>
      </c>
      <c r="G65">
        <v>0.16714133</v>
      </c>
      <c r="H65">
        <v>5.0710449999999997E-2</v>
      </c>
      <c r="I65">
        <v>0.63222562000000004</v>
      </c>
      <c r="J65">
        <v>6.2383820300000004</v>
      </c>
      <c r="K65">
        <v>1.3776040599999999</v>
      </c>
      <c r="L65">
        <v>0.88230936000000004</v>
      </c>
      <c r="M65">
        <v>5.3942909999999997E-2</v>
      </c>
      <c r="N65">
        <v>3.9882932800000002</v>
      </c>
      <c r="O65">
        <v>0.43915912000000001</v>
      </c>
      <c r="P65">
        <v>2.38556795</v>
      </c>
      <c r="Q65">
        <v>1.1635662</v>
      </c>
      <c r="R65">
        <v>1.44012794</v>
      </c>
      <c r="S65">
        <v>8.2267599999999996E-2</v>
      </c>
      <c r="T65">
        <v>0.20227223</v>
      </c>
      <c r="U65">
        <v>0.13954384</v>
      </c>
      <c r="V65">
        <v>8.1570700000000006E-3</v>
      </c>
      <c r="W65">
        <v>5.1487641799999997</v>
      </c>
      <c r="X65">
        <v>0.71394802999999996</v>
      </c>
      <c r="Y65">
        <v>-1.46935499</v>
      </c>
      <c r="Z65">
        <v>-3.75811487</v>
      </c>
      <c r="AA65">
        <v>0.77461175999999998</v>
      </c>
      <c r="AB65">
        <v>0.29096929999999999</v>
      </c>
      <c r="AC65">
        <v>0</v>
      </c>
      <c r="AD65">
        <v>1</v>
      </c>
      <c r="AE65">
        <v>1.7182340199999999</v>
      </c>
      <c r="AF65">
        <v>1.0702715199999999</v>
      </c>
    </row>
    <row r="66" spans="2:32" x14ac:dyDescent="0.55000000000000004">
      <c r="B66">
        <v>64</v>
      </c>
      <c r="C66">
        <v>0.19402100999999999</v>
      </c>
      <c r="D66">
        <v>1</v>
      </c>
      <c r="E66">
        <v>0.64051210000000003</v>
      </c>
      <c r="F66">
        <v>0.54287894999999997</v>
      </c>
      <c r="G66">
        <v>0.16721121</v>
      </c>
      <c r="H66">
        <v>5.0681070000000002E-2</v>
      </c>
      <c r="I66">
        <v>0.63236378000000004</v>
      </c>
      <c r="J66">
        <v>6.2391867000000003</v>
      </c>
      <c r="K66">
        <v>1.3776949000000001</v>
      </c>
      <c r="L66">
        <v>0.88205409999999995</v>
      </c>
      <c r="M66">
        <v>5.3942499999999997E-2</v>
      </c>
      <c r="N66">
        <v>3.9869825300000001</v>
      </c>
      <c r="O66">
        <v>0.43873949000000001</v>
      </c>
      <c r="P66">
        <v>2.3848353800000002</v>
      </c>
      <c r="Q66">
        <v>1.1634076499999999</v>
      </c>
      <c r="R66">
        <v>1.43983317</v>
      </c>
      <c r="S66">
        <v>8.2197909999999999E-2</v>
      </c>
      <c r="T66">
        <v>0.20217451</v>
      </c>
      <c r="U66">
        <v>0.13947376</v>
      </c>
      <c r="V66">
        <v>8.1534999999999993E-3</v>
      </c>
      <c r="W66">
        <v>5.1472485600000004</v>
      </c>
      <c r="X66">
        <v>0.71327545999999997</v>
      </c>
      <c r="Y66">
        <v>-1.47005414</v>
      </c>
      <c r="Z66">
        <v>-3.7583033000000001</v>
      </c>
      <c r="AA66">
        <v>0.77458519999999997</v>
      </c>
      <c r="AB66">
        <v>0.29101357</v>
      </c>
      <c r="AC66">
        <v>0</v>
      </c>
      <c r="AD66">
        <v>1</v>
      </c>
      <c r="AE66">
        <v>1.7182340199999999</v>
      </c>
      <c r="AF66">
        <v>1.0702715199999999</v>
      </c>
    </row>
    <row r="67" spans="2:32" x14ac:dyDescent="0.55000000000000004">
      <c r="B67">
        <v>65</v>
      </c>
      <c r="C67">
        <v>0.19393146</v>
      </c>
      <c r="D67">
        <v>1</v>
      </c>
      <c r="E67">
        <v>0.64058353999999995</v>
      </c>
      <c r="F67">
        <v>0.54288882000000005</v>
      </c>
      <c r="G67">
        <v>0.16727755999999999</v>
      </c>
      <c r="H67">
        <v>5.0653169999999997E-2</v>
      </c>
      <c r="I67">
        <v>0.63249484</v>
      </c>
      <c r="J67">
        <v>6.2399514800000002</v>
      </c>
      <c r="K67">
        <v>1.37778142</v>
      </c>
      <c r="L67">
        <v>0.88181151000000002</v>
      </c>
      <c r="M67">
        <v>5.3942110000000001E-2</v>
      </c>
      <c r="N67">
        <v>3.9857366500000002</v>
      </c>
      <c r="O67">
        <v>0.43834132999999997</v>
      </c>
      <c r="P67">
        <v>2.3841394500000002</v>
      </c>
      <c r="Q67">
        <v>1.16325587</v>
      </c>
      <c r="R67">
        <v>1.4395527299999999</v>
      </c>
      <c r="S67">
        <v>8.2131620000000002E-2</v>
      </c>
      <c r="T67">
        <v>0.20208156999999999</v>
      </c>
      <c r="U67">
        <v>0.13940711</v>
      </c>
      <c r="V67">
        <v>8.1501100000000003E-3</v>
      </c>
      <c r="W67">
        <v>5.1458071500000004</v>
      </c>
      <c r="X67">
        <v>0.71263602000000004</v>
      </c>
      <c r="Y67">
        <v>-1.47071866</v>
      </c>
      <c r="Z67">
        <v>-3.7584823799999998</v>
      </c>
      <c r="AA67">
        <v>0.77456005000000006</v>
      </c>
      <c r="AB67">
        <v>0.29105547999999998</v>
      </c>
      <c r="AC67">
        <v>0</v>
      </c>
      <c r="AD67">
        <v>1</v>
      </c>
      <c r="AE67">
        <v>1.7182340199999999</v>
      </c>
      <c r="AF67">
        <v>1.0702715199999999</v>
      </c>
    </row>
    <row r="68" spans="2:32" x14ac:dyDescent="0.55000000000000004">
      <c r="B68">
        <v>66</v>
      </c>
      <c r="C68">
        <v>0.19384624</v>
      </c>
      <c r="D68">
        <v>1</v>
      </c>
      <c r="E68">
        <v>0.64065119999999998</v>
      </c>
      <c r="F68">
        <v>0.54289799000000005</v>
      </c>
      <c r="G68">
        <v>0.16734065000000001</v>
      </c>
      <c r="H68">
        <v>5.0626640000000001E-2</v>
      </c>
      <c r="I68">
        <v>0.63261920999999999</v>
      </c>
      <c r="J68">
        <v>6.2406787000000001</v>
      </c>
      <c r="K68">
        <v>1.37786381</v>
      </c>
      <c r="L68">
        <v>0.88158095000000003</v>
      </c>
      <c r="M68">
        <v>5.3941780000000002E-2</v>
      </c>
      <c r="N68">
        <v>3.9845524600000002</v>
      </c>
      <c r="O68">
        <v>0.43796341</v>
      </c>
      <c r="P68">
        <v>2.3834784099999999</v>
      </c>
      <c r="Q68">
        <v>1.16311064</v>
      </c>
      <c r="R68">
        <v>1.4392860000000001</v>
      </c>
      <c r="S68">
        <v>8.2068569999999993E-2</v>
      </c>
      <c r="T68">
        <v>0.20199312</v>
      </c>
      <c r="U68">
        <v>0.13934373999999999</v>
      </c>
      <c r="V68">
        <v>8.1468800000000004E-3</v>
      </c>
      <c r="W68">
        <v>5.1444364399999998</v>
      </c>
      <c r="X68">
        <v>0.71202953999999996</v>
      </c>
      <c r="Y68">
        <v>-1.47134856</v>
      </c>
      <c r="Z68">
        <v>-3.7586520800000001</v>
      </c>
      <c r="AA68">
        <v>0.77453623999999999</v>
      </c>
      <c r="AB68">
        <v>0.29109517000000001</v>
      </c>
      <c r="AC68">
        <v>0</v>
      </c>
      <c r="AD68">
        <v>1</v>
      </c>
      <c r="AE68">
        <v>1.7182340199999999</v>
      </c>
      <c r="AF68">
        <v>1.0702715199999999</v>
      </c>
    </row>
    <row r="69" spans="2:32" x14ac:dyDescent="0.55000000000000004">
      <c r="B69">
        <v>67</v>
      </c>
      <c r="C69">
        <v>0.19376516999999999</v>
      </c>
      <c r="D69">
        <v>1</v>
      </c>
      <c r="E69">
        <v>0.64071526000000001</v>
      </c>
      <c r="F69">
        <v>0.54290667000000004</v>
      </c>
      <c r="G69">
        <v>0.16740037999999999</v>
      </c>
      <c r="H69">
        <v>5.0601510000000002E-2</v>
      </c>
      <c r="I69">
        <v>0.63273709</v>
      </c>
      <c r="J69">
        <v>6.2413691099999999</v>
      </c>
      <c r="K69">
        <v>1.37794222</v>
      </c>
      <c r="L69">
        <v>0.88136188000000004</v>
      </c>
      <c r="M69">
        <v>5.3941500000000003E-2</v>
      </c>
      <c r="N69">
        <v>3.9834269999999998</v>
      </c>
      <c r="O69">
        <v>0.43760500000000002</v>
      </c>
      <c r="P69">
        <v>2.3828502299999998</v>
      </c>
      <c r="Q69">
        <v>1.16297177</v>
      </c>
      <c r="R69">
        <v>1.43903224</v>
      </c>
      <c r="S69">
        <v>8.2008590000000006E-2</v>
      </c>
      <c r="T69">
        <v>0.20190900000000001</v>
      </c>
      <c r="U69">
        <v>0.13928347999999999</v>
      </c>
      <c r="V69">
        <v>8.1438299999999995E-3</v>
      </c>
      <c r="W69">
        <v>5.1431330800000001</v>
      </c>
      <c r="X69">
        <v>0.71145351999999995</v>
      </c>
      <c r="Y69">
        <v>-1.4719465899999999</v>
      </c>
      <c r="Z69">
        <v>-3.7588131499999999</v>
      </c>
      <c r="AA69">
        <v>0.77451369000000003</v>
      </c>
      <c r="AB69">
        <v>0.29113275999999999</v>
      </c>
      <c r="AC69">
        <v>0</v>
      </c>
      <c r="AD69">
        <v>1</v>
      </c>
      <c r="AE69">
        <v>1.7182340199999999</v>
      </c>
      <c r="AF69">
        <v>1.0702715199999999</v>
      </c>
    </row>
    <row r="70" spans="2:32" x14ac:dyDescent="0.55000000000000004">
      <c r="B70">
        <v>68</v>
      </c>
      <c r="C70">
        <v>0.19368808000000001</v>
      </c>
      <c r="D70">
        <v>1</v>
      </c>
      <c r="E70">
        <v>0.64077592999999999</v>
      </c>
      <c r="F70">
        <v>0.54291484000000001</v>
      </c>
      <c r="G70">
        <v>0.16745711999999999</v>
      </c>
      <c r="H70">
        <v>5.057764E-2</v>
      </c>
      <c r="I70">
        <v>0.63284883999999997</v>
      </c>
      <c r="J70">
        <v>6.24202514</v>
      </c>
      <c r="K70">
        <v>1.3780168500000001</v>
      </c>
      <c r="L70">
        <v>0.88115374999999996</v>
      </c>
      <c r="M70">
        <v>5.3941240000000001E-2</v>
      </c>
      <c r="N70">
        <v>3.9823574499999999</v>
      </c>
      <c r="O70">
        <v>0.43726504999999999</v>
      </c>
      <c r="P70">
        <v>2.3822534000000002</v>
      </c>
      <c r="Q70">
        <v>1.1628390099999999</v>
      </c>
      <c r="R70">
        <v>1.4387908899999999</v>
      </c>
      <c r="S70">
        <v>8.1951570000000001E-2</v>
      </c>
      <c r="T70">
        <v>0.20182900000000001</v>
      </c>
      <c r="U70">
        <v>0.13922619999999999</v>
      </c>
      <c r="V70">
        <v>8.1409199999999994E-3</v>
      </c>
      <c r="W70">
        <v>5.1418938799999996</v>
      </c>
      <c r="X70">
        <v>0.71090640999999999</v>
      </c>
      <c r="Y70">
        <v>-1.4725144299999999</v>
      </c>
      <c r="Z70">
        <v>-3.75896607</v>
      </c>
      <c r="AA70">
        <v>0.77449235000000005</v>
      </c>
      <c r="AB70">
        <v>0.29116834000000003</v>
      </c>
      <c r="AC70">
        <v>0</v>
      </c>
      <c r="AD70">
        <v>1</v>
      </c>
      <c r="AE70">
        <v>1.7182340199999999</v>
      </c>
      <c r="AF70">
        <v>1.0702715199999999</v>
      </c>
    </row>
    <row r="71" spans="2:32" x14ac:dyDescent="0.55000000000000004">
      <c r="B71">
        <v>69</v>
      </c>
      <c r="C71">
        <v>0.19361477999999999</v>
      </c>
      <c r="D71">
        <v>1</v>
      </c>
      <c r="E71">
        <v>0.64083336999999996</v>
      </c>
      <c r="F71">
        <v>0.54292258999999998</v>
      </c>
      <c r="G71">
        <v>0.16751099999999999</v>
      </c>
      <c r="H71">
        <v>5.0554960000000003E-2</v>
      </c>
      <c r="I71">
        <v>0.63295480999999998</v>
      </c>
      <c r="J71">
        <v>6.2426483900000003</v>
      </c>
      <c r="K71">
        <v>1.3780878400000001</v>
      </c>
      <c r="L71">
        <v>0.88095601999999995</v>
      </c>
      <c r="M71">
        <v>5.3941000000000003E-2</v>
      </c>
      <c r="N71">
        <v>3.9813411099999998</v>
      </c>
      <c r="O71">
        <v>0.43694254999999999</v>
      </c>
      <c r="P71">
        <v>2.3816864299999998</v>
      </c>
      <c r="Q71">
        <v>1.16271214</v>
      </c>
      <c r="R71">
        <v>1.43856136</v>
      </c>
      <c r="S71">
        <v>8.1897330000000004E-2</v>
      </c>
      <c r="T71">
        <v>0.20175293999999999</v>
      </c>
      <c r="U71">
        <v>0.13917173999999999</v>
      </c>
      <c r="V71">
        <v>8.1381600000000002E-3</v>
      </c>
      <c r="W71">
        <v>5.1407157999999997</v>
      </c>
      <c r="X71">
        <v>0.71038656</v>
      </c>
      <c r="Y71">
        <v>-1.47305379</v>
      </c>
      <c r="Z71">
        <v>-3.7591112899999999</v>
      </c>
      <c r="AA71">
        <v>0.77447213000000004</v>
      </c>
      <c r="AB71">
        <v>0.29120204999999999</v>
      </c>
      <c r="AC71">
        <v>0</v>
      </c>
      <c r="AD71">
        <v>1</v>
      </c>
      <c r="AE71">
        <v>1.7182340199999999</v>
      </c>
      <c r="AF71">
        <v>1.0702715199999999</v>
      </c>
    </row>
    <row r="72" spans="2:32" x14ac:dyDescent="0.55000000000000004">
      <c r="B72">
        <v>70</v>
      </c>
      <c r="C72">
        <v>0.1935451</v>
      </c>
      <c r="D72">
        <v>1</v>
      </c>
      <c r="E72">
        <v>0.64088778000000002</v>
      </c>
      <c r="F72">
        <v>0.54293002000000001</v>
      </c>
      <c r="G72">
        <v>0.16756219</v>
      </c>
      <c r="H72">
        <v>5.0533399999999999E-2</v>
      </c>
      <c r="I72">
        <v>0.63305533000000003</v>
      </c>
      <c r="J72">
        <v>6.2432406299999998</v>
      </c>
      <c r="K72">
        <v>1.37815537</v>
      </c>
      <c r="L72">
        <v>0.88076814999999997</v>
      </c>
      <c r="M72">
        <v>5.3940769999999999E-2</v>
      </c>
      <c r="N72">
        <v>3.9803753899999998</v>
      </c>
      <c r="O72">
        <v>0.43663653000000002</v>
      </c>
      <c r="P72">
        <v>2.3811479200000001</v>
      </c>
      <c r="Q72">
        <v>1.1625909400000001</v>
      </c>
      <c r="R72">
        <v>1.43834313</v>
      </c>
      <c r="S72">
        <v>8.1845760000000004E-2</v>
      </c>
      <c r="T72">
        <v>0.20168063999999999</v>
      </c>
      <c r="U72">
        <v>0.13911997000000001</v>
      </c>
      <c r="V72">
        <v>8.1355400000000001E-3</v>
      </c>
      <c r="W72">
        <v>5.1395959199999997</v>
      </c>
      <c r="X72">
        <v>0.70989252999999997</v>
      </c>
      <c r="Y72">
        <v>-1.47356621</v>
      </c>
      <c r="Z72">
        <v>-3.7592492499999999</v>
      </c>
      <c r="AA72">
        <v>0.77445297999999996</v>
      </c>
      <c r="AB72">
        <v>0.29123397000000001</v>
      </c>
      <c r="AC72">
        <v>0</v>
      </c>
      <c r="AD72">
        <v>1</v>
      </c>
      <c r="AE72">
        <v>1.7182340199999999</v>
      </c>
      <c r="AF72">
        <v>1.0702715199999999</v>
      </c>
    </row>
    <row r="73" spans="2:32" x14ac:dyDescent="0.55000000000000004">
      <c r="B73">
        <v>71</v>
      </c>
      <c r="C73">
        <v>0.19347887999999999</v>
      </c>
      <c r="D73">
        <v>1</v>
      </c>
      <c r="E73">
        <v>0.64093931999999998</v>
      </c>
      <c r="F73">
        <v>0.54293712000000005</v>
      </c>
      <c r="G73">
        <v>0.16761086</v>
      </c>
      <c r="H73">
        <v>5.0512910000000001E-2</v>
      </c>
      <c r="I73">
        <v>0.63315071999999994</v>
      </c>
      <c r="J73">
        <v>6.2438034800000004</v>
      </c>
      <c r="K73">
        <v>1.3782196200000001</v>
      </c>
      <c r="L73">
        <v>0.88058966999999999</v>
      </c>
      <c r="M73">
        <v>5.3940540000000002E-2</v>
      </c>
      <c r="N73">
        <v>3.9794578</v>
      </c>
      <c r="O73">
        <v>0.43634608000000003</v>
      </c>
      <c r="P73">
        <v>2.3806365199999999</v>
      </c>
      <c r="Q73">
        <v>1.1624752</v>
      </c>
      <c r="R73">
        <v>1.43813565</v>
      </c>
      <c r="S73">
        <v>8.1796729999999998E-2</v>
      </c>
      <c r="T73">
        <v>0.20161193999999999</v>
      </c>
      <c r="U73">
        <v>0.13907075999999999</v>
      </c>
      <c r="V73">
        <v>8.1330599999999992E-3</v>
      </c>
      <c r="W73">
        <v>5.1385314500000003</v>
      </c>
      <c r="X73">
        <v>0.70942291000000002</v>
      </c>
      <c r="Y73">
        <v>-1.4740532</v>
      </c>
      <c r="Z73">
        <v>-3.7593803499999998</v>
      </c>
      <c r="AA73">
        <v>0.77443483999999996</v>
      </c>
      <c r="AB73">
        <v>0.29126422000000002</v>
      </c>
      <c r="AC73">
        <v>0</v>
      </c>
      <c r="AD73">
        <v>1</v>
      </c>
      <c r="AE73">
        <v>1.7182340199999999</v>
      </c>
      <c r="AF73">
        <v>1.0702715199999999</v>
      </c>
    </row>
    <row r="74" spans="2:32" x14ac:dyDescent="0.55000000000000004">
      <c r="B74">
        <v>72</v>
      </c>
      <c r="C74">
        <v>0.19341596999999999</v>
      </c>
      <c r="D74">
        <v>1</v>
      </c>
      <c r="E74">
        <v>0.64098816000000003</v>
      </c>
      <c r="F74">
        <v>0.54294397000000005</v>
      </c>
      <c r="G74">
        <v>0.16765711999999999</v>
      </c>
      <c r="H74">
        <v>5.0493419999999997E-2</v>
      </c>
      <c r="I74">
        <v>0.63324128999999996</v>
      </c>
      <c r="J74">
        <v>6.2443385100000004</v>
      </c>
      <c r="K74">
        <v>1.3782807399999999</v>
      </c>
      <c r="L74">
        <v>0.88042008000000005</v>
      </c>
      <c r="M74">
        <v>5.3940309999999998E-2</v>
      </c>
      <c r="N74">
        <v>3.9785859600000002</v>
      </c>
      <c r="O74">
        <v>0.43607033000000001</v>
      </c>
      <c r="P74">
        <v>2.3801508999999998</v>
      </c>
      <c r="Q74">
        <v>1.16236472</v>
      </c>
      <c r="R74">
        <v>1.43793843</v>
      </c>
      <c r="S74">
        <v>8.1750119999999996E-2</v>
      </c>
      <c r="T74">
        <v>0.20154667000000001</v>
      </c>
      <c r="U74">
        <v>0.13902397999999999</v>
      </c>
      <c r="V74">
        <v>8.1306999999999994E-3</v>
      </c>
      <c r="W74">
        <v>5.1375197000000004</v>
      </c>
      <c r="X74">
        <v>0.70897631999999999</v>
      </c>
      <c r="Y74">
        <v>-1.4745162199999999</v>
      </c>
      <c r="Z74">
        <v>-3.75950498</v>
      </c>
      <c r="AA74">
        <v>0.77441764999999996</v>
      </c>
      <c r="AB74">
        <v>0.29129287999999998</v>
      </c>
      <c r="AC74">
        <v>0</v>
      </c>
      <c r="AD74">
        <v>1</v>
      </c>
      <c r="AE74">
        <v>1.7182340199999999</v>
      </c>
      <c r="AF74">
        <v>1.0702715199999999</v>
      </c>
    </row>
    <row r="75" spans="2:32" x14ac:dyDescent="0.55000000000000004">
      <c r="B75">
        <v>73</v>
      </c>
      <c r="C75">
        <v>0.19335620000000001</v>
      </c>
      <c r="D75">
        <v>1</v>
      </c>
      <c r="E75">
        <v>0.64103445999999997</v>
      </c>
      <c r="F75">
        <v>0.54295059000000001</v>
      </c>
      <c r="G75">
        <v>0.16770114</v>
      </c>
      <c r="H75">
        <v>5.0474890000000001E-2</v>
      </c>
      <c r="I75">
        <v>0.63332730999999998</v>
      </c>
      <c r="J75">
        <v>6.2448472600000002</v>
      </c>
      <c r="K75">
        <v>1.3783388999999999</v>
      </c>
      <c r="L75">
        <v>0.88025894000000005</v>
      </c>
      <c r="M75">
        <v>5.394007E-2</v>
      </c>
      <c r="N75">
        <v>3.97775758</v>
      </c>
      <c r="O75">
        <v>0.43580845000000001</v>
      </c>
      <c r="P75">
        <v>2.3796898099999999</v>
      </c>
      <c r="Q75">
        <v>1.16225932</v>
      </c>
      <c r="R75">
        <v>1.4377509799999999</v>
      </c>
      <c r="S75">
        <v>8.1705810000000004E-2</v>
      </c>
      <c r="T75">
        <v>0.20148467</v>
      </c>
      <c r="U75">
        <v>0.13897952</v>
      </c>
      <c r="V75">
        <v>8.1284700000000005E-3</v>
      </c>
      <c r="W75">
        <v>5.1365580900000003</v>
      </c>
      <c r="X75">
        <v>0.7085515</v>
      </c>
      <c r="Y75">
        <v>-1.4749566000000001</v>
      </c>
      <c r="Z75">
        <v>-3.7596235299999998</v>
      </c>
      <c r="AA75">
        <v>0.77440136000000004</v>
      </c>
      <c r="AB75">
        <v>0.29132005</v>
      </c>
      <c r="AC75">
        <v>0</v>
      </c>
      <c r="AD75">
        <v>1</v>
      </c>
      <c r="AE75">
        <v>1.7182340199999999</v>
      </c>
      <c r="AF75">
        <v>1.0702715199999999</v>
      </c>
    </row>
    <row r="76" spans="2:32" x14ac:dyDescent="0.55000000000000004">
      <c r="B76">
        <v>74</v>
      </c>
      <c r="C76">
        <v>0.19329943999999999</v>
      </c>
      <c r="D76">
        <v>1</v>
      </c>
      <c r="E76">
        <v>0.64107837000000001</v>
      </c>
      <c r="F76">
        <v>0.54295700000000002</v>
      </c>
      <c r="G76">
        <v>0.16774301</v>
      </c>
      <c r="H76">
        <v>5.045724E-2</v>
      </c>
      <c r="I76">
        <v>0.63340907999999996</v>
      </c>
      <c r="J76">
        <v>6.2453311500000002</v>
      </c>
      <c r="K76">
        <v>1.37839424</v>
      </c>
      <c r="L76">
        <v>0.88010580999999999</v>
      </c>
      <c r="M76">
        <v>5.3939830000000001E-2</v>
      </c>
      <c r="N76">
        <v>3.9769704699999999</v>
      </c>
      <c r="O76">
        <v>0.43555962999999998</v>
      </c>
      <c r="P76">
        <v>2.37925202</v>
      </c>
      <c r="Q76">
        <v>1.1621588199999999</v>
      </c>
      <c r="R76">
        <v>1.4375728299999999</v>
      </c>
      <c r="S76">
        <v>8.1663700000000006E-2</v>
      </c>
      <c r="T76">
        <v>0.20142578999999999</v>
      </c>
      <c r="U76">
        <v>0.13893727</v>
      </c>
      <c r="V76">
        <v>8.1263499999999992E-3</v>
      </c>
      <c r="W76">
        <v>5.13564416</v>
      </c>
      <c r="X76">
        <v>0.70814725999999995</v>
      </c>
      <c r="Y76">
        <v>-1.4753756099999999</v>
      </c>
      <c r="Z76">
        <v>-3.75973632</v>
      </c>
      <c r="AA76">
        <v>0.77438591000000001</v>
      </c>
      <c r="AB76">
        <v>0.29134580999999998</v>
      </c>
      <c r="AC76">
        <v>0</v>
      </c>
      <c r="AD76">
        <v>1</v>
      </c>
      <c r="AE76">
        <v>1.7182340199999999</v>
      </c>
      <c r="AF76">
        <v>1.0702715199999999</v>
      </c>
    </row>
    <row r="77" spans="2:32" x14ac:dyDescent="0.55000000000000004">
      <c r="B77">
        <v>75</v>
      </c>
      <c r="C77">
        <v>0.19324553</v>
      </c>
      <c r="D77">
        <v>1</v>
      </c>
      <c r="E77">
        <v>0.64112002999999995</v>
      </c>
      <c r="F77">
        <v>0.54296323000000002</v>
      </c>
      <c r="G77">
        <v>0.16778288</v>
      </c>
      <c r="H77">
        <v>5.0440449999999998E-2</v>
      </c>
      <c r="I77">
        <v>0.63348682999999995</v>
      </c>
      <c r="J77">
        <v>6.2457915599999998</v>
      </c>
      <c r="K77">
        <v>1.37844692</v>
      </c>
      <c r="L77">
        <v>0.87996028000000004</v>
      </c>
      <c r="M77">
        <v>5.3939569999999999E-2</v>
      </c>
      <c r="N77">
        <v>3.9762225299999998</v>
      </c>
      <c r="O77">
        <v>0.43532314999999999</v>
      </c>
      <c r="P77">
        <v>2.3788363499999998</v>
      </c>
      <c r="Q77">
        <v>1.1620630300000001</v>
      </c>
      <c r="R77">
        <v>1.4374035300000001</v>
      </c>
      <c r="S77">
        <v>8.1623680000000004E-2</v>
      </c>
      <c r="T77">
        <v>0.20136987000000001</v>
      </c>
      <c r="U77">
        <v>0.1388971</v>
      </c>
      <c r="V77">
        <v>8.1243400000000007E-3</v>
      </c>
      <c r="W77">
        <v>5.1347755399999997</v>
      </c>
      <c r="X77">
        <v>0.70776249999999996</v>
      </c>
      <c r="Y77">
        <v>-1.47577439</v>
      </c>
      <c r="Z77">
        <v>-3.75984367</v>
      </c>
      <c r="AA77">
        <v>0.77437124999999996</v>
      </c>
      <c r="AB77">
        <v>0.29137025999999999</v>
      </c>
      <c r="AC77">
        <v>0</v>
      </c>
      <c r="AD77">
        <v>1</v>
      </c>
      <c r="AE77">
        <v>1.7182340199999999</v>
      </c>
      <c r="AF77">
        <v>1.0702715199999999</v>
      </c>
    </row>
    <row r="78" spans="2:32" x14ac:dyDescent="0.55000000000000004">
      <c r="B78">
        <v>76</v>
      </c>
      <c r="C78">
        <v>0.19319433</v>
      </c>
      <c r="D78">
        <v>1</v>
      </c>
      <c r="E78">
        <v>0.64115957999999995</v>
      </c>
      <c r="F78">
        <v>0.54296928</v>
      </c>
      <c r="G78">
        <v>0.16782083</v>
      </c>
      <c r="H78">
        <v>5.0424450000000003E-2</v>
      </c>
      <c r="I78">
        <v>0.63356080999999997</v>
      </c>
      <c r="J78">
        <v>6.2462297299999996</v>
      </c>
      <c r="K78">
        <v>1.3784970599999999</v>
      </c>
      <c r="L78">
        <v>0.87982194000000002</v>
      </c>
      <c r="M78">
        <v>5.3939309999999997E-2</v>
      </c>
      <c r="N78">
        <v>3.9755117699999998</v>
      </c>
      <c r="O78">
        <v>0.43509829999999999</v>
      </c>
      <c r="P78">
        <v>2.37844167</v>
      </c>
      <c r="Q78">
        <v>1.1619717899999999</v>
      </c>
      <c r="R78">
        <v>1.43724265</v>
      </c>
      <c r="S78">
        <v>8.1585660000000004E-2</v>
      </c>
      <c r="T78">
        <v>0.20131677000000001</v>
      </c>
      <c r="U78">
        <v>0.13885892999999999</v>
      </c>
      <c r="V78">
        <v>8.1224399999999999E-3</v>
      </c>
      <c r="W78">
        <v>5.1339499499999999</v>
      </c>
      <c r="X78">
        <v>0.70739618999999998</v>
      </c>
      <c r="Y78">
        <v>-1.47615403</v>
      </c>
      <c r="Z78">
        <v>-3.7599458800000001</v>
      </c>
      <c r="AA78">
        <v>0.77435732999999995</v>
      </c>
      <c r="AB78">
        <v>0.29139347999999998</v>
      </c>
      <c r="AC78">
        <v>0</v>
      </c>
      <c r="AD78">
        <v>1</v>
      </c>
      <c r="AE78">
        <v>1.7182340199999999</v>
      </c>
      <c r="AF78">
        <v>1.0702715199999999</v>
      </c>
    </row>
    <row r="79" spans="2:32" x14ac:dyDescent="0.55000000000000004">
      <c r="B79">
        <v>77</v>
      </c>
      <c r="C79">
        <v>0.19314571999999999</v>
      </c>
      <c r="D79">
        <v>1</v>
      </c>
      <c r="E79">
        <v>0.64119714000000005</v>
      </c>
      <c r="F79">
        <v>0.54297516999999995</v>
      </c>
      <c r="G79">
        <v>0.16785696999999999</v>
      </c>
      <c r="H79">
        <v>5.0409219999999998E-2</v>
      </c>
      <c r="I79">
        <v>0.63363122999999999</v>
      </c>
      <c r="J79">
        <v>6.2466468600000002</v>
      </c>
      <c r="K79">
        <v>1.3785448</v>
      </c>
      <c r="L79">
        <v>0.87969043000000002</v>
      </c>
      <c r="M79">
        <v>5.3939040000000001E-2</v>
      </c>
      <c r="N79">
        <v>3.97483626</v>
      </c>
      <c r="O79">
        <v>0.43488445999999997</v>
      </c>
      <c r="P79">
        <v>2.3780668700000001</v>
      </c>
      <c r="Q79">
        <v>1.16188493</v>
      </c>
      <c r="R79">
        <v>1.43708977</v>
      </c>
      <c r="S79">
        <v>8.1549529999999995E-2</v>
      </c>
      <c r="T79">
        <v>0.20126635000000001</v>
      </c>
      <c r="U79">
        <v>0.13882264999999999</v>
      </c>
      <c r="V79">
        <v>8.1206400000000001E-3</v>
      </c>
      <c r="W79">
        <v>5.1331652500000002</v>
      </c>
      <c r="X79">
        <v>0.70704734999999996</v>
      </c>
      <c r="Y79">
        <v>-1.4765155700000001</v>
      </c>
      <c r="Z79">
        <v>-3.76004323</v>
      </c>
      <c r="AA79">
        <v>0.77434411000000003</v>
      </c>
      <c r="AB79">
        <v>0.29141551999999998</v>
      </c>
      <c r="AC79">
        <v>0</v>
      </c>
      <c r="AD79">
        <v>1</v>
      </c>
      <c r="AE79">
        <v>1.7182340199999999</v>
      </c>
      <c r="AF79">
        <v>1.0702715199999999</v>
      </c>
    </row>
    <row r="80" spans="2:32" x14ac:dyDescent="0.55000000000000004">
      <c r="B80">
        <v>78</v>
      </c>
      <c r="C80">
        <v>0.19309955000000001</v>
      </c>
      <c r="D80">
        <v>1</v>
      </c>
      <c r="E80">
        <v>0.64123284999999997</v>
      </c>
      <c r="F80">
        <v>0.54298089000000005</v>
      </c>
      <c r="G80">
        <v>0.1678914</v>
      </c>
      <c r="H80">
        <v>5.0394710000000002E-2</v>
      </c>
      <c r="I80">
        <v>0.63369830000000005</v>
      </c>
      <c r="J80">
        <v>6.2470440700000003</v>
      </c>
      <c r="K80">
        <v>1.37859026</v>
      </c>
      <c r="L80">
        <v>0.87956539</v>
      </c>
      <c r="M80">
        <v>5.3938760000000002E-2</v>
      </c>
      <c r="N80">
        <v>3.97419419</v>
      </c>
      <c r="O80">
        <v>0.43468099999999998</v>
      </c>
      <c r="P80">
        <v>2.3777109099999998</v>
      </c>
      <c r="Q80">
        <v>1.1618022800000001</v>
      </c>
      <c r="R80">
        <v>1.43694448</v>
      </c>
      <c r="S80">
        <v>8.1515219999999999E-2</v>
      </c>
      <c r="T80">
        <v>0.20121847000000001</v>
      </c>
      <c r="U80">
        <v>0.13878815999999999</v>
      </c>
      <c r="V80">
        <v>8.11892E-3</v>
      </c>
      <c r="W80">
        <v>5.1324193500000002</v>
      </c>
      <c r="X80">
        <v>0.70671510999999998</v>
      </c>
      <c r="Y80">
        <v>-1.4768599200000001</v>
      </c>
      <c r="Z80">
        <v>-3.7601359599999999</v>
      </c>
      <c r="AA80">
        <v>0.77433154000000004</v>
      </c>
      <c r="AB80">
        <v>0.29143648</v>
      </c>
      <c r="AC80">
        <v>0</v>
      </c>
      <c r="AD80">
        <v>1</v>
      </c>
      <c r="AE80">
        <v>1.7182340199999999</v>
      </c>
      <c r="AF80">
        <v>1.0702715199999999</v>
      </c>
    </row>
    <row r="81" spans="2:32" x14ac:dyDescent="0.55000000000000004">
      <c r="B81">
        <v>79</v>
      </c>
      <c r="C81">
        <v>0.19305570999999999</v>
      </c>
      <c r="D81">
        <v>1</v>
      </c>
      <c r="E81">
        <v>0.64126680000000003</v>
      </c>
      <c r="F81">
        <v>0.54298639999999998</v>
      </c>
      <c r="G81">
        <v>0.1679242</v>
      </c>
      <c r="H81">
        <v>5.0380889999999998E-2</v>
      </c>
      <c r="I81">
        <v>0.63376219</v>
      </c>
      <c r="J81">
        <v>6.2474223699999998</v>
      </c>
      <c r="K81">
        <v>1.37863354</v>
      </c>
      <c r="L81">
        <v>0.87944648000000003</v>
      </c>
      <c r="M81">
        <v>5.3938449999999999E-2</v>
      </c>
      <c r="N81">
        <v>3.97358382</v>
      </c>
      <c r="O81">
        <v>0.43448736999999998</v>
      </c>
      <c r="P81">
        <v>2.37737278</v>
      </c>
      <c r="Q81">
        <v>1.1617236799999999</v>
      </c>
      <c r="R81">
        <v>1.43680641</v>
      </c>
      <c r="S81">
        <v>8.1482620000000006E-2</v>
      </c>
      <c r="T81">
        <v>0.20117299</v>
      </c>
      <c r="U81">
        <v>0.13875538000000001</v>
      </c>
      <c r="V81">
        <v>8.1172799999999993E-3</v>
      </c>
      <c r="W81">
        <v>5.13171029</v>
      </c>
      <c r="X81">
        <v>0.70639856000000001</v>
      </c>
      <c r="Y81">
        <v>-1.4771880100000001</v>
      </c>
      <c r="Z81">
        <v>-3.7602243299999998</v>
      </c>
      <c r="AA81">
        <v>0.77431958999999995</v>
      </c>
      <c r="AB81">
        <v>0.29145641</v>
      </c>
      <c r="AC81">
        <v>0</v>
      </c>
      <c r="AD81">
        <v>1</v>
      </c>
      <c r="AE81">
        <v>1.7182340199999999</v>
      </c>
      <c r="AF81">
        <v>1.0702715199999999</v>
      </c>
    </row>
    <row r="82" spans="2:32" x14ac:dyDescent="0.55000000000000004">
      <c r="B82">
        <v>80</v>
      </c>
      <c r="C82">
        <v>0.19301407000000001</v>
      </c>
      <c r="D82">
        <v>1</v>
      </c>
      <c r="E82">
        <v>0.64129910000000001</v>
      </c>
      <c r="F82">
        <v>0.54299182000000001</v>
      </c>
      <c r="G82">
        <v>0.16795545000000001</v>
      </c>
      <c r="H82">
        <v>5.0367710000000003E-2</v>
      </c>
      <c r="I82">
        <v>0.63382309999999997</v>
      </c>
      <c r="J82">
        <v>6.2477827399999999</v>
      </c>
      <c r="K82">
        <v>1.37867473</v>
      </c>
      <c r="L82">
        <v>0.87933337</v>
      </c>
      <c r="M82">
        <v>5.3938159999999999E-2</v>
      </c>
      <c r="N82">
        <v>3.9730034999999999</v>
      </c>
      <c r="O82">
        <v>0.43430300999999999</v>
      </c>
      <c r="P82">
        <v>2.3770515300000001</v>
      </c>
      <c r="Q82">
        <v>1.16164896</v>
      </c>
      <c r="R82">
        <v>1.43667517</v>
      </c>
      <c r="S82">
        <v>8.1451629999999997E-2</v>
      </c>
      <c r="T82">
        <v>0.20112980999999999</v>
      </c>
      <c r="U82">
        <v>0.13872420999999999</v>
      </c>
      <c r="V82">
        <v>8.1157399999999998E-3</v>
      </c>
      <c r="W82">
        <v>5.1310361599999998</v>
      </c>
      <c r="X82">
        <v>0.70609694000000001</v>
      </c>
      <c r="Y82">
        <v>-1.47750063</v>
      </c>
      <c r="Z82">
        <v>-3.76030854</v>
      </c>
      <c r="AA82">
        <v>0.77430821999999999</v>
      </c>
      <c r="AB82">
        <v>0.29147537000000001</v>
      </c>
      <c r="AC82">
        <v>0</v>
      </c>
      <c r="AD82">
        <v>1</v>
      </c>
      <c r="AE82">
        <v>1.7182340199999999</v>
      </c>
      <c r="AF82">
        <v>1.0702715199999999</v>
      </c>
    </row>
    <row r="83" spans="2:32" x14ac:dyDescent="0.55000000000000004">
      <c r="B83">
        <v>81</v>
      </c>
      <c r="C83">
        <v>0.19297450999999999</v>
      </c>
      <c r="D83">
        <v>1</v>
      </c>
      <c r="E83">
        <v>0.64132984999999998</v>
      </c>
      <c r="F83">
        <v>0.54299704999999998</v>
      </c>
      <c r="G83">
        <v>0.16798524000000001</v>
      </c>
      <c r="H83">
        <v>5.0355150000000001E-2</v>
      </c>
      <c r="I83">
        <v>0.63388116999999999</v>
      </c>
      <c r="J83">
        <v>6.2481261799999999</v>
      </c>
      <c r="K83">
        <v>1.3787139900000001</v>
      </c>
      <c r="L83">
        <v>0.87922577000000002</v>
      </c>
      <c r="M83">
        <v>5.3937869999999999E-2</v>
      </c>
      <c r="N83">
        <v>3.9724516699999999</v>
      </c>
      <c r="O83">
        <v>0.43412748000000001</v>
      </c>
      <c r="P83">
        <v>2.3767462400000001</v>
      </c>
      <c r="Q83">
        <v>1.16157796</v>
      </c>
      <c r="R83">
        <v>1.43655043</v>
      </c>
      <c r="S83">
        <v>8.1422209999999995E-2</v>
      </c>
      <c r="T83">
        <v>0.20108878999999999</v>
      </c>
      <c r="U83">
        <v>0.13869459000000001</v>
      </c>
      <c r="V83">
        <v>8.1142799999999998E-3</v>
      </c>
      <c r="W83">
        <v>5.1303951999999997</v>
      </c>
      <c r="X83">
        <v>0.70580955999999995</v>
      </c>
      <c r="Y83">
        <v>-1.47779851</v>
      </c>
      <c r="Z83">
        <v>-3.7603887999999999</v>
      </c>
      <c r="AA83">
        <v>0.77429740000000002</v>
      </c>
      <c r="AB83">
        <v>0.29149342</v>
      </c>
      <c r="AC83">
        <v>0</v>
      </c>
      <c r="AD83">
        <v>1</v>
      </c>
      <c r="AE83">
        <v>1.7182340199999999</v>
      </c>
      <c r="AF83">
        <v>1.0702715199999999</v>
      </c>
    </row>
    <row r="84" spans="2:32" x14ac:dyDescent="0.55000000000000004">
      <c r="B84">
        <v>82</v>
      </c>
      <c r="C84">
        <v>0.19293694</v>
      </c>
      <c r="D84">
        <v>1</v>
      </c>
      <c r="E84">
        <v>0.64135914000000005</v>
      </c>
      <c r="F84">
        <v>0.54300210000000004</v>
      </c>
      <c r="G84">
        <v>0.16801362</v>
      </c>
      <c r="H84">
        <v>5.0343180000000001E-2</v>
      </c>
      <c r="I84">
        <v>0.63393653000000005</v>
      </c>
      <c r="J84">
        <v>6.2484534800000002</v>
      </c>
      <c r="K84">
        <v>1.3787513899999999</v>
      </c>
      <c r="L84">
        <v>0.87912341000000005</v>
      </c>
      <c r="M84">
        <v>5.3937569999999997E-2</v>
      </c>
      <c r="N84">
        <v>3.9719268699999999</v>
      </c>
      <c r="O84">
        <v>0.43396031000000002</v>
      </c>
      <c r="P84">
        <v>2.3764560499999998</v>
      </c>
      <c r="Q84">
        <v>1.1615105100000001</v>
      </c>
      <c r="R84">
        <v>1.4364318599999999</v>
      </c>
      <c r="S84">
        <v>8.1394270000000005E-2</v>
      </c>
      <c r="T84">
        <v>0.20104983000000001</v>
      </c>
      <c r="U84">
        <v>0.13866642000000001</v>
      </c>
      <c r="V84">
        <v>8.1128899999999993E-3</v>
      </c>
      <c r="W84">
        <v>5.1297857000000002</v>
      </c>
      <c r="X84">
        <v>0.70553573000000003</v>
      </c>
      <c r="Y84">
        <v>-1.4780823599999999</v>
      </c>
      <c r="Z84">
        <v>-3.7604652999999999</v>
      </c>
      <c r="AA84">
        <v>0.77428710000000001</v>
      </c>
      <c r="AB84">
        <v>0.29151061</v>
      </c>
      <c r="AC84">
        <v>0</v>
      </c>
      <c r="AD84">
        <v>1</v>
      </c>
      <c r="AE84">
        <v>1.7182340199999999</v>
      </c>
      <c r="AF84">
        <v>1.0702715199999999</v>
      </c>
    </row>
    <row r="85" spans="2:32" x14ac:dyDescent="0.55000000000000004">
      <c r="B85">
        <v>83</v>
      </c>
      <c r="C85">
        <v>0.19290124</v>
      </c>
      <c r="D85">
        <v>1</v>
      </c>
      <c r="E85">
        <v>0.64138704000000002</v>
      </c>
      <c r="F85">
        <v>0.54300696999999998</v>
      </c>
      <c r="G85">
        <v>0.16804066000000001</v>
      </c>
      <c r="H85">
        <v>5.0331769999999998E-2</v>
      </c>
      <c r="I85">
        <v>0.63398931999999997</v>
      </c>
      <c r="J85">
        <v>6.24876539</v>
      </c>
      <c r="K85">
        <v>1.3787870099999999</v>
      </c>
      <c r="L85">
        <v>0.87902601999999996</v>
      </c>
      <c r="M85">
        <v>5.3937279999999997E-2</v>
      </c>
      <c r="N85">
        <v>3.9714277099999999</v>
      </c>
      <c r="O85">
        <v>0.43380110999999999</v>
      </c>
      <c r="P85">
        <v>2.3761801400000002</v>
      </c>
      <c r="Q85">
        <v>1.1614464600000001</v>
      </c>
      <c r="R85">
        <v>1.43631913</v>
      </c>
      <c r="S85">
        <v>8.1367729999999999E-2</v>
      </c>
      <c r="T85">
        <v>0.20101279999999999</v>
      </c>
      <c r="U85">
        <v>0.13863964000000001</v>
      </c>
      <c r="V85">
        <v>8.1115600000000003E-3</v>
      </c>
      <c r="W85">
        <v>5.1292060800000003</v>
      </c>
      <c r="X85">
        <v>0.70527483000000002</v>
      </c>
      <c r="Y85">
        <v>-1.4783528500000001</v>
      </c>
      <c r="Z85">
        <v>-3.76053821</v>
      </c>
      <c r="AA85">
        <v>0.77427727999999996</v>
      </c>
      <c r="AB85">
        <v>0.29152698999999999</v>
      </c>
      <c r="AC85">
        <v>0</v>
      </c>
      <c r="AD85">
        <v>1</v>
      </c>
      <c r="AE85">
        <v>1.7182340199999999</v>
      </c>
      <c r="AF85">
        <v>1.0702715199999999</v>
      </c>
    </row>
    <row r="86" spans="2:32" x14ac:dyDescent="0.55000000000000004">
      <c r="B86">
        <v>84</v>
      </c>
      <c r="C86">
        <v>0.19286730999999999</v>
      </c>
      <c r="D86">
        <v>1</v>
      </c>
      <c r="E86">
        <v>0.64141362999999996</v>
      </c>
      <c r="F86">
        <v>0.54301164000000002</v>
      </c>
      <c r="G86">
        <v>0.16806641</v>
      </c>
      <c r="H86">
        <v>5.032089E-2</v>
      </c>
      <c r="I86">
        <v>0.63403964999999995</v>
      </c>
      <c r="J86">
        <v>6.2490626499999999</v>
      </c>
      <c r="K86">
        <v>1.37882094</v>
      </c>
      <c r="L86">
        <v>0.87893334999999995</v>
      </c>
      <c r="M86">
        <v>5.3936999999999999E-2</v>
      </c>
      <c r="N86">
        <v>3.97095289</v>
      </c>
      <c r="O86">
        <v>0.43364946999999998</v>
      </c>
      <c r="P86">
        <v>2.3759177600000001</v>
      </c>
      <c r="Q86">
        <v>1.1613856600000001</v>
      </c>
      <c r="R86">
        <v>1.4362119499999999</v>
      </c>
      <c r="S86">
        <v>8.1342520000000001E-2</v>
      </c>
      <c r="T86">
        <v>0.20097761</v>
      </c>
      <c r="U86">
        <v>0.13861418</v>
      </c>
      <c r="V86">
        <v>8.1103000000000008E-3</v>
      </c>
      <c r="W86">
        <v>5.1286548099999996</v>
      </c>
      <c r="X86">
        <v>0.70502624000000003</v>
      </c>
      <c r="Y86">
        <v>-1.4786106000000001</v>
      </c>
      <c r="Z86">
        <v>-3.7606077099999999</v>
      </c>
      <c r="AA86">
        <v>0.77426792</v>
      </c>
      <c r="AB86">
        <v>0.29154259999999999</v>
      </c>
      <c r="AC86">
        <v>0</v>
      </c>
      <c r="AD86">
        <v>1</v>
      </c>
      <c r="AE86">
        <v>1.7182340199999999</v>
      </c>
      <c r="AF86">
        <v>1.0702715199999999</v>
      </c>
    </row>
    <row r="87" spans="2:32" x14ac:dyDescent="0.55000000000000004">
      <c r="B87">
        <v>85</v>
      </c>
      <c r="C87">
        <v>0.19283506</v>
      </c>
      <c r="D87">
        <v>1</v>
      </c>
      <c r="E87">
        <v>0.64143897000000005</v>
      </c>
      <c r="F87">
        <v>0.54301611999999999</v>
      </c>
      <c r="G87">
        <v>0.16809094999999999</v>
      </c>
      <c r="H87">
        <v>5.0310529999999999E-2</v>
      </c>
      <c r="I87">
        <v>0.63408765</v>
      </c>
      <c r="J87">
        <v>6.2493459099999997</v>
      </c>
      <c r="K87">
        <v>1.3788532499999999</v>
      </c>
      <c r="L87">
        <v>0.87884516999999995</v>
      </c>
      <c r="M87">
        <v>5.393672E-2</v>
      </c>
      <c r="N87">
        <v>3.97050116</v>
      </c>
      <c r="O87">
        <v>0.43350504000000001</v>
      </c>
      <c r="P87">
        <v>2.3756681899999998</v>
      </c>
      <c r="Q87">
        <v>1.1613279299999999</v>
      </c>
      <c r="R87">
        <v>1.43611004</v>
      </c>
      <c r="S87">
        <v>8.1318559999999998E-2</v>
      </c>
      <c r="T87">
        <v>0.20094416000000001</v>
      </c>
      <c r="U87">
        <v>0.13858996000000001</v>
      </c>
      <c r="V87">
        <v>8.1090899999999994E-3</v>
      </c>
      <c r="W87">
        <v>5.1281304600000004</v>
      </c>
      <c r="X87">
        <v>0.70478943000000005</v>
      </c>
      <c r="Y87">
        <v>-1.47885618</v>
      </c>
      <c r="Z87">
        <v>-3.7606739400000002</v>
      </c>
      <c r="AA87">
        <v>0.77425900000000003</v>
      </c>
      <c r="AB87">
        <v>0.29155746999999999</v>
      </c>
      <c r="AC87">
        <v>0</v>
      </c>
      <c r="AD87">
        <v>1</v>
      </c>
      <c r="AE87">
        <v>1.7182340199999999</v>
      </c>
      <c r="AF87">
        <v>1.0702715199999999</v>
      </c>
    </row>
    <row r="88" spans="2:32" x14ac:dyDescent="0.55000000000000004">
      <c r="B88">
        <v>86</v>
      </c>
      <c r="C88">
        <v>0.19280439999999999</v>
      </c>
      <c r="D88">
        <v>1</v>
      </c>
      <c r="E88">
        <v>0.64146312999999999</v>
      </c>
      <c r="F88">
        <v>0.54302039000000002</v>
      </c>
      <c r="G88">
        <v>0.16811432000000001</v>
      </c>
      <c r="H88">
        <v>5.0300650000000002E-2</v>
      </c>
      <c r="I88">
        <v>0.63413341999999995</v>
      </c>
      <c r="J88">
        <v>6.2496158299999998</v>
      </c>
      <c r="K88">
        <v>1.3788840099999999</v>
      </c>
      <c r="L88">
        <v>0.87876124</v>
      </c>
      <c r="M88">
        <v>5.3936449999999997E-2</v>
      </c>
      <c r="N88">
        <v>3.9700713699999999</v>
      </c>
      <c r="O88">
        <v>0.43336746999999998</v>
      </c>
      <c r="P88">
        <v>2.37543076</v>
      </c>
      <c r="Q88">
        <v>1.16127314</v>
      </c>
      <c r="R88">
        <v>1.4360131199999999</v>
      </c>
      <c r="S88">
        <v>8.1295800000000001E-2</v>
      </c>
      <c r="T88">
        <v>0.20091234999999999</v>
      </c>
      <c r="U88">
        <v>0.13856693</v>
      </c>
      <c r="V88">
        <v>8.1079499999999992E-3</v>
      </c>
      <c r="W88">
        <v>5.1276316700000004</v>
      </c>
      <c r="X88">
        <v>0.70456386000000004</v>
      </c>
      <c r="Y88">
        <v>-1.4790901299999999</v>
      </c>
      <c r="Z88">
        <v>-3.7607370499999999</v>
      </c>
      <c r="AA88">
        <v>0.77425049999999995</v>
      </c>
      <c r="AB88">
        <v>0.29157166000000001</v>
      </c>
      <c r="AC88">
        <v>0</v>
      </c>
      <c r="AD88">
        <v>1</v>
      </c>
      <c r="AE88">
        <v>1.7182340199999999</v>
      </c>
      <c r="AF88">
        <v>1.0702715199999999</v>
      </c>
    </row>
    <row r="89" spans="2:32" x14ac:dyDescent="0.55000000000000004">
      <c r="B89">
        <v>87</v>
      </c>
      <c r="C89">
        <v>0.19277525000000001</v>
      </c>
      <c r="D89">
        <v>1</v>
      </c>
      <c r="E89">
        <v>0.64148616999999997</v>
      </c>
      <c r="F89">
        <v>0.54302446999999998</v>
      </c>
      <c r="G89">
        <v>0.16813657000000001</v>
      </c>
      <c r="H89">
        <v>5.0291240000000001E-2</v>
      </c>
      <c r="I89">
        <v>0.63417705000000002</v>
      </c>
      <c r="J89">
        <v>6.249873</v>
      </c>
      <c r="K89">
        <v>1.3789133099999999</v>
      </c>
      <c r="L89">
        <v>0.87868137000000002</v>
      </c>
      <c r="M89">
        <v>5.3936190000000002E-2</v>
      </c>
      <c r="N89">
        <v>3.9696624200000001</v>
      </c>
      <c r="O89">
        <v>0.43323645</v>
      </c>
      <c r="P89">
        <v>2.3752048299999999</v>
      </c>
      <c r="Q89">
        <v>1.1612211400000001</v>
      </c>
      <c r="R89">
        <v>1.43592093</v>
      </c>
      <c r="S89">
        <v>8.1274170000000007E-2</v>
      </c>
      <c r="T89">
        <v>0.20088210000000001</v>
      </c>
      <c r="U89">
        <v>0.13854503000000001</v>
      </c>
      <c r="V89">
        <v>8.1068500000000005E-3</v>
      </c>
      <c r="W89">
        <v>5.1271571600000003</v>
      </c>
      <c r="X89">
        <v>0.70434903999999998</v>
      </c>
      <c r="Y89">
        <v>-1.4793129599999999</v>
      </c>
      <c r="Z89">
        <v>-3.76079718</v>
      </c>
      <c r="AA89">
        <v>0.77424238999999995</v>
      </c>
      <c r="AB89">
        <v>0.29158518</v>
      </c>
      <c r="AC89">
        <v>0</v>
      </c>
      <c r="AD89">
        <v>1</v>
      </c>
      <c r="AE89">
        <v>1.7182340199999999</v>
      </c>
      <c r="AF89">
        <v>1.0702715199999999</v>
      </c>
    </row>
    <row r="90" spans="2:32" x14ac:dyDescent="0.55000000000000004">
      <c r="B90">
        <v>88</v>
      </c>
      <c r="C90">
        <v>0.19274751000000001</v>
      </c>
      <c r="D90">
        <v>1</v>
      </c>
      <c r="E90">
        <v>0.64150812999999995</v>
      </c>
      <c r="F90">
        <v>0.54302834</v>
      </c>
      <c r="G90">
        <v>0.16815774999999999</v>
      </c>
      <c r="H90">
        <v>5.0282279999999999E-2</v>
      </c>
      <c r="I90">
        <v>0.63421863000000001</v>
      </c>
      <c r="J90">
        <v>6.2501179799999997</v>
      </c>
      <c r="K90">
        <v>1.3789412000000001</v>
      </c>
      <c r="L90">
        <v>0.87860536</v>
      </c>
      <c r="M90">
        <v>5.3935950000000003E-2</v>
      </c>
      <c r="N90">
        <v>3.96927327</v>
      </c>
      <c r="O90">
        <v>0.43311168</v>
      </c>
      <c r="P90">
        <v>2.3749897999999998</v>
      </c>
      <c r="Q90">
        <v>1.1611717800000001</v>
      </c>
      <c r="R90">
        <v>1.43583324</v>
      </c>
      <c r="S90">
        <v>8.1253599999999995E-2</v>
      </c>
      <c r="T90">
        <v>0.20085333</v>
      </c>
      <c r="U90">
        <v>0.13852419999999999</v>
      </c>
      <c r="V90">
        <v>8.1058099999999998E-3</v>
      </c>
      <c r="W90">
        <v>5.1267057200000004</v>
      </c>
      <c r="X90">
        <v>0.70414451</v>
      </c>
      <c r="Y90">
        <v>-1.47952515</v>
      </c>
      <c r="Z90">
        <v>-3.76085446</v>
      </c>
      <c r="AA90">
        <v>0.77423465999999996</v>
      </c>
      <c r="AB90">
        <v>0.29159807999999998</v>
      </c>
      <c r="AC90">
        <v>0</v>
      </c>
      <c r="AD90">
        <v>1</v>
      </c>
      <c r="AE90">
        <v>1.7182340199999999</v>
      </c>
      <c r="AF90">
        <v>1.0702715199999999</v>
      </c>
    </row>
    <row r="91" spans="2:32" x14ac:dyDescent="0.55000000000000004">
      <c r="B91">
        <v>89</v>
      </c>
      <c r="C91">
        <v>0.19272112999999999</v>
      </c>
      <c r="D91">
        <v>1</v>
      </c>
      <c r="E91">
        <v>0.64152907000000003</v>
      </c>
      <c r="F91">
        <v>0.54303199999999996</v>
      </c>
      <c r="G91">
        <v>0.16817791000000001</v>
      </c>
      <c r="H91">
        <v>5.0273739999999997E-2</v>
      </c>
      <c r="I91">
        <v>0.63425825000000002</v>
      </c>
      <c r="J91">
        <v>6.2503513000000002</v>
      </c>
      <c r="K91">
        <v>1.3789677499999999</v>
      </c>
      <c r="L91">
        <v>0.87853300999999995</v>
      </c>
      <c r="M91">
        <v>5.3935719999999999E-2</v>
      </c>
      <c r="N91">
        <v>3.96890294</v>
      </c>
      <c r="O91">
        <v>0.43299289000000002</v>
      </c>
      <c r="P91">
        <v>2.3747851199999999</v>
      </c>
      <c r="Q91">
        <v>1.1611249299999999</v>
      </c>
      <c r="R91">
        <v>1.4357498200000001</v>
      </c>
      <c r="S91">
        <v>8.1234059999999997E-2</v>
      </c>
      <c r="T91">
        <v>0.20082595</v>
      </c>
      <c r="U91">
        <v>0.13850438000000001</v>
      </c>
      <c r="V91">
        <v>8.1048200000000004E-3</v>
      </c>
      <c r="W91">
        <v>5.1262762000000004</v>
      </c>
      <c r="X91">
        <v>0.70394984000000005</v>
      </c>
      <c r="Y91">
        <v>-1.4797271400000001</v>
      </c>
      <c r="Z91">
        <v>-3.7609089899999999</v>
      </c>
      <c r="AA91">
        <v>0.77422729000000001</v>
      </c>
      <c r="AB91">
        <v>0.29161037000000001</v>
      </c>
      <c r="AC91">
        <v>0</v>
      </c>
      <c r="AD91">
        <v>1</v>
      </c>
      <c r="AE91">
        <v>1.7182340199999999</v>
      </c>
      <c r="AF91">
        <v>1.0702715199999999</v>
      </c>
    </row>
    <row r="92" spans="2:32" x14ac:dyDescent="0.55000000000000004">
      <c r="B92">
        <v>90</v>
      </c>
      <c r="C92">
        <v>0.19269602</v>
      </c>
      <c r="D92">
        <v>1</v>
      </c>
      <c r="E92">
        <v>0.64154902999999996</v>
      </c>
      <c r="F92">
        <v>0.54303544000000004</v>
      </c>
      <c r="G92">
        <v>0.16819708999999999</v>
      </c>
      <c r="H92">
        <v>5.0265610000000002E-2</v>
      </c>
      <c r="I92">
        <v>0.63429597999999998</v>
      </c>
      <c r="J92">
        <v>6.2505734500000001</v>
      </c>
      <c r="K92">
        <v>1.37899302</v>
      </c>
      <c r="L92">
        <v>0.87846416000000005</v>
      </c>
      <c r="M92">
        <v>5.3935499999999997E-2</v>
      </c>
      <c r="N92">
        <v>3.96855052</v>
      </c>
      <c r="O92">
        <v>0.43287980999999998</v>
      </c>
      <c r="P92">
        <v>2.3745902700000001</v>
      </c>
      <c r="Q92">
        <v>1.1610804400000001</v>
      </c>
      <c r="R92">
        <v>1.4356704499999999</v>
      </c>
      <c r="S92">
        <v>8.1215469999999998E-2</v>
      </c>
      <c r="T92">
        <v>0.20079989000000001</v>
      </c>
      <c r="U92">
        <v>0.13848553</v>
      </c>
      <c r="V92">
        <v>8.1038700000000009E-3</v>
      </c>
      <c r="W92">
        <v>5.1258675299999998</v>
      </c>
      <c r="X92">
        <v>0.70376461000000001</v>
      </c>
      <c r="Y92">
        <v>-1.47991936</v>
      </c>
      <c r="Z92">
        <v>-3.7609609000000002</v>
      </c>
      <c r="AA92">
        <v>0.77422027000000004</v>
      </c>
      <c r="AB92">
        <v>0.29162209</v>
      </c>
      <c r="AC92">
        <v>0</v>
      </c>
      <c r="AD92">
        <v>1</v>
      </c>
      <c r="AE92">
        <v>1.7182340199999999</v>
      </c>
      <c r="AF92">
        <v>1.0702715199999999</v>
      </c>
    </row>
    <row r="93" spans="2:32" x14ac:dyDescent="0.55000000000000004">
      <c r="B93">
        <v>91</v>
      </c>
      <c r="C93">
        <v>0.19267212</v>
      </c>
      <c r="D93">
        <v>1</v>
      </c>
      <c r="E93">
        <v>0.64156806</v>
      </c>
      <c r="F93">
        <v>0.54303868</v>
      </c>
      <c r="G93">
        <v>0.16821533</v>
      </c>
      <c r="H93">
        <v>5.0257879999999998E-2</v>
      </c>
      <c r="I93">
        <v>0.63433189999999995</v>
      </c>
      <c r="J93">
        <v>6.2507849100000001</v>
      </c>
      <c r="K93">
        <v>1.37901706</v>
      </c>
      <c r="L93">
        <v>0.87839864999999995</v>
      </c>
      <c r="M93">
        <v>5.3935299999999999E-2</v>
      </c>
      <c r="N93">
        <v>3.9682151399999999</v>
      </c>
      <c r="O93">
        <v>0.4327722</v>
      </c>
      <c r="P93">
        <v>2.3744047500000001</v>
      </c>
      <c r="Q93">
        <v>1.1610381999999999</v>
      </c>
      <c r="R93">
        <v>1.4355949299999999</v>
      </c>
      <c r="S93">
        <v>8.1197790000000006E-2</v>
      </c>
      <c r="T93">
        <v>0.20077508999999999</v>
      </c>
      <c r="U93">
        <v>0.1384676</v>
      </c>
      <c r="V93">
        <v>8.1029699999999993E-3</v>
      </c>
      <c r="W93">
        <v>5.1254786699999997</v>
      </c>
      <c r="X93">
        <v>0.70358843999999998</v>
      </c>
      <c r="Y93">
        <v>-1.4801021999999999</v>
      </c>
      <c r="Z93">
        <v>-3.7610102900000002</v>
      </c>
      <c r="AA93">
        <v>0.77421357000000002</v>
      </c>
      <c r="AB93">
        <v>0.29163326000000001</v>
      </c>
      <c r="AC93">
        <v>0</v>
      </c>
      <c r="AD93">
        <v>1</v>
      </c>
      <c r="AE93">
        <v>1.7182340199999999</v>
      </c>
      <c r="AF93">
        <v>1.0702715199999999</v>
      </c>
    </row>
    <row r="94" spans="2:32" x14ac:dyDescent="0.55000000000000004">
      <c r="B94">
        <v>92</v>
      </c>
      <c r="C94">
        <v>0.19264936999999999</v>
      </c>
      <c r="D94">
        <v>1</v>
      </c>
      <c r="E94">
        <v>0.64158618999999995</v>
      </c>
      <c r="F94">
        <v>0.54304169999999996</v>
      </c>
      <c r="G94">
        <v>0.16823266000000001</v>
      </c>
      <c r="H94">
        <v>5.025052E-2</v>
      </c>
      <c r="I94">
        <v>0.63436608000000005</v>
      </c>
      <c r="J94">
        <v>6.2509861000000004</v>
      </c>
      <c r="K94">
        <v>1.37903993</v>
      </c>
      <c r="L94">
        <v>0.87833629999999996</v>
      </c>
      <c r="M94">
        <v>5.3935120000000003E-2</v>
      </c>
      <c r="N94">
        <v>3.9678959900000002</v>
      </c>
      <c r="O94">
        <v>0.43266981999999998</v>
      </c>
      <c r="P94">
        <v>2.3742280899999999</v>
      </c>
      <c r="Q94">
        <v>1.16099807</v>
      </c>
      <c r="R94">
        <v>1.4355230699999999</v>
      </c>
      <c r="S94">
        <v>8.118098E-2</v>
      </c>
      <c r="T94">
        <v>0.20075146999999999</v>
      </c>
      <c r="U94">
        <v>0.13845054000000001</v>
      </c>
      <c r="V94">
        <v>8.1020999999999992E-3</v>
      </c>
      <c r="W94">
        <v>5.1251086600000004</v>
      </c>
      <c r="X94">
        <v>0.70342095000000004</v>
      </c>
      <c r="Y94">
        <v>-1.4802760399999999</v>
      </c>
      <c r="Z94">
        <v>-3.7610572499999999</v>
      </c>
      <c r="AA94">
        <v>0.77420719000000005</v>
      </c>
      <c r="AB94">
        <v>0.29164390000000001</v>
      </c>
      <c r="AC94">
        <v>0</v>
      </c>
      <c r="AD94">
        <v>1</v>
      </c>
      <c r="AE94">
        <v>1.7182340199999999</v>
      </c>
      <c r="AF94">
        <v>1.0702715199999999</v>
      </c>
    </row>
    <row r="95" spans="2:32" x14ac:dyDescent="0.55000000000000004">
      <c r="B95">
        <v>93</v>
      </c>
      <c r="C95">
        <v>0.19262770000000001</v>
      </c>
      <c r="D95">
        <v>1</v>
      </c>
      <c r="E95">
        <v>0.64160344999999996</v>
      </c>
      <c r="F95">
        <v>0.54304452000000003</v>
      </c>
      <c r="G95">
        <v>0.16824913</v>
      </c>
      <c r="H95">
        <v>5.024352E-2</v>
      </c>
      <c r="I95">
        <v>0.63439858999999998</v>
      </c>
      <c r="J95">
        <v>6.2511774600000001</v>
      </c>
      <c r="K95">
        <v>1.3790616899999999</v>
      </c>
      <c r="L95">
        <v>0.87827699000000004</v>
      </c>
      <c r="M95">
        <v>5.3934959999999997E-2</v>
      </c>
      <c r="N95">
        <v>3.9675922899999998</v>
      </c>
      <c r="O95">
        <v>0.43257246999999999</v>
      </c>
      <c r="P95">
        <v>2.3740598799999999</v>
      </c>
      <c r="Q95">
        <v>1.1609599399999999</v>
      </c>
      <c r="R95">
        <v>1.4354546699999999</v>
      </c>
      <c r="S95">
        <v>8.1164979999999998E-2</v>
      </c>
      <c r="T95">
        <v>0.20072898</v>
      </c>
      <c r="U95">
        <v>0.13843431</v>
      </c>
      <c r="V95">
        <v>8.1012800000000006E-3</v>
      </c>
      <c r="W95">
        <v>5.1247566100000004</v>
      </c>
      <c r="X95">
        <v>0.70326180999999999</v>
      </c>
      <c r="Y95">
        <v>-1.4804412300000001</v>
      </c>
      <c r="Z95">
        <v>-3.76110188</v>
      </c>
      <c r="AA95">
        <v>0.77420111999999996</v>
      </c>
      <c r="AB95">
        <v>0.29165404</v>
      </c>
      <c r="AC95">
        <v>0</v>
      </c>
      <c r="AD95">
        <v>1</v>
      </c>
      <c r="AE95">
        <v>1.7182340199999999</v>
      </c>
      <c r="AF95">
        <v>1.0702715199999999</v>
      </c>
    </row>
    <row r="96" spans="2:32" x14ac:dyDescent="0.55000000000000004">
      <c r="B96">
        <v>94</v>
      </c>
      <c r="C96">
        <v>0.19260706</v>
      </c>
      <c r="D96">
        <v>1</v>
      </c>
      <c r="E96">
        <v>0.64161988000000003</v>
      </c>
      <c r="F96">
        <v>0.54304715999999997</v>
      </c>
      <c r="G96">
        <v>0.16826477000000001</v>
      </c>
      <c r="H96">
        <v>5.0236879999999998E-2</v>
      </c>
      <c r="I96">
        <v>0.63442947999999999</v>
      </c>
      <c r="J96">
        <v>6.2513593800000002</v>
      </c>
      <c r="K96">
        <v>1.3790823699999999</v>
      </c>
      <c r="L96">
        <v>0.87822056999999998</v>
      </c>
      <c r="M96">
        <v>5.3934839999999998E-2</v>
      </c>
      <c r="N96">
        <v>3.9673033200000001</v>
      </c>
      <c r="O96">
        <v>0.43247993000000001</v>
      </c>
      <c r="P96">
        <v>2.37389969</v>
      </c>
      <c r="Q96">
        <v>1.1609236999999999</v>
      </c>
      <c r="R96">
        <v>1.43538959</v>
      </c>
      <c r="S96">
        <v>8.1149769999999996E-2</v>
      </c>
      <c r="T96">
        <v>0.20070757</v>
      </c>
      <c r="U96">
        <v>0.13841887</v>
      </c>
      <c r="V96">
        <v>8.10051E-3</v>
      </c>
      <c r="W96">
        <v>5.1244216399999996</v>
      </c>
      <c r="X96">
        <v>0.70311064999999995</v>
      </c>
      <c r="Y96">
        <v>-1.48059812</v>
      </c>
      <c r="Z96">
        <v>-3.7611442799999999</v>
      </c>
      <c r="AA96">
        <v>0.77419532999999996</v>
      </c>
      <c r="AB96">
        <v>0.29166368999999998</v>
      </c>
      <c r="AC96">
        <v>0</v>
      </c>
      <c r="AD96">
        <v>1</v>
      </c>
      <c r="AE96">
        <v>1.7182340199999999</v>
      </c>
      <c r="AF96">
        <v>1.0702715199999999</v>
      </c>
    </row>
    <row r="97" spans="2:32" x14ac:dyDescent="0.55000000000000004">
      <c r="B97">
        <v>95</v>
      </c>
      <c r="C97">
        <v>0.19258740999999999</v>
      </c>
      <c r="D97">
        <v>1</v>
      </c>
      <c r="E97">
        <v>0.64163550999999996</v>
      </c>
      <c r="F97">
        <v>0.54304953</v>
      </c>
      <c r="G97">
        <v>0.1682796</v>
      </c>
      <c r="H97">
        <v>5.023056E-2</v>
      </c>
      <c r="I97">
        <v>0.63445879000000005</v>
      </c>
      <c r="J97">
        <v>6.2515323</v>
      </c>
      <c r="K97">
        <v>1.3791020700000001</v>
      </c>
      <c r="L97">
        <v>0.87816693999999995</v>
      </c>
      <c r="M97">
        <v>5.3934719999999998E-2</v>
      </c>
      <c r="N97">
        <v>3.96702843</v>
      </c>
      <c r="O97">
        <v>0.43239203999999998</v>
      </c>
      <c r="P97">
        <v>2.3737471600000002</v>
      </c>
      <c r="Q97">
        <v>1.16088923</v>
      </c>
      <c r="R97">
        <v>1.4353276699999999</v>
      </c>
      <c r="S97">
        <v>8.1135299999999994E-2</v>
      </c>
      <c r="T97">
        <v>0.20068716</v>
      </c>
      <c r="U97">
        <v>0.13840419000000001</v>
      </c>
      <c r="V97">
        <v>8.0997499999999993E-3</v>
      </c>
      <c r="W97">
        <v>5.12410298</v>
      </c>
      <c r="X97">
        <v>0.70296718000000002</v>
      </c>
      <c r="Y97">
        <v>-1.4807470599999999</v>
      </c>
      <c r="Z97">
        <v>-3.76118452</v>
      </c>
      <c r="AA97">
        <v>0.77418982999999997</v>
      </c>
      <c r="AB97">
        <v>0.29167286999999997</v>
      </c>
      <c r="AC97">
        <v>0</v>
      </c>
      <c r="AD97">
        <v>1</v>
      </c>
      <c r="AE97">
        <v>1.7182340199999999</v>
      </c>
      <c r="AF97">
        <v>1.0702715199999999</v>
      </c>
    </row>
    <row r="98" spans="2:32" x14ac:dyDescent="0.55000000000000004">
      <c r="B98">
        <v>96</v>
      </c>
      <c r="C98">
        <v>0.19256867999999999</v>
      </c>
      <c r="D98">
        <v>1</v>
      </c>
      <c r="E98">
        <v>0.64165037000000003</v>
      </c>
      <c r="F98">
        <v>0.54305172999999995</v>
      </c>
      <c r="G98">
        <v>0.16829367000000001</v>
      </c>
      <c r="H98">
        <v>5.0224570000000003E-2</v>
      </c>
      <c r="I98">
        <v>0.63448660999999995</v>
      </c>
      <c r="J98">
        <v>6.2516964799999997</v>
      </c>
      <c r="K98">
        <v>1.3791207599999999</v>
      </c>
      <c r="L98">
        <v>0.87811594000000004</v>
      </c>
      <c r="M98">
        <v>5.3934629999999997E-2</v>
      </c>
      <c r="N98">
        <v>3.9667669600000002</v>
      </c>
      <c r="O98">
        <v>0.43230858999999999</v>
      </c>
      <c r="P98">
        <v>2.3736019399999999</v>
      </c>
      <c r="Q98">
        <v>1.1608564299999999</v>
      </c>
      <c r="R98">
        <v>1.4352687399999999</v>
      </c>
      <c r="S98">
        <v>8.1121520000000003E-2</v>
      </c>
      <c r="T98">
        <v>0.20066771999999999</v>
      </c>
      <c r="U98">
        <v>0.13839023</v>
      </c>
      <c r="V98">
        <v>8.0990400000000001E-3</v>
      </c>
      <c r="W98">
        <v>5.1237998600000001</v>
      </c>
      <c r="X98">
        <v>0.70283110000000004</v>
      </c>
      <c r="Y98">
        <v>-1.4808882999999999</v>
      </c>
      <c r="Z98">
        <v>-3.7612226899999999</v>
      </c>
      <c r="AA98">
        <v>0.7741846</v>
      </c>
      <c r="AB98">
        <v>0.29168158999999999</v>
      </c>
      <c r="AC98">
        <v>0</v>
      </c>
      <c r="AD98">
        <v>1</v>
      </c>
      <c r="AE98">
        <v>1.7182340199999999</v>
      </c>
      <c r="AF98">
        <v>1.0702715199999999</v>
      </c>
    </row>
    <row r="99" spans="2:32" x14ac:dyDescent="0.55000000000000004">
      <c r="B99">
        <v>97</v>
      </c>
      <c r="C99">
        <v>0.19255084</v>
      </c>
      <c r="D99">
        <v>1</v>
      </c>
      <c r="E99">
        <v>0.64166447999999998</v>
      </c>
      <c r="F99">
        <v>0.54305371999999996</v>
      </c>
      <c r="G99">
        <v>0.16830700000000001</v>
      </c>
      <c r="H99">
        <v>5.0218890000000002E-2</v>
      </c>
      <c r="I99">
        <v>0.63451298</v>
      </c>
      <c r="J99">
        <v>6.2518522499999998</v>
      </c>
      <c r="K99">
        <v>1.3791385</v>
      </c>
      <c r="L99">
        <v>0.87806746000000002</v>
      </c>
      <c r="M99">
        <v>5.3934549999999998E-2</v>
      </c>
      <c r="N99">
        <v>3.9665183100000001</v>
      </c>
      <c r="O99">
        <v>0.43222938999999999</v>
      </c>
      <c r="P99">
        <v>2.3734636999999998</v>
      </c>
      <c r="Q99">
        <v>1.1608252100000001</v>
      </c>
      <c r="R99">
        <v>1.4352126700000001</v>
      </c>
      <c r="S99">
        <v>8.1108410000000006E-2</v>
      </c>
      <c r="T99">
        <v>0.2006492</v>
      </c>
      <c r="U99">
        <v>0.13837695</v>
      </c>
      <c r="V99">
        <v>8.0983600000000006E-3</v>
      </c>
      <c r="W99">
        <v>5.1235115499999999</v>
      </c>
      <c r="X99">
        <v>0.70270213000000004</v>
      </c>
      <c r="Y99">
        <v>-1.48102215</v>
      </c>
      <c r="Z99">
        <v>-3.7612588699999998</v>
      </c>
      <c r="AA99">
        <v>0.77417963999999995</v>
      </c>
      <c r="AB99">
        <v>0.29168988000000001</v>
      </c>
      <c r="AC99">
        <v>0</v>
      </c>
      <c r="AD99">
        <v>1</v>
      </c>
      <c r="AE99">
        <v>1.7182340199999999</v>
      </c>
      <c r="AF99">
        <v>1.0702715199999999</v>
      </c>
    </row>
    <row r="100" spans="2:32" x14ac:dyDescent="0.55000000000000004">
      <c r="B100">
        <v>98</v>
      </c>
      <c r="C100">
        <v>0.19253384000000001</v>
      </c>
      <c r="D100">
        <v>1</v>
      </c>
      <c r="E100">
        <v>0.64167788000000003</v>
      </c>
      <c r="F100">
        <v>0.54305552000000001</v>
      </c>
      <c r="G100">
        <v>0.16831962</v>
      </c>
      <c r="H100">
        <v>5.0213510000000003E-2</v>
      </c>
      <c r="I100">
        <v>0.63453795999999996</v>
      </c>
      <c r="J100">
        <v>6.25199997</v>
      </c>
      <c r="K100">
        <v>1.37915535</v>
      </c>
      <c r="L100">
        <v>0.87802139999999995</v>
      </c>
      <c r="M100">
        <v>5.3934490000000002E-2</v>
      </c>
      <c r="N100">
        <v>3.9662818799999999</v>
      </c>
      <c r="O100">
        <v>0.43215428</v>
      </c>
      <c r="P100">
        <v>2.3733321200000002</v>
      </c>
      <c r="Q100">
        <v>1.16079548</v>
      </c>
      <c r="R100">
        <v>1.43515931</v>
      </c>
      <c r="S100">
        <v>8.1095920000000002E-2</v>
      </c>
      <c r="T100">
        <v>0.20063154999999999</v>
      </c>
      <c r="U100">
        <v>0.13836432000000001</v>
      </c>
      <c r="V100">
        <v>8.0977099999999993E-3</v>
      </c>
      <c r="W100">
        <v>5.12323737</v>
      </c>
      <c r="X100">
        <v>0.70257999000000004</v>
      </c>
      <c r="Y100">
        <v>-1.4811488900000001</v>
      </c>
      <c r="Z100">
        <v>-3.76129311</v>
      </c>
      <c r="AA100">
        <v>0.77417491999999999</v>
      </c>
      <c r="AB100">
        <v>0.29169774999999998</v>
      </c>
      <c r="AC100">
        <v>0</v>
      </c>
      <c r="AD100">
        <v>1</v>
      </c>
      <c r="AE100">
        <v>1.7182340199999999</v>
      </c>
      <c r="AF100">
        <v>1.0702715199999999</v>
      </c>
    </row>
    <row r="101" spans="2:32" x14ac:dyDescent="0.55000000000000004">
      <c r="B101">
        <v>99</v>
      </c>
      <c r="C101">
        <v>0.19251763999999999</v>
      </c>
      <c r="D101">
        <v>1</v>
      </c>
      <c r="E101">
        <v>0.64169058999999995</v>
      </c>
      <c r="F101">
        <v>0.54305713</v>
      </c>
      <c r="G101">
        <v>0.16833155999999999</v>
      </c>
      <c r="H101">
        <v>5.0208419999999997E-2</v>
      </c>
      <c r="I101">
        <v>0.63456159000000001</v>
      </c>
      <c r="J101">
        <v>6.2521399500000001</v>
      </c>
      <c r="K101">
        <v>1.3791713299999999</v>
      </c>
      <c r="L101">
        <v>0.87797764</v>
      </c>
      <c r="M101">
        <v>5.3934459999999997E-2</v>
      </c>
      <c r="N101">
        <v>3.9660571400000002</v>
      </c>
      <c r="O101">
        <v>0.43208310999999999</v>
      </c>
      <c r="P101">
        <v>2.3732068800000001</v>
      </c>
      <c r="Q101">
        <v>1.1607671500000001</v>
      </c>
      <c r="R101">
        <v>1.4351085299999999</v>
      </c>
      <c r="S101">
        <v>8.1084039999999996E-2</v>
      </c>
      <c r="T101">
        <v>0.20061472999999999</v>
      </c>
      <c r="U101">
        <v>0.13835231000000001</v>
      </c>
      <c r="V101">
        <v>8.0970899999999995E-3</v>
      </c>
      <c r="W101">
        <v>5.1229766699999999</v>
      </c>
      <c r="X101">
        <v>0.70246439000000005</v>
      </c>
      <c r="Y101">
        <v>-1.48126881</v>
      </c>
      <c r="Z101">
        <v>-3.7613255099999998</v>
      </c>
      <c r="AA101">
        <v>0.77417044999999995</v>
      </c>
      <c r="AB101">
        <v>0.29170520999999999</v>
      </c>
      <c r="AC101">
        <v>0</v>
      </c>
      <c r="AD101">
        <v>1</v>
      </c>
      <c r="AE101">
        <v>1.7182340199999999</v>
      </c>
      <c r="AF101">
        <v>1.0702715199999999</v>
      </c>
    </row>
    <row r="102" spans="2:32" x14ac:dyDescent="0.55000000000000004">
      <c r="B102">
        <v>100</v>
      </c>
      <c r="C102">
        <v>0.19250221000000001</v>
      </c>
      <c r="D102">
        <v>1</v>
      </c>
      <c r="E102">
        <v>0.64170263000000005</v>
      </c>
      <c r="F102">
        <v>0.54305857000000002</v>
      </c>
      <c r="G102">
        <v>0.16834284999999999</v>
      </c>
      <c r="H102">
        <v>5.0203600000000001E-2</v>
      </c>
      <c r="I102">
        <v>0.63458393000000002</v>
      </c>
      <c r="J102">
        <v>6.2522725100000001</v>
      </c>
      <c r="K102">
        <v>1.3791864899999999</v>
      </c>
      <c r="L102">
        <v>0.87793608999999995</v>
      </c>
      <c r="M102">
        <v>5.393444E-2</v>
      </c>
      <c r="N102">
        <v>3.9658435600000002</v>
      </c>
      <c r="O102">
        <v>0.43201571</v>
      </c>
      <c r="P102">
        <v>2.3730877100000001</v>
      </c>
      <c r="Q102">
        <v>1.1607401399999999</v>
      </c>
      <c r="R102">
        <v>1.43506022</v>
      </c>
      <c r="S102">
        <v>8.1072720000000001E-2</v>
      </c>
      <c r="T102">
        <v>0.20059871000000001</v>
      </c>
      <c r="U102">
        <v>0.13834088999999999</v>
      </c>
      <c r="V102">
        <v>8.0964999999999995E-3</v>
      </c>
      <c r="W102">
        <v>5.1227288199999998</v>
      </c>
      <c r="X102">
        <v>0.70235508000000002</v>
      </c>
      <c r="Y102">
        <v>-1.4813821700000001</v>
      </c>
      <c r="Z102">
        <v>-3.7613561199999999</v>
      </c>
      <c r="AA102">
        <v>0.77416620999999997</v>
      </c>
      <c r="AB102">
        <v>0.29171227999999999</v>
      </c>
      <c r="AC102">
        <v>0</v>
      </c>
      <c r="AD102">
        <v>1</v>
      </c>
      <c r="AE102">
        <v>1.7182340199999999</v>
      </c>
      <c r="AF102">
        <v>1.0702715199999999</v>
      </c>
    </row>
    <row r="103" spans="2:32" x14ac:dyDescent="0.55000000000000004">
      <c r="B103">
        <v>101</v>
      </c>
      <c r="C103">
        <v>0.19248750000000001</v>
      </c>
      <c r="D103">
        <v>1</v>
      </c>
      <c r="E103">
        <v>0.64171403000000005</v>
      </c>
      <c r="F103">
        <v>0.54305983000000002</v>
      </c>
      <c r="G103">
        <v>0.16835351000000001</v>
      </c>
      <c r="H103">
        <v>5.0199050000000002E-2</v>
      </c>
      <c r="I103">
        <v>0.63460501999999996</v>
      </c>
      <c r="J103">
        <v>6.2523979499999998</v>
      </c>
      <c r="K103">
        <v>1.37920087</v>
      </c>
      <c r="L103">
        <v>0.87789664000000001</v>
      </c>
      <c r="M103">
        <v>5.393444E-2</v>
      </c>
      <c r="N103">
        <v>3.9656406400000002</v>
      </c>
      <c r="O103">
        <v>0.43195193999999998</v>
      </c>
      <c r="P103">
        <v>2.3729743499999998</v>
      </c>
      <c r="Q103">
        <v>1.1607143600000001</v>
      </c>
      <c r="R103">
        <v>1.43501425</v>
      </c>
      <c r="S103">
        <v>8.1061949999999994E-2</v>
      </c>
      <c r="T103">
        <v>0.20058344</v>
      </c>
      <c r="U103">
        <v>0.13833003999999999</v>
      </c>
      <c r="V103">
        <v>8.0959399999999994E-3</v>
      </c>
      <c r="W103">
        <v>5.1224932599999997</v>
      </c>
      <c r="X103">
        <v>0.70225179000000004</v>
      </c>
      <c r="Y103">
        <v>-1.48148923</v>
      </c>
      <c r="Z103">
        <v>-3.76138503</v>
      </c>
      <c r="AA103">
        <v>0.77416220000000002</v>
      </c>
      <c r="AB103">
        <v>0.29171897000000002</v>
      </c>
      <c r="AC103">
        <v>0</v>
      </c>
      <c r="AD103">
        <v>1</v>
      </c>
      <c r="AE103">
        <v>1.7182340199999999</v>
      </c>
      <c r="AF103">
        <v>1.0702715199999999</v>
      </c>
    </row>
    <row r="104" spans="2:32" x14ac:dyDescent="0.55000000000000004">
      <c r="B104">
        <v>102</v>
      </c>
      <c r="C104">
        <v>0.19247348</v>
      </c>
      <c r="D104">
        <v>1</v>
      </c>
      <c r="E104">
        <v>0.64172481000000003</v>
      </c>
      <c r="F104">
        <v>0.54306093</v>
      </c>
      <c r="G104">
        <v>0.16836356999999999</v>
      </c>
      <c r="H104">
        <v>5.0194750000000003E-2</v>
      </c>
      <c r="I104">
        <v>0.63462490999999999</v>
      </c>
      <c r="J104">
        <v>6.2525165500000002</v>
      </c>
      <c r="K104">
        <v>1.3792144900000001</v>
      </c>
      <c r="L104">
        <v>0.87785921</v>
      </c>
      <c r="M104">
        <v>5.3934459999999997E-2</v>
      </c>
      <c r="N104">
        <v>3.9654479199999999</v>
      </c>
      <c r="O104">
        <v>0.43189164000000002</v>
      </c>
      <c r="P104">
        <v>2.37286653</v>
      </c>
      <c r="Q104">
        <v>1.16068975</v>
      </c>
      <c r="R104">
        <v>1.43497053</v>
      </c>
      <c r="S104">
        <v>8.1051700000000004E-2</v>
      </c>
      <c r="T104">
        <v>0.20056889</v>
      </c>
      <c r="U104">
        <v>0.13831973</v>
      </c>
      <c r="V104">
        <v>8.0954100000000008E-3</v>
      </c>
      <c r="W104">
        <v>5.1222694100000004</v>
      </c>
      <c r="X104">
        <v>0.70215428000000002</v>
      </c>
      <c r="Y104">
        <v>-1.48159025</v>
      </c>
      <c r="Z104">
        <v>-3.7614122800000001</v>
      </c>
      <c r="AA104">
        <v>0.77415840999999996</v>
      </c>
      <c r="AB104">
        <v>0.29172530000000002</v>
      </c>
      <c r="AC104">
        <v>0</v>
      </c>
      <c r="AD104">
        <v>1</v>
      </c>
      <c r="AE104">
        <v>1.7182340199999999</v>
      </c>
      <c r="AF104">
        <v>1.0702715199999999</v>
      </c>
    </row>
    <row r="105" spans="2:32" x14ac:dyDescent="0.55000000000000004">
      <c r="B105">
        <v>103</v>
      </c>
      <c r="C105">
        <v>0.19246013000000001</v>
      </c>
      <c r="D105">
        <v>1</v>
      </c>
      <c r="E105">
        <v>0.64173499000000001</v>
      </c>
      <c r="F105">
        <v>0.54306189000000005</v>
      </c>
      <c r="G105">
        <v>0.16837305</v>
      </c>
      <c r="H105">
        <v>5.0190699999999998E-2</v>
      </c>
      <c r="I105">
        <v>0.63464363999999995</v>
      </c>
      <c r="J105">
        <v>6.2526286000000004</v>
      </c>
      <c r="K105">
        <v>1.3792273900000001</v>
      </c>
      <c r="L105">
        <v>0.87782369999999998</v>
      </c>
      <c r="M105">
        <v>5.3934500000000003E-2</v>
      </c>
      <c r="N105">
        <v>3.96526494</v>
      </c>
      <c r="O105">
        <v>0.43183468000000003</v>
      </c>
      <c r="P105">
        <v>2.3727640299999999</v>
      </c>
      <c r="Q105">
        <v>1.1606662400000001</v>
      </c>
      <c r="R105">
        <v>1.43492894</v>
      </c>
      <c r="S105">
        <v>8.1041929999999998E-2</v>
      </c>
      <c r="T105">
        <v>0.20055503</v>
      </c>
      <c r="U105">
        <v>0.13830993</v>
      </c>
      <c r="V105">
        <v>8.0949000000000004E-3</v>
      </c>
      <c r="W105">
        <v>5.1220567499999996</v>
      </c>
      <c r="X105">
        <v>0.70206230999999997</v>
      </c>
      <c r="Y105">
        <v>-1.48168546</v>
      </c>
      <c r="Z105">
        <v>-3.7614379499999999</v>
      </c>
      <c r="AA105">
        <v>0.77415482000000002</v>
      </c>
      <c r="AB105">
        <v>0.29173127999999998</v>
      </c>
      <c r="AC105">
        <v>0</v>
      </c>
      <c r="AD105">
        <v>1</v>
      </c>
      <c r="AE105">
        <v>1.7182340199999999</v>
      </c>
      <c r="AF105">
        <v>1.0702715199999999</v>
      </c>
    </row>
    <row r="106" spans="2:32" x14ac:dyDescent="0.55000000000000004">
      <c r="B106">
        <v>104</v>
      </c>
      <c r="C106">
        <v>0.19244742000000001</v>
      </c>
      <c r="D106">
        <v>1</v>
      </c>
      <c r="E106">
        <v>0.64174458999999995</v>
      </c>
      <c r="F106">
        <v>0.54306268999999996</v>
      </c>
      <c r="G106">
        <v>0.16838199000000001</v>
      </c>
      <c r="H106">
        <v>5.0186880000000003E-2</v>
      </c>
      <c r="I106">
        <v>0.63466126</v>
      </c>
      <c r="J106">
        <v>6.2527343599999998</v>
      </c>
      <c r="K106">
        <v>1.3792396</v>
      </c>
      <c r="L106">
        <v>0.87779004000000005</v>
      </c>
      <c r="M106">
        <v>5.3934549999999998E-2</v>
      </c>
      <c r="N106">
        <v>3.9650912800000002</v>
      </c>
      <c r="O106">
        <v>0.43178091000000002</v>
      </c>
      <c r="P106">
        <v>2.37266661</v>
      </c>
      <c r="Q106">
        <v>1.1606437599999999</v>
      </c>
      <c r="R106">
        <v>1.43488938</v>
      </c>
      <c r="S106">
        <v>8.1032640000000003E-2</v>
      </c>
      <c r="T106">
        <v>0.20054183</v>
      </c>
      <c r="U106">
        <v>0.13830062000000001</v>
      </c>
      <c r="V106">
        <v>8.0944199999999997E-3</v>
      </c>
      <c r="W106">
        <v>5.1218547900000004</v>
      </c>
      <c r="X106">
        <v>0.70197564000000001</v>
      </c>
      <c r="Y106">
        <v>-1.4817751100000001</v>
      </c>
      <c r="Z106">
        <v>-3.7614621100000001</v>
      </c>
      <c r="AA106">
        <v>0.77415144000000002</v>
      </c>
      <c r="AB106">
        <v>0.29173692000000001</v>
      </c>
      <c r="AC106">
        <v>0</v>
      </c>
      <c r="AD106">
        <v>1</v>
      </c>
      <c r="AE106">
        <v>1.7182340199999999</v>
      </c>
      <c r="AF106">
        <v>1.0702715199999999</v>
      </c>
    </row>
    <row r="107" spans="2:32" x14ac:dyDescent="0.55000000000000004">
      <c r="B107">
        <v>105</v>
      </c>
      <c r="C107">
        <v>0.19243531</v>
      </c>
      <c r="D107">
        <v>1</v>
      </c>
      <c r="E107">
        <v>0.64175362999999996</v>
      </c>
      <c r="F107">
        <v>0.54306335999999999</v>
      </c>
      <c r="G107">
        <v>0.1683904</v>
      </c>
      <c r="H107">
        <v>5.0183289999999998E-2</v>
      </c>
      <c r="I107">
        <v>0.63467781999999995</v>
      </c>
      <c r="J107">
        <v>6.2528341100000002</v>
      </c>
      <c r="K107">
        <v>1.37925115</v>
      </c>
      <c r="L107">
        <v>0.87775815000000001</v>
      </c>
      <c r="M107">
        <v>5.3934620000000003E-2</v>
      </c>
      <c r="N107">
        <v>3.9649265300000001</v>
      </c>
      <c r="O107">
        <v>0.43173021</v>
      </c>
      <c r="P107">
        <v>2.3725740599999998</v>
      </c>
      <c r="Q107">
        <v>1.16062226</v>
      </c>
      <c r="R107">
        <v>1.4348517700000001</v>
      </c>
      <c r="S107">
        <v>8.1023789999999998E-2</v>
      </c>
      <c r="T107">
        <v>0.20052927000000001</v>
      </c>
      <c r="U107">
        <v>0.13829178</v>
      </c>
      <c r="V107">
        <v>8.0939600000000007E-3</v>
      </c>
      <c r="W107">
        <v>5.1216630299999997</v>
      </c>
      <c r="X107">
        <v>0.70189402999999995</v>
      </c>
      <c r="Y107">
        <v>-1.48185944</v>
      </c>
      <c r="Z107">
        <v>-3.7614848099999998</v>
      </c>
      <c r="AA107">
        <v>0.77414826000000003</v>
      </c>
      <c r="AB107">
        <v>0.29174222999999999</v>
      </c>
      <c r="AC107">
        <v>0</v>
      </c>
      <c r="AD107">
        <v>1</v>
      </c>
      <c r="AE107">
        <v>1.7182340199999999</v>
      </c>
      <c r="AF107">
        <v>1.0702715199999999</v>
      </c>
    </row>
    <row r="108" spans="2:32" x14ac:dyDescent="0.55000000000000004">
      <c r="B108">
        <v>106</v>
      </c>
      <c r="C108">
        <v>0.19242376999999999</v>
      </c>
      <c r="D108">
        <v>1</v>
      </c>
      <c r="E108">
        <v>0.64176213999999998</v>
      </c>
      <c r="F108">
        <v>0.54306390999999998</v>
      </c>
      <c r="G108">
        <v>0.1683983</v>
      </c>
      <c r="H108">
        <v>5.0179920000000003E-2</v>
      </c>
      <c r="I108">
        <v>0.63469335000000004</v>
      </c>
      <c r="J108">
        <v>6.2529281000000001</v>
      </c>
      <c r="K108">
        <v>1.37926207</v>
      </c>
      <c r="L108">
        <v>0.87772793999999998</v>
      </c>
      <c r="M108">
        <v>5.3934700000000002E-2</v>
      </c>
      <c r="N108">
        <v>3.9647703000000001</v>
      </c>
      <c r="O108">
        <v>0.43168245</v>
      </c>
      <c r="P108">
        <v>2.3724861800000001</v>
      </c>
      <c r="Q108">
        <v>1.1606016800000001</v>
      </c>
      <c r="R108">
        <v>1.43481602</v>
      </c>
      <c r="S108">
        <v>8.1015379999999998E-2</v>
      </c>
      <c r="T108">
        <v>0.20051730000000001</v>
      </c>
      <c r="U108">
        <v>0.13828339000000001</v>
      </c>
      <c r="V108">
        <v>8.0935299999999998E-3</v>
      </c>
      <c r="W108">
        <v>5.1214810399999999</v>
      </c>
      <c r="X108">
        <v>0.70181727000000005</v>
      </c>
      <c r="Y108">
        <v>-1.4819386800000001</v>
      </c>
      <c r="Z108">
        <v>-3.76150611</v>
      </c>
      <c r="AA108">
        <v>0.77414527</v>
      </c>
      <c r="AB108">
        <v>0.29174721999999997</v>
      </c>
      <c r="AC108">
        <v>0</v>
      </c>
      <c r="AD108">
        <v>1</v>
      </c>
      <c r="AE108">
        <v>1.7182340199999999</v>
      </c>
      <c r="AF108">
        <v>1.0702715199999999</v>
      </c>
    </row>
    <row r="109" spans="2:32" x14ac:dyDescent="0.55000000000000004">
      <c r="B109">
        <v>107</v>
      </c>
      <c r="C109">
        <v>0.19241279999999999</v>
      </c>
      <c r="D109">
        <v>1</v>
      </c>
      <c r="E109">
        <v>0.64177013999999999</v>
      </c>
      <c r="F109">
        <v>0.54306434999999997</v>
      </c>
      <c r="G109">
        <v>0.16840573</v>
      </c>
      <c r="H109">
        <v>5.0176749999999999E-2</v>
      </c>
      <c r="I109">
        <v>0.63470789999999999</v>
      </c>
      <c r="J109">
        <v>6.2530165799999997</v>
      </c>
      <c r="K109">
        <v>1.3792724000000001</v>
      </c>
      <c r="L109">
        <v>0.87769933</v>
      </c>
      <c r="M109">
        <v>5.3934799999999998E-2</v>
      </c>
      <c r="N109">
        <v>3.9646222199999999</v>
      </c>
      <c r="O109">
        <v>0.43163749000000001</v>
      </c>
      <c r="P109">
        <v>2.3724027599999999</v>
      </c>
      <c r="Q109">
        <v>1.16058197</v>
      </c>
      <c r="R109">
        <v>1.43478204</v>
      </c>
      <c r="S109">
        <v>8.1007369999999995E-2</v>
      </c>
      <c r="T109">
        <v>0.20050592</v>
      </c>
      <c r="U109">
        <v>0.13827543</v>
      </c>
      <c r="V109">
        <v>8.0931200000000005E-3</v>
      </c>
      <c r="W109">
        <v>5.1213083599999996</v>
      </c>
      <c r="X109">
        <v>0.70174512</v>
      </c>
      <c r="Y109">
        <v>-1.48201304</v>
      </c>
      <c r="Z109">
        <v>-3.7615260799999999</v>
      </c>
      <c r="AA109">
        <v>0.77414245000000004</v>
      </c>
      <c r="AB109">
        <v>0.29175192</v>
      </c>
      <c r="AC109">
        <v>0</v>
      </c>
      <c r="AD109">
        <v>1</v>
      </c>
      <c r="AE109">
        <v>1.7182340199999999</v>
      </c>
      <c r="AF109">
        <v>1.0702715199999999</v>
      </c>
    </row>
    <row r="110" spans="2:32" x14ac:dyDescent="0.55000000000000004">
      <c r="B110">
        <v>108</v>
      </c>
      <c r="C110">
        <v>0.19240235</v>
      </c>
      <c r="D110">
        <v>1</v>
      </c>
      <c r="E110">
        <v>0.64177764000000004</v>
      </c>
      <c r="F110">
        <v>0.54306467999999997</v>
      </c>
      <c r="G110">
        <v>0.1684127</v>
      </c>
      <c r="H110">
        <v>5.0173780000000001E-2</v>
      </c>
      <c r="I110">
        <v>0.63472152000000004</v>
      </c>
      <c r="J110">
        <v>6.2530998100000001</v>
      </c>
      <c r="K110">
        <v>1.3792821500000001</v>
      </c>
      <c r="L110">
        <v>0.87767227000000003</v>
      </c>
      <c r="M110">
        <v>5.3934900000000001E-2</v>
      </c>
      <c r="N110">
        <v>3.9644819099999999</v>
      </c>
      <c r="O110">
        <v>0.43159520000000001</v>
      </c>
      <c r="P110">
        <v>2.37232362</v>
      </c>
      <c r="Q110">
        <v>1.16056308</v>
      </c>
      <c r="R110">
        <v>1.4347497499999999</v>
      </c>
      <c r="S110">
        <v>8.0999749999999995E-2</v>
      </c>
      <c r="T110">
        <v>0.20049507999999999</v>
      </c>
      <c r="U110">
        <v>0.13826786999999999</v>
      </c>
      <c r="V110">
        <v>8.0927299999999994E-3</v>
      </c>
      <c r="W110">
        <v>5.1211445800000002</v>
      </c>
      <c r="X110">
        <v>0.70167738999999996</v>
      </c>
      <c r="Y110">
        <v>-1.48208275</v>
      </c>
      <c r="Z110">
        <v>-3.76154477</v>
      </c>
      <c r="AA110">
        <v>0.77413980999999998</v>
      </c>
      <c r="AB110">
        <v>0.29175632000000001</v>
      </c>
      <c r="AC110">
        <v>0</v>
      </c>
      <c r="AD110">
        <v>1</v>
      </c>
      <c r="AE110">
        <v>1.7182340199999999</v>
      </c>
      <c r="AF110">
        <v>1.0702715199999999</v>
      </c>
    </row>
    <row r="111" spans="2:32" x14ac:dyDescent="0.55000000000000004">
      <c r="B111">
        <v>109</v>
      </c>
      <c r="C111">
        <v>0.19239242000000001</v>
      </c>
      <c r="D111">
        <v>1</v>
      </c>
      <c r="E111">
        <v>0.64178466000000001</v>
      </c>
      <c r="F111">
        <v>0.54306491999999995</v>
      </c>
      <c r="G111">
        <v>0.16841923</v>
      </c>
      <c r="H111">
        <v>5.0170989999999999E-2</v>
      </c>
      <c r="I111">
        <v>0.63473425000000006</v>
      </c>
      <c r="J111">
        <v>6.2531780299999999</v>
      </c>
      <c r="K111">
        <v>1.3792913499999999</v>
      </c>
      <c r="L111">
        <v>0.87764666999999996</v>
      </c>
      <c r="M111">
        <v>5.3935009999999999E-2</v>
      </c>
      <c r="N111">
        <v>3.9643490400000001</v>
      </c>
      <c r="O111">
        <v>0.43155547999999999</v>
      </c>
      <c r="P111">
        <v>2.3722485899999999</v>
      </c>
      <c r="Q111">
        <v>1.1605449800000001</v>
      </c>
      <c r="R111">
        <v>1.4347190700000001</v>
      </c>
      <c r="S111">
        <v>8.0992499999999995E-2</v>
      </c>
      <c r="T111">
        <v>0.20048478</v>
      </c>
      <c r="U111">
        <v>0.13826071000000001</v>
      </c>
      <c r="V111">
        <v>8.0923599999999998E-3</v>
      </c>
      <c r="W111">
        <v>5.1209892999999997</v>
      </c>
      <c r="X111">
        <v>0.70161384999999998</v>
      </c>
      <c r="Y111">
        <v>-1.48214804</v>
      </c>
      <c r="Z111">
        <v>-3.7615622399999999</v>
      </c>
      <c r="AA111">
        <v>0.77413734000000001</v>
      </c>
      <c r="AB111">
        <v>0.29176045</v>
      </c>
      <c r="AC111">
        <v>0</v>
      </c>
      <c r="AD111">
        <v>1</v>
      </c>
      <c r="AE111">
        <v>1.7182340199999999</v>
      </c>
      <c r="AF111">
        <v>1.0702715199999999</v>
      </c>
    </row>
    <row r="112" spans="2:32" x14ac:dyDescent="0.55000000000000004">
      <c r="B112">
        <v>110</v>
      </c>
      <c r="C112">
        <v>0.19238298000000001</v>
      </c>
      <c r="D112">
        <v>1</v>
      </c>
      <c r="E112">
        <v>0.64179123999999999</v>
      </c>
      <c r="F112">
        <v>0.54306509000000003</v>
      </c>
      <c r="G112">
        <v>0.16842536</v>
      </c>
      <c r="H112">
        <v>5.016839E-2</v>
      </c>
      <c r="I112">
        <v>0.63474613000000002</v>
      </c>
      <c r="J112">
        <v>6.2532514700000004</v>
      </c>
      <c r="K112">
        <v>1.3793000399999999</v>
      </c>
      <c r="L112">
        <v>0.87762247999999998</v>
      </c>
      <c r="M112">
        <v>5.3935129999999998E-2</v>
      </c>
      <c r="N112">
        <v>3.9642232800000001</v>
      </c>
      <c r="O112">
        <v>0.43151820000000002</v>
      </c>
      <c r="P112">
        <v>2.37217747</v>
      </c>
      <c r="Q112">
        <v>1.1605276099999999</v>
      </c>
      <c r="R112">
        <v>1.4346899399999999</v>
      </c>
      <c r="S112">
        <v>8.098561E-2</v>
      </c>
      <c r="T112">
        <v>0.20047498999999999</v>
      </c>
      <c r="U112">
        <v>0.13825391000000001</v>
      </c>
      <c r="V112">
        <v>8.0920100000000002E-3</v>
      </c>
      <c r="W112">
        <v>5.1208421399999997</v>
      </c>
      <c r="X112">
        <v>0.70155429000000002</v>
      </c>
      <c r="Y112">
        <v>-1.4822091100000001</v>
      </c>
      <c r="Z112">
        <v>-3.7615785499999999</v>
      </c>
      <c r="AA112">
        <v>0.77413502999999995</v>
      </c>
      <c r="AB112">
        <v>0.29176431000000003</v>
      </c>
      <c r="AC112">
        <v>0</v>
      </c>
      <c r="AD112">
        <v>1</v>
      </c>
      <c r="AE112">
        <v>1.7182340199999999</v>
      </c>
      <c r="AF112">
        <v>1.0702715199999999</v>
      </c>
    </row>
    <row r="113" spans="2:32" x14ac:dyDescent="0.55000000000000004">
      <c r="B113">
        <v>111</v>
      </c>
      <c r="C113">
        <v>0.19237399999999999</v>
      </c>
      <c r="D113">
        <v>1</v>
      </c>
      <c r="E113">
        <v>0.64179737000000003</v>
      </c>
      <c r="F113">
        <v>0.54306518000000004</v>
      </c>
      <c r="G113">
        <v>0.16843109000000001</v>
      </c>
      <c r="H113">
        <v>5.0165960000000002E-2</v>
      </c>
      <c r="I113">
        <v>0.63475718999999997</v>
      </c>
      <c r="J113">
        <v>6.2533203799999999</v>
      </c>
      <c r="K113">
        <v>1.3793082299999999</v>
      </c>
      <c r="L113">
        <v>0.87759960999999997</v>
      </c>
      <c r="M113">
        <v>5.3935259999999999E-2</v>
      </c>
      <c r="N113">
        <v>3.9641042899999999</v>
      </c>
      <c r="O113">
        <v>0.43148323</v>
      </c>
      <c r="P113">
        <v>2.3721101199999999</v>
      </c>
      <c r="Q113">
        <v>1.16051094</v>
      </c>
      <c r="R113">
        <v>1.43466228</v>
      </c>
      <c r="S113">
        <v>8.097907E-2</v>
      </c>
      <c r="T113">
        <v>0.20046569</v>
      </c>
      <c r="U113">
        <v>0.13824748000000001</v>
      </c>
      <c r="V113">
        <v>8.0916900000000003E-3</v>
      </c>
      <c r="W113">
        <v>5.1207027299999996</v>
      </c>
      <c r="X113">
        <v>0.70149852999999995</v>
      </c>
      <c r="Y113">
        <v>-1.48226616</v>
      </c>
      <c r="Z113">
        <v>-3.7615937499999998</v>
      </c>
      <c r="AA113">
        <v>0.77413286999999997</v>
      </c>
      <c r="AB113">
        <v>0.29176791000000002</v>
      </c>
      <c r="AC113">
        <v>0</v>
      </c>
      <c r="AD113">
        <v>1</v>
      </c>
      <c r="AE113">
        <v>1.7182340199999999</v>
      </c>
      <c r="AF113">
        <v>1.0702715199999999</v>
      </c>
    </row>
    <row r="114" spans="2:32" x14ac:dyDescent="0.55000000000000004">
      <c r="B114">
        <v>112</v>
      </c>
      <c r="C114">
        <v>0.19236548000000001</v>
      </c>
      <c r="D114">
        <v>1</v>
      </c>
      <c r="E114">
        <v>0.64180309999999996</v>
      </c>
      <c r="F114">
        <v>0.54306520999999996</v>
      </c>
      <c r="G114">
        <v>0.16843644999999999</v>
      </c>
      <c r="H114">
        <v>5.0163689999999997E-2</v>
      </c>
      <c r="I114">
        <v>0.63476748999999999</v>
      </c>
      <c r="J114">
        <v>6.2533849699999999</v>
      </c>
      <c r="K114">
        <v>1.3793159500000001</v>
      </c>
      <c r="L114">
        <v>0.87757803000000001</v>
      </c>
      <c r="M114">
        <v>5.393539E-2</v>
      </c>
      <c r="N114">
        <v>3.9639917800000002</v>
      </c>
      <c r="O114">
        <v>0.43145046999999997</v>
      </c>
      <c r="P114">
        <v>2.3720463600000001</v>
      </c>
      <c r="Q114">
        <v>1.16049494</v>
      </c>
      <c r="R114">
        <v>1.4346360300000001</v>
      </c>
      <c r="S114">
        <v>8.0972849999999999E-2</v>
      </c>
      <c r="T114">
        <v>0.20045685999999999</v>
      </c>
      <c r="U114">
        <v>0.13824138</v>
      </c>
      <c r="V114">
        <v>8.0913800000000004E-3</v>
      </c>
      <c r="W114">
        <v>5.1205707</v>
      </c>
      <c r="X114">
        <v>0.70144633999999995</v>
      </c>
      <c r="Y114">
        <v>-1.4823194200000001</v>
      </c>
      <c r="Z114">
        <v>-3.7616079099999999</v>
      </c>
      <c r="AA114">
        <v>0.77413085999999998</v>
      </c>
      <c r="AB114">
        <v>0.29177127000000003</v>
      </c>
      <c r="AC114">
        <v>0</v>
      </c>
      <c r="AD114">
        <v>1</v>
      </c>
      <c r="AE114">
        <v>1.7182340199999999</v>
      </c>
      <c r="AF114">
        <v>1.0702715199999999</v>
      </c>
    </row>
    <row r="115" spans="2:32" x14ac:dyDescent="0.55000000000000004">
      <c r="B115">
        <v>113</v>
      </c>
      <c r="C115">
        <v>0.19235738999999999</v>
      </c>
      <c r="D115">
        <v>1</v>
      </c>
      <c r="E115">
        <v>0.64180842000000005</v>
      </c>
      <c r="F115">
        <v>0.54306520000000003</v>
      </c>
      <c r="G115">
        <v>0.16844145999999999</v>
      </c>
      <c r="H115">
        <v>5.0161579999999997E-2</v>
      </c>
      <c r="I115">
        <v>0.63477707000000005</v>
      </c>
      <c r="J115">
        <v>6.2534454799999999</v>
      </c>
      <c r="K115">
        <v>1.37932323</v>
      </c>
      <c r="L115">
        <v>0.87755764999999997</v>
      </c>
      <c r="M115">
        <v>5.3935530000000002E-2</v>
      </c>
      <c r="N115">
        <v>3.9638854299999999</v>
      </c>
      <c r="O115">
        <v>0.43141981000000001</v>
      </c>
      <c r="P115">
        <v>2.3719860399999999</v>
      </c>
      <c r="Q115">
        <v>1.1604795800000001</v>
      </c>
      <c r="R115">
        <v>1.4346111100000001</v>
      </c>
      <c r="S115">
        <v>8.0966940000000001E-2</v>
      </c>
      <c r="T115">
        <v>0.20044846999999999</v>
      </c>
      <c r="U115">
        <v>0.13823559999999999</v>
      </c>
      <c r="V115">
        <v>8.0910900000000004E-3</v>
      </c>
      <c r="W115">
        <v>5.1204457300000001</v>
      </c>
      <c r="X115">
        <v>0.70139753999999999</v>
      </c>
      <c r="Y115">
        <v>-1.4823690700000001</v>
      </c>
      <c r="Z115">
        <v>-3.7616210699999999</v>
      </c>
      <c r="AA115">
        <v>0.77412897999999997</v>
      </c>
      <c r="AB115">
        <v>0.29177439999999999</v>
      </c>
      <c r="AC115">
        <v>0</v>
      </c>
      <c r="AD115">
        <v>1</v>
      </c>
      <c r="AE115">
        <v>1.7182340199999999</v>
      </c>
      <c r="AF115">
        <v>1.0702715199999999</v>
      </c>
    </row>
    <row r="116" spans="2:32" x14ac:dyDescent="0.55000000000000004">
      <c r="B116">
        <v>114</v>
      </c>
      <c r="C116">
        <v>0.19234971000000001</v>
      </c>
      <c r="D116">
        <v>1</v>
      </c>
      <c r="E116">
        <v>0.64181337999999999</v>
      </c>
      <c r="F116">
        <v>0.54306513999999995</v>
      </c>
      <c r="G116">
        <v>0.16844613999999999</v>
      </c>
      <c r="H116">
        <v>5.015961E-2</v>
      </c>
      <c r="I116">
        <v>0.63478595000000004</v>
      </c>
      <c r="J116">
        <v>6.2535021300000002</v>
      </c>
      <c r="K116">
        <v>1.3793300900000001</v>
      </c>
      <c r="L116">
        <v>0.87753842000000004</v>
      </c>
      <c r="M116">
        <v>5.3935669999999998E-2</v>
      </c>
      <c r="N116">
        <v>3.9637849599999999</v>
      </c>
      <c r="O116">
        <v>0.43139112000000002</v>
      </c>
      <c r="P116">
        <v>2.3719290100000001</v>
      </c>
      <c r="Q116">
        <v>1.16046483</v>
      </c>
      <c r="R116">
        <v>1.43458748</v>
      </c>
      <c r="S116">
        <v>8.0961340000000007E-2</v>
      </c>
      <c r="T116">
        <v>0.20044053000000001</v>
      </c>
      <c r="U116">
        <v>0.13823013000000001</v>
      </c>
      <c r="V116">
        <v>8.0908200000000003E-3</v>
      </c>
      <c r="W116">
        <v>5.1203274700000003</v>
      </c>
      <c r="X116">
        <v>0.70135194000000001</v>
      </c>
      <c r="Y116">
        <v>-1.48241533</v>
      </c>
      <c r="Z116">
        <v>-3.7616332899999998</v>
      </c>
      <c r="AA116">
        <v>0.77412723999999999</v>
      </c>
      <c r="AB116">
        <v>0.29177731000000001</v>
      </c>
      <c r="AC116">
        <v>0</v>
      </c>
      <c r="AD116">
        <v>1</v>
      </c>
      <c r="AE116">
        <v>1.7182340199999999</v>
      </c>
      <c r="AF116">
        <v>1.0702715199999999</v>
      </c>
    </row>
    <row r="117" spans="2:32" x14ac:dyDescent="0.55000000000000004">
      <c r="B117">
        <v>115</v>
      </c>
      <c r="C117">
        <v>0.19234243000000001</v>
      </c>
      <c r="D117">
        <v>1</v>
      </c>
      <c r="E117">
        <v>0.64181796999999996</v>
      </c>
      <c r="F117">
        <v>0.54306507000000004</v>
      </c>
      <c r="G117">
        <v>0.16845051</v>
      </c>
      <c r="H117">
        <v>5.0157779999999999E-2</v>
      </c>
      <c r="I117">
        <v>0.63479419000000004</v>
      </c>
      <c r="J117">
        <v>6.2535551299999996</v>
      </c>
      <c r="K117">
        <v>1.3793365399999999</v>
      </c>
      <c r="L117">
        <v>0.87752028000000004</v>
      </c>
      <c r="M117">
        <v>5.3935799999999999E-2</v>
      </c>
      <c r="N117">
        <v>3.9636900900000001</v>
      </c>
      <c r="O117">
        <v>0.43136429999999998</v>
      </c>
      <c r="P117">
        <v>2.3718751199999999</v>
      </c>
      <c r="Q117">
        <v>1.16045066</v>
      </c>
      <c r="R117">
        <v>1.4345650599999999</v>
      </c>
      <c r="S117">
        <v>8.0956020000000004E-2</v>
      </c>
      <c r="T117">
        <v>0.20043299000000001</v>
      </c>
      <c r="U117">
        <v>0.13822495000000001</v>
      </c>
      <c r="V117">
        <v>8.0905600000000001E-3</v>
      </c>
      <c r="W117">
        <v>5.1202156199999997</v>
      </c>
      <c r="X117">
        <v>0.70130934</v>
      </c>
      <c r="Y117">
        <v>-1.4824583899999999</v>
      </c>
      <c r="Z117">
        <v>-3.7616446200000002</v>
      </c>
      <c r="AA117">
        <v>0.77412561999999996</v>
      </c>
      <c r="AB117">
        <v>0.29178000999999998</v>
      </c>
      <c r="AC117">
        <v>0</v>
      </c>
      <c r="AD117">
        <v>1</v>
      </c>
      <c r="AE117">
        <v>1.7182340199999999</v>
      </c>
      <c r="AF117">
        <v>1.0702715199999999</v>
      </c>
    </row>
    <row r="118" spans="2:32" x14ac:dyDescent="0.55000000000000004">
      <c r="B118">
        <v>116</v>
      </c>
      <c r="C118">
        <v>0.19233554</v>
      </c>
      <c r="D118">
        <v>1</v>
      </c>
      <c r="E118">
        <v>0.64182223000000005</v>
      </c>
      <c r="F118">
        <v>0.54306496999999998</v>
      </c>
      <c r="G118">
        <v>0.16845458999999999</v>
      </c>
      <c r="H118">
        <v>5.0156069999999997E-2</v>
      </c>
      <c r="I118">
        <v>0.63480183000000001</v>
      </c>
      <c r="J118">
        <v>6.2536046900000004</v>
      </c>
      <c r="K118">
        <v>1.3793426200000001</v>
      </c>
      <c r="L118">
        <v>0.87750318000000005</v>
      </c>
      <c r="M118">
        <v>5.3935940000000002E-2</v>
      </c>
      <c r="N118">
        <v>3.9636005299999999</v>
      </c>
      <c r="O118">
        <v>0.43133925000000001</v>
      </c>
      <c r="P118">
        <v>2.3718242300000001</v>
      </c>
      <c r="Q118">
        <v>1.1604370500000001</v>
      </c>
      <c r="R118">
        <v>1.4345438100000001</v>
      </c>
      <c r="S118">
        <v>8.0950969999999997E-2</v>
      </c>
      <c r="T118">
        <v>0.20042586000000001</v>
      </c>
      <c r="U118">
        <v>0.13822006000000001</v>
      </c>
      <c r="V118">
        <v>8.0903199999999998E-3</v>
      </c>
      <c r="W118">
        <v>5.1201098500000004</v>
      </c>
      <c r="X118">
        <v>0.70126957000000001</v>
      </c>
      <c r="Y118">
        <v>-1.4824984400000001</v>
      </c>
      <c r="Z118">
        <v>-3.76165511</v>
      </c>
      <c r="AA118">
        <v>0.77412411999999997</v>
      </c>
      <c r="AB118">
        <v>0.29178250999999999</v>
      </c>
      <c r="AC118">
        <v>0</v>
      </c>
      <c r="AD118">
        <v>1</v>
      </c>
      <c r="AE118">
        <v>1.7182340199999999</v>
      </c>
      <c r="AF118">
        <v>1.0702715199999999</v>
      </c>
    </row>
    <row r="119" spans="2:32" x14ac:dyDescent="0.55000000000000004">
      <c r="B119">
        <v>117</v>
      </c>
      <c r="C119">
        <v>0.19232900999999999</v>
      </c>
      <c r="D119">
        <v>1</v>
      </c>
      <c r="E119">
        <v>0.64182616999999997</v>
      </c>
      <c r="F119">
        <v>0.54306487000000003</v>
      </c>
      <c r="G119">
        <v>0.16845840000000001</v>
      </c>
      <c r="H119">
        <v>5.0154490000000003E-2</v>
      </c>
      <c r="I119">
        <v>0.63480890000000001</v>
      </c>
      <c r="J119">
        <v>6.2536510400000003</v>
      </c>
      <c r="K119">
        <v>1.37934834</v>
      </c>
      <c r="L119">
        <v>0.87748707000000004</v>
      </c>
      <c r="M119">
        <v>5.3936070000000003E-2</v>
      </c>
      <c r="N119">
        <v>3.96351604</v>
      </c>
      <c r="O119">
        <v>0.43131586</v>
      </c>
      <c r="P119">
        <v>2.3717762100000002</v>
      </c>
      <c r="Q119">
        <v>1.1604239700000001</v>
      </c>
      <c r="R119">
        <v>1.4345236699999999</v>
      </c>
      <c r="S119">
        <v>8.0946199999999996E-2</v>
      </c>
      <c r="T119">
        <v>0.20041911000000001</v>
      </c>
      <c r="U119">
        <v>0.13821543</v>
      </c>
      <c r="V119">
        <v>8.0900899999999994E-3</v>
      </c>
      <c r="W119">
        <v>5.1200098799999996</v>
      </c>
      <c r="X119">
        <v>0.70123243999999996</v>
      </c>
      <c r="Y119">
        <v>-1.4825356599999999</v>
      </c>
      <c r="Z119">
        <v>-3.76166483</v>
      </c>
      <c r="AA119">
        <v>0.77412272999999998</v>
      </c>
      <c r="AB119">
        <v>0.29178483</v>
      </c>
      <c r="AC119">
        <v>0</v>
      </c>
      <c r="AD119">
        <v>1</v>
      </c>
      <c r="AE119">
        <v>1.7182340199999999</v>
      </c>
      <c r="AF119">
        <v>1.0702715199999999</v>
      </c>
    </row>
    <row r="120" spans="2:32" x14ac:dyDescent="0.55000000000000004">
      <c r="B120">
        <v>118</v>
      </c>
      <c r="C120">
        <v>0.19232283999999999</v>
      </c>
      <c r="D120">
        <v>1</v>
      </c>
      <c r="E120">
        <v>0.64182982</v>
      </c>
      <c r="F120">
        <v>0.54306476999999997</v>
      </c>
      <c r="G120">
        <v>0.16846195</v>
      </c>
      <c r="H120">
        <v>5.0153030000000001E-2</v>
      </c>
      <c r="I120">
        <v>0.63481542999999996</v>
      </c>
      <c r="J120">
        <v>6.25369435</v>
      </c>
      <c r="K120">
        <v>1.3793537300000001</v>
      </c>
      <c r="L120">
        <v>0.87747187999999998</v>
      </c>
      <c r="M120">
        <v>5.3936199999999997E-2</v>
      </c>
      <c r="N120">
        <v>3.9634363399999999</v>
      </c>
      <c r="O120">
        <v>0.43129402999999999</v>
      </c>
      <c r="P120">
        <v>2.3717309100000001</v>
      </c>
      <c r="Q120">
        <v>1.16041141</v>
      </c>
      <c r="R120">
        <v>1.43450458</v>
      </c>
      <c r="S120">
        <v>8.0941669999999993E-2</v>
      </c>
      <c r="T120">
        <v>0.20041271999999999</v>
      </c>
      <c r="U120">
        <v>0.13821105</v>
      </c>
      <c r="V120">
        <v>8.0898800000000007E-3</v>
      </c>
      <c r="W120">
        <v>5.1199154099999999</v>
      </c>
      <c r="X120">
        <v>0.70119777000000005</v>
      </c>
      <c r="Y120">
        <v>-1.4825702599999999</v>
      </c>
      <c r="Z120">
        <v>-3.7616738000000001</v>
      </c>
      <c r="AA120">
        <v>0.77412144999999999</v>
      </c>
      <c r="AB120">
        <v>0.29178696999999998</v>
      </c>
      <c r="AC120">
        <v>0</v>
      </c>
      <c r="AD120">
        <v>1</v>
      </c>
      <c r="AE120">
        <v>1.7182340199999999</v>
      </c>
      <c r="AF120">
        <v>1.0702715199999999</v>
      </c>
    </row>
    <row r="121" spans="2:32" x14ac:dyDescent="0.55000000000000004">
      <c r="B121">
        <v>119</v>
      </c>
      <c r="C121">
        <v>0.19231699999999999</v>
      </c>
      <c r="D121">
        <v>1</v>
      </c>
      <c r="E121">
        <v>0.64183318</v>
      </c>
      <c r="F121">
        <v>0.54306467999999997</v>
      </c>
      <c r="G121">
        <v>0.16846527</v>
      </c>
      <c r="H121">
        <v>5.0151660000000001E-2</v>
      </c>
      <c r="I121">
        <v>0.63482148000000005</v>
      </c>
      <c r="J121">
        <v>6.2537348499999998</v>
      </c>
      <c r="K121">
        <v>1.3793588000000001</v>
      </c>
      <c r="L121">
        <v>0.87745757000000002</v>
      </c>
      <c r="M121">
        <v>5.3936320000000003E-2</v>
      </c>
      <c r="N121">
        <v>3.9633612</v>
      </c>
      <c r="O121">
        <v>0.43127366</v>
      </c>
      <c r="P121">
        <v>2.3716881999999999</v>
      </c>
      <c r="Q121">
        <v>1.1603993399999999</v>
      </c>
      <c r="R121">
        <v>1.4344864900000001</v>
      </c>
      <c r="S121">
        <v>8.0937389999999998E-2</v>
      </c>
      <c r="T121">
        <v>0.20040669</v>
      </c>
      <c r="U121">
        <v>0.13820690999999999</v>
      </c>
      <c r="V121">
        <v>8.0896900000000001E-3</v>
      </c>
      <c r="W121">
        <v>5.1198261699999996</v>
      </c>
      <c r="X121">
        <v>0.70116540000000005</v>
      </c>
      <c r="Y121">
        <v>-1.48260239</v>
      </c>
      <c r="Z121">
        <v>-3.7616820999999998</v>
      </c>
      <c r="AA121">
        <v>0.77412027000000005</v>
      </c>
      <c r="AB121">
        <v>0.29178894</v>
      </c>
      <c r="AC121">
        <v>0</v>
      </c>
      <c r="AD121">
        <v>1</v>
      </c>
      <c r="AE121">
        <v>1.7182340199999999</v>
      </c>
      <c r="AF121">
        <v>1.0702715199999999</v>
      </c>
    </row>
    <row r="122" spans="2:32" x14ac:dyDescent="0.55000000000000004">
      <c r="B122">
        <v>120</v>
      </c>
      <c r="C122">
        <v>0.19231149</v>
      </c>
      <c r="D122">
        <v>1</v>
      </c>
      <c r="E122">
        <v>0.64183628999999998</v>
      </c>
      <c r="F122">
        <v>0.54306460999999995</v>
      </c>
      <c r="G122">
        <v>0.16846837000000001</v>
      </c>
      <c r="H122">
        <v>5.0150399999999998E-2</v>
      </c>
      <c r="I122">
        <v>0.63482707000000005</v>
      </c>
      <c r="J122">
        <v>6.2537727199999997</v>
      </c>
      <c r="K122">
        <v>1.37936357</v>
      </c>
      <c r="L122">
        <v>0.87744409000000001</v>
      </c>
      <c r="M122">
        <v>5.393643E-2</v>
      </c>
      <c r="N122">
        <v>3.9632903599999998</v>
      </c>
      <c r="O122">
        <v>0.43125464000000002</v>
      </c>
      <c r="P122">
        <v>2.3716479700000002</v>
      </c>
      <c r="Q122">
        <v>1.1603877600000001</v>
      </c>
      <c r="R122">
        <v>1.43446936</v>
      </c>
      <c r="S122">
        <v>8.0933340000000006E-2</v>
      </c>
      <c r="T122">
        <v>0.200401</v>
      </c>
      <c r="U122">
        <v>0.13820299999999999</v>
      </c>
      <c r="V122">
        <v>8.0894999999999995E-3</v>
      </c>
      <c r="W122">
        <v>5.1197418900000002</v>
      </c>
      <c r="X122">
        <v>0.70113515999999998</v>
      </c>
      <c r="Y122">
        <v>-1.48263225</v>
      </c>
      <c r="Z122">
        <v>-3.7616897599999999</v>
      </c>
      <c r="AA122">
        <v>0.77411916999999997</v>
      </c>
      <c r="AB122">
        <v>0.29179076999999998</v>
      </c>
      <c r="AC122">
        <v>0</v>
      </c>
      <c r="AD122">
        <v>1</v>
      </c>
      <c r="AE122">
        <v>1.7182340199999999</v>
      </c>
      <c r="AF122">
        <v>1.0702715199999999</v>
      </c>
    </row>
    <row r="123" spans="2:32" x14ac:dyDescent="0.55000000000000004">
      <c r="B123">
        <v>121</v>
      </c>
      <c r="C123">
        <v>0.19230628999999999</v>
      </c>
      <c r="D123">
        <v>1</v>
      </c>
      <c r="E123">
        <v>0.64183915000000002</v>
      </c>
      <c r="F123">
        <v>0.54306456999999997</v>
      </c>
      <c r="G123">
        <v>0.16847127000000001</v>
      </c>
      <c r="H123">
        <v>5.0149230000000003E-2</v>
      </c>
      <c r="I123">
        <v>0.63483224000000005</v>
      </c>
      <c r="J123">
        <v>6.2538081400000003</v>
      </c>
      <c r="K123">
        <v>1.3793680699999999</v>
      </c>
      <c r="L123">
        <v>0.87743139000000003</v>
      </c>
      <c r="M123">
        <v>5.3936539999999998E-2</v>
      </c>
      <c r="N123">
        <v>3.9632236000000001</v>
      </c>
      <c r="O123">
        <v>0.43123688999999998</v>
      </c>
      <c r="P123">
        <v>2.37161007</v>
      </c>
      <c r="Q123">
        <v>1.16037664</v>
      </c>
      <c r="R123">
        <v>1.4344531300000001</v>
      </c>
      <c r="S123">
        <v>8.0929509999999996E-2</v>
      </c>
      <c r="T123">
        <v>0.20039562999999999</v>
      </c>
      <c r="U123">
        <v>0.13819930999999999</v>
      </c>
      <c r="V123">
        <v>8.0893300000000005E-3</v>
      </c>
      <c r="W123">
        <v>5.1196622999999999</v>
      </c>
      <c r="X123">
        <v>0.70110687999999999</v>
      </c>
      <c r="Y123">
        <v>-1.48266001</v>
      </c>
      <c r="Z123">
        <v>-3.7616968399999999</v>
      </c>
      <c r="AA123">
        <v>0.77411817000000005</v>
      </c>
      <c r="AB123">
        <v>0.29179244999999998</v>
      </c>
      <c r="AC123">
        <v>0</v>
      </c>
      <c r="AD123">
        <v>1</v>
      </c>
      <c r="AE123">
        <v>1.7182340199999999</v>
      </c>
      <c r="AF123">
        <v>1.0702715199999999</v>
      </c>
    </row>
    <row r="124" spans="2:32" x14ac:dyDescent="0.55000000000000004">
      <c r="B124">
        <v>122</v>
      </c>
      <c r="C124">
        <v>0.19230138999999999</v>
      </c>
      <c r="D124">
        <v>1</v>
      </c>
      <c r="E124">
        <v>0.64184178000000003</v>
      </c>
      <c r="F124">
        <v>0.54306456999999997</v>
      </c>
      <c r="G124">
        <v>0.16847398</v>
      </c>
      <c r="H124">
        <v>5.0148140000000001E-2</v>
      </c>
      <c r="I124">
        <v>0.63483703000000002</v>
      </c>
      <c r="J124">
        <v>6.2538413100000003</v>
      </c>
      <c r="K124">
        <v>1.3793723099999999</v>
      </c>
      <c r="L124">
        <v>0.87741943</v>
      </c>
      <c r="M124">
        <v>5.3936640000000001E-2</v>
      </c>
      <c r="N124">
        <v>3.9631606800000001</v>
      </c>
      <c r="O124">
        <v>0.43122031</v>
      </c>
      <c r="P124">
        <v>2.3715744000000001</v>
      </c>
      <c r="Q124">
        <v>1.16036597</v>
      </c>
      <c r="R124">
        <v>1.4344377699999999</v>
      </c>
      <c r="S124">
        <v>8.092589E-2</v>
      </c>
      <c r="T124">
        <v>0.20039056999999999</v>
      </c>
      <c r="U124">
        <v>0.13819582</v>
      </c>
      <c r="V124">
        <v>8.0891799999999996E-3</v>
      </c>
      <c r="W124">
        <v>5.11958716</v>
      </c>
      <c r="X124">
        <v>0.70108040999999999</v>
      </c>
      <c r="Y124">
        <v>-1.4826858199999999</v>
      </c>
      <c r="Z124">
        <v>-3.7617033700000002</v>
      </c>
      <c r="AA124">
        <v>0.77411724000000004</v>
      </c>
      <c r="AB124">
        <v>0.29179399</v>
      </c>
      <c r="AC124">
        <v>0</v>
      </c>
      <c r="AD124">
        <v>1</v>
      </c>
      <c r="AE124">
        <v>1.7182340199999999</v>
      </c>
      <c r="AF124">
        <v>1.0702715199999999</v>
      </c>
    </row>
    <row r="125" spans="2:32" x14ac:dyDescent="0.55000000000000004">
      <c r="B125">
        <v>123</v>
      </c>
      <c r="C125">
        <v>0.19229678</v>
      </c>
      <c r="D125">
        <v>1</v>
      </c>
      <c r="E125">
        <v>0.64184421000000003</v>
      </c>
      <c r="F125">
        <v>0.54306460999999995</v>
      </c>
      <c r="G125">
        <v>0.16847653000000001</v>
      </c>
      <c r="H125">
        <v>5.0147129999999998E-2</v>
      </c>
      <c r="I125">
        <v>0.63484147000000002</v>
      </c>
      <c r="J125">
        <v>6.2538723999999997</v>
      </c>
      <c r="K125">
        <v>1.3793763000000001</v>
      </c>
      <c r="L125">
        <v>0.87740815000000005</v>
      </c>
      <c r="M125">
        <v>5.393672E-2</v>
      </c>
      <c r="N125">
        <v>3.9631013799999999</v>
      </c>
      <c r="O125">
        <v>0.43120480999999999</v>
      </c>
      <c r="P125">
        <v>2.3715408400000002</v>
      </c>
      <c r="Q125">
        <v>1.16035573</v>
      </c>
      <c r="R125">
        <v>1.43442322</v>
      </c>
      <c r="S125">
        <v>8.0922480000000005E-2</v>
      </c>
      <c r="T125">
        <v>0.2003858</v>
      </c>
      <c r="U125">
        <v>0.13819253000000001</v>
      </c>
      <c r="V125">
        <v>8.0890300000000005E-3</v>
      </c>
      <c r="W125">
        <v>5.1195162099999996</v>
      </c>
      <c r="X125">
        <v>0.7010556</v>
      </c>
      <c r="Y125">
        <v>-1.4827098700000001</v>
      </c>
      <c r="Z125">
        <v>-3.7617094199999999</v>
      </c>
      <c r="AA125">
        <v>0.77411638000000005</v>
      </c>
      <c r="AB125">
        <v>0.29179542000000003</v>
      </c>
      <c r="AC125">
        <v>0</v>
      </c>
      <c r="AD125">
        <v>1</v>
      </c>
      <c r="AE125">
        <v>1.7182340199999999</v>
      </c>
      <c r="AF125">
        <v>1.0702715199999999</v>
      </c>
    </row>
    <row r="126" spans="2:32" x14ac:dyDescent="0.55000000000000004">
      <c r="B126">
        <v>124</v>
      </c>
      <c r="C126">
        <v>0.19229242999999999</v>
      </c>
      <c r="D126">
        <v>1</v>
      </c>
      <c r="E126">
        <v>0.64184644999999996</v>
      </c>
      <c r="F126">
        <v>0.54306469000000002</v>
      </c>
      <c r="G126">
        <v>0.16847892</v>
      </c>
      <c r="H126">
        <v>5.014619E-2</v>
      </c>
      <c r="I126">
        <v>0.63484558999999996</v>
      </c>
      <c r="J126">
        <v>6.2539015899999999</v>
      </c>
      <c r="K126">
        <v>1.3793800700000001</v>
      </c>
      <c r="L126">
        <v>0.87739750999999999</v>
      </c>
      <c r="M126">
        <v>5.39368E-2</v>
      </c>
      <c r="N126">
        <v>3.9630454899999998</v>
      </c>
      <c r="O126">
        <v>0.43119030000000003</v>
      </c>
      <c r="P126">
        <v>2.3715092599999998</v>
      </c>
      <c r="Q126">
        <v>1.1603459300000001</v>
      </c>
      <c r="R126">
        <v>1.43440945</v>
      </c>
      <c r="S126">
        <v>8.0919260000000007E-2</v>
      </c>
      <c r="T126">
        <v>0.20038132</v>
      </c>
      <c r="U126">
        <v>0.13818942000000001</v>
      </c>
      <c r="V126">
        <v>8.0888899999999996E-3</v>
      </c>
      <c r="W126">
        <v>5.1194492199999999</v>
      </c>
      <c r="X126">
        <v>0.70103227999999995</v>
      </c>
      <c r="Y126">
        <v>-1.4827322999999999</v>
      </c>
      <c r="Z126">
        <v>-3.7617150100000001</v>
      </c>
      <c r="AA126">
        <v>0.77411560000000001</v>
      </c>
      <c r="AB126">
        <v>0.29179674</v>
      </c>
      <c r="AC126">
        <v>0</v>
      </c>
      <c r="AD126">
        <v>1</v>
      </c>
      <c r="AE126">
        <v>1.7182340199999999</v>
      </c>
      <c r="AF126">
        <v>1.0702715199999999</v>
      </c>
    </row>
    <row r="127" spans="2:32" x14ac:dyDescent="0.55000000000000004">
      <c r="B127">
        <v>125</v>
      </c>
      <c r="C127">
        <v>0.19228835</v>
      </c>
      <c r="D127">
        <v>1</v>
      </c>
      <c r="E127">
        <v>0.64184852000000003</v>
      </c>
      <c r="F127">
        <v>0.54306483000000005</v>
      </c>
      <c r="G127">
        <v>0.16848117000000001</v>
      </c>
      <c r="H127">
        <v>5.014532E-2</v>
      </c>
      <c r="I127">
        <v>0.63484943000000005</v>
      </c>
      <c r="J127">
        <v>6.2539290400000001</v>
      </c>
      <c r="K127">
        <v>1.3793836399999999</v>
      </c>
      <c r="L127">
        <v>0.87738746999999995</v>
      </c>
      <c r="M127">
        <v>5.3936860000000003E-2</v>
      </c>
      <c r="N127">
        <v>3.9629927999999999</v>
      </c>
      <c r="O127">
        <v>0.43117670000000002</v>
      </c>
      <c r="P127">
        <v>2.37147956</v>
      </c>
      <c r="Q127">
        <v>1.1603365299999999</v>
      </c>
      <c r="R127">
        <v>1.43439641</v>
      </c>
      <c r="S127">
        <v>8.0916230000000006E-2</v>
      </c>
      <c r="T127">
        <v>0.20037711999999999</v>
      </c>
      <c r="U127">
        <v>0.13818648</v>
      </c>
      <c r="V127">
        <v>8.0887700000000003E-3</v>
      </c>
      <c r="W127">
        <v>5.1193859699999997</v>
      </c>
      <c r="X127">
        <v>0.70101033999999995</v>
      </c>
      <c r="Y127">
        <v>-1.4827532800000001</v>
      </c>
      <c r="Z127">
        <v>-3.7617201900000001</v>
      </c>
      <c r="AA127">
        <v>0.77411487000000001</v>
      </c>
      <c r="AB127">
        <v>0.29179794999999997</v>
      </c>
      <c r="AC127">
        <v>0</v>
      </c>
      <c r="AD127">
        <v>1</v>
      </c>
      <c r="AE127">
        <v>1.7182340199999999</v>
      </c>
      <c r="AF127">
        <v>1.0702715199999999</v>
      </c>
    </row>
    <row r="128" spans="2:32" x14ac:dyDescent="0.55000000000000004">
      <c r="B128">
        <v>126</v>
      </c>
      <c r="C128">
        <v>0.19228451999999999</v>
      </c>
      <c r="D128">
        <v>1</v>
      </c>
      <c r="E128">
        <v>0.64185042999999997</v>
      </c>
      <c r="F128">
        <v>0.54306504</v>
      </c>
      <c r="G128">
        <v>0.1684833</v>
      </c>
      <c r="H128">
        <v>5.0144500000000002E-2</v>
      </c>
      <c r="I128">
        <v>0.63485301999999999</v>
      </c>
      <c r="J128">
        <v>6.25395491</v>
      </c>
      <c r="K128">
        <v>1.3793870100000001</v>
      </c>
      <c r="L128">
        <v>0.87737799999999999</v>
      </c>
      <c r="M128">
        <v>5.3936909999999998E-2</v>
      </c>
      <c r="N128">
        <v>3.9629430999999999</v>
      </c>
      <c r="O128">
        <v>0.43116391999999998</v>
      </c>
      <c r="P128">
        <v>2.3714516300000001</v>
      </c>
      <c r="Q128">
        <v>1.1603275399999999</v>
      </c>
      <c r="R128">
        <v>1.4343840699999999</v>
      </c>
      <c r="S128">
        <v>8.0913369999999998E-2</v>
      </c>
      <c r="T128">
        <v>0.20037316999999999</v>
      </c>
      <c r="U128">
        <v>0.13818369999999999</v>
      </c>
      <c r="V128">
        <v>8.0886499999999993E-3</v>
      </c>
      <c r="W128">
        <v>5.1193262199999996</v>
      </c>
      <c r="X128">
        <v>0.70098961000000004</v>
      </c>
      <c r="Y128">
        <v>-1.48277294</v>
      </c>
      <c r="Z128">
        <v>-3.7617250100000001</v>
      </c>
      <c r="AA128">
        <v>0.77411419999999997</v>
      </c>
      <c r="AB128">
        <v>0.29179906999999999</v>
      </c>
      <c r="AC128">
        <v>0</v>
      </c>
      <c r="AD128">
        <v>1</v>
      </c>
      <c r="AE128">
        <v>1.7182340199999999</v>
      </c>
      <c r="AF128">
        <v>1.0702715199999999</v>
      </c>
    </row>
    <row r="129" spans="2:32" x14ac:dyDescent="0.55000000000000004">
      <c r="B129">
        <v>127</v>
      </c>
      <c r="C129">
        <v>0.19228091999999999</v>
      </c>
      <c r="D129">
        <v>1</v>
      </c>
      <c r="E129">
        <v>0.64185219999999998</v>
      </c>
      <c r="F129">
        <v>0.54306529999999997</v>
      </c>
      <c r="G129">
        <v>0.16848531999999999</v>
      </c>
      <c r="H129">
        <v>5.0143729999999997E-2</v>
      </c>
      <c r="I129">
        <v>0.63485639000000005</v>
      </c>
      <c r="J129">
        <v>6.2539793699999997</v>
      </c>
      <c r="K129">
        <v>1.3793902</v>
      </c>
      <c r="L129">
        <v>0.87736904000000004</v>
      </c>
      <c r="M129">
        <v>5.3936940000000003E-2</v>
      </c>
      <c r="N129">
        <v>3.9628962099999998</v>
      </c>
      <c r="O129">
        <v>0.43115188999999998</v>
      </c>
      <c r="P129">
        <v>2.3714253699999999</v>
      </c>
      <c r="Q129">
        <v>1.16031895</v>
      </c>
      <c r="R129">
        <v>1.4343723799999999</v>
      </c>
      <c r="S129">
        <v>8.0910679999999999E-2</v>
      </c>
      <c r="T129">
        <v>0.20036946</v>
      </c>
      <c r="U129">
        <v>0.13818108000000001</v>
      </c>
      <c r="V129">
        <v>8.08854E-3</v>
      </c>
      <c r="W129">
        <v>5.1192697599999999</v>
      </c>
      <c r="X129">
        <v>0.70096997999999999</v>
      </c>
      <c r="Y129">
        <v>-1.48279144</v>
      </c>
      <c r="Z129">
        <v>-3.7617295099999999</v>
      </c>
      <c r="AA129">
        <v>0.77411357000000003</v>
      </c>
      <c r="AB129">
        <v>0.29180011</v>
      </c>
      <c r="AC129">
        <v>0</v>
      </c>
      <c r="AD129">
        <v>1</v>
      </c>
      <c r="AE129">
        <v>1.7182340199999999</v>
      </c>
      <c r="AF129">
        <v>1.0702715199999999</v>
      </c>
    </row>
    <row r="130" spans="2:32" x14ac:dyDescent="0.55000000000000004">
      <c r="B130">
        <v>128</v>
      </c>
      <c r="C130">
        <v>0.19227754999999999</v>
      </c>
      <c r="D130">
        <v>1</v>
      </c>
      <c r="E130">
        <v>0.64185384999999995</v>
      </c>
      <c r="F130">
        <v>0.54306564000000002</v>
      </c>
      <c r="G130">
        <v>0.16848724000000001</v>
      </c>
      <c r="H130">
        <v>5.0143010000000002E-2</v>
      </c>
      <c r="I130">
        <v>0.63485955999999999</v>
      </c>
      <c r="J130">
        <v>6.25400255</v>
      </c>
      <c r="K130">
        <v>1.37939324</v>
      </c>
      <c r="L130">
        <v>0.87736055999999996</v>
      </c>
      <c r="M130">
        <v>5.3936970000000001E-2</v>
      </c>
      <c r="N130">
        <v>3.9628519400000002</v>
      </c>
      <c r="O130">
        <v>0.43114053000000002</v>
      </c>
      <c r="P130">
        <v>2.3714006599999999</v>
      </c>
      <c r="Q130">
        <v>1.1603107399999999</v>
      </c>
      <c r="R130">
        <v>1.4343613</v>
      </c>
      <c r="S130">
        <v>8.0908160000000007E-2</v>
      </c>
      <c r="T130">
        <v>0.20036598999999999</v>
      </c>
      <c r="U130">
        <v>0.13817860000000001</v>
      </c>
      <c r="V130">
        <v>8.0884400000000006E-3</v>
      </c>
      <c r="W130">
        <v>5.1192164</v>
      </c>
      <c r="X130">
        <v>0.70095130999999999</v>
      </c>
      <c r="Y130">
        <v>-1.4828089099999999</v>
      </c>
      <c r="Z130">
        <v>-3.7617337200000001</v>
      </c>
      <c r="AA130">
        <v>0.77411299</v>
      </c>
      <c r="AB130">
        <v>0.29180107999999999</v>
      </c>
      <c r="AC130">
        <v>0</v>
      </c>
      <c r="AD130">
        <v>1</v>
      </c>
      <c r="AE130">
        <v>1.7182340199999999</v>
      </c>
      <c r="AF130">
        <v>1.0702715199999999</v>
      </c>
    </row>
    <row r="131" spans="2:32" x14ac:dyDescent="0.55000000000000004">
      <c r="B131">
        <v>129</v>
      </c>
      <c r="C131">
        <v>0.19227438999999999</v>
      </c>
      <c r="D131">
        <v>1</v>
      </c>
      <c r="E131">
        <v>0.64185537999999998</v>
      </c>
      <c r="F131">
        <v>0.54306604999999997</v>
      </c>
      <c r="G131">
        <v>0.16848908000000001</v>
      </c>
      <c r="H131">
        <v>5.0142329999999999E-2</v>
      </c>
      <c r="I131">
        <v>0.63486257000000001</v>
      </c>
      <c r="J131">
        <v>6.2540246100000001</v>
      </c>
      <c r="K131">
        <v>1.37939612</v>
      </c>
      <c r="L131">
        <v>0.87735253000000002</v>
      </c>
      <c r="M131">
        <v>5.3936970000000001E-2</v>
      </c>
      <c r="N131">
        <v>3.9628100900000001</v>
      </c>
      <c r="O131">
        <v>0.43112975999999997</v>
      </c>
      <c r="P131">
        <v>2.37137742</v>
      </c>
      <c r="Q131">
        <v>1.16030291</v>
      </c>
      <c r="R131">
        <v>1.43435081</v>
      </c>
      <c r="S131">
        <v>8.0905779999999997E-2</v>
      </c>
      <c r="T131">
        <v>0.20036274000000001</v>
      </c>
      <c r="U131">
        <v>0.13817626</v>
      </c>
      <c r="V131">
        <v>8.0883499999999994E-3</v>
      </c>
      <c r="W131">
        <v>5.1191659200000004</v>
      </c>
      <c r="X131">
        <v>0.70093349000000005</v>
      </c>
      <c r="Y131">
        <v>-1.48282548</v>
      </c>
      <c r="Z131">
        <v>-3.7617376899999999</v>
      </c>
      <c r="AA131">
        <v>0.77411244999999995</v>
      </c>
      <c r="AB131">
        <v>0.29180198000000002</v>
      </c>
      <c r="AC131">
        <v>0</v>
      </c>
      <c r="AD131">
        <v>1</v>
      </c>
      <c r="AE131">
        <v>1.7182340199999999</v>
      </c>
      <c r="AF131">
        <v>1.0702715199999999</v>
      </c>
    </row>
    <row r="132" spans="2:32" x14ac:dyDescent="0.55000000000000004">
      <c r="B132">
        <v>130</v>
      </c>
      <c r="C132">
        <v>0.19227143999999999</v>
      </c>
      <c r="D132">
        <v>1</v>
      </c>
      <c r="E132">
        <v>0.64185681999999999</v>
      </c>
      <c r="F132">
        <v>0.54306653999999999</v>
      </c>
      <c r="G132">
        <v>0.16849085</v>
      </c>
      <c r="H132">
        <v>5.0141680000000001E-2</v>
      </c>
      <c r="I132">
        <v>0.63486544</v>
      </c>
      <c r="J132">
        <v>6.2540456799999999</v>
      </c>
      <c r="K132">
        <v>1.3793988699999999</v>
      </c>
      <c r="L132">
        <v>0.87734491000000003</v>
      </c>
      <c r="M132">
        <v>5.3936959999999999E-2</v>
      </c>
      <c r="N132">
        <v>3.9627705</v>
      </c>
      <c r="O132">
        <v>0.43111951999999998</v>
      </c>
      <c r="P132">
        <v>2.3713555400000002</v>
      </c>
      <c r="Q132">
        <v>1.16029545</v>
      </c>
      <c r="R132">
        <v>1.43434087</v>
      </c>
      <c r="S132">
        <v>8.0903550000000005E-2</v>
      </c>
      <c r="T132">
        <v>0.2003597</v>
      </c>
      <c r="U132">
        <v>0.13817404</v>
      </c>
      <c r="V132">
        <v>8.0882599999999999E-3</v>
      </c>
      <c r="W132">
        <v>5.1191181300000004</v>
      </c>
      <c r="X132">
        <v>0.70091638999999994</v>
      </c>
      <c r="Y132">
        <v>-1.4828412900000001</v>
      </c>
      <c r="Z132">
        <v>-3.7617414400000002</v>
      </c>
      <c r="AA132">
        <v>0.77411194999999999</v>
      </c>
      <c r="AB132">
        <v>0.29180283000000001</v>
      </c>
      <c r="AC132">
        <v>0</v>
      </c>
      <c r="AD132">
        <v>1</v>
      </c>
      <c r="AE132">
        <v>1.7182340199999999</v>
      </c>
      <c r="AF132">
        <v>1.0702715199999999</v>
      </c>
    </row>
    <row r="133" spans="2:32" x14ac:dyDescent="0.55000000000000004">
      <c r="B133">
        <v>131</v>
      </c>
      <c r="C133">
        <v>0.19226868</v>
      </c>
      <c r="D133">
        <v>1</v>
      </c>
      <c r="E133">
        <v>0.64185817999999994</v>
      </c>
      <c r="F133">
        <v>0.54306710000000002</v>
      </c>
      <c r="G133">
        <v>0.16849254999999999</v>
      </c>
      <c r="H133">
        <v>5.0141060000000001E-2</v>
      </c>
      <c r="I133">
        <v>0.63486819000000005</v>
      </c>
      <c r="J133">
        <v>6.2540658799999997</v>
      </c>
      <c r="K133">
        <v>1.3794014999999999</v>
      </c>
      <c r="L133">
        <v>0.87733766000000002</v>
      </c>
      <c r="M133">
        <v>5.3936930000000001E-2</v>
      </c>
      <c r="N133">
        <v>3.9627330000000001</v>
      </c>
      <c r="O133">
        <v>0.43110974000000002</v>
      </c>
      <c r="P133">
        <v>2.3713349199999998</v>
      </c>
      <c r="Q133">
        <v>1.1602883399999999</v>
      </c>
      <c r="R133">
        <v>1.43433144</v>
      </c>
      <c r="S133">
        <v>8.0901459999999994E-2</v>
      </c>
      <c r="T133">
        <v>0.20035686</v>
      </c>
      <c r="U133">
        <v>0.13817193999999999</v>
      </c>
      <c r="V133">
        <v>8.0881900000000003E-3</v>
      </c>
      <c r="W133">
        <v>5.1190728500000002</v>
      </c>
      <c r="X133">
        <v>0.70089990999999996</v>
      </c>
      <c r="Y133">
        <v>-1.4828564500000001</v>
      </c>
      <c r="Z133">
        <v>-3.7617450200000002</v>
      </c>
      <c r="AA133">
        <v>0.77411147000000002</v>
      </c>
      <c r="AB133">
        <v>0.29180361999999999</v>
      </c>
      <c r="AC133">
        <v>0</v>
      </c>
      <c r="AD133">
        <v>1</v>
      </c>
      <c r="AE133">
        <v>1.7182340199999999</v>
      </c>
      <c r="AF133">
        <v>1.0702715199999999</v>
      </c>
    </row>
    <row r="134" spans="2:32" x14ac:dyDescent="0.55000000000000004">
      <c r="B134">
        <v>132</v>
      </c>
      <c r="C134">
        <v>0.1922661</v>
      </c>
      <c r="D134">
        <v>1</v>
      </c>
      <c r="E134">
        <v>0.64185948000000004</v>
      </c>
      <c r="F134">
        <v>0.54306774999999996</v>
      </c>
      <c r="G134">
        <v>0.16849420000000001</v>
      </c>
      <c r="H134">
        <v>5.0140459999999998E-2</v>
      </c>
      <c r="I134">
        <v>0.63487086000000004</v>
      </c>
      <c r="J134">
        <v>6.2540853600000004</v>
      </c>
      <c r="K134">
        <v>1.37940402</v>
      </c>
      <c r="L134">
        <v>0.87733075999999999</v>
      </c>
      <c r="M134">
        <v>5.3936890000000001E-2</v>
      </c>
      <c r="N134">
        <v>3.96269743</v>
      </c>
      <c r="O134">
        <v>0.43110034000000003</v>
      </c>
      <c r="P134">
        <v>2.3713154900000002</v>
      </c>
      <c r="Q134">
        <v>1.1602816</v>
      </c>
      <c r="R134">
        <v>1.43432249</v>
      </c>
      <c r="S134">
        <v>8.0899499999999999E-2</v>
      </c>
      <c r="T134">
        <v>0.20035421</v>
      </c>
      <c r="U134">
        <v>0.13816995000000001</v>
      </c>
      <c r="V134">
        <v>8.0881100000000008E-3</v>
      </c>
      <c r="W134">
        <v>5.1190299100000001</v>
      </c>
      <c r="X134">
        <v>0.70088393999999998</v>
      </c>
      <c r="Y134">
        <v>-1.4828710700000001</v>
      </c>
      <c r="Z134">
        <v>-3.7617484499999998</v>
      </c>
      <c r="AA134">
        <v>0.77411101000000004</v>
      </c>
      <c r="AB134">
        <v>0.29180437999999997</v>
      </c>
      <c r="AC134">
        <v>0</v>
      </c>
      <c r="AD134">
        <v>1</v>
      </c>
      <c r="AE134">
        <v>1.7182340199999999</v>
      </c>
      <c r="AF134">
        <v>1.0702715199999999</v>
      </c>
    </row>
    <row r="135" spans="2:32" x14ac:dyDescent="0.55000000000000004">
      <c r="B135">
        <v>133</v>
      </c>
      <c r="C135">
        <v>0.19226370000000001</v>
      </c>
      <c r="D135">
        <v>1</v>
      </c>
      <c r="E135">
        <v>0.64186071</v>
      </c>
      <c r="F135">
        <v>0.54306847000000003</v>
      </c>
      <c r="G135">
        <v>0.16849581999999999</v>
      </c>
      <c r="H135">
        <v>5.0139889999999999E-2</v>
      </c>
      <c r="I135">
        <v>0.63487347000000005</v>
      </c>
      <c r="J135">
        <v>6.2541042200000003</v>
      </c>
      <c r="K135">
        <v>1.3794064399999999</v>
      </c>
      <c r="L135">
        <v>0.87732416000000002</v>
      </c>
      <c r="M135">
        <v>5.3936829999999998E-2</v>
      </c>
      <c r="N135">
        <v>3.9626636199999998</v>
      </c>
      <c r="O135">
        <v>0.43109128000000002</v>
      </c>
      <c r="P135">
        <v>2.3712971399999998</v>
      </c>
      <c r="Q135">
        <v>1.1602752000000001</v>
      </c>
      <c r="R135">
        <v>1.4343140000000001</v>
      </c>
      <c r="S135">
        <v>8.0897659999999996E-2</v>
      </c>
      <c r="T135">
        <v>0.20035174</v>
      </c>
      <c r="U135">
        <v>0.13816806000000001</v>
      </c>
      <c r="V135">
        <v>8.0880399999999995E-3</v>
      </c>
      <c r="W135">
        <v>5.1189891200000002</v>
      </c>
      <c r="X135">
        <v>0.70086839000000001</v>
      </c>
      <c r="Y135">
        <v>-1.4828852800000001</v>
      </c>
      <c r="Z135">
        <v>-3.76175178</v>
      </c>
      <c r="AA135">
        <v>0.77411057999999999</v>
      </c>
      <c r="AB135">
        <v>0.29180510999999998</v>
      </c>
      <c r="AC135">
        <v>0</v>
      </c>
      <c r="AD135">
        <v>1</v>
      </c>
      <c r="AE135">
        <v>1.7182340199999999</v>
      </c>
      <c r="AF135">
        <v>1.0702715199999999</v>
      </c>
    </row>
    <row r="136" spans="2:32" x14ac:dyDescent="0.55000000000000004">
      <c r="B136">
        <v>134</v>
      </c>
      <c r="C136">
        <v>0.19226146</v>
      </c>
      <c r="D136">
        <v>1</v>
      </c>
      <c r="E136">
        <v>0.64186191000000004</v>
      </c>
      <c r="F136">
        <v>0.54306927000000005</v>
      </c>
      <c r="G136">
        <v>0.16849739999999999</v>
      </c>
      <c r="H136">
        <v>5.0139320000000001E-2</v>
      </c>
      <c r="I136">
        <v>0.63487603000000004</v>
      </c>
      <c r="J136">
        <v>6.2541225699999998</v>
      </c>
      <c r="K136">
        <v>1.37940877</v>
      </c>
      <c r="L136">
        <v>0.87731784999999995</v>
      </c>
      <c r="M136">
        <v>5.3936749999999999E-2</v>
      </c>
      <c r="N136">
        <v>3.9626314300000001</v>
      </c>
      <c r="O136">
        <v>0.43108248999999998</v>
      </c>
      <c r="P136">
        <v>2.3712798099999999</v>
      </c>
      <c r="Q136">
        <v>1.16026914</v>
      </c>
      <c r="R136">
        <v>1.4343059300000001</v>
      </c>
      <c r="S136">
        <v>8.089594E-2</v>
      </c>
      <c r="T136">
        <v>0.20034943</v>
      </c>
      <c r="U136">
        <v>0.13816626000000001</v>
      </c>
      <c r="V136">
        <v>8.0879799999999998E-3</v>
      </c>
      <c r="W136">
        <v>5.1189503199999997</v>
      </c>
      <c r="X136">
        <v>0.70085317000000003</v>
      </c>
      <c r="Y136">
        <v>-1.4828991600000001</v>
      </c>
      <c r="Z136">
        <v>-3.7617550199999998</v>
      </c>
      <c r="AA136">
        <v>0.77411015999999999</v>
      </c>
      <c r="AB136">
        <v>0.29180581</v>
      </c>
      <c r="AC136">
        <v>0</v>
      </c>
      <c r="AD136">
        <v>1</v>
      </c>
      <c r="AE136">
        <v>1.7182340199999999</v>
      </c>
      <c r="AF136">
        <v>1.0702715199999999</v>
      </c>
    </row>
    <row r="137" spans="2:32" x14ac:dyDescent="0.55000000000000004">
      <c r="B137">
        <v>135</v>
      </c>
      <c r="C137">
        <v>0.19225935999999999</v>
      </c>
      <c r="D137">
        <v>1</v>
      </c>
      <c r="E137">
        <v>0.64186308000000003</v>
      </c>
      <c r="F137">
        <v>0.54307017999999996</v>
      </c>
      <c r="G137">
        <v>0.16849896</v>
      </c>
      <c r="H137">
        <v>5.0138769999999999E-2</v>
      </c>
      <c r="I137">
        <v>0.63487857000000003</v>
      </c>
      <c r="J137">
        <v>6.2541405000000001</v>
      </c>
      <c r="K137">
        <v>1.37941102</v>
      </c>
      <c r="L137">
        <v>0.87731179000000004</v>
      </c>
      <c r="M137">
        <v>5.3936659999999997E-2</v>
      </c>
      <c r="N137">
        <v>3.9626007099999998</v>
      </c>
      <c r="O137">
        <v>0.43107391</v>
      </c>
      <c r="P137">
        <v>2.3712633900000002</v>
      </c>
      <c r="Q137">
        <v>1.16026341</v>
      </c>
      <c r="R137">
        <v>1.4342982399999999</v>
      </c>
      <c r="S137">
        <v>8.089433E-2</v>
      </c>
      <c r="T137">
        <v>0.20034729000000001</v>
      </c>
      <c r="U137">
        <v>0.13816455</v>
      </c>
      <c r="V137">
        <v>8.0879300000000001E-3</v>
      </c>
      <c r="W137">
        <v>5.1189133499999997</v>
      </c>
      <c r="X137">
        <v>0.70083817000000004</v>
      </c>
      <c r="Y137">
        <v>-1.4829128300000001</v>
      </c>
      <c r="Z137">
        <v>-3.7617582000000001</v>
      </c>
      <c r="AA137">
        <v>0.77410975000000004</v>
      </c>
      <c r="AB137">
        <v>0.29180650000000002</v>
      </c>
      <c r="AC137">
        <v>0</v>
      </c>
      <c r="AD137">
        <v>1</v>
      </c>
      <c r="AE137">
        <v>1.7182340199999999</v>
      </c>
      <c r="AF137">
        <v>1.0702715199999999</v>
      </c>
    </row>
    <row r="138" spans="2:32" x14ac:dyDescent="0.55000000000000004">
      <c r="B138">
        <v>136</v>
      </c>
      <c r="C138">
        <v>0.19225742000000001</v>
      </c>
      <c r="D138">
        <v>1</v>
      </c>
      <c r="E138">
        <v>0.64186421999999999</v>
      </c>
      <c r="F138">
        <v>0.54307116</v>
      </c>
      <c r="G138">
        <v>0.16850050999999999</v>
      </c>
      <c r="H138">
        <v>5.0138229999999999E-2</v>
      </c>
      <c r="I138">
        <v>0.63488111000000003</v>
      </c>
      <c r="J138">
        <v>6.2541581700000002</v>
      </c>
      <c r="K138">
        <v>1.37941322</v>
      </c>
      <c r="L138">
        <v>0.87730595</v>
      </c>
      <c r="M138">
        <v>5.3936560000000001E-2</v>
      </c>
      <c r="N138">
        <v>3.9625713400000002</v>
      </c>
      <c r="O138">
        <v>0.43106551999999998</v>
      </c>
      <c r="P138">
        <v>2.3712478199999998</v>
      </c>
      <c r="Q138">
        <v>1.16025801</v>
      </c>
      <c r="R138">
        <v>1.43429093</v>
      </c>
      <c r="S138">
        <v>8.0892820000000004E-2</v>
      </c>
      <c r="T138">
        <v>0.20034529000000001</v>
      </c>
      <c r="U138">
        <v>0.13816291999999999</v>
      </c>
      <c r="V138">
        <v>8.0878700000000005E-3</v>
      </c>
      <c r="W138">
        <v>5.1188780700000001</v>
      </c>
      <c r="X138">
        <v>0.70082332999999997</v>
      </c>
      <c r="Y138">
        <v>-1.48292636</v>
      </c>
      <c r="Z138">
        <v>-3.7617613599999999</v>
      </c>
      <c r="AA138">
        <v>0.77410933999999998</v>
      </c>
      <c r="AB138">
        <v>0.29180717</v>
      </c>
      <c r="AC138">
        <v>0</v>
      </c>
      <c r="AD138">
        <v>1</v>
      </c>
      <c r="AE138">
        <v>1.7182340199999999</v>
      </c>
      <c r="AF138">
        <v>1.0702715199999999</v>
      </c>
    </row>
    <row r="139" spans="2:32" x14ac:dyDescent="0.55000000000000004">
      <c r="B139">
        <v>137</v>
      </c>
      <c r="C139">
        <v>0.19225560999999999</v>
      </c>
      <c r="D139">
        <v>1</v>
      </c>
      <c r="E139">
        <v>0.64186536000000005</v>
      </c>
      <c r="F139">
        <v>0.54307218000000002</v>
      </c>
      <c r="G139">
        <v>0.16850204999999999</v>
      </c>
      <c r="H139">
        <v>5.0137679999999997E-2</v>
      </c>
      <c r="I139">
        <v>0.63488365000000002</v>
      </c>
      <c r="J139">
        <v>6.2541756299999998</v>
      </c>
      <c r="K139">
        <v>1.37941537</v>
      </c>
      <c r="L139">
        <v>0.87730034000000001</v>
      </c>
      <c r="M139">
        <v>5.393643E-2</v>
      </c>
      <c r="N139">
        <v>3.9625431899999999</v>
      </c>
      <c r="O139">
        <v>0.43105725</v>
      </c>
      <c r="P139">
        <v>2.37123302</v>
      </c>
      <c r="Q139">
        <v>1.16025292</v>
      </c>
      <c r="R139">
        <v>1.4342839700000001</v>
      </c>
      <c r="S139">
        <v>8.0891409999999997E-2</v>
      </c>
      <c r="T139">
        <v>0.20034341999999999</v>
      </c>
      <c r="U139">
        <v>0.13816137000000001</v>
      </c>
      <c r="V139">
        <v>8.0878100000000008E-3</v>
      </c>
      <c r="W139">
        <v>5.1188443499999998</v>
      </c>
      <c r="X139">
        <v>0.7008086</v>
      </c>
      <c r="Y139">
        <v>-1.4829398300000001</v>
      </c>
      <c r="Z139">
        <v>-3.7617645199999998</v>
      </c>
      <c r="AA139">
        <v>0.77410893999999997</v>
      </c>
      <c r="AB139">
        <v>0.29180783999999999</v>
      </c>
      <c r="AC139">
        <v>0</v>
      </c>
      <c r="AD139">
        <v>1</v>
      </c>
      <c r="AE139">
        <v>1.7182340199999999</v>
      </c>
      <c r="AF139">
        <v>1.0702715199999999</v>
      </c>
    </row>
    <row r="140" spans="2:32" x14ac:dyDescent="0.55000000000000004">
      <c r="B140">
        <v>138</v>
      </c>
      <c r="C140">
        <v>0.19225391999999999</v>
      </c>
      <c r="D140">
        <v>1</v>
      </c>
      <c r="E140">
        <v>0.64186650000000001</v>
      </c>
      <c r="F140">
        <v>0.54307331000000003</v>
      </c>
      <c r="G140">
        <v>0.16850357999999999</v>
      </c>
      <c r="H140">
        <v>5.0137139999999997E-2</v>
      </c>
      <c r="I140">
        <v>0.63488621999999995</v>
      </c>
      <c r="J140">
        <v>6.2541928999999996</v>
      </c>
      <c r="K140">
        <v>1.3794174400000001</v>
      </c>
      <c r="L140">
        <v>0.87729489000000005</v>
      </c>
      <c r="M140">
        <v>5.3936289999999998E-2</v>
      </c>
      <c r="N140">
        <v>3.96251613</v>
      </c>
      <c r="O140">
        <v>0.43104904999999999</v>
      </c>
      <c r="P140">
        <v>2.37121892</v>
      </c>
      <c r="Q140">
        <v>1.1602481499999999</v>
      </c>
      <c r="R140">
        <v>1.4342773200000001</v>
      </c>
      <c r="S140">
        <v>8.0890080000000003E-2</v>
      </c>
      <c r="T140">
        <v>0.20034167999999999</v>
      </c>
      <c r="U140">
        <v>0.13815989000000001</v>
      </c>
      <c r="V140">
        <v>8.0877699999999993E-3</v>
      </c>
      <c r="W140">
        <v>5.1188120399999999</v>
      </c>
      <c r="X140">
        <v>0.70079384</v>
      </c>
      <c r="Y140">
        <v>-1.4829533699999999</v>
      </c>
      <c r="Z140">
        <v>-3.7617677</v>
      </c>
      <c r="AA140">
        <v>0.77410853999999996</v>
      </c>
      <c r="AB140">
        <v>0.29180851000000002</v>
      </c>
      <c r="AC140">
        <v>0</v>
      </c>
      <c r="AD140">
        <v>1</v>
      </c>
      <c r="AE140">
        <v>1.7182340199999999</v>
      </c>
      <c r="AF140">
        <v>1.0702715199999999</v>
      </c>
    </row>
    <row r="141" spans="2:32" x14ac:dyDescent="0.55000000000000004">
      <c r="B141">
        <v>139</v>
      </c>
      <c r="C141">
        <v>0.19225233999999999</v>
      </c>
      <c r="D141">
        <v>1</v>
      </c>
      <c r="E141">
        <v>0.64186763999999996</v>
      </c>
      <c r="F141">
        <v>0.54307452000000001</v>
      </c>
      <c r="G141">
        <v>0.16850514</v>
      </c>
      <c r="H141">
        <v>5.0136590000000002E-2</v>
      </c>
      <c r="I141">
        <v>0.63488884000000001</v>
      </c>
      <c r="J141">
        <v>6.2542101499999996</v>
      </c>
      <c r="K141">
        <v>1.3794194799999999</v>
      </c>
      <c r="L141">
        <v>0.87728958999999995</v>
      </c>
      <c r="M141">
        <v>5.3936129999999999E-2</v>
      </c>
      <c r="N141">
        <v>3.96249004</v>
      </c>
      <c r="O141">
        <v>0.43104088000000002</v>
      </c>
      <c r="P141">
        <v>2.3712054600000001</v>
      </c>
      <c r="Q141">
        <v>1.1602436899999999</v>
      </c>
      <c r="R141">
        <v>1.43427097</v>
      </c>
      <c r="S141">
        <v>8.0888840000000004E-2</v>
      </c>
      <c r="T141">
        <v>0.20034005999999999</v>
      </c>
      <c r="U141">
        <v>0.13815846000000001</v>
      </c>
      <c r="V141">
        <v>8.0877199999999996E-3</v>
      </c>
      <c r="W141">
        <v>5.1187810000000002</v>
      </c>
      <c r="X141">
        <v>0.70077904000000002</v>
      </c>
      <c r="Y141">
        <v>-1.48296699</v>
      </c>
      <c r="Z141">
        <v>-3.76177092</v>
      </c>
      <c r="AA141">
        <v>0.77410813999999994</v>
      </c>
      <c r="AB141">
        <v>0.29180918</v>
      </c>
      <c r="AC141">
        <v>0</v>
      </c>
      <c r="AD141">
        <v>1</v>
      </c>
      <c r="AE141">
        <v>1.7182340199999999</v>
      </c>
      <c r="AF141">
        <v>1.0702715199999999</v>
      </c>
    </row>
    <row r="142" spans="2:32" x14ac:dyDescent="0.55000000000000004">
      <c r="B142">
        <v>140</v>
      </c>
      <c r="C142">
        <v>0.19225086999999999</v>
      </c>
      <c r="D142">
        <v>1</v>
      </c>
      <c r="E142">
        <v>0.64186880999999996</v>
      </c>
      <c r="F142">
        <v>0.54307581000000005</v>
      </c>
      <c r="G142">
        <v>0.16850670000000001</v>
      </c>
      <c r="H142">
        <v>5.013604E-2</v>
      </c>
      <c r="I142">
        <v>0.63489152000000004</v>
      </c>
      <c r="J142">
        <v>6.2542274300000003</v>
      </c>
      <c r="K142">
        <v>1.3794214899999999</v>
      </c>
      <c r="L142">
        <v>0.87728443</v>
      </c>
      <c r="M142">
        <v>5.3935959999999998E-2</v>
      </c>
      <c r="N142">
        <v>3.9624648100000002</v>
      </c>
      <c r="O142">
        <v>0.43103270999999999</v>
      </c>
      <c r="P142">
        <v>2.3711925699999998</v>
      </c>
      <c r="Q142">
        <v>1.16023952</v>
      </c>
      <c r="R142">
        <v>1.43426488</v>
      </c>
      <c r="S142">
        <v>8.0887680000000003E-2</v>
      </c>
      <c r="T142">
        <v>0.20033855</v>
      </c>
      <c r="U142">
        <v>0.13815709000000001</v>
      </c>
      <c r="V142">
        <v>8.0876799999999999E-3</v>
      </c>
      <c r="W142">
        <v>5.1187511199999998</v>
      </c>
      <c r="X142">
        <v>0.70076417999999996</v>
      </c>
      <c r="Y142">
        <v>-1.4829807399999999</v>
      </c>
      <c r="Z142">
        <v>-3.7617741900000001</v>
      </c>
      <c r="AA142">
        <v>0.77410772999999999</v>
      </c>
      <c r="AB142">
        <v>0.29180985999999998</v>
      </c>
      <c r="AC142">
        <v>0</v>
      </c>
      <c r="AD142">
        <v>1</v>
      </c>
      <c r="AE142">
        <v>1.7182340199999999</v>
      </c>
      <c r="AF142">
        <v>1.0702715199999999</v>
      </c>
    </row>
    <row r="143" spans="2:32" x14ac:dyDescent="0.55000000000000004">
      <c r="B143">
        <v>141</v>
      </c>
      <c r="C143">
        <v>0.19224951000000001</v>
      </c>
      <c r="D143">
        <v>1</v>
      </c>
      <c r="E143">
        <v>0.64187000000000005</v>
      </c>
      <c r="F143">
        <v>0.54307715999999995</v>
      </c>
      <c r="G143">
        <v>0.16850826999999999</v>
      </c>
      <c r="H143">
        <v>5.0135480000000003E-2</v>
      </c>
      <c r="I143">
        <v>0.63489426999999998</v>
      </c>
      <c r="J143">
        <v>6.2542447499999998</v>
      </c>
      <c r="K143">
        <v>1.3794234700000001</v>
      </c>
      <c r="L143">
        <v>0.87727938999999999</v>
      </c>
      <c r="M143">
        <v>5.3935770000000001E-2</v>
      </c>
      <c r="N143">
        <v>3.9624403400000001</v>
      </c>
      <c r="O143">
        <v>0.43102451000000003</v>
      </c>
      <c r="P143">
        <v>2.3711801700000001</v>
      </c>
      <c r="Q143">
        <v>1.16023565</v>
      </c>
      <c r="R143">
        <v>1.4342590399999999</v>
      </c>
      <c r="S143">
        <v>8.0886589999999994E-2</v>
      </c>
      <c r="T143">
        <v>0.20033714</v>
      </c>
      <c r="U143">
        <v>0.13815578000000001</v>
      </c>
      <c r="V143">
        <v>8.0876400000000001E-3</v>
      </c>
      <c r="W143">
        <v>5.1187222800000001</v>
      </c>
      <c r="X143">
        <v>0.70074913000000005</v>
      </c>
      <c r="Y143">
        <v>-1.4829947699999999</v>
      </c>
      <c r="Z143">
        <v>-3.7617775600000001</v>
      </c>
      <c r="AA143">
        <v>0.77410730999999999</v>
      </c>
      <c r="AB143">
        <v>0.29181056</v>
      </c>
      <c r="AC143">
        <v>0</v>
      </c>
      <c r="AD143">
        <v>1</v>
      </c>
      <c r="AE143">
        <v>1.7182340199999999</v>
      </c>
      <c r="AF143">
        <v>1.0702715199999999</v>
      </c>
    </row>
    <row r="144" spans="2:32" x14ac:dyDescent="0.55000000000000004">
      <c r="B144">
        <v>142</v>
      </c>
      <c r="C144">
        <v>0.19224822999999999</v>
      </c>
      <c r="D144">
        <v>1</v>
      </c>
      <c r="E144">
        <v>0.64187121999999996</v>
      </c>
      <c r="F144">
        <v>0.54307857999999998</v>
      </c>
      <c r="G144">
        <v>0.16850988</v>
      </c>
      <c r="H144">
        <v>5.0134900000000003E-2</v>
      </c>
      <c r="I144">
        <v>0.63489709999999999</v>
      </c>
      <c r="J144">
        <v>6.2542622300000001</v>
      </c>
      <c r="K144">
        <v>1.37942542</v>
      </c>
      <c r="L144">
        <v>0.87727443999999999</v>
      </c>
      <c r="M144">
        <v>5.3935570000000002E-2</v>
      </c>
      <c r="N144">
        <v>3.96241653</v>
      </c>
      <c r="O144">
        <v>0.43101623999999999</v>
      </c>
      <c r="P144">
        <v>2.3711682299999999</v>
      </c>
      <c r="Q144">
        <v>1.1602320699999999</v>
      </c>
      <c r="R144">
        <v>1.43425344</v>
      </c>
      <c r="S144">
        <v>8.0885570000000004E-2</v>
      </c>
      <c r="T144">
        <v>0.20033582</v>
      </c>
      <c r="U144">
        <v>0.13815451000000001</v>
      </c>
      <c r="V144">
        <v>8.0875900000000004E-3</v>
      </c>
      <c r="W144">
        <v>5.11869437</v>
      </c>
      <c r="X144">
        <v>0.70073388999999997</v>
      </c>
      <c r="Y144">
        <v>-1.4830090499999999</v>
      </c>
      <c r="Z144">
        <v>-3.76178101</v>
      </c>
      <c r="AA144">
        <v>0.77410688000000005</v>
      </c>
      <c r="AB144">
        <v>0.29181128000000001</v>
      </c>
      <c r="AC144">
        <v>0</v>
      </c>
      <c r="AD144">
        <v>1</v>
      </c>
      <c r="AE144">
        <v>1.7182340199999999</v>
      </c>
      <c r="AF144">
        <v>1.0702715199999999</v>
      </c>
    </row>
    <row r="145" spans="2:32" x14ac:dyDescent="0.55000000000000004">
      <c r="B145">
        <v>143</v>
      </c>
      <c r="C145">
        <v>0.19224703000000001</v>
      </c>
      <c r="D145">
        <v>1</v>
      </c>
      <c r="E145">
        <v>0.64187247999999997</v>
      </c>
      <c r="F145">
        <v>0.54308005999999998</v>
      </c>
      <c r="G145">
        <v>0.16851151</v>
      </c>
      <c r="H145">
        <v>5.0134310000000001E-2</v>
      </c>
      <c r="I145">
        <v>0.63490002000000001</v>
      </c>
      <c r="J145">
        <v>6.2542798900000003</v>
      </c>
      <c r="K145">
        <v>1.3794273699999999</v>
      </c>
      <c r="L145">
        <v>0.87726957999999999</v>
      </c>
      <c r="M145">
        <v>5.3935360000000002E-2</v>
      </c>
      <c r="N145">
        <v>3.9623933</v>
      </c>
      <c r="O145">
        <v>0.43100788000000001</v>
      </c>
      <c r="P145">
        <v>2.37115666</v>
      </c>
      <c r="Q145">
        <v>1.1602287600000001</v>
      </c>
      <c r="R145">
        <v>1.4342480500000001</v>
      </c>
      <c r="S145">
        <v>8.0884609999999996E-2</v>
      </c>
      <c r="T145">
        <v>0.20033459000000001</v>
      </c>
      <c r="U145">
        <v>0.13815327999999999</v>
      </c>
      <c r="V145">
        <v>8.0875500000000006E-3</v>
      </c>
      <c r="W145">
        <v>5.1186672900000003</v>
      </c>
      <c r="X145">
        <v>0.70071839999999996</v>
      </c>
      <c r="Y145">
        <v>-1.4830236699999999</v>
      </c>
      <c r="Z145">
        <v>-3.7617845700000001</v>
      </c>
      <c r="AA145">
        <v>0.77410643999999995</v>
      </c>
      <c r="AB145">
        <v>0.29181202000000001</v>
      </c>
      <c r="AC145">
        <v>0</v>
      </c>
      <c r="AD145">
        <v>1</v>
      </c>
      <c r="AE145">
        <v>1.7182340199999999</v>
      </c>
      <c r="AF145">
        <v>1.0702715199999999</v>
      </c>
    </row>
    <row r="146" spans="2:32" x14ac:dyDescent="0.55000000000000004">
      <c r="B146">
        <v>144</v>
      </c>
      <c r="C146">
        <v>0.19224590999999999</v>
      </c>
      <c r="D146">
        <v>1</v>
      </c>
      <c r="E146">
        <v>0.64187377999999995</v>
      </c>
      <c r="F146">
        <v>0.54308160999999999</v>
      </c>
      <c r="G146">
        <v>0.16851316</v>
      </c>
      <c r="H146">
        <v>5.0133700000000003E-2</v>
      </c>
      <c r="I146">
        <v>0.63490303999999997</v>
      </c>
      <c r="J146">
        <v>6.2542977899999999</v>
      </c>
      <c r="K146">
        <v>1.3794293</v>
      </c>
      <c r="L146">
        <v>0.87726477999999997</v>
      </c>
      <c r="M146">
        <v>5.3935129999999998E-2</v>
      </c>
      <c r="N146">
        <v>3.9623705600000001</v>
      </c>
      <c r="O146">
        <v>0.43099938999999998</v>
      </c>
      <c r="P146">
        <v>2.3711454399999998</v>
      </c>
      <c r="Q146">
        <v>1.1602257199999999</v>
      </c>
      <c r="R146">
        <v>1.43424285</v>
      </c>
      <c r="S146">
        <v>8.0883700000000003E-2</v>
      </c>
      <c r="T146">
        <v>0.20033343000000001</v>
      </c>
      <c r="U146">
        <v>0.13815208000000001</v>
      </c>
      <c r="V146">
        <v>8.0875099999999991E-3</v>
      </c>
      <c r="W146">
        <v>5.1186409499999996</v>
      </c>
      <c r="X146">
        <v>0.70070264000000004</v>
      </c>
      <c r="Y146">
        <v>-1.4830386600000001</v>
      </c>
      <c r="Z146">
        <v>-3.7617882599999999</v>
      </c>
      <c r="AA146">
        <v>0.77410597999999997</v>
      </c>
      <c r="AB146">
        <v>0.29181277999999999</v>
      </c>
      <c r="AC146">
        <v>0</v>
      </c>
      <c r="AD146">
        <v>1</v>
      </c>
      <c r="AE146">
        <v>1.7182340199999999</v>
      </c>
      <c r="AF146">
        <v>1.0702715199999999</v>
      </c>
    </row>
    <row r="147" spans="2:32" x14ac:dyDescent="0.55000000000000004">
      <c r="B147">
        <v>145</v>
      </c>
      <c r="C147">
        <v>0.19224485999999999</v>
      </c>
      <c r="D147">
        <v>1</v>
      </c>
      <c r="E147">
        <v>0.64187512999999996</v>
      </c>
      <c r="F147">
        <v>0.54308321000000004</v>
      </c>
      <c r="G147">
        <v>0.16851485999999999</v>
      </c>
      <c r="H147">
        <v>5.0133079999999997E-2</v>
      </c>
      <c r="I147">
        <v>0.63490616</v>
      </c>
      <c r="J147">
        <v>6.2543159499999996</v>
      </c>
      <c r="K147">
        <v>1.3794312200000001</v>
      </c>
      <c r="L147">
        <v>0.87726002999999997</v>
      </c>
      <c r="M147">
        <v>5.3934889999999999E-2</v>
      </c>
      <c r="N147">
        <v>3.9623482299999999</v>
      </c>
      <c r="O147">
        <v>0.43099077000000002</v>
      </c>
      <c r="P147">
        <v>2.3711345100000001</v>
      </c>
      <c r="Q147">
        <v>1.1602229500000001</v>
      </c>
      <c r="R147">
        <v>1.43423783</v>
      </c>
      <c r="S147">
        <v>8.0882839999999998E-2</v>
      </c>
      <c r="T147">
        <v>0.20033234</v>
      </c>
      <c r="U147">
        <v>0.13815092000000001</v>
      </c>
      <c r="V147">
        <v>8.0874699999999994E-3</v>
      </c>
      <c r="W147">
        <v>5.1186152500000004</v>
      </c>
      <c r="X147">
        <v>0.70068657999999995</v>
      </c>
      <c r="Y147">
        <v>-1.4830540400000001</v>
      </c>
      <c r="Z147">
        <v>-3.7617920699999998</v>
      </c>
      <c r="AA147">
        <v>0.7741055</v>
      </c>
      <c r="AB147">
        <v>0.29181358000000002</v>
      </c>
      <c r="AC147">
        <v>0</v>
      </c>
      <c r="AD147">
        <v>1</v>
      </c>
      <c r="AE147">
        <v>1.7182340199999999</v>
      </c>
      <c r="AF147">
        <v>1.0702715199999999</v>
      </c>
    </row>
    <row r="148" spans="2:32" x14ac:dyDescent="0.55000000000000004">
      <c r="B148">
        <v>146</v>
      </c>
      <c r="C148">
        <v>0.19224387000000001</v>
      </c>
      <c r="D148">
        <v>1</v>
      </c>
      <c r="E148">
        <v>0.64187654000000005</v>
      </c>
      <c r="F148">
        <v>0.54308487000000005</v>
      </c>
      <c r="G148">
        <v>0.16851658</v>
      </c>
      <c r="H148">
        <v>5.0132429999999999E-2</v>
      </c>
      <c r="I148">
        <v>0.63490939000000002</v>
      </c>
      <c r="J148">
        <v>6.2543344200000002</v>
      </c>
      <c r="K148">
        <v>1.3794331399999999</v>
      </c>
      <c r="L148">
        <v>0.87725533</v>
      </c>
      <c r="M148">
        <v>5.3934639999999999E-2</v>
      </c>
      <c r="N148">
        <v>3.9623262399999999</v>
      </c>
      <c r="O148">
        <v>0.43098198999999998</v>
      </c>
      <c r="P148">
        <v>2.3711238200000002</v>
      </c>
      <c r="Q148">
        <v>1.1602204300000001</v>
      </c>
      <c r="R148">
        <v>1.4342329700000001</v>
      </c>
      <c r="S148">
        <v>8.0882029999999994E-2</v>
      </c>
      <c r="T148">
        <v>0.20033129999999999</v>
      </c>
      <c r="U148">
        <v>0.13814978999999999</v>
      </c>
      <c r="V148">
        <v>8.0874399999999996E-3</v>
      </c>
      <c r="W148">
        <v>5.1185901200000004</v>
      </c>
      <c r="X148">
        <v>0.70067020000000002</v>
      </c>
      <c r="Y148">
        <v>-1.4830698600000001</v>
      </c>
      <c r="Z148">
        <v>-3.7617960300000002</v>
      </c>
      <c r="AA148">
        <v>0.77410500999999998</v>
      </c>
      <c r="AB148">
        <v>0.29181441000000002</v>
      </c>
      <c r="AC148">
        <v>0</v>
      </c>
      <c r="AD148">
        <v>1</v>
      </c>
      <c r="AE148">
        <v>1.7182340199999999</v>
      </c>
      <c r="AF148">
        <v>1.0702715199999999</v>
      </c>
    </row>
    <row r="149" spans="2:32" x14ac:dyDescent="0.55000000000000004">
      <c r="B149">
        <v>147</v>
      </c>
      <c r="C149">
        <v>0.19224293000000001</v>
      </c>
      <c r="D149">
        <v>1</v>
      </c>
      <c r="E149">
        <v>0.64187799999999995</v>
      </c>
      <c r="F149">
        <v>0.54308657000000005</v>
      </c>
      <c r="G149">
        <v>0.16851833999999999</v>
      </c>
      <c r="H149">
        <v>5.0131769999999999E-2</v>
      </c>
      <c r="I149">
        <v>0.63491273000000004</v>
      </c>
      <c r="J149">
        <v>6.2543532099999997</v>
      </c>
      <c r="K149">
        <v>1.37943507</v>
      </c>
      <c r="L149">
        <v>0.87725065000000002</v>
      </c>
      <c r="M149">
        <v>5.3934379999999997E-2</v>
      </c>
      <c r="N149">
        <v>3.9623045299999999</v>
      </c>
      <c r="O149">
        <v>0.43097302999999998</v>
      </c>
      <c r="P149">
        <v>2.37111334</v>
      </c>
      <c r="Q149">
        <v>1.16021817</v>
      </c>
      <c r="R149">
        <v>1.43422826</v>
      </c>
      <c r="S149">
        <v>8.0881270000000005E-2</v>
      </c>
      <c r="T149">
        <v>0.20033033</v>
      </c>
      <c r="U149">
        <v>0.13814868</v>
      </c>
      <c r="V149">
        <v>8.0873999999999998E-3</v>
      </c>
      <c r="W149">
        <v>5.11856548</v>
      </c>
      <c r="X149">
        <v>0.70065348000000005</v>
      </c>
      <c r="Y149">
        <v>-1.4830861399999999</v>
      </c>
      <c r="Z149">
        <v>-3.76180015</v>
      </c>
      <c r="AA149">
        <v>0.77410449000000003</v>
      </c>
      <c r="AB149">
        <v>0.29181526000000002</v>
      </c>
      <c r="AC149">
        <v>0</v>
      </c>
      <c r="AD149">
        <v>1</v>
      </c>
      <c r="AE149">
        <v>1.7182340199999999</v>
      </c>
      <c r="AF149">
        <v>1.0702715199999999</v>
      </c>
    </row>
    <row r="150" spans="2:32" x14ac:dyDescent="0.55000000000000004">
      <c r="B150">
        <v>148</v>
      </c>
      <c r="C150">
        <v>0.19224204</v>
      </c>
      <c r="D150">
        <v>1</v>
      </c>
      <c r="E150">
        <v>0.64187952000000004</v>
      </c>
      <c r="F150">
        <v>0.54308831000000002</v>
      </c>
      <c r="G150">
        <v>0.16852014000000001</v>
      </c>
      <c r="H150">
        <v>5.0131090000000003E-2</v>
      </c>
      <c r="I150">
        <v>0.63491618999999999</v>
      </c>
      <c r="J150">
        <v>6.2543723499999997</v>
      </c>
      <c r="K150">
        <v>1.3794369900000001</v>
      </c>
      <c r="L150">
        <v>0.87724599000000003</v>
      </c>
      <c r="M150">
        <v>5.393411E-2</v>
      </c>
      <c r="N150">
        <v>3.96228304</v>
      </c>
      <c r="O150">
        <v>0.43096389000000002</v>
      </c>
      <c r="P150">
        <v>2.3711030200000001</v>
      </c>
      <c r="Q150">
        <v>1.16021614</v>
      </c>
      <c r="R150">
        <v>1.4342236799999999</v>
      </c>
      <c r="S150">
        <v>8.0880530000000006E-2</v>
      </c>
      <c r="T150">
        <v>0.20032939999999999</v>
      </c>
      <c r="U150">
        <v>0.13814760000000001</v>
      </c>
      <c r="V150">
        <v>8.08736E-3</v>
      </c>
      <c r="W150">
        <v>5.1185412599999998</v>
      </c>
      <c r="X150">
        <v>0.70063640000000005</v>
      </c>
      <c r="Y150">
        <v>-1.4831028900000001</v>
      </c>
      <c r="Z150">
        <v>-3.7618044099999999</v>
      </c>
      <c r="AA150">
        <v>0.77410396000000004</v>
      </c>
      <c r="AB150">
        <v>0.29181615999999999</v>
      </c>
      <c r="AC150">
        <v>0</v>
      </c>
      <c r="AD150">
        <v>1</v>
      </c>
      <c r="AE150">
        <v>1.7182340199999999</v>
      </c>
      <c r="AF150">
        <v>1.0702715199999999</v>
      </c>
    </row>
    <row r="151" spans="2:32" x14ac:dyDescent="0.55000000000000004">
      <c r="B151">
        <v>149</v>
      </c>
      <c r="C151">
        <v>0.19224119000000001</v>
      </c>
      <c r="D151">
        <v>1</v>
      </c>
      <c r="E151">
        <v>0.64188111000000003</v>
      </c>
      <c r="F151">
        <v>0.54309008000000003</v>
      </c>
      <c r="G151">
        <v>0.16852197999999999</v>
      </c>
      <c r="H151">
        <v>5.0130380000000002E-2</v>
      </c>
      <c r="I151">
        <v>0.63491976999999999</v>
      </c>
      <c r="J151">
        <v>6.2543918500000002</v>
      </c>
      <c r="K151">
        <v>1.3794389300000001</v>
      </c>
      <c r="L151">
        <v>0.87724135000000003</v>
      </c>
      <c r="M151">
        <v>5.3933830000000002E-2</v>
      </c>
      <c r="N151">
        <v>3.9622617199999999</v>
      </c>
      <c r="O151">
        <v>0.43095454999999999</v>
      </c>
      <c r="P151">
        <v>2.3710928199999999</v>
      </c>
      <c r="Q151">
        <v>1.16021434</v>
      </c>
      <c r="R151">
        <v>1.4342192199999999</v>
      </c>
      <c r="S151">
        <v>8.0879839999999995E-2</v>
      </c>
      <c r="T151">
        <v>0.20032850999999999</v>
      </c>
      <c r="U151">
        <v>0.13814652999999999</v>
      </c>
      <c r="V151">
        <v>8.0873100000000003E-3</v>
      </c>
      <c r="W151">
        <v>5.1185174</v>
      </c>
      <c r="X151">
        <v>0.70061896000000001</v>
      </c>
      <c r="Y151">
        <v>-1.4831201300000001</v>
      </c>
      <c r="Z151">
        <v>-3.76180884</v>
      </c>
      <c r="AA151">
        <v>0.7741034</v>
      </c>
      <c r="AB151">
        <v>0.29181709</v>
      </c>
      <c r="AC151">
        <v>0</v>
      </c>
      <c r="AD151">
        <v>1</v>
      </c>
      <c r="AE151">
        <v>1.7182340199999999</v>
      </c>
      <c r="AF151">
        <v>1.0702715199999999</v>
      </c>
    </row>
    <row r="152" spans="2:32" x14ac:dyDescent="0.55000000000000004">
      <c r="B152">
        <v>150</v>
      </c>
      <c r="C152">
        <v>0.19224037999999999</v>
      </c>
      <c r="D152">
        <v>1</v>
      </c>
      <c r="E152">
        <v>0.64188274999999995</v>
      </c>
      <c r="F152">
        <v>0.54309189000000002</v>
      </c>
      <c r="G152">
        <v>0.16852386</v>
      </c>
      <c r="H152">
        <v>5.0129649999999998E-2</v>
      </c>
      <c r="I152">
        <v>0.63492347000000005</v>
      </c>
      <c r="J152">
        <v>6.2544117100000003</v>
      </c>
      <c r="K152">
        <v>1.37944087</v>
      </c>
      <c r="L152">
        <v>0.87723669999999998</v>
      </c>
      <c r="M152">
        <v>5.3933549999999997E-2</v>
      </c>
      <c r="N152">
        <v>3.9622405199999999</v>
      </c>
      <c r="O152">
        <v>0.43094502000000001</v>
      </c>
      <c r="P152">
        <v>2.3710827299999999</v>
      </c>
      <c r="Q152">
        <v>1.16021277</v>
      </c>
      <c r="R152">
        <v>1.4342148800000001</v>
      </c>
      <c r="S152">
        <v>8.087917E-2</v>
      </c>
      <c r="T152">
        <v>0.20032765</v>
      </c>
      <c r="U152">
        <v>0.13814547999999999</v>
      </c>
      <c r="V152">
        <v>8.0872700000000006E-3</v>
      </c>
      <c r="W152">
        <v>5.1184938400000002</v>
      </c>
      <c r="X152">
        <v>0.70060115999999995</v>
      </c>
      <c r="Y152">
        <v>-1.48313786</v>
      </c>
      <c r="Z152">
        <v>-3.7618134300000001</v>
      </c>
      <c r="AA152">
        <v>0.77410281999999997</v>
      </c>
      <c r="AB152">
        <v>0.29181805999999999</v>
      </c>
      <c r="AC152">
        <v>0</v>
      </c>
      <c r="AD152">
        <v>1</v>
      </c>
      <c r="AE152">
        <v>1.7182340199999999</v>
      </c>
      <c r="AF152">
        <v>1.0702715199999999</v>
      </c>
    </row>
    <row r="153" spans="2:32" x14ac:dyDescent="0.55000000000000004">
      <c r="B153">
        <v>151</v>
      </c>
      <c r="C153">
        <v>0.19223960000000001</v>
      </c>
      <c r="D153">
        <v>1</v>
      </c>
      <c r="E153">
        <v>0.64188447000000004</v>
      </c>
      <c r="F153">
        <v>0.54309372</v>
      </c>
      <c r="G153">
        <v>0.16852576999999999</v>
      </c>
      <c r="H153">
        <v>5.0128899999999997E-2</v>
      </c>
      <c r="I153">
        <v>0.63492729000000003</v>
      </c>
      <c r="J153">
        <v>6.2544319399999999</v>
      </c>
      <c r="K153">
        <v>1.37944282</v>
      </c>
      <c r="L153">
        <v>0.87723205999999998</v>
      </c>
      <c r="M153">
        <v>5.3933250000000002E-2</v>
      </c>
      <c r="N153">
        <v>3.9622193999999999</v>
      </c>
      <c r="O153">
        <v>0.43093527999999998</v>
      </c>
      <c r="P153">
        <v>2.3710727</v>
      </c>
      <c r="Q153">
        <v>1.16021142</v>
      </c>
      <c r="R153">
        <v>1.4342106400000001</v>
      </c>
      <c r="S153">
        <v>8.0878519999999995E-2</v>
      </c>
      <c r="T153">
        <v>0.20032683000000001</v>
      </c>
      <c r="U153">
        <v>0.13814445</v>
      </c>
      <c r="V153">
        <v>8.0872300000000008E-3</v>
      </c>
      <c r="W153">
        <v>5.1184705399999997</v>
      </c>
      <c r="X153">
        <v>0.70058299000000002</v>
      </c>
      <c r="Y153">
        <v>-1.4831560800000001</v>
      </c>
      <c r="Z153">
        <v>-3.7618181900000001</v>
      </c>
      <c r="AA153">
        <v>0.77410221999999995</v>
      </c>
      <c r="AB153">
        <v>0.29181906000000002</v>
      </c>
      <c r="AC153">
        <v>0</v>
      </c>
      <c r="AD153">
        <v>1</v>
      </c>
      <c r="AE153">
        <v>1.7182340199999999</v>
      </c>
      <c r="AF153">
        <v>1.0702715199999999</v>
      </c>
    </row>
    <row r="154" spans="2:32" x14ac:dyDescent="0.55000000000000004">
      <c r="B154">
        <v>152</v>
      </c>
      <c r="C154">
        <v>0.19223883999999999</v>
      </c>
      <c r="D154">
        <v>1</v>
      </c>
      <c r="E154">
        <v>0.64188624000000005</v>
      </c>
      <c r="F154">
        <v>0.54309556999999997</v>
      </c>
      <c r="G154">
        <v>0.16852772999999999</v>
      </c>
      <c r="H154">
        <v>5.012813E-2</v>
      </c>
      <c r="I154">
        <v>0.63493122999999996</v>
      </c>
      <c r="J154">
        <v>6.2544525499999999</v>
      </c>
      <c r="K154">
        <v>1.37944478</v>
      </c>
      <c r="L154">
        <v>0.87722741000000004</v>
      </c>
      <c r="M154">
        <v>5.3932960000000002E-2</v>
      </c>
      <c r="N154">
        <v>3.9621983200000002</v>
      </c>
      <c r="O154">
        <v>0.43092533</v>
      </c>
      <c r="P154">
        <v>2.3710627099999999</v>
      </c>
      <c r="Q154">
        <v>1.16021028</v>
      </c>
      <c r="R154">
        <v>1.4342064800000001</v>
      </c>
      <c r="S154">
        <v>8.0877900000000003E-2</v>
      </c>
      <c r="T154">
        <v>0.20032601999999999</v>
      </c>
      <c r="U154">
        <v>0.13814341999999999</v>
      </c>
      <c r="V154">
        <v>8.0871799999999994E-3</v>
      </c>
      <c r="W154">
        <v>5.1184474399999997</v>
      </c>
      <c r="X154">
        <v>0.70056446999999999</v>
      </c>
      <c r="Y154">
        <v>-1.4831748</v>
      </c>
      <c r="Z154">
        <v>-3.7618231099999999</v>
      </c>
      <c r="AA154">
        <v>0.77410159000000001</v>
      </c>
      <c r="AB154">
        <v>0.29182010000000003</v>
      </c>
      <c r="AC154">
        <v>0</v>
      </c>
      <c r="AD154">
        <v>1</v>
      </c>
      <c r="AE154">
        <v>1.7182340199999999</v>
      </c>
      <c r="AF154">
        <v>1.0702715199999999</v>
      </c>
    </row>
    <row r="155" spans="2:32" x14ac:dyDescent="0.55000000000000004">
      <c r="B155">
        <v>153</v>
      </c>
      <c r="C155">
        <v>0.1922381</v>
      </c>
      <c r="D155">
        <v>1</v>
      </c>
      <c r="E155">
        <v>0.64188807999999997</v>
      </c>
      <c r="F155">
        <v>0.54309742999999999</v>
      </c>
      <c r="G155">
        <v>0.16852971999999999</v>
      </c>
      <c r="H155">
        <v>5.0127339999999999E-2</v>
      </c>
      <c r="I155">
        <v>0.63493527999999999</v>
      </c>
      <c r="J155">
        <v>6.2544735100000004</v>
      </c>
      <c r="K155">
        <v>1.3794467500000001</v>
      </c>
      <c r="L155">
        <v>0.87722274</v>
      </c>
      <c r="M155">
        <v>5.393266E-2</v>
      </c>
      <c r="N155">
        <v>3.9621772599999998</v>
      </c>
      <c r="O155">
        <v>0.43091518000000001</v>
      </c>
      <c r="P155">
        <v>2.37105275</v>
      </c>
      <c r="Q155">
        <v>1.16020933</v>
      </c>
      <c r="R155">
        <v>1.4342024099999999</v>
      </c>
      <c r="S155">
        <v>8.0877290000000004E-2</v>
      </c>
      <c r="T155">
        <v>0.20032523999999999</v>
      </c>
      <c r="U155">
        <v>0.13814240999999999</v>
      </c>
      <c r="V155">
        <v>8.0871399999999996E-3</v>
      </c>
      <c r="W155">
        <v>5.1184245199999996</v>
      </c>
      <c r="X155">
        <v>0.70054561000000004</v>
      </c>
      <c r="Y155">
        <v>-1.4831939999999999</v>
      </c>
      <c r="Z155">
        <v>-3.7618281900000001</v>
      </c>
      <c r="AA155">
        <v>0.77410095000000001</v>
      </c>
      <c r="AB155">
        <v>0.29182118000000001</v>
      </c>
      <c r="AC155">
        <v>0</v>
      </c>
      <c r="AD155">
        <v>1</v>
      </c>
      <c r="AE155">
        <v>1.7182340199999999</v>
      </c>
      <c r="AF155">
        <v>1.0702715199999999</v>
      </c>
    </row>
    <row r="156" spans="2:32" x14ac:dyDescent="0.55000000000000004">
      <c r="B156">
        <v>154</v>
      </c>
      <c r="C156">
        <v>0.19223738000000001</v>
      </c>
      <c r="D156">
        <v>1</v>
      </c>
      <c r="E156">
        <v>0.64188999000000002</v>
      </c>
      <c r="F156">
        <v>0.54309929999999995</v>
      </c>
      <c r="G156">
        <v>0.16853174000000001</v>
      </c>
      <c r="H156">
        <v>5.0126520000000001E-2</v>
      </c>
      <c r="I156">
        <v>0.63493944000000002</v>
      </c>
      <c r="J156">
        <v>6.2544948299999996</v>
      </c>
      <c r="K156">
        <v>1.37944873</v>
      </c>
      <c r="L156">
        <v>0.87721806999999996</v>
      </c>
      <c r="M156">
        <v>5.3932349999999997E-2</v>
      </c>
      <c r="N156">
        <v>3.96215618</v>
      </c>
      <c r="O156">
        <v>0.43090483000000002</v>
      </c>
      <c r="P156">
        <v>2.3710427799999998</v>
      </c>
      <c r="Q156">
        <v>1.1602085799999999</v>
      </c>
      <c r="R156">
        <v>1.43419842</v>
      </c>
      <c r="S156">
        <v>8.0876699999999996E-2</v>
      </c>
      <c r="T156">
        <v>0.20032447</v>
      </c>
      <c r="U156">
        <v>0.1381414</v>
      </c>
      <c r="V156">
        <v>8.0870899999999999E-3</v>
      </c>
      <c r="W156">
        <v>5.1184017300000004</v>
      </c>
      <c r="X156">
        <v>0.70052641000000004</v>
      </c>
      <c r="Y156">
        <v>-1.48321368</v>
      </c>
      <c r="Z156">
        <v>-3.7618334400000002</v>
      </c>
      <c r="AA156">
        <v>0.77410027999999997</v>
      </c>
      <c r="AB156">
        <v>0.29182229999999998</v>
      </c>
      <c r="AC156">
        <v>0</v>
      </c>
      <c r="AD156">
        <v>1</v>
      </c>
      <c r="AE156">
        <v>1.7182340199999999</v>
      </c>
      <c r="AF156">
        <v>1.0702715199999999</v>
      </c>
    </row>
    <row r="157" spans="2:32" x14ac:dyDescent="0.55000000000000004">
      <c r="B157">
        <v>155</v>
      </c>
      <c r="C157">
        <v>0.19223667</v>
      </c>
      <c r="D157">
        <v>1</v>
      </c>
      <c r="E157">
        <v>0.64189194999999999</v>
      </c>
      <c r="F157">
        <v>0.54310117000000002</v>
      </c>
      <c r="G157">
        <v>0.16853378999999999</v>
      </c>
      <c r="H157">
        <v>5.0125679999999999E-2</v>
      </c>
      <c r="I157">
        <v>0.63494371000000005</v>
      </c>
      <c r="J157">
        <v>6.2545164800000004</v>
      </c>
      <c r="K157">
        <v>1.3794507199999999</v>
      </c>
      <c r="L157">
        <v>0.87721336999999999</v>
      </c>
      <c r="M157">
        <v>5.3932040000000001E-2</v>
      </c>
      <c r="N157">
        <v>3.9621350799999999</v>
      </c>
      <c r="O157">
        <v>0.43089429000000001</v>
      </c>
      <c r="P157">
        <v>2.3710327900000001</v>
      </c>
      <c r="Q157">
        <v>1.1602080100000001</v>
      </c>
      <c r="R157">
        <v>1.4341944900000001</v>
      </c>
      <c r="S157">
        <v>8.0876119999999996E-2</v>
      </c>
      <c r="T157">
        <v>0.20032370999999999</v>
      </c>
      <c r="U157">
        <v>0.1381404</v>
      </c>
      <c r="V157">
        <v>8.0870400000000002E-3</v>
      </c>
      <c r="W157">
        <v>5.1183790399999998</v>
      </c>
      <c r="X157">
        <v>0.70050690000000004</v>
      </c>
      <c r="Y157">
        <v>-1.48323381</v>
      </c>
      <c r="Z157">
        <v>-3.7618388500000002</v>
      </c>
      <c r="AA157">
        <v>0.77409958000000001</v>
      </c>
      <c r="AB157">
        <v>0.29182345999999998</v>
      </c>
      <c r="AC157">
        <v>0</v>
      </c>
      <c r="AD157">
        <v>1</v>
      </c>
      <c r="AE157">
        <v>1.7182340199999999</v>
      </c>
      <c r="AF157">
        <v>1.0702715199999999</v>
      </c>
    </row>
    <row r="158" spans="2:32" x14ac:dyDescent="0.55000000000000004">
      <c r="B158">
        <v>156</v>
      </c>
      <c r="C158">
        <v>0.19223596000000001</v>
      </c>
      <c r="D158">
        <v>1</v>
      </c>
      <c r="E158">
        <v>0.64189397999999998</v>
      </c>
      <c r="F158">
        <v>0.54310303000000004</v>
      </c>
      <c r="G158">
        <v>0.16853588</v>
      </c>
      <c r="H158">
        <v>5.0124830000000002E-2</v>
      </c>
      <c r="I158">
        <v>0.63494808000000003</v>
      </c>
      <c r="J158">
        <v>6.2545384400000001</v>
      </c>
      <c r="K158">
        <v>1.37945272</v>
      </c>
      <c r="L158">
        <v>0.87720867000000002</v>
      </c>
      <c r="M158">
        <v>5.3931739999999999E-2</v>
      </c>
      <c r="N158">
        <v>3.9621139400000001</v>
      </c>
      <c r="O158">
        <v>0.43088356</v>
      </c>
      <c r="P158">
        <v>2.3710227700000002</v>
      </c>
      <c r="Q158">
        <v>1.1602076100000001</v>
      </c>
      <c r="R158">
        <v>1.43419063</v>
      </c>
      <c r="S158">
        <v>8.0875550000000004E-2</v>
      </c>
      <c r="T158">
        <v>0.20032295</v>
      </c>
      <c r="U158">
        <v>0.13813940999999999</v>
      </c>
      <c r="V158">
        <v>8.0869900000000005E-3</v>
      </c>
      <c r="W158">
        <v>5.1183564500000003</v>
      </c>
      <c r="X158">
        <v>0.70048708999999998</v>
      </c>
      <c r="Y158">
        <v>-1.48325438</v>
      </c>
      <c r="Z158">
        <v>-3.7618444000000002</v>
      </c>
      <c r="AA158">
        <v>0.77409886999999999</v>
      </c>
      <c r="AB158">
        <v>0.29182465000000002</v>
      </c>
      <c r="AC158">
        <v>0</v>
      </c>
      <c r="AD158">
        <v>1</v>
      </c>
      <c r="AE158">
        <v>1.7182340199999999</v>
      </c>
      <c r="AF158">
        <v>1.0702715199999999</v>
      </c>
    </row>
    <row r="159" spans="2:32" x14ac:dyDescent="0.55000000000000004">
      <c r="B159">
        <v>157</v>
      </c>
      <c r="C159">
        <v>0.19223525999999999</v>
      </c>
      <c r="D159">
        <v>1</v>
      </c>
      <c r="E159">
        <v>0.64189607000000004</v>
      </c>
      <c r="F159">
        <v>0.54310488000000001</v>
      </c>
      <c r="G159">
        <v>0.16853799</v>
      </c>
      <c r="H159">
        <v>5.012395E-2</v>
      </c>
      <c r="I159">
        <v>0.63495254000000001</v>
      </c>
      <c r="J159">
        <v>6.2545606899999999</v>
      </c>
      <c r="K159">
        <v>1.37945473</v>
      </c>
      <c r="L159">
        <v>0.87720394000000002</v>
      </c>
      <c r="M159">
        <v>5.3931430000000002E-2</v>
      </c>
      <c r="N159">
        <v>3.9620927400000001</v>
      </c>
      <c r="O159">
        <v>0.43087266000000002</v>
      </c>
      <c r="P159">
        <v>2.3710127000000001</v>
      </c>
      <c r="Q159">
        <v>1.1602073799999999</v>
      </c>
      <c r="R159">
        <v>1.4341868200000001</v>
      </c>
      <c r="S159">
        <v>8.0874989999999994E-2</v>
      </c>
      <c r="T159">
        <v>0.20032220000000001</v>
      </c>
      <c r="U159">
        <v>0.13813842000000001</v>
      </c>
      <c r="V159">
        <v>8.0869400000000008E-3</v>
      </c>
      <c r="W159">
        <v>5.1183339200000004</v>
      </c>
      <c r="X159">
        <v>0.70046702000000005</v>
      </c>
      <c r="Y159">
        <v>-1.48327535</v>
      </c>
      <c r="Z159">
        <v>-3.7618501100000001</v>
      </c>
      <c r="AA159">
        <v>0.77409813999999999</v>
      </c>
      <c r="AB159">
        <v>0.29182586999999999</v>
      </c>
      <c r="AC159">
        <v>0</v>
      </c>
      <c r="AD159">
        <v>1</v>
      </c>
      <c r="AE159">
        <v>1.7182340199999999</v>
      </c>
      <c r="AF159">
        <v>1.0702715199999999</v>
      </c>
    </row>
    <row r="160" spans="2:32" x14ac:dyDescent="0.55000000000000004">
      <c r="B160">
        <v>158</v>
      </c>
      <c r="C160">
        <v>0.19223456</v>
      </c>
      <c r="D160">
        <v>1</v>
      </c>
      <c r="E160">
        <v>0.64189821000000002</v>
      </c>
      <c r="F160">
        <v>0.54310670999999999</v>
      </c>
      <c r="G160">
        <v>0.16854013000000001</v>
      </c>
      <c r="H160">
        <v>5.0123059999999997E-2</v>
      </c>
      <c r="I160">
        <v>0.63495710000000005</v>
      </c>
      <c r="J160">
        <v>6.2545831999999999</v>
      </c>
      <c r="K160">
        <v>1.3794567499999999</v>
      </c>
      <c r="L160">
        <v>0.87719919999999996</v>
      </c>
      <c r="M160">
        <v>5.3931119999999999E-2</v>
      </c>
      <c r="N160">
        <v>3.96207149</v>
      </c>
      <c r="O160">
        <v>0.43086160000000001</v>
      </c>
      <c r="P160">
        <v>2.3710025899999998</v>
      </c>
      <c r="Q160">
        <v>1.1602072999999999</v>
      </c>
      <c r="R160">
        <v>1.43418307</v>
      </c>
      <c r="S160">
        <v>8.0874429999999997E-2</v>
      </c>
      <c r="T160">
        <v>0.20032143999999999</v>
      </c>
      <c r="U160">
        <v>0.13813743000000001</v>
      </c>
      <c r="V160">
        <v>8.0868799999999994E-3</v>
      </c>
      <c r="W160">
        <v>5.1183114500000002</v>
      </c>
      <c r="X160">
        <v>0.70044671000000003</v>
      </c>
      <c r="Y160">
        <v>-1.4832967100000001</v>
      </c>
      <c r="Z160">
        <v>-3.7618559500000002</v>
      </c>
      <c r="AA160">
        <v>0.77409737999999995</v>
      </c>
      <c r="AB160">
        <v>0.29182712999999999</v>
      </c>
      <c r="AC160">
        <v>0</v>
      </c>
      <c r="AD160">
        <v>1</v>
      </c>
      <c r="AE160">
        <v>1.7182340199999999</v>
      </c>
      <c r="AF160">
        <v>1.0702715199999999</v>
      </c>
    </row>
    <row r="161" spans="2:32" x14ac:dyDescent="0.55000000000000004">
      <c r="B161">
        <v>159</v>
      </c>
      <c r="C161">
        <v>0.19223385000000001</v>
      </c>
      <c r="D161">
        <v>1</v>
      </c>
      <c r="E161">
        <v>0.64190040999999998</v>
      </c>
      <c r="F161">
        <v>0.54310851000000004</v>
      </c>
      <c r="G161">
        <v>0.16854229000000001</v>
      </c>
      <c r="H161">
        <v>5.0122149999999997E-2</v>
      </c>
      <c r="I161">
        <v>0.63496173</v>
      </c>
      <c r="J161">
        <v>6.2546059500000002</v>
      </c>
      <c r="K161">
        <v>1.3794587700000001</v>
      </c>
      <c r="L161">
        <v>0.87719444999999996</v>
      </c>
      <c r="M161">
        <v>5.3930819999999997E-2</v>
      </c>
      <c r="N161">
        <v>3.9620501699999999</v>
      </c>
      <c r="O161">
        <v>0.43085039000000003</v>
      </c>
      <c r="P161">
        <v>2.3709924099999999</v>
      </c>
      <c r="Q161">
        <v>1.1602073799999999</v>
      </c>
      <c r="R161">
        <v>1.4341793599999999</v>
      </c>
      <c r="S161">
        <v>8.087387E-2</v>
      </c>
      <c r="T161">
        <v>0.20032068</v>
      </c>
      <c r="U161">
        <v>0.13813644999999999</v>
      </c>
      <c r="V161">
        <v>8.0868299999999997E-3</v>
      </c>
      <c r="W161">
        <v>5.1182890199999997</v>
      </c>
      <c r="X161">
        <v>0.70042618999999995</v>
      </c>
      <c r="Y161">
        <v>-1.48331843</v>
      </c>
      <c r="Z161">
        <v>-3.7618619199999999</v>
      </c>
      <c r="AA161">
        <v>0.77409660999999996</v>
      </c>
      <c r="AB161">
        <v>0.29182841999999998</v>
      </c>
      <c r="AC161">
        <v>0</v>
      </c>
      <c r="AD161">
        <v>1</v>
      </c>
      <c r="AE161">
        <v>1.7182340199999999</v>
      </c>
      <c r="AF161">
        <v>1.0702715199999999</v>
      </c>
    </row>
    <row r="162" spans="2:32" x14ac:dyDescent="0.55000000000000004">
      <c r="B162">
        <v>160</v>
      </c>
      <c r="C162">
        <v>0.19223314</v>
      </c>
      <c r="D162">
        <v>1</v>
      </c>
      <c r="E162">
        <v>0.64190265000000002</v>
      </c>
      <c r="F162">
        <v>0.54311027999999995</v>
      </c>
      <c r="G162">
        <v>0.16854446000000001</v>
      </c>
      <c r="H162">
        <v>5.0121220000000001E-2</v>
      </c>
      <c r="I162">
        <v>0.63496644000000002</v>
      </c>
      <c r="J162">
        <v>6.2546288900000002</v>
      </c>
      <c r="K162">
        <v>1.3794607999999999</v>
      </c>
      <c r="L162">
        <v>0.87718969000000002</v>
      </c>
      <c r="M162">
        <v>5.3930520000000003E-2</v>
      </c>
      <c r="N162">
        <v>3.9620288000000001</v>
      </c>
      <c r="O162">
        <v>0.43083905</v>
      </c>
      <c r="P162">
        <v>2.37098217</v>
      </c>
      <c r="Q162">
        <v>1.16020759</v>
      </c>
      <c r="R162">
        <v>1.4341757100000001</v>
      </c>
      <c r="S162">
        <v>8.0873310000000004E-2</v>
      </c>
      <c r="T162">
        <v>0.20031990999999999</v>
      </c>
      <c r="U162">
        <v>0.13813547000000001</v>
      </c>
      <c r="V162">
        <v>8.0867700000000001E-3</v>
      </c>
      <c r="W162">
        <v>5.1182666399999999</v>
      </c>
      <c r="X162">
        <v>0.70040548999999996</v>
      </c>
      <c r="Y162">
        <v>-1.48334046</v>
      </c>
      <c r="Z162">
        <v>-3.7618680100000002</v>
      </c>
      <c r="AA162">
        <v>0.77409581999999999</v>
      </c>
      <c r="AB162">
        <v>0.29182974</v>
      </c>
      <c r="AC162">
        <v>0</v>
      </c>
      <c r="AD162">
        <v>1</v>
      </c>
      <c r="AE162">
        <v>1.7182340199999999</v>
      </c>
      <c r="AF162">
        <v>1.0702715199999999</v>
      </c>
    </row>
    <row r="163" spans="2:32" x14ac:dyDescent="0.55000000000000004">
      <c r="B163">
        <v>161</v>
      </c>
      <c r="C163">
        <v>0.19223241999999999</v>
      </c>
      <c r="D163">
        <v>1</v>
      </c>
      <c r="E163">
        <v>0.64190493999999998</v>
      </c>
      <c r="F163">
        <v>0.54311202000000003</v>
      </c>
      <c r="G163">
        <v>0.16854664999999999</v>
      </c>
      <c r="H163">
        <v>5.0120280000000003E-2</v>
      </c>
      <c r="I163">
        <v>0.63497119999999996</v>
      </c>
      <c r="J163">
        <v>6.2546519900000002</v>
      </c>
      <c r="K163">
        <v>1.37946283</v>
      </c>
      <c r="L163">
        <v>0.87718492999999997</v>
      </c>
      <c r="M163">
        <v>5.3930220000000001E-2</v>
      </c>
      <c r="N163">
        <v>3.9620073900000001</v>
      </c>
      <c r="O163">
        <v>0.43082758999999998</v>
      </c>
      <c r="P163">
        <v>2.37097186</v>
      </c>
      <c r="Q163">
        <v>1.1602079300000001</v>
      </c>
      <c r="R163">
        <v>1.4341721000000001</v>
      </c>
      <c r="S163">
        <v>8.0872739999999999E-2</v>
      </c>
      <c r="T163">
        <v>0.20031913000000001</v>
      </c>
      <c r="U163">
        <v>0.13813449</v>
      </c>
      <c r="V163">
        <v>8.0867100000000004E-3</v>
      </c>
      <c r="W163">
        <v>5.1182442999999997</v>
      </c>
      <c r="X163">
        <v>0.70038465999999999</v>
      </c>
      <c r="Y163">
        <v>-1.4833627700000001</v>
      </c>
      <c r="Z163">
        <v>-3.7618742200000002</v>
      </c>
      <c r="AA163">
        <v>0.77409501000000003</v>
      </c>
      <c r="AB163">
        <v>0.29183108000000002</v>
      </c>
      <c r="AC163">
        <v>0</v>
      </c>
      <c r="AD163">
        <v>1</v>
      </c>
      <c r="AE163">
        <v>1.7182340199999999</v>
      </c>
      <c r="AF163">
        <v>1.0702715199999999</v>
      </c>
    </row>
    <row r="164" spans="2:32" x14ac:dyDescent="0.55000000000000004">
      <c r="B164">
        <v>162</v>
      </c>
      <c r="C164">
        <v>0.19223169000000001</v>
      </c>
      <c r="D164">
        <v>1</v>
      </c>
      <c r="E164">
        <v>0.64190727000000003</v>
      </c>
      <c r="F164">
        <v>0.54311370999999997</v>
      </c>
      <c r="G164">
        <v>0.16854885</v>
      </c>
      <c r="H164">
        <v>5.0119329999999997E-2</v>
      </c>
      <c r="I164">
        <v>0.63497603000000002</v>
      </c>
      <c r="J164">
        <v>6.2546752100000003</v>
      </c>
      <c r="K164">
        <v>1.37946485</v>
      </c>
      <c r="L164">
        <v>0.87718015999999999</v>
      </c>
      <c r="M164">
        <v>5.3929930000000001E-2</v>
      </c>
      <c r="N164">
        <v>3.96198593</v>
      </c>
      <c r="O164">
        <v>0.43081604000000001</v>
      </c>
      <c r="P164">
        <v>2.3709614999999999</v>
      </c>
      <c r="Q164">
        <v>1.16020839</v>
      </c>
      <c r="R164">
        <v>1.43416853</v>
      </c>
      <c r="S164">
        <v>8.0872180000000002E-2</v>
      </c>
      <c r="T164">
        <v>0.20031834000000001</v>
      </c>
      <c r="U164">
        <v>0.13813350999999999</v>
      </c>
      <c r="V164">
        <v>8.0866500000000008E-3</v>
      </c>
      <c r="W164">
        <v>5.1182220100000002</v>
      </c>
      <c r="X164">
        <v>0.70036372000000002</v>
      </c>
      <c r="Y164">
        <v>-1.48338532</v>
      </c>
      <c r="Z164">
        <v>-3.7618805200000001</v>
      </c>
      <c r="AA164">
        <v>0.77409419000000002</v>
      </c>
      <c r="AB164">
        <v>0.29183245000000002</v>
      </c>
      <c r="AC164">
        <v>0</v>
      </c>
      <c r="AD164">
        <v>1</v>
      </c>
      <c r="AE164">
        <v>1.7182340199999999</v>
      </c>
      <c r="AF164">
        <v>1.0702715199999999</v>
      </c>
    </row>
    <row r="165" spans="2:32" x14ac:dyDescent="0.55000000000000004">
      <c r="B165">
        <v>163</v>
      </c>
      <c r="C165">
        <v>0.19223095000000001</v>
      </c>
      <c r="D165">
        <v>1</v>
      </c>
      <c r="E165">
        <v>0.64190963999999995</v>
      </c>
      <c r="F165">
        <v>0.54311536000000005</v>
      </c>
      <c r="G165">
        <v>0.16855105000000001</v>
      </c>
      <c r="H165">
        <v>5.0118360000000001E-2</v>
      </c>
      <c r="I165">
        <v>0.63498089000000002</v>
      </c>
      <c r="J165">
        <v>6.2546985099999999</v>
      </c>
      <c r="K165">
        <v>1.3794668800000001</v>
      </c>
      <c r="L165">
        <v>0.87717540000000005</v>
      </c>
      <c r="M165">
        <v>5.3929650000000003E-2</v>
      </c>
      <c r="N165">
        <v>3.96196445</v>
      </c>
      <c r="O165">
        <v>0.43080442000000002</v>
      </c>
      <c r="P165">
        <v>2.3709510699999998</v>
      </c>
      <c r="Q165">
        <v>1.16020897</v>
      </c>
      <c r="R165">
        <v>1.4341650100000001</v>
      </c>
      <c r="S165">
        <v>8.0871609999999997E-2</v>
      </c>
      <c r="T165">
        <v>0.20031752999999999</v>
      </c>
      <c r="U165">
        <v>0.13813253</v>
      </c>
      <c r="V165">
        <v>8.0865799999999995E-3</v>
      </c>
      <c r="W165">
        <v>5.1181997700000004</v>
      </c>
      <c r="X165">
        <v>0.70034271999999997</v>
      </c>
      <c r="Y165">
        <v>-1.4834080599999999</v>
      </c>
      <c r="Z165">
        <v>-3.7618869099999999</v>
      </c>
      <c r="AA165">
        <v>0.77409335999999995</v>
      </c>
      <c r="AB165">
        <v>0.29183384000000001</v>
      </c>
      <c r="AC165">
        <v>0</v>
      </c>
      <c r="AD165">
        <v>1</v>
      </c>
      <c r="AE165">
        <v>1.7182340199999999</v>
      </c>
      <c r="AF165">
        <v>1.0702715199999999</v>
      </c>
    </row>
    <row r="166" spans="2:32" x14ac:dyDescent="0.55000000000000004">
      <c r="B166">
        <v>164</v>
      </c>
      <c r="C166">
        <v>0.1922304</v>
      </c>
      <c r="D166">
        <v>1</v>
      </c>
      <c r="E166">
        <v>0.64191204000000002</v>
      </c>
      <c r="F166">
        <v>0.54311763000000002</v>
      </c>
      <c r="G166">
        <v>0.16855326000000001</v>
      </c>
      <c r="H166">
        <v>5.0117389999999998E-2</v>
      </c>
      <c r="I166">
        <v>0.63498578999999999</v>
      </c>
      <c r="J166">
        <v>6.2547218300000003</v>
      </c>
      <c r="K166">
        <v>1.3794688900000001</v>
      </c>
      <c r="L166">
        <v>0.87717064</v>
      </c>
      <c r="M166">
        <v>5.3929249999999998E-2</v>
      </c>
      <c r="N166">
        <v>3.96194297</v>
      </c>
      <c r="O166">
        <v>0.43079274000000001</v>
      </c>
      <c r="P166">
        <v>2.3709405800000001</v>
      </c>
      <c r="Q166">
        <v>1.1602096500000001</v>
      </c>
      <c r="R166">
        <v>1.4341615299999999</v>
      </c>
      <c r="S166">
        <v>8.0871029999999997E-2</v>
      </c>
      <c r="T166">
        <v>0.20031692000000001</v>
      </c>
      <c r="U166">
        <v>0.13813154</v>
      </c>
      <c r="V166">
        <v>8.0865299999999998E-3</v>
      </c>
      <c r="W166">
        <v>5.1181776000000001</v>
      </c>
      <c r="X166">
        <v>0.70031776000000001</v>
      </c>
      <c r="Y166">
        <v>-1.48343556</v>
      </c>
      <c r="Z166">
        <v>-3.7618947500000002</v>
      </c>
      <c r="AA166">
        <v>0.77409251000000001</v>
      </c>
      <c r="AB166">
        <v>0.29183524999999999</v>
      </c>
      <c r="AC166">
        <v>0</v>
      </c>
      <c r="AD166">
        <v>1</v>
      </c>
      <c r="AE166">
        <v>1.7182340199999999</v>
      </c>
      <c r="AF166">
        <v>1.0702715199999999</v>
      </c>
    </row>
    <row r="167" spans="2:32" x14ac:dyDescent="0.55000000000000004">
      <c r="B167">
        <v>165</v>
      </c>
      <c r="C167">
        <v>0.19222942000000001</v>
      </c>
      <c r="D167">
        <v>1</v>
      </c>
      <c r="E167">
        <v>0.64191452999999998</v>
      </c>
      <c r="F167">
        <v>0.54311851</v>
      </c>
      <c r="G167">
        <v>0.16855612</v>
      </c>
      <c r="H167">
        <v>5.0116109999999998E-2</v>
      </c>
      <c r="I167">
        <v>0.63499119000000004</v>
      </c>
      <c r="J167">
        <v>6.2547481100000004</v>
      </c>
      <c r="K167">
        <v>1.37947102</v>
      </c>
      <c r="L167">
        <v>0.87716578000000001</v>
      </c>
      <c r="M167">
        <v>5.3929089999999999E-2</v>
      </c>
      <c r="N167">
        <v>3.9619213599999998</v>
      </c>
      <c r="O167">
        <v>0.43078001999999999</v>
      </c>
      <c r="P167">
        <v>2.3709309099999998</v>
      </c>
      <c r="Q167">
        <v>1.16021043</v>
      </c>
      <c r="R167">
        <v>1.43415833</v>
      </c>
      <c r="S167">
        <v>8.0870449999999997E-2</v>
      </c>
      <c r="T167">
        <v>0.20031588</v>
      </c>
      <c r="U167">
        <v>0.13813059</v>
      </c>
      <c r="V167">
        <v>8.0864500000000002E-3</v>
      </c>
      <c r="W167">
        <v>5.1181554800000004</v>
      </c>
      <c r="X167">
        <v>0.70030044999999996</v>
      </c>
      <c r="Y167">
        <v>-1.48345427</v>
      </c>
      <c r="Z167">
        <v>-3.7618999999999998</v>
      </c>
      <c r="AA167">
        <v>0.77409163999999997</v>
      </c>
      <c r="AB167">
        <v>0.29183671999999999</v>
      </c>
      <c r="AC167">
        <v>0</v>
      </c>
      <c r="AD167">
        <v>1</v>
      </c>
      <c r="AE167">
        <v>1.7182340199999999</v>
      </c>
      <c r="AF167">
        <v>1.0702715199999999</v>
      </c>
    </row>
    <row r="168" spans="2:32" x14ac:dyDescent="0.55000000000000004">
      <c r="B168">
        <v>166</v>
      </c>
      <c r="C168">
        <v>0.19222882999999999</v>
      </c>
      <c r="D168">
        <v>1</v>
      </c>
      <c r="E168">
        <v>0.64191699000000002</v>
      </c>
      <c r="F168">
        <v>0.54312062999999999</v>
      </c>
      <c r="G168">
        <v>0.16855756</v>
      </c>
      <c r="H168">
        <v>5.0115479999999997E-2</v>
      </c>
      <c r="I168">
        <v>0.63499592999999999</v>
      </c>
      <c r="J168">
        <v>6.2547688700000004</v>
      </c>
      <c r="K168">
        <v>1.3794729800000001</v>
      </c>
      <c r="L168">
        <v>0.87716108000000004</v>
      </c>
      <c r="M168">
        <v>5.3928719999999999E-2</v>
      </c>
      <c r="N168">
        <v>3.96189985</v>
      </c>
      <c r="O168">
        <v>0.43076879000000001</v>
      </c>
      <c r="P168">
        <v>2.3709196700000001</v>
      </c>
      <c r="Q168">
        <v>1.16021139</v>
      </c>
      <c r="R168">
        <v>1.43415479</v>
      </c>
      <c r="S168">
        <v>8.0869860000000002E-2</v>
      </c>
      <c r="T168">
        <v>0.20031521999999999</v>
      </c>
      <c r="U168">
        <v>0.13812959999999999</v>
      </c>
      <c r="V168">
        <v>8.0863900000000006E-3</v>
      </c>
      <c r="W168">
        <v>5.1181334100000004</v>
      </c>
      <c r="X168">
        <v>0.70027563999999998</v>
      </c>
      <c r="Y168">
        <v>-1.48348185</v>
      </c>
      <c r="Z168">
        <v>-3.76190793</v>
      </c>
      <c r="AA168">
        <v>0.77409077000000004</v>
      </c>
      <c r="AB168">
        <v>0.29183816000000001</v>
      </c>
      <c r="AC168">
        <v>0</v>
      </c>
      <c r="AD168">
        <v>1</v>
      </c>
      <c r="AE168">
        <v>1.7182340199999999</v>
      </c>
      <c r="AF168">
        <v>1.0702715199999999</v>
      </c>
    </row>
    <row r="169" spans="2:32" x14ac:dyDescent="0.55000000000000004">
      <c r="B169">
        <v>167</v>
      </c>
      <c r="C169">
        <v>0.19222776999999999</v>
      </c>
      <c r="D169">
        <v>1</v>
      </c>
      <c r="E169">
        <v>0.64191951999999997</v>
      </c>
      <c r="F169">
        <v>0.54312119999999997</v>
      </c>
      <c r="G169">
        <v>0.16856046999999999</v>
      </c>
      <c r="H169">
        <v>5.0114159999999998E-2</v>
      </c>
      <c r="I169">
        <v>0.63500124999999996</v>
      </c>
      <c r="J169">
        <v>6.2547949899999997</v>
      </c>
      <c r="K169">
        <v>1.3794750600000001</v>
      </c>
      <c r="L169">
        <v>0.87715628000000001</v>
      </c>
      <c r="M169">
        <v>5.3928610000000002E-2</v>
      </c>
      <c r="N169">
        <v>3.9618782800000001</v>
      </c>
      <c r="O169">
        <v>0.43075624000000001</v>
      </c>
      <c r="P169">
        <v>2.3709096500000002</v>
      </c>
      <c r="Q169">
        <v>1.1602123799999999</v>
      </c>
      <c r="R169">
        <v>1.43415161</v>
      </c>
      <c r="S169">
        <v>8.0869259999999998E-2</v>
      </c>
      <c r="T169">
        <v>0.20031408000000001</v>
      </c>
      <c r="U169">
        <v>0.13812867000000001</v>
      </c>
      <c r="V169">
        <v>8.0863099999999993E-3</v>
      </c>
      <c r="W169">
        <v>5.1181114399999998</v>
      </c>
      <c r="X169">
        <v>0.70025945999999994</v>
      </c>
      <c r="Y169">
        <v>-1.4834995200000001</v>
      </c>
      <c r="Z169">
        <v>-3.7619129299999998</v>
      </c>
      <c r="AA169">
        <v>0.77408988000000001</v>
      </c>
      <c r="AB169">
        <v>0.29183965000000001</v>
      </c>
      <c r="AC169">
        <v>0</v>
      </c>
      <c r="AD169">
        <v>1</v>
      </c>
      <c r="AE169">
        <v>1.7182340199999999</v>
      </c>
      <c r="AF169">
        <v>1.0702715199999999</v>
      </c>
    </row>
    <row r="170" spans="2:32" x14ac:dyDescent="0.55000000000000004">
      <c r="B170">
        <v>168</v>
      </c>
      <c r="C170">
        <v>0.19222702</v>
      </c>
      <c r="D170">
        <v>1</v>
      </c>
      <c r="E170">
        <v>0.64192199000000005</v>
      </c>
      <c r="F170">
        <v>0.54312278999999997</v>
      </c>
      <c r="G170">
        <v>0.16856173999999999</v>
      </c>
      <c r="H170">
        <v>5.011359E-2</v>
      </c>
      <c r="I170">
        <v>0.63500579999999995</v>
      </c>
      <c r="J170">
        <v>6.2548147099999998</v>
      </c>
      <c r="K170">
        <v>1.37947693</v>
      </c>
      <c r="L170">
        <v>0.87715167000000005</v>
      </c>
      <c r="M170">
        <v>5.3928329999999997E-2</v>
      </c>
      <c r="N170">
        <v>3.9618569099999998</v>
      </c>
      <c r="O170">
        <v>0.43074541</v>
      </c>
      <c r="P170">
        <v>2.3708979999999999</v>
      </c>
      <c r="Q170">
        <v>1.1602134900000001</v>
      </c>
      <c r="R170">
        <v>1.43414807</v>
      </c>
      <c r="S170">
        <v>8.086865E-2</v>
      </c>
      <c r="T170">
        <v>0.20031325999999999</v>
      </c>
      <c r="U170">
        <v>0.13812769999999999</v>
      </c>
      <c r="V170">
        <v>8.0862399999999997E-3</v>
      </c>
      <c r="W170">
        <v>5.1180895900000003</v>
      </c>
      <c r="X170">
        <v>0.70023707999999996</v>
      </c>
      <c r="Y170">
        <v>-1.48352456</v>
      </c>
      <c r="Z170">
        <v>-3.7619201599999998</v>
      </c>
      <c r="AA170">
        <v>0.77408900999999997</v>
      </c>
      <c r="AB170">
        <v>0.29184110000000002</v>
      </c>
      <c r="AC170">
        <v>0</v>
      </c>
      <c r="AD170">
        <v>1</v>
      </c>
      <c r="AE170">
        <v>1.7182340199999999</v>
      </c>
      <c r="AF170">
        <v>1.0702715199999999</v>
      </c>
    </row>
    <row r="171" spans="2:32" x14ac:dyDescent="0.55000000000000004">
      <c r="B171">
        <v>169</v>
      </c>
      <c r="C171">
        <v>0.19222599000000001</v>
      </c>
      <c r="D171">
        <v>1</v>
      </c>
      <c r="E171">
        <v>0.64192448000000002</v>
      </c>
      <c r="F171">
        <v>0.54312344000000001</v>
      </c>
      <c r="G171">
        <v>0.16856428000000001</v>
      </c>
      <c r="H171">
        <v>5.0112410000000003E-2</v>
      </c>
      <c r="I171">
        <v>0.63501072000000003</v>
      </c>
      <c r="J171">
        <v>6.2548387099999996</v>
      </c>
      <c r="K171">
        <v>1.37947887</v>
      </c>
      <c r="L171">
        <v>0.87714703999999999</v>
      </c>
      <c r="M171">
        <v>5.3928209999999997E-2</v>
      </c>
      <c r="N171">
        <v>3.9618356600000002</v>
      </c>
      <c r="O171">
        <v>0.43073371999999999</v>
      </c>
      <c r="P171">
        <v>2.3708873800000001</v>
      </c>
      <c r="Q171">
        <v>1.16021456</v>
      </c>
      <c r="R171">
        <v>1.43414481</v>
      </c>
      <c r="S171">
        <v>8.0868019999999999E-2</v>
      </c>
      <c r="T171">
        <v>0.20031214999999999</v>
      </c>
      <c r="U171">
        <v>0.13812677000000001</v>
      </c>
      <c r="V171">
        <v>8.0861600000000002E-3</v>
      </c>
      <c r="W171">
        <v>5.1180679299999996</v>
      </c>
      <c r="X171">
        <v>0.70021999000000001</v>
      </c>
      <c r="Y171">
        <v>-1.4835435699999999</v>
      </c>
      <c r="Z171">
        <v>-3.7619256299999999</v>
      </c>
      <c r="AA171">
        <v>0.77408812999999999</v>
      </c>
      <c r="AB171">
        <v>0.29184255999999997</v>
      </c>
      <c r="AC171">
        <v>0</v>
      </c>
      <c r="AD171">
        <v>1</v>
      </c>
      <c r="AE171">
        <v>1.7182340199999999</v>
      </c>
      <c r="AF171">
        <v>1.0702715199999999</v>
      </c>
    </row>
    <row r="172" spans="2:32" x14ac:dyDescent="0.55000000000000004">
      <c r="B172">
        <v>170</v>
      </c>
      <c r="C172">
        <v>0.19222504000000001</v>
      </c>
      <c r="D172">
        <v>1</v>
      </c>
      <c r="E172">
        <v>0.64192691000000002</v>
      </c>
      <c r="F172">
        <v>0.54312433000000004</v>
      </c>
      <c r="G172">
        <v>0.16856579999999999</v>
      </c>
      <c r="H172">
        <v>5.0111700000000002E-2</v>
      </c>
      <c r="I172">
        <v>0.63501516000000002</v>
      </c>
      <c r="J172">
        <v>6.2548586400000001</v>
      </c>
      <c r="K172">
        <v>1.37948066</v>
      </c>
      <c r="L172">
        <v>0.87714256999999995</v>
      </c>
      <c r="M172">
        <v>5.3928049999999998E-2</v>
      </c>
      <c r="N172">
        <v>3.9618147100000001</v>
      </c>
      <c r="O172">
        <v>0.43072310000000003</v>
      </c>
      <c r="P172">
        <v>2.3708759399999999</v>
      </c>
      <c r="Q172">
        <v>1.1602156699999999</v>
      </c>
      <c r="R172">
        <v>1.4341413999999999</v>
      </c>
      <c r="S172">
        <v>8.0867380000000003E-2</v>
      </c>
      <c r="T172">
        <v>0.20031112000000001</v>
      </c>
      <c r="U172">
        <v>0.13812583</v>
      </c>
      <c r="V172">
        <v>8.0860800000000007E-3</v>
      </c>
      <c r="W172">
        <v>5.1180465100000001</v>
      </c>
      <c r="X172">
        <v>0.70020128000000004</v>
      </c>
      <c r="Y172">
        <v>-1.4835646199999999</v>
      </c>
      <c r="Z172">
        <v>-3.7619317300000001</v>
      </c>
      <c r="AA172">
        <v>0.77408728000000004</v>
      </c>
      <c r="AB172">
        <v>0.29184399</v>
      </c>
      <c r="AC172">
        <v>0</v>
      </c>
      <c r="AD172">
        <v>1</v>
      </c>
      <c r="AE172">
        <v>1.7182340199999999</v>
      </c>
      <c r="AF172">
        <v>1.0702715199999999</v>
      </c>
    </row>
    <row r="173" spans="2:32" x14ac:dyDescent="0.55000000000000004">
      <c r="B173">
        <v>171</v>
      </c>
      <c r="C173">
        <v>0.19222416000000001</v>
      </c>
      <c r="D173">
        <v>1</v>
      </c>
      <c r="E173">
        <v>0.64192930000000004</v>
      </c>
      <c r="F173">
        <v>0.54312541000000003</v>
      </c>
      <c r="G173">
        <v>0.16856773999999999</v>
      </c>
      <c r="H173">
        <v>5.0110780000000001E-2</v>
      </c>
      <c r="I173">
        <v>0.63501954999999999</v>
      </c>
      <c r="J173">
        <v>6.2548794499999998</v>
      </c>
      <c r="K173">
        <v>1.37948242</v>
      </c>
      <c r="L173">
        <v>0.87713819999999998</v>
      </c>
      <c r="M173">
        <v>5.3927849999999999E-2</v>
      </c>
      <c r="N173">
        <v>3.9617940800000002</v>
      </c>
      <c r="O173">
        <v>0.43071251999999999</v>
      </c>
      <c r="P173">
        <v>2.3708648299999999</v>
      </c>
      <c r="Q173">
        <v>1.16021672</v>
      </c>
      <c r="R173">
        <v>1.4341381099999999</v>
      </c>
      <c r="S173">
        <v>8.0866720000000003E-2</v>
      </c>
      <c r="T173">
        <v>0.20031015999999999</v>
      </c>
      <c r="U173">
        <v>0.13812489999999999</v>
      </c>
      <c r="V173">
        <v>8.0859999999999994E-3</v>
      </c>
      <c r="W173">
        <v>5.1180254100000004</v>
      </c>
      <c r="X173">
        <v>0.70018146000000003</v>
      </c>
      <c r="Y173">
        <v>-1.4835871</v>
      </c>
      <c r="Z173">
        <v>-3.7619383000000002</v>
      </c>
      <c r="AA173">
        <v>0.77408644000000004</v>
      </c>
      <c r="AB173">
        <v>0.29184538999999998</v>
      </c>
      <c r="AC173">
        <v>0</v>
      </c>
      <c r="AD173">
        <v>1</v>
      </c>
      <c r="AE173">
        <v>1.7182340199999999</v>
      </c>
      <c r="AF173">
        <v>1.0702715199999999</v>
      </c>
    </row>
    <row r="174" spans="2:32" x14ac:dyDescent="0.55000000000000004">
      <c r="B174">
        <v>172</v>
      </c>
      <c r="C174">
        <v>0.19222302999999999</v>
      </c>
      <c r="D174">
        <v>1</v>
      </c>
      <c r="E174">
        <v>0.64193166000000002</v>
      </c>
      <c r="F174">
        <v>0.54312563999999997</v>
      </c>
      <c r="G174">
        <v>0.16856985999999999</v>
      </c>
      <c r="H174">
        <v>5.0109769999999998E-2</v>
      </c>
      <c r="I174">
        <v>0.63502406</v>
      </c>
      <c r="J174">
        <v>6.2549008300000004</v>
      </c>
      <c r="K174">
        <v>1.37948417</v>
      </c>
      <c r="L174">
        <v>0.87713388000000003</v>
      </c>
      <c r="M174">
        <v>5.3927799999999998E-2</v>
      </c>
      <c r="N174">
        <v>3.9617737700000002</v>
      </c>
      <c r="O174">
        <v>0.43070176999999998</v>
      </c>
      <c r="P174">
        <v>2.3708542600000002</v>
      </c>
      <c r="Q174">
        <v>1.1602177499999999</v>
      </c>
      <c r="R174">
        <v>1.43413499</v>
      </c>
      <c r="S174">
        <v>8.0866049999999995E-2</v>
      </c>
      <c r="T174">
        <v>0.20030893999999999</v>
      </c>
      <c r="U174">
        <v>0.138124</v>
      </c>
      <c r="V174">
        <v>8.0859199999999999E-3</v>
      </c>
      <c r="W174">
        <v>5.1180046700000004</v>
      </c>
      <c r="X174">
        <v>0.70016652000000001</v>
      </c>
      <c r="Y174">
        <v>-1.4836040399999999</v>
      </c>
      <c r="Z174">
        <v>-3.7619432399999999</v>
      </c>
      <c r="AA174">
        <v>0.77408560999999998</v>
      </c>
      <c r="AB174">
        <v>0.29184677999999997</v>
      </c>
      <c r="AC174">
        <v>0</v>
      </c>
      <c r="AD174">
        <v>1</v>
      </c>
      <c r="AE174">
        <v>1.7182340199999999</v>
      </c>
      <c r="AF174">
        <v>1.0702715199999999</v>
      </c>
    </row>
    <row r="175" spans="2:32" x14ac:dyDescent="0.55000000000000004">
      <c r="B175">
        <v>173</v>
      </c>
      <c r="C175">
        <v>0.19222234999999999</v>
      </c>
      <c r="D175">
        <v>1</v>
      </c>
      <c r="E175">
        <v>0.64193392000000005</v>
      </c>
      <c r="F175">
        <v>0.54312731999999997</v>
      </c>
      <c r="G175">
        <v>0.16857111999999999</v>
      </c>
      <c r="H175">
        <v>5.0109149999999998E-2</v>
      </c>
      <c r="I175">
        <v>0.63502802000000003</v>
      </c>
      <c r="J175">
        <v>6.2549184100000002</v>
      </c>
      <c r="K175">
        <v>1.37948578</v>
      </c>
      <c r="L175">
        <v>0.87712975999999998</v>
      </c>
      <c r="M175">
        <v>5.3927500000000003E-2</v>
      </c>
      <c r="N175">
        <v>3.9617539399999999</v>
      </c>
      <c r="O175">
        <v>0.43069220000000003</v>
      </c>
      <c r="P175">
        <v>2.3708429799999999</v>
      </c>
      <c r="Q175">
        <v>1.16021877</v>
      </c>
      <c r="R175">
        <v>1.43413173</v>
      </c>
      <c r="S175">
        <v>8.0865359999999997E-2</v>
      </c>
      <c r="T175">
        <v>0.20030820999999999</v>
      </c>
      <c r="U175">
        <v>0.13812305999999999</v>
      </c>
      <c r="V175">
        <v>8.0858500000000003E-3</v>
      </c>
      <c r="W175">
        <v>5.1179843299999996</v>
      </c>
      <c r="X175">
        <v>0.70014314</v>
      </c>
      <c r="Y175">
        <v>-1.4836309599999999</v>
      </c>
      <c r="Z175">
        <v>-3.7619511999999999</v>
      </c>
      <c r="AA175">
        <v>0.77408480999999996</v>
      </c>
      <c r="AB175">
        <v>0.29184810999999999</v>
      </c>
      <c r="AC175">
        <v>0</v>
      </c>
      <c r="AD175">
        <v>1</v>
      </c>
      <c r="AE175">
        <v>1.7182340199999999</v>
      </c>
      <c r="AF175">
        <v>1.0702715199999999</v>
      </c>
    </row>
    <row r="176" spans="2:32" x14ac:dyDescent="0.55000000000000004">
      <c r="B176">
        <v>174</v>
      </c>
      <c r="C176">
        <v>0.19222110000000001</v>
      </c>
      <c r="D176">
        <v>1</v>
      </c>
      <c r="E176">
        <v>0.64193623</v>
      </c>
      <c r="F176">
        <v>0.54312702000000002</v>
      </c>
      <c r="G176">
        <v>0.16857395999999999</v>
      </c>
      <c r="H176">
        <v>5.0107800000000001E-2</v>
      </c>
      <c r="I176">
        <v>0.63503273999999998</v>
      </c>
      <c r="J176">
        <v>6.2549419200000003</v>
      </c>
      <c r="K176">
        <v>1.3794875499999999</v>
      </c>
      <c r="L176">
        <v>0.87712555999999997</v>
      </c>
      <c r="M176">
        <v>5.3927530000000001E-2</v>
      </c>
      <c r="N176">
        <v>3.9617343800000002</v>
      </c>
      <c r="O176">
        <v>0.43068099999999998</v>
      </c>
      <c r="P176">
        <v>2.3708336499999998</v>
      </c>
      <c r="Q176">
        <v>1.16021972</v>
      </c>
      <c r="R176">
        <v>1.4341290099999999</v>
      </c>
      <c r="S176">
        <v>8.0864679999999994E-2</v>
      </c>
      <c r="T176">
        <v>0.20030686</v>
      </c>
      <c r="U176">
        <v>0.13812221</v>
      </c>
      <c r="V176">
        <v>8.0857600000000009E-3</v>
      </c>
      <c r="W176">
        <v>5.1179644199999998</v>
      </c>
      <c r="X176">
        <v>0.70013119000000001</v>
      </c>
      <c r="Y176">
        <v>-1.4836446999999999</v>
      </c>
      <c r="Z176">
        <v>-3.7619552500000002</v>
      </c>
      <c r="AA176">
        <v>0.77408399999999999</v>
      </c>
      <c r="AB176">
        <v>0.29184946</v>
      </c>
      <c r="AC176">
        <v>0</v>
      </c>
      <c r="AD176">
        <v>1</v>
      </c>
      <c r="AE176">
        <v>1.7182340199999999</v>
      </c>
      <c r="AF176">
        <v>1.0702715199999999</v>
      </c>
    </row>
    <row r="177" spans="2:32" x14ac:dyDescent="0.55000000000000004">
      <c r="B177">
        <v>175</v>
      </c>
      <c r="C177">
        <v>0.19222062000000001</v>
      </c>
      <c r="D177">
        <v>1</v>
      </c>
      <c r="E177">
        <v>0.64193840999999996</v>
      </c>
      <c r="F177">
        <v>0.54312923999999996</v>
      </c>
      <c r="G177">
        <v>0.16857465999999999</v>
      </c>
      <c r="H177">
        <v>5.0107440000000003E-2</v>
      </c>
      <c r="I177">
        <v>0.63503646000000002</v>
      </c>
      <c r="J177">
        <v>6.2549569800000002</v>
      </c>
      <c r="K177">
        <v>1.37948906</v>
      </c>
      <c r="L177">
        <v>0.87712164999999997</v>
      </c>
      <c r="M177">
        <v>5.3927139999999998E-2</v>
      </c>
      <c r="N177">
        <v>3.9617153799999998</v>
      </c>
      <c r="O177">
        <v>0.43067209000000001</v>
      </c>
      <c r="P177">
        <v>2.3708225199999999</v>
      </c>
      <c r="Q177">
        <v>1.16022077</v>
      </c>
      <c r="R177">
        <v>1.4341258800000001</v>
      </c>
      <c r="S177">
        <v>8.0863969999999993E-2</v>
      </c>
      <c r="T177">
        <v>0.20030634</v>
      </c>
      <c r="U177">
        <v>0.13812129000000001</v>
      </c>
      <c r="V177">
        <v>8.0857099999999994E-3</v>
      </c>
      <c r="W177">
        <v>5.1179449400000001</v>
      </c>
      <c r="X177">
        <v>0.70010470000000002</v>
      </c>
      <c r="Y177">
        <v>-1.48367553</v>
      </c>
      <c r="Z177">
        <v>-3.7619644399999999</v>
      </c>
      <c r="AA177">
        <v>0.77408323000000001</v>
      </c>
      <c r="AB177">
        <v>0.29185074</v>
      </c>
      <c r="AC177">
        <v>0</v>
      </c>
      <c r="AD177">
        <v>1</v>
      </c>
      <c r="AE177">
        <v>1.7182340199999999</v>
      </c>
      <c r="AF177">
        <v>1.0702715199999999</v>
      </c>
    </row>
    <row r="178" spans="2:32" x14ac:dyDescent="0.55000000000000004">
      <c r="B178">
        <v>176</v>
      </c>
      <c r="C178">
        <v>0.19221931</v>
      </c>
      <c r="D178">
        <v>1</v>
      </c>
      <c r="E178">
        <v>0.64194068999999998</v>
      </c>
      <c r="F178">
        <v>0.54312863</v>
      </c>
      <c r="G178">
        <v>0.16857810000000001</v>
      </c>
      <c r="H178">
        <v>5.0105799999999999E-2</v>
      </c>
      <c r="I178">
        <v>0.63504145999999995</v>
      </c>
      <c r="J178">
        <v>6.2549824699999999</v>
      </c>
      <c r="K178">
        <v>1.37949086</v>
      </c>
      <c r="L178">
        <v>0.87711755999999996</v>
      </c>
      <c r="M178">
        <v>5.3927210000000003E-2</v>
      </c>
      <c r="N178">
        <v>3.9616965400000002</v>
      </c>
      <c r="O178">
        <v>0.43066038000000001</v>
      </c>
      <c r="P178">
        <v>2.3708144099999999</v>
      </c>
      <c r="Q178">
        <v>1.1602217500000001</v>
      </c>
      <c r="R178">
        <v>1.4341235699999999</v>
      </c>
      <c r="S178">
        <v>8.0863290000000004E-2</v>
      </c>
      <c r="T178">
        <v>0.20030493999999999</v>
      </c>
      <c r="U178">
        <v>0.13812047999999999</v>
      </c>
      <c r="V178">
        <v>8.0856299999999999E-3</v>
      </c>
      <c r="W178">
        <v>5.1179259200000002</v>
      </c>
      <c r="X178">
        <v>0.70009449000000001</v>
      </c>
      <c r="Y178">
        <v>-1.4836875199999999</v>
      </c>
      <c r="Z178">
        <v>-3.7619680299999998</v>
      </c>
      <c r="AA178">
        <v>0.77408242999999999</v>
      </c>
      <c r="AB178">
        <v>0.29185208000000001</v>
      </c>
      <c r="AC178">
        <v>0</v>
      </c>
      <c r="AD178">
        <v>1</v>
      </c>
      <c r="AE178">
        <v>1.7182340199999999</v>
      </c>
      <c r="AF178">
        <v>1.0702715199999999</v>
      </c>
    </row>
    <row r="179" spans="2:32" x14ac:dyDescent="0.55000000000000004">
      <c r="B179">
        <v>177</v>
      </c>
      <c r="C179">
        <v>0.19221895</v>
      </c>
      <c r="D179">
        <v>1</v>
      </c>
      <c r="E179">
        <v>0.64194282999999996</v>
      </c>
      <c r="F179">
        <v>0.54313109000000004</v>
      </c>
      <c r="G179">
        <v>0.16857843</v>
      </c>
      <c r="H179">
        <v>5.01056E-2</v>
      </c>
      <c r="I179">
        <v>0.63504512000000002</v>
      </c>
      <c r="J179">
        <v>6.2549960699999998</v>
      </c>
      <c r="K179">
        <v>1.3794923299999999</v>
      </c>
      <c r="L179">
        <v>0.87711380000000005</v>
      </c>
      <c r="M179">
        <v>5.3926780000000001E-2</v>
      </c>
      <c r="N179">
        <v>3.9616782599999998</v>
      </c>
      <c r="O179">
        <v>0.43065171000000002</v>
      </c>
      <c r="P179">
        <v>2.3708036199999998</v>
      </c>
      <c r="Q179">
        <v>1.16022292</v>
      </c>
      <c r="R179">
        <v>1.4341206500000001</v>
      </c>
      <c r="S179">
        <v>8.0862580000000003E-2</v>
      </c>
      <c r="T179">
        <v>0.20030453000000001</v>
      </c>
      <c r="U179">
        <v>0.13811957</v>
      </c>
      <c r="V179">
        <v>8.0855800000000002E-3</v>
      </c>
      <c r="W179">
        <v>5.1179072899999998</v>
      </c>
      <c r="X179">
        <v>0.70006650000000004</v>
      </c>
      <c r="Y179">
        <v>-1.4837203800000001</v>
      </c>
      <c r="Z179">
        <v>-3.7619779000000002</v>
      </c>
      <c r="AA179">
        <v>0.77408167999999999</v>
      </c>
      <c r="AB179">
        <v>0.29185334000000002</v>
      </c>
      <c r="AC179">
        <v>0</v>
      </c>
      <c r="AD179">
        <v>1</v>
      </c>
      <c r="AE179">
        <v>1.7182340199999999</v>
      </c>
      <c r="AF179">
        <v>1.0702715199999999</v>
      </c>
    </row>
    <row r="180" spans="2:32" x14ac:dyDescent="0.55000000000000004">
      <c r="B180">
        <v>178</v>
      </c>
      <c r="C180">
        <v>0.19221764999999999</v>
      </c>
      <c r="D180">
        <v>1</v>
      </c>
      <c r="E180">
        <v>0.64194512000000004</v>
      </c>
      <c r="F180">
        <v>0.54313038000000002</v>
      </c>
      <c r="G180">
        <v>0.16858216000000001</v>
      </c>
      <c r="H180">
        <v>5.010382E-2</v>
      </c>
      <c r="I180">
        <v>0.63505029999999996</v>
      </c>
      <c r="J180">
        <v>6.25502249</v>
      </c>
      <c r="K180">
        <v>1.37949414</v>
      </c>
      <c r="L180">
        <v>0.87710980999999999</v>
      </c>
      <c r="M180">
        <v>5.3926870000000002E-2</v>
      </c>
      <c r="N180">
        <v>3.9616600599999998</v>
      </c>
      <c r="O180">
        <v>0.43063971000000001</v>
      </c>
      <c r="P180">
        <v>2.3707963200000002</v>
      </c>
      <c r="Q180">
        <v>1.16022402</v>
      </c>
      <c r="R180">
        <v>1.4341186500000001</v>
      </c>
      <c r="S180">
        <v>8.0861909999999995E-2</v>
      </c>
      <c r="T180">
        <v>0.20030315000000001</v>
      </c>
      <c r="U180">
        <v>0.13811880000000001</v>
      </c>
      <c r="V180">
        <v>8.0855000000000007E-3</v>
      </c>
      <c r="W180">
        <v>5.1178891000000002</v>
      </c>
      <c r="X180">
        <v>0.70005664999999995</v>
      </c>
      <c r="Y180">
        <v>-1.48373223</v>
      </c>
      <c r="Z180">
        <v>-3.76198152</v>
      </c>
      <c r="AA180">
        <v>0.77408087000000003</v>
      </c>
      <c r="AB180">
        <v>0.29185467999999998</v>
      </c>
      <c r="AC180">
        <v>0</v>
      </c>
      <c r="AD180">
        <v>1</v>
      </c>
      <c r="AE180">
        <v>1.7182340199999999</v>
      </c>
      <c r="AF180">
        <v>1.0702715199999999</v>
      </c>
    </row>
    <row r="181" spans="2:32" x14ac:dyDescent="0.55000000000000004">
      <c r="B181">
        <v>179</v>
      </c>
      <c r="C181">
        <v>0.19221727</v>
      </c>
      <c r="D181">
        <v>1</v>
      </c>
      <c r="E181">
        <v>0.64194726999999996</v>
      </c>
      <c r="F181">
        <v>0.54313264000000006</v>
      </c>
      <c r="G181">
        <v>0.16858238</v>
      </c>
      <c r="H181">
        <v>5.0103660000000001E-2</v>
      </c>
      <c r="I181">
        <v>0.63505403000000005</v>
      </c>
      <c r="J181">
        <v>6.2550357200000004</v>
      </c>
      <c r="K181">
        <v>1.3794955799999999</v>
      </c>
      <c r="L181">
        <v>0.87710615999999997</v>
      </c>
      <c r="M181">
        <v>5.3926460000000002E-2</v>
      </c>
      <c r="N181">
        <v>3.9616423799999998</v>
      </c>
      <c r="O181">
        <v>0.43063101999999998</v>
      </c>
      <c r="P181">
        <v>2.37078598</v>
      </c>
      <c r="Q181">
        <v>1.16022537</v>
      </c>
      <c r="R181">
        <v>1.43411596</v>
      </c>
      <c r="S181">
        <v>8.0861210000000003E-2</v>
      </c>
      <c r="T181">
        <v>0.20030271999999999</v>
      </c>
      <c r="U181">
        <v>0.13811793</v>
      </c>
      <c r="V181">
        <v>8.0854499999999992E-3</v>
      </c>
      <c r="W181">
        <v>5.1178712600000003</v>
      </c>
      <c r="X181">
        <v>0.70002956000000005</v>
      </c>
      <c r="Y181">
        <v>-1.4837643300000001</v>
      </c>
      <c r="Z181">
        <v>-3.76199123</v>
      </c>
      <c r="AA181">
        <v>0.77408012000000004</v>
      </c>
      <c r="AB181">
        <v>0.29185594999999998</v>
      </c>
      <c r="AC181">
        <v>0</v>
      </c>
      <c r="AD181">
        <v>1</v>
      </c>
      <c r="AE181">
        <v>1.7182340199999999</v>
      </c>
      <c r="AF181">
        <v>1.0702715199999999</v>
      </c>
    </row>
    <row r="182" spans="2:32" x14ac:dyDescent="0.55000000000000004">
      <c r="B182">
        <v>180</v>
      </c>
      <c r="C182">
        <v>0.19221604</v>
      </c>
      <c r="D182">
        <v>1</v>
      </c>
      <c r="E182">
        <v>0.64194954999999998</v>
      </c>
      <c r="F182">
        <v>0.54313204000000004</v>
      </c>
      <c r="G182">
        <v>0.16858596000000001</v>
      </c>
      <c r="H182">
        <v>5.0101939999999998E-2</v>
      </c>
      <c r="I182">
        <v>0.63505915000000002</v>
      </c>
      <c r="J182">
        <v>6.25506136</v>
      </c>
      <c r="K182">
        <v>1.3794973500000001</v>
      </c>
      <c r="L182">
        <v>0.8771023</v>
      </c>
      <c r="M182">
        <v>5.392653E-2</v>
      </c>
      <c r="N182">
        <v>3.9616247699999998</v>
      </c>
      <c r="O182">
        <v>0.43061922000000002</v>
      </c>
      <c r="P182">
        <v>2.37077888</v>
      </c>
      <c r="Q182">
        <v>1.1602266699999999</v>
      </c>
      <c r="R182">
        <v>1.4341141399999999</v>
      </c>
      <c r="S182">
        <v>8.0860550000000003E-2</v>
      </c>
      <c r="T182">
        <v>0.20030141000000001</v>
      </c>
      <c r="U182">
        <v>0.13811718000000001</v>
      </c>
      <c r="V182">
        <v>8.0853699999999997E-3</v>
      </c>
      <c r="W182">
        <v>5.1178538199999997</v>
      </c>
      <c r="X182">
        <v>0.70001884999999997</v>
      </c>
      <c r="Y182">
        <v>-1.4837774800000001</v>
      </c>
      <c r="Z182">
        <v>-3.7619953100000001</v>
      </c>
      <c r="AA182">
        <v>0.77407930999999996</v>
      </c>
      <c r="AB182">
        <v>0.29185728999999999</v>
      </c>
      <c r="AC182">
        <v>0</v>
      </c>
      <c r="AD182">
        <v>1</v>
      </c>
      <c r="AE182">
        <v>1.7182340199999999</v>
      </c>
      <c r="AF182">
        <v>1.0702715199999999</v>
      </c>
    </row>
    <row r="183" spans="2:32" x14ac:dyDescent="0.55000000000000004">
      <c r="B183">
        <v>181</v>
      </c>
      <c r="C183">
        <v>0.19221550000000001</v>
      </c>
      <c r="D183">
        <v>1</v>
      </c>
      <c r="E183">
        <v>0.64195172</v>
      </c>
      <c r="F183">
        <v>0.54313363000000003</v>
      </c>
      <c r="G183">
        <v>0.16858635</v>
      </c>
      <c r="H183">
        <v>5.0101680000000003E-2</v>
      </c>
      <c r="I183">
        <v>0.63506298000000005</v>
      </c>
      <c r="J183">
        <v>6.2550750700000002</v>
      </c>
      <c r="K183">
        <v>1.3794987700000001</v>
      </c>
      <c r="L183">
        <v>0.87709875000000004</v>
      </c>
      <c r="M183">
        <v>5.392624E-2</v>
      </c>
      <c r="N183">
        <v>3.96160764</v>
      </c>
      <c r="O183">
        <v>0.4306104</v>
      </c>
      <c r="P183">
        <v>2.3707690299999999</v>
      </c>
      <c r="Q183">
        <v>1.1602281999999999</v>
      </c>
      <c r="R183">
        <v>1.4341117000000001</v>
      </c>
      <c r="S183">
        <v>8.0859860000000006E-2</v>
      </c>
      <c r="T183">
        <v>0.20030081999999999</v>
      </c>
      <c r="U183">
        <v>0.13811635999999999</v>
      </c>
      <c r="V183">
        <v>8.08532E-3</v>
      </c>
      <c r="W183">
        <v>5.1178367299999996</v>
      </c>
      <c r="X183">
        <v>0.69999533000000003</v>
      </c>
      <c r="Y183">
        <v>-1.4838057099999999</v>
      </c>
      <c r="Z183">
        <v>-3.7620039300000001</v>
      </c>
      <c r="AA183">
        <v>0.77407855000000003</v>
      </c>
      <c r="AB183">
        <v>0.29185855999999999</v>
      </c>
      <c r="AC183">
        <v>0</v>
      </c>
      <c r="AD183">
        <v>1</v>
      </c>
      <c r="AE183">
        <v>1.7182340199999999</v>
      </c>
      <c r="AF183">
        <v>1.0702715199999999</v>
      </c>
    </row>
    <row r="184" spans="2:32" x14ac:dyDescent="0.55000000000000004">
      <c r="B184">
        <v>182</v>
      </c>
      <c r="C184">
        <v>0.19221437999999999</v>
      </c>
      <c r="D184">
        <v>1</v>
      </c>
      <c r="E184">
        <v>0.64195396000000005</v>
      </c>
      <c r="F184">
        <v>0.54313328000000005</v>
      </c>
      <c r="G184">
        <v>0.16858930999999999</v>
      </c>
      <c r="H184">
        <v>5.0100230000000003E-2</v>
      </c>
      <c r="I184">
        <v>0.63506773000000005</v>
      </c>
      <c r="J184">
        <v>6.2550978800000001</v>
      </c>
      <c r="K184">
        <v>1.3795004</v>
      </c>
      <c r="L184">
        <v>0.87709510000000002</v>
      </c>
      <c r="M184">
        <v>5.3926259999999997E-2</v>
      </c>
      <c r="N184">
        <v>3.96159068</v>
      </c>
      <c r="O184">
        <v>0.43059947999999998</v>
      </c>
      <c r="P184">
        <v>2.3707615099999999</v>
      </c>
      <c r="Q184">
        <v>1.16022969</v>
      </c>
      <c r="R184">
        <v>1.43410989</v>
      </c>
      <c r="S184">
        <v>8.0859200000000006E-2</v>
      </c>
      <c r="T184">
        <v>0.20029963000000001</v>
      </c>
      <c r="U184">
        <v>0.13811562999999999</v>
      </c>
      <c r="V184">
        <v>8.0852400000000005E-3</v>
      </c>
      <c r="W184">
        <v>5.1178200399999998</v>
      </c>
      <c r="X184">
        <v>0.69998285000000005</v>
      </c>
      <c r="Y184">
        <v>-1.4838212200000001</v>
      </c>
      <c r="Z184">
        <v>-3.7620087899999999</v>
      </c>
      <c r="AA184">
        <v>0.77407775999999995</v>
      </c>
      <c r="AB184">
        <v>0.29185988000000002</v>
      </c>
      <c r="AC184">
        <v>0</v>
      </c>
      <c r="AD184">
        <v>1</v>
      </c>
      <c r="AE184">
        <v>1.7182340199999999</v>
      </c>
      <c r="AF184">
        <v>1.0702715199999999</v>
      </c>
    </row>
    <row r="185" spans="2:32" x14ac:dyDescent="0.55000000000000004">
      <c r="B185">
        <v>183</v>
      </c>
      <c r="C185">
        <v>0.19221355000000001</v>
      </c>
      <c r="D185">
        <v>1</v>
      </c>
      <c r="E185">
        <v>0.64195610999999997</v>
      </c>
      <c r="F185">
        <v>0.54313378999999995</v>
      </c>
      <c r="G185">
        <v>0.16859010999999999</v>
      </c>
      <c r="H185">
        <v>5.0099770000000002E-2</v>
      </c>
      <c r="I185">
        <v>0.63507159000000002</v>
      </c>
      <c r="J185">
        <v>6.2551125299999999</v>
      </c>
      <c r="K185">
        <v>1.37950178</v>
      </c>
      <c r="L185">
        <v>0.87709168999999998</v>
      </c>
      <c r="M185">
        <v>5.3926149999999999E-2</v>
      </c>
      <c r="N185">
        <v>3.9615741899999999</v>
      </c>
      <c r="O185">
        <v>0.43059061999999998</v>
      </c>
      <c r="P185">
        <v>2.3707522399999998</v>
      </c>
      <c r="Q185">
        <v>1.16023133</v>
      </c>
      <c r="R185">
        <v>1.4341077099999999</v>
      </c>
      <c r="S185">
        <v>8.0858520000000003E-2</v>
      </c>
      <c r="T185">
        <v>0.20029873000000001</v>
      </c>
      <c r="U185">
        <v>0.13811488</v>
      </c>
      <c r="V185">
        <v>8.0851800000000008E-3</v>
      </c>
      <c r="W185">
        <v>5.1178037300000003</v>
      </c>
      <c r="X185">
        <v>0.69996535000000004</v>
      </c>
      <c r="Y185">
        <v>-1.48384274</v>
      </c>
      <c r="Z185">
        <v>-3.76201549</v>
      </c>
      <c r="AA185">
        <v>0.77407700999999995</v>
      </c>
      <c r="AB185">
        <v>0.29186114000000002</v>
      </c>
      <c r="AC185">
        <v>0</v>
      </c>
      <c r="AD185">
        <v>1</v>
      </c>
      <c r="AE185">
        <v>1.7182340199999999</v>
      </c>
      <c r="AF185">
        <v>1.0702715199999999</v>
      </c>
    </row>
    <row r="186" spans="2:32" x14ac:dyDescent="0.55000000000000004">
      <c r="B186">
        <v>184</v>
      </c>
      <c r="C186">
        <v>0.19221258999999999</v>
      </c>
      <c r="D186">
        <v>1</v>
      </c>
      <c r="E186">
        <v>0.64195824000000001</v>
      </c>
      <c r="F186">
        <v>0.5431338</v>
      </c>
      <c r="G186">
        <v>0.16859203</v>
      </c>
      <c r="H186">
        <v>5.0098770000000001E-2</v>
      </c>
      <c r="I186">
        <v>0.63507561999999995</v>
      </c>
      <c r="J186">
        <v>6.2551305199999998</v>
      </c>
      <c r="K186">
        <v>1.3795031799999999</v>
      </c>
      <c r="L186">
        <v>0.87708834999999996</v>
      </c>
      <c r="M186">
        <v>5.3926109999999999E-2</v>
      </c>
      <c r="N186">
        <v>3.96155809</v>
      </c>
      <c r="O186">
        <v>0.4305813</v>
      </c>
      <c r="P186">
        <v>2.3707438700000001</v>
      </c>
      <c r="Q186">
        <v>1.1602329199999999</v>
      </c>
      <c r="R186">
        <v>1.4341057800000001</v>
      </c>
      <c r="S186">
        <v>8.0857849999999995E-2</v>
      </c>
      <c r="T186">
        <v>0.20029769</v>
      </c>
      <c r="U186">
        <v>0.13811417000000001</v>
      </c>
      <c r="V186">
        <v>8.0851099999999995E-3</v>
      </c>
      <c r="W186">
        <v>5.1177878899999998</v>
      </c>
      <c r="X186">
        <v>0.69995068000000005</v>
      </c>
      <c r="Y186">
        <v>-1.4838611100000001</v>
      </c>
      <c r="Z186">
        <v>-3.76202127</v>
      </c>
      <c r="AA186">
        <v>0.77407625999999996</v>
      </c>
      <c r="AB186">
        <v>0.29186239000000003</v>
      </c>
      <c r="AC186">
        <v>0</v>
      </c>
      <c r="AD186">
        <v>1</v>
      </c>
      <c r="AE186">
        <v>1.7182340199999999</v>
      </c>
      <c r="AF186">
        <v>1.0702715199999999</v>
      </c>
    </row>
    <row r="187" spans="2:32" x14ac:dyDescent="0.55000000000000004">
      <c r="B187">
        <v>185</v>
      </c>
      <c r="C187">
        <v>0.19221139000000001</v>
      </c>
      <c r="D187">
        <v>1</v>
      </c>
      <c r="E187">
        <v>0.64196030000000004</v>
      </c>
      <c r="F187">
        <v>0.54313296</v>
      </c>
      <c r="G187">
        <v>0.1685934</v>
      </c>
      <c r="H187">
        <v>5.009802E-2</v>
      </c>
      <c r="I187">
        <v>0.63507937000000003</v>
      </c>
      <c r="J187">
        <v>6.2551461499999998</v>
      </c>
      <c r="K187">
        <v>1.3795044700000001</v>
      </c>
      <c r="L187">
        <v>0.87708516999999997</v>
      </c>
      <c r="M187">
        <v>5.3926219999999997E-2</v>
      </c>
      <c r="N187">
        <v>3.9615424799999999</v>
      </c>
      <c r="O187">
        <v>0.43057263000000001</v>
      </c>
      <c r="P187">
        <v>2.3707353200000001</v>
      </c>
      <c r="Q187">
        <v>1.1602345300000001</v>
      </c>
      <c r="R187">
        <v>1.4341038699999999</v>
      </c>
      <c r="S187">
        <v>8.0857170000000006E-2</v>
      </c>
      <c r="T187">
        <v>0.20029641000000001</v>
      </c>
      <c r="U187">
        <v>0.1381135</v>
      </c>
      <c r="V187">
        <v>8.0850200000000001E-3</v>
      </c>
      <c r="W187">
        <v>5.1177725299999999</v>
      </c>
      <c r="X187">
        <v>0.69994093000000002</v>
      </c>
      <c r="Y187">
        <v>-1.4838739000000001</v>
      </c>
      <c r="Z187">
        <v>-3.76202543</v>
      </c>
      <c r="AA187">
        <v>0.77407552999999996</v>
      </c>
      <c r="AB187">
        <v>0.2918636</v>
      </c>
      <c r="AC187">
        <v>0</v>
      </c>
      <c r="AD187">
        <v>1</v>
      </c>
      <c r="AE187">
        <v>1.7182340199999999</v>
      </c>
      <c r="AF187">
        <v>1.0702715199999999</v>
      </c>
    </row>
    <row r="188" spans="2:32" x14ac:dyDescent="0.55000000000000004">
      <c r="B188">
        <v>186</v>
      </c>
      <c r="C188">
        <v>0.19221058999999999</v>
      </c>
      <c r="D188">
        <v>1</v>
      </c>
      <c r="E188">
        <v>0.64196222000000003</v>
      </c>
      <c r="F188">
        <v>0.54313334999999996</v>
      </c>
      <c r="G188">
        <v>0.16859403000000001</v>
      </c>
      <c r="H188">
        <v>5.0097599999999999E-2</v>
      </c>
      <c r="I188">
        <v>0.63508239</v>
      </c>
      <c r="J188">
        <v>6.2551577800000002</v>
      </c>
      <c r="K188">
        <v>1.37950555</v>
      </c>
      <c r="L188">
        <v>0.87708227000000005</v>
      </c>
      <c r="M188">
        <v>5.3926130000000003E-2</v>
      </c>
      <c r="N188">
        <v>3.9615275799999998</v>
      </c>
      <c r="O188">
        <v>0.43056552999999997</v>
      </c>
      <c r="P188">
        <v>2.3707259600000001</v>
      </c>
      <c r="Q188">
        <v>1.1602361000000001</v>
      </c>
      <c r="R188">
        <v>1.4341017700000001</v>
      </c>
      <c r="S188">
        <v>8.085647E-2</v>
      </c>
      <c r="T188">
        <v>0.20029554999999999</v>
      </c>
      <c r="U188">
        <v>0.13811280000000001</v>
      </c>
      <c r="V188">
        <v>8.0849600000000004E-3</v>
      </c>
      <c r="W188">
        <v>5.11775775</v>
      </c>
      <c r="X188">
        <v>0.69992421000000005</v>
      </c>
      <c r="Y188">
        <v>-1.48389496</v>
      </c>
      <c r="Z188">
        <v>-3.7620320899999999</v>
      </c>
      <c r="AA188">
        <v>0.77407484999999998</v>
      </c>
      <c r="AB188">
        <v>0.29186473000000002</v>
      </c>
      <c r="AC188">
        <v>0</v>
      </c>
      <c r="AD188">
        <v>1</v>
      </c>
      <c r="AE188">
        <v>1.7182340199999999</v>
      </c>
      <c r="AF188">
        <v>1.0702715199999999</v>
      </c>
    </row>
    <row r="189" spans="2:32" x14ac:dyDescent="0.55000000000000004">
      <c r="B189">
        <v>187</v>
      </c>
      <c r="C189">
        <v>0.19220901000000001</v>
      </c>
      <c r="D189">
        <v>1</v>
      </c>
      <c r="E189">
        <v>0.64196410999999998</v>
      </c>
      <c r="F189">
        <v>0.54313109999999998</v>
      </c>
      <c r="G189">
        <v>0.16859602000000001</v>
      </c>
      <c r="H189">
        <v>5.0096540000000002E-2</v>
      </c>
      <c r="I189">
        <v>0.63508586</v>
      </c>
      <c r="J189">
        <v>6.2551740100000002</v>
      </c>
      <c r="K189">
        <v>1.3795067000000001</v>
      </c>
      <c r="L189">
        <v>0.87707941</v>
      </c>
      <c r="M189">
        <v>5.3926479999999999E-2</v>
      </c>
      <c r="N189">
        <v>3.9615132499999999</v>
      </c>
      <c r="O189">
        <v>0.43055740999999997</v>
      </c>
      <c r="P189">
        <v>2.3707183299999999</v>
      </c>
      <c r="Q189">
        <v>1.1602375199999999</v>
      </c>
      <c r="R189">
        <v>1.43410014</v>
      </c>
      <c r="S189">
        <v>8.0855780000000002E-2</v>
      </c>
      <c r="T189">
        <v>0.20029387000000001</v>
      </c>
      <c r="U189">
        <v>0.13811222000000001</v>
      </c>
      <c r="V189">
        <v>8.0848599999999993E-3</v>
      </c>
      <c r="W189">
        <v>5.1177436299999997</v>
      </c>
      <c r="X189">
        <v>0.69992295999999998</v>
      </c>
      <c r="Y189">
        <v>-1.4838981200000001</v>
      </c>
      <c r="Z189">
        <v>-3.7620334299999998</v>
      </c>
      <c r="AA189">
        <v>0.77407419</v>
      </c>
      <c r="AB189">
        <v>0.29186583999999999</v>
      </c>
      <c r="AC189">
        <v>0</v>
      </c>
      <c r="AD189">
        <v>1</v>
      </c>
      <c r="AE189">
        <v>1.7182340199999999</v>
      </c>
      <c r="AF189">
        <v>1.0702715199999999</v>
      </c>
    </row>
    <row r="190" spans="2:32" x14ac:dyDescent="0.55000000000000004">
      <c r="B190">
        <v>188</v>
      </c>
      <c r="C190">
        <v>0.19220838000000001</v>
      </c>
      <c r="D190">
        <v>1</v>
      </c>
      <c r="E190">
        <v>0.64196573000000001</v>
      </c>
      <c r="F190">
        <v>0.54313182999999998</v>
      </c>
      <c r="G190">
        <v>0.16859526</v>
      </c>
      <c r="H190">
        <v>5.0096740000000001E-2</v>
      </c>
      <c r="I190">
        <v>0.63508766999999999</v>
      </c>
      <c r="J190">
        <v>6.2551784499999998</v>
      </c>
      <c r="K190">
        <v>1.3795074000000001</v>
      </c>
      <c r="L190">
        <v>0.87707705999999996</v>
      </c>
      <c r="M190">
        <v>5.3926330000000001E-2</v>
      </c>
      <c r="N190">
        <v>3.9614999800000001</v>
      </c>
      <c r="O190">
        <v>0.43055292000000001</v>
      </c>
      <c r="P190">
        <v>2.37070815</v>
      </c>
      <c r="Q190">
        <v>1.1602389099999999</v>
      </c>
      <c r="R190">
        <v>1.4340978799999999</v>
      </c>
      <c r="S190">
        <v>8.0855060000000006E-2</v>
      </c>
      <c r="T190">
        <v>0.20029317999999999</v>
      </c>
      <c r="U190">
        <v>0.13811155999999999</v>
      </c>
      <c r="V190">
        <v>8.0847999999999996E-3</v>
      </c>
      <c r="W190">
        <v>5.1177302400000002</v>
      </c>
      <c r="X190">
        <v>0.69990487000000001</v>
      </c>
      <c r="Y190">
        <v>-1.48392105</v>
      </c>
      <c r="Z190">
        <v>-3.7620407199999999</v>
      </c>
      <c r="AA190">
        <v>0.77407362000000002</v>
      </c>
      <c r="AB190">
        <v>0.29186678999999999</v>
      </c>
      <c r="AC190">
        <v>0</v>
      </c>
      <c r="AD190">
        <v>1</v>
      </c>
      <c r="AE190">
        <v>1.7182340199999999</v>
      </c>
      <c r="AF190">
        <v>1.0702715199999999</v>
      </c>
    </row>
    <row r="191" spans="2:32" x14ac:dyDescent="0.55000000000000004">
      <c r="B191">
        <v>189</v>
      </c>
      <c r="C191">
        <v>0.19220649000000001</v>
      </c>
      <c r="D191">
        <v>1</v>
      </c>
      <c r="E191">
        <v>0.64196734</v>
      </c>
      <c r="F191">
        <v>0.54312830999999995</v>
      </c>
      <c r="G191">
        <v>0.16859779999999999</v>
      </c>
      <c r="H191">
        <v>5.009541E-2</v>
      </c>
      <c r="I191">
        <v>0.63509066999999997</v>
      </c>
      <c r="J191">
        <v>6.2551945</v>
      </c>
      <c r="K191">
        <v>1.37950835</v>
      </c>
      <c r="L191">
        <v>0.87707464000000002</v>
      </c>
      <c r="M191">
        <v>5.39269E-2</v>
      </c>
      <c r="N191">
        <v>3.96148737</v>
      </c>
      <c r="O191">
        <v>0.43054574000000001</v>
      </c>
      <c r="P191">
        <v>2.3707016400000001</v>
      </c>
      <c r="Q191">
        <v>1.16023999</v>
      </c>
      <c r="R191">
        <v>1.4340965699999999</v>
      </c>
      <c r="S191">
        <v>8.085436E-2</v>
      </c>
      <c r="T191">
        <v>0.20029118000000001</v>
      </c>
      <c r="U191">
        <v>0.13811107</v>
      </c>
      <c r="V191">
        <v>8.0846900000000003E-3</v>
      </c>
      <c r="W191">
        <v>5.1177177199999999</v>
      </c>
      <c r="X191">
        <v>0.69991175999999999</v>
      </c>
      <c r="Y191">
        <v>-1.48391502</v>
      </c>
      <c r="Z191">
        <v>-3.76203938</v>
      </c>
      <c r="AA191">
        <v>0.77407305000000004</v>
      </c>
      <c r="AB191">
        <v>0.29186772999999999</v>
      </c>
      <c r="AC191">
        <v>0</v>
      </c>
      <c r="AD191">
        <v>1</v>
      </c>
      <c r="AE191">
        <v>1.7182340199999999</v>
      </c>
      <c r="AF191">
        <v>1.0702715199999999</v>
      </c>
    </row>
    <row r="192" spans="2:32" x14ac:dyDescent="0.55000000000000004">
      <c r="B192">
        <v>190</v>
      </c>
      <c r="C192">
        <v>0.19220598999999999</v>
      </c>
      <c r="D192">
        <v>1</v>
      </c>
      <c r="E192">
        <v>0.64196858000000001</v>
      </c>
      <c r="F192">
        <v>0.54312923999999996</v>
      </c>
      <c r="G192">
        <v>0.16859574999999999</v>
      </c>
      <c r="H192">
        <v>5.0096179999999997E-2</v>
      </c>
      <c r="I192">
        <v>0.63509123000000001</v>
      </c>
      <c r="J192">
        <v>6.2551917899999996</v>
      </c>
      <c r="K192">
        <v>1.3795086599999999</v>
      </c>
      <c r="L192">
        <v>0.87707292000000003</v>
      </c>
      <c r="M192">
        <v>5.3926729999999999E-2</v>
      </c>
      <c r="N192">
        <v>3.9614761600000001</v>
      </c>
      <c r="O192">
        <v>0.43054398999999999</v>
      </c>
      <c r="P192">
        <v>2.37069112</v>
      </c>
      <c r="Q192">
        <v>1.16024105</v>
      </c>
      <c r="R192">
        <v>1.4340942400000001</v>
      </c>
      <c r="S192">
        <v>8.0853610000000006E-2</v>
      </c>
      <c r="T192">
        <v>0.20029063</v>
      </c>
      <c r="U192">
        <v>0.13811045999999999</v>
      </c>
      <c r="V192">
        <v>8.0846400000000006E-3</v>
      </c>
      <c r="W192">
        <v>5.1177061100000003</v>
      </c>
      <c r="X192">
        <v>0.69989352000000005</v>
      </c>
      <c r="Y192">
        <v>-1.4839383900000001</v>
      </c>
      <c r="Z192">
        <v>-3.7620468499999999</v>
      </c>
      <c r="AA192">
        <v>0.77407261999999999</v>
      </c>
      <c r="AB192">
        <v>0.29186846</v>
      </c>
      <c r="AC192">
        <v>0</v>
      </c>
      <c r="AD192">
        <v>1</v>
      </c>
      <c r="AE192">
        <v>1.7182340199999999</v>
      </c>
      <c r="AF192">
        <v>1.0702715199999999</v>
      </c>
    </row>
    <row r="193" spans="2:32" x14ac:dyDescent="0.55000000000000004">
      <c r="B193">
        <v>191</v>
      </c>
      <c r="C193">
        <v>0.19220388999999999</v>
      </c>
      <c r="D193">
        <v>1</v>
      </c>
      <c r="E193">
        <v>0.64196982999999996</v>
      </c>
      <c r="F193">
        <v>0.54312477000000003</v>
      </c>
      <c r="G193">
        <v>0.16859866000000001</v>
      </c>
      <c r="H193">
        <v>5.0094670000000001E-2</v>
      </c>
      <c r="I193">
        <v>0.63509358999999999</v>
      </c>
      <c r="J193">
        <v>6.2552066100000001</v>
      </c>
      <c r="K193">
        <v>1.3795093700000001</v>
      </c>
      <c r="L193">
        <v>0.87707104999999996</v>
      </c>
      <c r="M193">
        <v>5.3927450000000002E-2</v>
      </c>
      <c r="N193">
        <v>3.96146574</v>
      </c>
      <c r="O193">
        <v>0.43053815000000001</v>
      </c>
      <c r="P193">
        <v>2.3706859100000002</v>
      </c>
      <c r="Q193">
        <v>1.1602416799999999</v>
      </c>
      <c r="R193">
        <v>1.4340932500000001</v>
      </c>
      <c r="S193">
        <v>8.0852900000000005E-2</v>
      </c>
      <c r="T193">
        <v>0.20028841999999999</v>
      </c>
      <c r="U193">
        <v>0.13811007</v>
      </c>
      <c r="V193">
        <v>8.0845299999999995E-3</v>
      </c>
      <c r="W193">
        <v>5.1176955700000004</v>
      </c>
      <c r="X193">
        <v>0.69990708000000001</v>
      </c>
      <c r="Y193">
        <v>-1.48392481</v>
      </c>
      <c r="Z193">
        <v>-3.7620433000000002</v>
      </c>
      <c r="AA193">
        <v>0.77407218</v>
      </c>
      <c r="AB193">
        <v>0.2918692</v>
      </c>
      <c r="AC193">
        <v>0</v>
      </c>
      <c r="AD193">
        <v>1</v>
      </c>
      <c r="AE193">
        <v>1.7182340199999999</v>
      </c>
      <c r="AF193">
        <v>1.0702715199999999</v>
      </c>
    </row>
    <row r="194" spans="2:32" x14ac:dyDescent="0.55000000000000004">
      <c r="B194">
        <v>192</v>
      </c>
      <c r="C194">
        <v>0.19220349</v>
      </c>
      <c r="D194">
        <v>1</v>
      </c>
      <c r="E194">
        <v>0.64197062999999999</v>
      </c>
      <c r="F194">
        <v>0.54312572000000003</v>
      </c>
      <c r="G194">
        <v>0.16859562</v>
      </c>
      <c r="H194">
        <v>5.0095880000000002E-2</v>
      </c>
      <c r="I194">
        <v>0.63509298000000003</v>
      </c>
      <c r="J194">
        <v>6.2551976700000003</v>
      </c>
      <c r="K194">
        <v>1.3795093</v>
      </c>
      <c r="L194">
        <v>0.87707000000000002</v>
      </c>
      <c r="M194">
        <v>5.3927280000000001E-2</v>
      </c>
      <c r="N194">
        <v>3.9614569799999999</v>
      </c>
      <c r="O194">
        <v>0.43053896000000003</v>
      </c>
      <c r="P194">
        <v>2.37067571</v>
      </c>
      <c r="Q194">
        <v>1.1602422999999999</v>
      </c>
      <c r="R194">
        <v>1.4340910099999999</v>
      </c>
      <c r="S194">
        <v>8.0852140000000003E-2</v>
      </c>
      <c r="T194">
        <v>0.20028799</v>
      </c>
      <c r="U194">
        <v>0.13810953000000001</v>
      </c>
      <c r="V194">
        <v>8.0844999999999997E-3</v>
      </c>
      <c r="W194">
        <v>5.1176861100000002</v>
      </c>
      <c r="X194">
        <v>0.69989025000000005</v>
      </c>
      <c r="Y194">
        <v>-1.4839467399999999</v>
      </c>
      <c r="Z194">
        <v>-3.7620503900000002</v>
      </c>
      <c r="AA194">
        <v>0.77407188999999998</v>
      </c>
      <c r="AB194">
        <v>0.29186967000000003</v>
      </c>
      <c r="AC194">
        <v>0</v>
      </c>
      <c r="AD194">
        <v>1</v>
      </c>
      <c r="AE194">
        <v>1.7182340199999999</v>
      </c>
      <c r="AF194">
        <v>1.0702715199999999</v>
      </c>
    </row>
    <row r="195" spans="2:32" x14ac:dyDescent="0.55000000000000004">
      <c r="B195">
        <v>193</v>
      </c>
      <c r="C195">
        <v>0.19220135999999999</v>
      </c>
      <c r="D195">
        <v>1</v>
      </c>
      <c r="E195">
        <v>0.64197146999999999</v>
      </c>
      <c r="F195">
        <v>0.54312079000000002</v>
      </c>
      <c r="G195">
        <v>0.16859858999999999</v>
      </c>
      <c r="H195">
        <v>5.0094340000000001E-2</v>
      </c>
      <c r="I195">
        <v>0.63509455999999997</v>
      </c>
      <c r="J195">
        <v>6.2552100399999997</v>
      </c>
      <c r="K195">
        <v>1.3795097300000001</v>
      </c>
      <c r="L195">
        <v>0.87706876</v>
      </c>
      <c r="M195">
        <v>5.39281E-2</v>
      </c>
      <c r="N195">
        <v>3.9614491200000002</v>
      </c>
      <c r="O195">
        <v>0.4305348</v>
      </c>
      <c r="P195">
        <v>2.3706719000000001</v>
      </c>
      <c r="Q195">
        <v>1.1602424200000001</v>
      </c>
      <c r="R195">
        <v>1.4340903599999999</v>
      </c>
      <c r="S195">
        <v>8.0851419999999993E-2</v>
      </c>
      <c r="T195">
        <v>0.20028576000000001</v>
      </c>
      <c r="U195">
        <v>0.13810923999999999</v>
      </c>
      <c r="V195">
        <v>8.0843900000000003E-3</v>
      </c>
      <c r="W195">
        <v>5.1176779000000003</v>
      </c>
      <c r="X195">
        <v>0.69990814000000001</v>
      </c>
      <c r="Y195">
        <v>-1.48392831</v>
      </c>
      <c r="Z195">
        <v>-3.7620454300000001</v>
      </c>
      <c r="AA195">
        <v>0.77407159999999997</v>
      </c>
      <c r="AB195">
        <v>0.29187015999999999</v>
      </c>
      <c r="AC195">
        <v>0</v>
      </c>
      <c r="AD195">
        <v>1</v>
      </c>
      <c r="AE195">
        <v>1.7182340199999999</v>
      </c>
      <c r="AF195">
        <v>1.0702715199999999</v>
      </c>
    </row>
    <row r="196" spans="2:32" x14ac:dyDescent="0.55000000000000004">
      <c r="B196">
        <v>194</v>
      </c>
      <c r="C196">
        <v>0.19220100000000001</v>
      </c>
      <c r="D196">
        <v>1</v>
      </c>
      <c r="E196">
        <v>0.64197183000000002</v>
      </c>
      <c r="F196">
        <v>0.54312147</v>
      </c>
      <c r="G196">
        <v>0.16859499999999999</v>
      </c>
      <c r="H196">
        <v>5.0095800000000003E-2</v>
      </c>
      <c r="I196">
        <v>0.63509300999999996</v>
      </c>
      <c r="J196">
        <v>6.2551965699999998</v>
      </c>
      <c r="K196">
        <v>1.37950935</v>
      </c>
      <c r="L196">
        <v>0.87706839000000003</v>
      </c>
      <c r="M196">
        <v>5.392798E-2</v>
      </c>
      <c r="N196">
        <v>3.9614430700000001</v>
      </c>
      <c r="O196">
        <v>0.43053770000000002</v>
      </c>
      <c r="P196">
        <v>2.3706627999999998</v>
      </c>
      <c r="Q196">
        <v>1.1602425599999999</v>
      </c>
      <c r="R196">
        <v>1.4340883799999999</v>
      </c>
      <c r="S196">
        <v>8.0850669999999999E-2</v>
      </c>
      <c r="T196">
        <v>0.20028536999999999</v>
      </c>
      <c r="U196">
        <v>0.1381088</v>
      </c>
      <c r="V196">
        <v>8.0843700000000004E-3</v>
      </c>
      <c r="W196">
        <v>5.1176709200000001</v>
      </c>
      <c r="X196">
        <v>0.69989456999999999</v>
      </c>
      <c r="Y196">
        <v>-1.4839466299999999</v>
      </c>
      <c r="Z196">
        <v>-3.7620514799999998</v>
      </c>
      <c r="AA196">
        <v>0.77407146999999998</v>
      </c>
      <c r="AB196">
        <v>0.29187036999999999</v>
      </c>
      <c r="AC196">
        <v>0</v>
      </c>
      <c r="AD196">
        <v>1</v>
      </c>
      <c r="AE196">
        <v>1.7182340199999999</v>
      </c>
      <c r="AF196">
        <v>1.0702715199999999</v>
      </c>
    </row>
    <row r="197" spans="2:32" x14ac:dyDescent="0.55000000000000004">
      <c r="B197">
        <v>195</v>
      </c>
      <c r="C197">
        <v>0.19219902</v>
      </c>
      <c r="D197">
        <v>1</v>
      </c>
      <c r="E197">
        <v>0.64197221000000004</v>
      </c>
      <c r="F197">
        <v>0.54311661</v>
      </c>
      <c r="G197">
        <v>0.16859767000000001</v>
      </c>
      <c r="H197">
        <v>5.0094399999999997E-2</v>
      </c>
      <c r="I197">
        <v>0.63509371000000003</v>
      </c>
      <c r="J197">
        <v>6.2552051999999998</v>
      </c>
      <c r="K197">
        <v>1.3795094800000001</v>
      </c>
      <c r="L197">
        <v>0.87706781</v>
      </c>
      <c r="M197">
        <v>5.3928780000000003E-2</v>
      </c>
      <c r="N197">
        <v>3.9614380300000001</v>
      </c>
      <c r="O197">
        <v>0.43053550000000002</v>
      </c>
      <c r="P197">
        <v>2.3706603500000001</v>
      </c>
      <c r="Q197">
        <v>1.16024218</v>
      </c>
      <c r="R197">
        <v>1.4340880600000001</v>
      </c>
      <c r="S197">
        <v>8.0849969999999993E-2</v>
      </c>
      <c r="T197">
        <v>0.20028329</v>
      </c>
      <c r="U197">
        <v>0.13810860999999999</v>
      </c>
      <c r="V197">
        <v>8.0842799999999992E-3</v>
      </c>
      <c r="W197">
        <v>5.1176653099999996</v>
      </c>
      <c r="X197">
        <v>0.69991384999999995</v>
      </c>
      <c r="Y197">
        <v>-1.4839267300000001</v>
      </c>
      <c r="Z197">
        <v>-3.76204611</v>
      </c>
      <c r="AA197">
        <v>0.77407134</v>
      </c>
      <c r="AB197">
        <v>0.29187059999999998</v>
      </c>
      <c r="AC197">
        <v>0</v>
      </c>
      <c r="AD197">
        <v>1</v>
      </c>
      <c r="AE197">
        <v>1.7182340199999999</v>
      </c>
      <c r="AF197">
        <v>1.0702715199999999</v>
      </c>
    </row>
    <row r="198" spans="2:32" x14ac:dyDescent="0.55000000000000004">
      <c r="B198">
        <v>196</v>
      </c>
      <c r="C198">
        <v>0.19219863000000001</v>
      </c>
      <c r="D198">
        <v>1</v>
      </c>
      <c r="E198">
        <v>0.64197214999999996</v>
      </c>
      <c r="F198">
        <v>0.54311677000000003</v>
      </c>
      <c r="G198">
        <v>0.16859407000000001</v>
      </c>
      <c r="H198">
        <v>5.0095870000000001E-2</v>
      </c>
      <c r="I198">
        <v>0.63509152999999996</v>
      </c>
      <c r="J198">
        <v>6.2551893999999999</v>
      </c>
      <c r="K198">
        <v>1.3795088600000001</v>
      </c>
      <c r="L198">
        <v>0.87706806000000004</v>
      </c>
      <c r="M198">
        <v>5.3928749999999998E-2</v>
      </c>
      <c r="N198">
        <v>3.9614348100000001</v>
      </c>
      <c r="O198">
        <v>0.43053984000000001</v>
      </c>
      <c r="P198">
        <v>2.37065313</v>
      </c>
      <c r="Q198">
        <v>1.1602418400000001</v>
      </c>
      <c r="R198">
        <v>1.43408655</v>
      </c>
      <c r="S198">
        <v>8.0849249999999998E-2</v>
      </c>
      <c r="T198">
        <v>0.20028288999999999</v>
      </c>
      <c r="U198">
        <v>0.13810828999999999</v>
      </c>
      <c r="V198">
        <v>8.0842599999999994E-3</v>
      </c>
      <c r="W198">
        <v>5.117661</v>
      </c>
      <c r="X198">
        <v>0.69990523999999998</v>
      </c>
      <c r="Y198">
        <v>-1.48393938</v>
      </c>
      <c r="Z198">
        <v>-3.76205049</v>
      </c>
      <c r="AA198">
        <v>0.77407135999999999</v>
      </c>
      <c r="AB198">
        <v>0.29187056</v>
      </c>
      <c r="AC198">
        <v>0</v>
      </c>
      <c r="AD198">
        <v>1</v>
      </c>
      <c r="AE198">
        <v>1.7182340199999999</v>
      </c>
      <c r="AF198">
        <v>1.0702715199999999</v>
      </c>
    </row>
    <row r="199" spans="2:32" x14ac:dyDescent="0.55000000000000004">
      <c r="B199">
        <v>197</v>
      </c>
      <c r="C199">
        <v>0.19219696999999999</v>
      </c>
      <c r="D199">
        <v>1</v>
      </c>
      <c r="E199">
        <v>0.64197209</v>
      </c>
      <c r="F199">
        <v>0.54311255999999997</v>
      </c>
      <c r="G199">
        <v>0.16859605999999999</v>
      </c>
      <c r="H199">
        <v>5.0094779999999998E-2</v>
      </c>
      <c r="I199">
        <v>0.63509130999999996</v>
      </c>
      <c r="J199">
        <v>6.2551931999999999</v>
      </c>
      <c r="K199">
        <v>1.3795086999999999</v>
      </c>
      <c r="L199">
        <v>0.87706815999999999</v>
      </c>
      <c r="M199">
        <v>5.3929449999999997E-2</v>
      </c>
      <c r="N199">
        <v>3.9614326700000002</v>
      </c>
      <c r="O199">
        <v>0.43053973000000001</v>
      </c>
      <c r="P199">
        <v>2.3706518999999999</v>
      </c>
      <c r="Q199">
        <v>1.1602410400000001</v>
      </c>
      <c r="R199">
        <v>1.4340865199999999</v>
      </c>
      <c r="S199">
        <v>8.0848589999999998E-2</v>
      </c>
      <c r="T199">
        <v>0.20028117000000001</v>
      </c>
      <c r="U199">
        <v>0.13810818</v>
      </c>
      <c r="V199">
        <v>8.0841999999999997E-3</v>
      </c>
      <c r="W199">
        <v>5.1176581099999998</v>
      </c>
      <c r="X199">
        <v>0.69992290999999995</v>
      </c>
      <c r="Y199">
        <v>-1.48392145</v>
      </c>
      <c r="Z199">
        <v>-3.7620457200000001</v>
      </c>
      <c r="AA199">
        <v>0.77407137999999998</v>
      </c>
      <c r="AB199">
        <v>0.29187053000000002</v>
      </c>
      <c r="AC199">
        <v>0</v>
      </c>
      <c r="AD199">
        <v>1</v>
      </c>
      <c r="AE199">
        <v>1.7182340199999999</v>
      </c>
      <c r="AF199">
        <v>1.0702715199999999</v>
      </c>
    </row>
    <row r="200" spans="2:32" x14ac:dyDescent="0.55000000000000004">
      <c r="B200">
        <v>198</v>
      </c>
      <c r="C200">
        <v>0.19219649</v>
      </c>
      <c r="D200">
        <v>1</v>
      </c>
      <c r="E200">
        <v>0.64197166999999999</v>
      </c>
      <c r="F200">
        <v>0.54311193999999996</v>
      </c>
      <c r="G200">
        <v>0.16859298</v>
      </c>
      <c r="H200">
        <v>5.0096019999999998E-2</v>
      </c>
      <c r="I200">
        <v>0.63508887000000003</v>
      </c>
      <c r="J200">
        <v>6.2551774699999996</v>
      </c>
      <c r="K200">
        <v>1.3795079400000001</v>
      </c>
      <c r="L200">
        <v>0.87706892999999997</v>
      </c>
      <c r="M200">
        <v>5.392955E-2</v>
      </c>
      <c r="N200">
        <v>3.9614322099999999</v>
      </c>
      <c r="O200">
        <v>0.43054472999999999</v>
      </c>
      <c r="P200">
        <v>2.3706472000000001</v>
      </c>
      <c r="Q200">
        <v>1.16024029</v>
      </c>
      <c r="R200">
        <v>1.4340856500000001</v>
      </c>
      <c r="S200">
        <v>8.0847929999999998E-2</v>
      </c>
      <c r="T200">
        <v>0.20028067999999999</v>
      </c>
      <c r="U200">
        <v>0.13810799000000001</v>
      </c>
      <c r="V200">
        <v>8.0841899999999998E-3</v>
      </c>
      <c r="W200">
        <v>5.1176565399999996</v>
      </c>
      <c r="X200">
        <v>0.69992078999999996</v>
      </c>
      <c r="Y200">
        <v>-1.4839266</v>
      </c>
      <c r="Z200">
        <v>-3.76204787</v>
      </c>
      <c r="AA200">
        <v>0.77407152999999995</v>
      </c>
      <c r="AB200">
        <v>0.29187027999999998</v>
      </c>
      <c r="AC200">
        <v>0</v>
      </c>
      <c r="AD200">
        <v>1</v>
      </c>
      <c r="AE200">
        <v>1.7182340199999999</v>
      </c>
      <c r="AF200">
        <v>1.0702715199999999</v>
      </c>
    </row>
    <row r="201" spans="2:32" x14ac:dyDescent="0.55000000000000004">
      <c r="B201">
        <v>199</v>
      </c>
      <c r="C201">
        <v>0.19219532</v>
      </c>
      <c r="D201">
        <v>1</v>
      </c>
      <c r="E201">
        <v>0.64197121999999995</v>
      </c>
      <c r="F201">
        <v>0.54310884000000004</v>
      </c>
      <c r="G201">
        <v>0.16859393</v>
      </c>
      <c r="H201">
        <v>5.0095430000000003E-2</v>
      </c>
      <c r="I201">
        <v>0.63508774999999995</v>
      </c>
      <c r="J201">
        <v>6.2551755499999997</v>
      </c>
      <c r="K201">
        <v>1.3795074899999999</v>
      </c>
      <c r="L201">
        <v>0.87706967000000002</v>
      </c>
      <c r="M201">
        <v>5.3930060000000002E-2</v>
      </c>
      <c r="N201">
        <v>3.9614328900000002</v>
      </c>
      <c r="O201">
        <v>0.43054674999999998</v>
      </c>
      <c r="P201">
        <v>2.3706469399999999</v>
      </c>
      <c r="Q201">
        <v>1.1602391999999999</v>
      </c>
      <c r="R201">
        <v>1.4340858700000001</v>
      </c>
      <c r="S201">
        <v>8.084732E-2</v>
      </c>
      <c r="T201">
        <v>0.20027948000000001</v>
      </c>
      <c r="U201">
        <v>0.13810795000000001</v>
      </c>
      <c r="V201">
        <v>8.08416E-3</v>
      </c>
      <c r="W201">
        <v>5.1176563499999999</v>
      </c>
      <c r="X201">
        <v>0.69993402000000005</v>
      </c>
      <c r="Y201">
        <v>-1.4839139100000001</v>
      </c>
      <c r="Z201">
        <v>-3.7620446799999998</v>
      </c>
      <c r="AA201">
        <v>0.77407168999999998</v>
      </c>
      <c r="AB201">
        <v>0.29187001000000001</v>
      </c>
      <c r="AC201">
        <v>0</v>
      </c>
      <c r="AD201">
        <v>1</v>
      </c>
      <c r="AE201">
        <v>1.7182340199999999</v>
      </c>
      <c r="AF201">
        <v>1.0702715199999999</v>
      </c>
    </row>
    <row r="202" spans="2:32" x14ac:dyDescent="0.55000000000000004">
      <c r="B202">
        <v>200</v>
      </c>
      <c r="C202">
        <v>0.19219469</v>
      </c>
      <c r="D202">
        <v>1</v>
      </c>
      <c r="E202">
        <v>0.64197051999999999</v>
      </c>
      <c r="F202">
        <v>0.54310723999999999</v>
      </c>
      <c r="G202">
        <v>0.16859186000000001</v>
      </c>
      <c r="H202">
        <v>5.0096219999999997E-2</v>
      </c>
      <c r="I202">
        <v>0.63508542000000001</v>
      </c>
      <c r="J202">
        <v>6.2551621800000001</v>
      </c>
      <c r="K202">
        <v>1.3795067000000001</v>
      </c>
      <c r="L202">
        <v>0.87707084999999996</v>
      </c>
      <c r="M202">
        <v>5.3930329999999999E-2</v>
      </c>
      <c r="N202">
        <v>3.96143497</v>
      </c>
      <c r="O202">
        <v>0.43055165000000001</v>
      </c>
      <c r="P202">
        <v>2.3706451799999999</v>
      </c>
      <c r="Q202">
        <v>1.1602381399999999</v>
      </c>
      <c r="R202">
        <v>1.4340857499999999</v>
      </c>
      <c r="S202">
        <v>8.0846749999999995E-2</v>
      </c>
      <c r="T202">
        <v>0.20027882999999999</v>
      </c>
      <c r="U202">
        <v>0.13810792</v>
      </c>
      <c r="V202">
        <v>8.08415E-3</v>
      </c>
      <c r="W202">
        <v>5.1176574300000004</v>
      </c>
      <c r="X202">
        <v>0.69993947000000001</v>
      </c>
      <c r="Y202">
        <v>-1.48391027</v>
      </c>
      <c r="Z202">
        <v>-3.76204421</v>
      </c>
      <c r="AA202">
        <v>0.77407192999999996</v>
      </c>
      <c r="AB202">
        <v>0.29186960000000001</v>
      </c>
      <c r="AC202">
        <v>0</v>
      </c>
      <c r="AD202">
        <v>1</v>
      </c>
      <c r="AE202">
        <v>1.7182340199999999</v>
      </c>
      <c r="AF202">
        <v>1.0702715199999999</v>
      </c>
    </row>
    <row r="203" spans="2:32" x14ac:dyDescent="0.55000000000000004">
      <c r="B203">
        <v>201</v>
      </c>
      <c r="C203">
        <v>0.19219411</v>
      </c>
      <c r="D203">
        <v>1</v>
      </c>
      <c r="E203">
        <v>0.64196973999999996</v>
      </c>
      <c r="F203">
        <v>0.54310561000000002</v>
      </c>
      <c r="G203">
        <v>0.16859150000000001</v>
      </c>
      <c r="H203">
        <v>5.009624E-2</v>
      </c>
      <c r="I203">
        <v>0.63508344999999999</v>
      </c>
      <c r="J203">
        <v>6.2551540699999997</v>
      </c>
      <c r="K203">
        <v>1.37950599</v>
      </c>
      <c r="L203">
        <v>0.87707215999999999</v>
      </c>
      <c r="M203">
        <v>5.3930600000000002E-2</v>
      </c>
      <c r="N203">
        <v>3.9614381999999999</v>
      </c>
      <c r="O203">
        <v>0.43055570999999998</v>
      </c>
      <c r="P203">
        <v>2.3706455800000001</v>
      </c>
      <c r="Q203">
        <v>1.1602369100000001</v>
      </c>
      <c r="R203">
        <v>1.43408617</v>
      </c>
      <c r="S203">
        <v>8.0846219999999996E-2</v>
      </c>
      <c r="T203">
        <v>0.20027826000000001</v>
      </c>
      <c r="U203">
        <v>0.13810792999999999</v>
      </c>
      <c r="V203">
        <v>8.08415E-3</v>
      </c>
      <c r="W203">
        <v>5.1176597700000004</v>
      </c>
      <c r="X203">
        <v>0.69994608000000003</v>
      </c>
      <c r="Y203">
        <v>-1.4839052800000001</v>
      </c>
      <c r="Z203">
        <v>-3.76204333</v>
      </c>
      <c r="AA203">
        <v>0.77407221000000004</v>
      </c>
      <c r="AB203">
        <v>0.29186914000000003</v>
      </c>
      <c r="AC203">
        <v>0</v>
      </c>
      <c r="AD203">
        <v>1</v>
      </c>
      <c r="AE203">
        <v>1.7182340199999999</v>
      </c>
      <c r="AF203">
        <v>1.0702715199999999</v>
      </c>
    </row>
    <row r="204" spans="2:32" x14ac:dyDescent="0.55000000000000004">
      <c r="B204">
        <v>202</v>
      </c>
      <c r="C204">
        <v>0.19219327999999999</v>
      </c>
      <c r="D204">
        <v>1</v>
      </c>
      <c r="E204">
        <v>0.64196887000000002</v>
      </c>
      <c r="F204">
        <v>0.54310292999999998</v>
      </c>
      <c r="G204">
        <v>0.16859080000000001</v>
      </c>
      <c r="H204">
        <v>5.0096420000000003E-2</v>
      </c>
      <c r="I204">
        <v>0.63508153000000001</v>
      </c>
      <c r="J204">
        <v>6.2551449200000002</v>
      </c>
      <c r="K204">
        <v>1.37950525</v>
      </c>
      <c r="L204">
        <v>0.87707362</v>
      </c>
      <c r="M204">
        <v>5.3931050000000001E-2</v>
      </c>
      <c r="N204">
        <v>3.9614424700000002</v>
      </c>
      <c r="O204">
        <v>0.43055984000000003</v>
      </c>
      <c r="P204">
        <v>2.3706469499999998</v>
      </c>
      <c r="Q204">
        <v>1.16023568</v>
      </c>
      <c r="R204">
        <v>1.43408688</v>
      </c>
      <c r="S204">
        <v>8.0845749999999994E-2</v>
      </c>
      <c r="T204">
        <v>0.20027743000000001</v>
      </c>
      <c r="U204">
        <v>0.13810803999999999</v>
      </c>
      <c r="V204">
        <v>8.0841400000000001E-3</v>
      </c>
      <c r="W204">
        <v>5.1176632599999996</v>
      </c>
      <c r="X204">
        <v>0.69995949999999996</v>
      </c>
      <c r="Y204">
        <v>-1.4838923399999999</v>
      </c>
      <c r="Z204">
        <v>-3.7620400699999998</v>
      </c>
      <c r="AA204">
        <v>0.77407252000000004</v>
      </c>
      <c r="AB204">
        <v>0.29186863000000002</v>
      </c>
      <c r="AC204">
        <v>0</v>
      </c>
      <c r="AD204">
        <v>1</v>
      </c>
      <c r="AE204">
        <v>1.7182340199999999</v>
      </c>
      <c r="AF204">
        <v>1.0702715199999999</v>
      </c>
    </row>
    <row r="205" spans="2:32" x14ac:dyDescent="0.55000000000000004">
      <c r="B205">
        <v>203</v>
      </c>
      <c r="C205">
        <v>0.19219333999999999</v>
      </c>
      <c r="D205">
        <v>1</v>
      </c>
      <c r="E205">
        <v>0.64196783000000002</v>
      </c>
      <c r="F205">
        <v>0.54310290999999999</v>
      </c>
      <c r="G205">
        <v>0.16858897</v>
      </c>
      <c r="H205">
        <v>5.0097120000000002E-2</v>
      </c>
      <c r="I205">
        <v>0.63507884000000003</v>
      </c>
      <c r="J205">
        <v>6.2551306100000001</v>
      </c>
      <c r="K205">
        <v>1.37950431</v>
      </c>
      <c r="L205">
        <v>0.87707539999999995</v>
      </c>
      <c r="M205">
        <v>5.393104E-2</v>
      </c>
      <c r="N205">
        <v>3.9614478800000001</v>
      </c>
      <c r="O205">
        <v>0.43056570999999999</v>
      </c>
      <c r="P205">
        <v>2.3706476900000002</v>
      </c>
      <c r="Q205">
        <v>1.1602344899999999</v>
      </c>
      <c r="R205">
        <v>1.4340874299999999</v>
      </c>
      <c r="S205">
        <v>8.0845310000000004E-2</v>
      </c>
      <c r="T205">
        <v>0.20027750999999999</v>
      </c>
      <c r="U205">
        <v>0.13810811000000001</v>
      </c>
      <c r="V205">
        <v>8.0841699999999999E-3</v>
      </c>
      <c r="W205">
        <v>5.1176678400000002</v>
      </c>
      <c r="X205">
        <v>0.69995830000000003</v>
      </c>
      <c r="Y205">
        <v>-1.4838964400000001</v>
      </c>
      <c r="Z205">
        <v>-3.7620419100000002</v>
      </c>
      <c r="AA205">
        <v>0.77407287999999996</v>
      </c>
      <c r="AB205">
        <v>0.29186802000000001</v>
      </c>
      <c r="AC205">
        <v>0</v>
      </c>
      <c r="AD205">
        <v>1</v>
      </c>
      <c r="AE205">
        <v>1.7182340199999999</v>
      </c>
      <c r="AF205">
        <v>1.0702715199999999</v>
      </c>
    </row>
    <row r="206" spans="2:32" x14ac:dyDescent="0.55000000000000004">
      <c r="B206">
        <v>204</v>
      </c>
      <c r="C206">
        <v>0.19219232</v>
      </c>
      <c r="D206">
        <v>1</v>
      </c>
      <c r="E206">
        <v>0.64196688000000002</v>
      </c>
      <c r="F206">
        <v>0.54309914999999997</v>
      </c>
      <c r="G206">
        <v>0.16858983999999999</v>
      </c>
      <c r="H206">
        <v>5.0096599999999998E-2</v>
      </c>
      <c r="I206">
        <v>0.63507754999999999</v>
      </c>
      <c r="J206">
        <v>6.25512684</v>
      </c>
      <c r="K206">
        <v>1.37950368</v>
      </c>
      <c r="L206">
        <v>0.87707701999999998</v>
      </c>
      <c r="M206">
        <v>5.3931670000000001E-2</v>
      </c>
      <c r="N206">
        <v>3.9614539099999999</v>
      </c>
      <c r="O206">
        <v>0.43056860000000002</v>
      </c>
      <c r="P206">
        <v>2.3706520699999998</v>
      </c>
      <c r="Q206">
        <v>1.16023323</v>
      </c>
      <c r="R206">
        <v>1.43408895</v>
      </c>
      <c r="S206">
        <v>8.0844959999999993E-2</v>
      </c>
      <c r="T206">
        <v>0.20027648000000001</v>
      </c>
      <c r="U206">
        <v>0.13810834999999999</v>
      </c>
      <c r="V206">
        <v>8.08416E-3</v>
      </c>
      <c r="W206">
        <v>5.1176734100000001</v>
      </c>
      <c r="X206">
        <v>0.69997936999999999</v>
      </c>
      <c r="Y206">
        <v>-1.4838745499999999</v>
      </c>
      <c r="Z206">
        <v>-3.7620359699999999</v>
      </c>
      <c r="AA206">
        <v>0.77407320999999996</v>
      </c>
      <c r="AB206">
        <v>0.29186746000000002</v>
      </c>
      <c r="AC206">
        <v>0</v>
      </c>
      <c r="AD206">
        <v>1</v>
      </c>
      <c r="AE206">
        <v>1.7182340199999999</v>
      </c>
      <c r="AF206">
        <v>1.0702715199999999</v>
      </c>
    </row>
    <row r="207" spans="2:32" x14ac:dyDescent="0.55000000000000004">
      <c r="B207">
        <v>205</v>
      </c>
      <c r="C207">
        <v>0.19219298000000001</v>
      </c>
      <c r="D207">
        <v>1</v>
      </c>
      <c r="E207">
        <v>0.64196569000000003</v>
      </c>
      <c r="F207">
        <v>0.54310069999999999</v>
      </c>
      <c r="G207">
        <v>0.16858655</v>
      </c>
      <c r="H207">
        <v>5.0097999999999997E-2</v>
      </c>
      <c r="I207">
        <v>0.63507429000000004</v>
      </c>
      <c r="J207">
        <v>6.2551068399999998</v>
      </c>
      <c r="K207">
        <v>1.3795025599999999</v>
      </c>
      <c r="L207">
        <v>0.87707915999999997</v>
      </c>
      <c r="M207">
        <v>5.3931399999999997E-2</v>
      </c>
      <c r="N207">
        <v>3.9614610300000002</v>
      </c>
      <c r="O207">
        <v>0.43057595999999998</v>
      </c>
      <c r="P207">
        <v>2.3706528699999998</v>
      </c>
      <c r="Q207">
        <v>1.1602322</v>
      </c>
      <c r="R207">
        <v>1.43408958</v>
      </c>
      <c r="S207">
        <v>8.0844620000000006E-2</v>
      </c>
      <c r="T207">
        <v>0.20027719999999999</v>
      </c>
      <c r="U207">
        <v>0.13810844999999999</v>
      </c>
      <c r="V207">
        <v>8.0842199999999996E-3</v>
      </c>
      <c r="W207">
        <v>5.11767985</v>
      </c>
      <c r="X207">
        <v>0.69997030000000005</v>
      </c>
      <c r="Y207">
        <v>-1.48388776</v>
      </c>
      <c r="Z207">
        <v>-3.7620405300000002</v>
      </c>
      <c r="AA207">
        <v>0.77407362999999996</v>
      </c>
      <c r="AB207">
        <v>0.29186676</v>
      </c>
      <c r="AC207">
        <v>0</v>
      </c>
      <c r="AD207">
        <v>1</v>
      </c>
      <c r="AE207">
        <v>1.7182340199999999</v>
      </c>
      <c r="AF207">
        <v>1.0702715199999999</v>
      </c>
    </row>
    <row r="208" spans="2:32" x14ac:dyDescent="0.55000000000000004">
      <c r="B208">
        <v>206</v>
      </c>
      <c r="C208">
        <v>0.19219178000000001</v>
      </c>
      <c r="D208">
        <v>1</v>
      </c>
      <c r="E208">
        <v>0.64196474000000003</v>
      </c>
      <c r="F208">
        <v>0.54309598999999997</v>
      </c>
      <c r="G208">
        <v>0.16858893999999999</v>
      </c>
      <c r="H208">
        <v>5.0096790000000002E-2</v>
      </c>
      <c r="I208">
        <v>0.63507371999999995</v>
      </c>
      <c r="J208">
        <v>6.2551087299999999</v>
      </c>
      <c r="K208">
        <v>1.3795020899999999</v>
      </c>
      <c r="L208">
        <v>0.87708083999999997</v>
      </c>
      <c r="M208">
        <v>5.3932180000000003E-2</v>
      </c>
      <c r="N208">
        <v>3.96146836</v>
      </c>
      <c r="O208">
        <v>0.43057742999999998</v>
      </c>
      <c r="P208">
        <v>2.3706598799999998</v>
      </c>
      <c r="Q208">
        <v>1.1602310499999999</v>
      </c>
      <c r="R208">
        <v>1.4340918300000001</v>
      </c>
      <c r="S208">
        <v>8.0844390000000002E-2</v>
      </c>
      <c r="T208">
        <v>0.20027598999999999</v>
      </c>
      <c r="U208">
        <v>0.13810881</v>
      </c>
      <c r="V208">
        <v>8.0842099999999997E-3</v>
      </c>
      <c r="W208">
        <v>5.1176871000000004</v>
      </c>
      <c r="X208">
        <v>0.69999791</v>
      </c>
      <c r="Y208">
        <v>-1.4838581900000001</v>
      </c>
      <c r="Z208">
        <v>-3.7620322900000001</v>
      </c>
      <c r="AA208">
        <v>0.77407397</v>
      </c>
      <c r="AB208">
        <v>0.29186621000000001</v>
      </c>
      <c r="AC208">
        <v>0</v>
      </c>
      <c r="AD208">
        <v>1</v>
      </c>
      <c r="AE208">
        <v>1.7182340199999999</v>
      </c>
      <c r="AF208">
        <v>1.0702715199999999</v>
      </c>
    </row>
    <row r="209" spans="2:32" x14ac:dyDescent="0.55000000000000004">
      <c r="B209">
        <v>207</v>
      </c>
      <c r="C209">
        <v>0.19219294000000001</v>
      </c>
      <c r="D209">
        <v>1</v>
      </c>
      <c r="E209">
        <v>0.64196348000000003</v>
      </c>
      <c r="F209">
        <v>0.54309885000000002</v>
      </c>
      <c r="G209">
        <v>0.16858434999999999</v>
      </c>
      <c r="H209">
        <v>5.0098799999999999E-2</v>
      </c>
      <c r="I209">
        <v>0.63507005999999999</v>
      </c>
      <c r="J209">
        <v>6.2550840699999997</v>
      </c>
      <c r="K209">
        <v>1.37950084</v>
      </c>
      <c r="L209">
        <v>0.87708322999999999</v>
      </c>
      <c r="M209">
        <v>5.3931689999999997E-2</v>
      </c>
      <c r="N209">
        <v>3.9614767199999998</v>
      </c>
      <c r="O209">
        <v>0.43058586999999998</v>
      </c>
      <c r="P209">
        <v>2.3706605500000002</v>
      </c>
      <c r="Q209">
        <v>1.16023031</v>
      </c>
      <c r="R209">
        <v>1.4340925200000001</v>
      </c>
      <c r="S209">
        <v>8.0844159999999998E-2</v>
      </c>
      <c r="T209">
        <v>0.20027723</v>
      </c>
      <c r="U209">
        <v>0.13810895000000001</v>
      </c>
      <c r="V209">
        <v>8.0842899999999992E-3</v>
      </c>
      <c r="W209">
        <v>5.1176949699999996</v>
      </c>
      <c r="X209">
        <v>0.69998214000000003</v>
      </c>
      <c r="Y209">
        <v>-1.4838791499999999</v>
      </c>
      <c r="Z209">
        <v>-3.76203916</v>
      </c>
      <c r="AA209">
        <v>0.77407440999999999</v>
      </c>
      <c r="AB209">
        <v>0.29186547000000002</v>
      </c>
      <c r="AC209">
        <v>0</v>
      </c>
      <c r="AD209">
        <v>1</v>
      </c>
      <c r="AE209">
        <v>1.7182340199999999</v>
      </c>
      <c r="AF209">
        <v>1.0702715199999999</v>
      </c>
    </row>
    <row r="210" spans="2:32" x14ac:dyDescent="0.55000000000000004">
      <c r="B210">
        <v>208</v>
      </c>
      <c r="C210">
        <v>0.19219163</v>
      </c>
      <c r="D210">
        <v>1</v>
      </c>
      <c r="E210">
        <v>0.64196259</v>
      </c>
      <c r="F210">
        <v>0.54309344999999998</v>
      </c>
      <c r="G210">
        <v>0.16858803</v>
      </c>
      <c r="H210">
        <v>5.0097009999999997E-2</v>
      </c>
      <c r="I210">
        <v>0.63507015</v>
      </c>
      <c r="J210">
        <v>6.2550909499999996</v>
      </c>
      <c r="K210">
        <v>1.3795005</v>
      </c>
      <c r="L210">
        <v>0.87708491</v>
      </c>
      <c r="M210">
        <v>5.3932590000000002E-2</v>
      </c>
      <c r="N210">
        <v>3.9614849099999998</v>
      </c>
      <c r="O210">
        <v>0.43058600000000002</v>
      </c>
      <c r="P210">
        <v>2.3706695500000001</v>
      </c>
      <c r="Q210">
        <v>1.16022936</v>
      </c>
      <c r="R210">
        <v>1.43409535</v>
      </c>
      <c r="S210">
        <v>8.0844029999999997E-2</v>
      </c>
      <c r="T210">
        <v>0.20027590000000001</v>
      </c>
      <c r="U210">
        <v>0.13810939999999999</v>
      </c>
      <c r="V210">
        <v>8.0842699999999993E-3</v>
      </c>
      <c r="W210">
        <v>5.1177034700000004</v>
      </c>
      <c r="X210">
        <v>0.70001447999999999</v>
      </c>
      <c r="Y210">
        <v>-1.4838440100000001</v>
      </c>
      <c r="Z210">
        <v>-3.7620292499999999</v>
      </c>
      <c r="AA210">
        <v>0.77407473000000004</v>
      </c>
      <c r="AB210">
        <v>0.29186494000000002</v>
      </c>
      <c r="AC210">
        <v>0</v>
      </c>
      <c r="AD210">
        <v>1</v>
      </c>
      <c r="AE210">
        <v>1.7182340199999999</v>
      </c>
      <c r="AF210">
        <v>1.0702715199999999</v>
      </c>
    </row>
    <row r="211" spans="2:32" x14ac:dyDescent="0.55000000000000004">
      <c r="B211">
        <v>209</v>
      </c>
      <c r="C211">
        <v>0.19219314000000001</v>
      </c>
      <c r="D211">
        <v>1</v>
      </c>
      <c r="E211">
        <v>0.64196133</v>
      </c>
      <c r="F211">
        <v>0.54309715999999997</v>
      </c>
      <c r="G211">
        <v>0.16858247000000001</v>
      </c>
      <c r="H211">
        <v>5.009947E-2</v>
      </c>
      <c r="I211">
        <v>0.63506629000000003</v>
      </c>
      <c r="J211">
        <v>6.2550630700000003</v>
      </c>
      <c r="K211">
        <v>1.37949918</v>
      </c>
      <c r="L211">
        <v>0.87708743</v>
      </c>
      <c r="M211">
        <v>5.3931960000000001E-2</v>
      </c>
      <c r="N211">
        <v>3.9614940600000002</v>
      </c>
      <c r="O211">
        <v>0.43059507000000002</v>
      </c>
      <c r="P211">
        <v>2.3706700399999998</v>
      </c>
      <c r="Q211">
        <v>1.16022895</v>
      </c>
      <c r="R211">
        <v>1.4340960899999999</v>
      </c>
      <c r="S211">
        <v>8.0843899999999996E-2</v>
      </c>
      <c r="T211">
        <v>0.2002775</v>
      </c>
      <c r="U211">
        <v>0.13810955999999999</v>
      </c>
      <c r="V211">
        <v>8.0843600000000005E-3</v>
      </c>
      <c r="W211">
        <v>5.1177123699999996</v>
      </c>
      <c r="X211">
        <v>0.69999429999999996</v>
      </c>
      <c r="Y211">
        <v>-1.48387004</v>
      </c>
      <c r="Z211">
        <v>-3.76203763</v>
      </c>
      <c r="AA211">
        <v>0.77407517000000003</v>
      </c>
      <c r="AB211">
        <v>0.29186420000000002</v>
      </c>
      <c r="AC211">
        <v>0</v>
      </c>
      <c r="AD211">
        <v>1</v>
      </c>
      <c r="AE211">
        <v>1.7182340199999999</v>
      </c>
      <c r="AF211">
        <v>1.0702715199999999</v>
      </c>
    </row>
    <row r="212" spans="2:32" x14ac:dyDescent="0.55000000000000004">
      <c r="B212">
        <v>210</v>
      </c>
      <c r="C212">
        <v>0.1921918</v>
      </c>
      <c r="D212">
        <v>1</v>
      </c>
      <c r="E212">
        <v>0.64196052000000003</v>
      </c>
      <c r="F212">
        <v>0.54309141999999999</v>
      </c>
      <c r="G212">
        <v>0.16858698999999999</v>
      </c>
      <c r="H212">
        <v>5.0097309999999999E-2</v>
      </c>
      <c r="I212">
        <v>0.63506684999999996</v>
      </c>
      <c r="J212">
        <v>6.2550733599999999</v>
      </c>
      <c r="K212">
        <v>1.37949893</v>
      </c>
      <c r="L212">
        <v>0.87708909000000002</v>
      </c>
      <c r="M212">
        <v>5.3932899999999999E-2</v>
      </c>
      <c r="N212">
        <v>3.9615027700000001</v>
      </c>
      <c r="O212">
        <v>0.43059426000000001</v>
      </c>
      <c r="P212">
        <v>2.37068024</v>
      </c>
      <c r="Q212">
        <v>1.16022827</v>
      </c>
      <c r="R212">
        <v>1.4340993</v>
      </c>
      <c r="S212">
        <v>8.0843869999999998E-2</v>
      </c>
      <c r="T212">
        <v>0.20027613999999999</v>
      </c>
      <c r="U212">
        <v>0.13811008</v>
      </c>
      <c r="V212">
        <v>8.0843400000000006E-3</v>
      </c>
      <c r="W212">
        <v>5.1177217300000004</v>
      </c>
      <c r="X212">
        <v>0.70002898999999996</v>
      </c>
      <c r="Y212">
        <v>-1.4838321000000001</v>
      </c>
      <c r="Z212">
        <v>-3.7620268800000001</v>
      </c>
      <c r="AA212">
        <v>0.77407545</v>
      </c>
      <c r="AB212">
        <v>0.29186372999999999</v>
      </c>
      <c r="AC212">
        <v>0</v>
      </c>
      <c r="AD212">
        <v>1</v>
      </c>
      <c r="AE212">
        <v>1.7182340199999999</v>
      </c>
      <c r="AF212">
        <v>1.0702715199999999</v>
      </c>
    </row>
    <row r="213" spans="2:32" x14ac:dyDescent="0.55000000000000004">
      <c r="B213">
        <v>211</v>
      </c>
      <c r="C213">
        <v>0.19219344999999999</v>
      </c>
      <c r="D213">
        <v>1</v>
      </c>
      <c r="E213">
        <v>0.64195930999999995</v>
      </c>
      <c r="F213">
        <v>0.54309538999999996</v>
      </c>
      <c r="G213">
        <v>0.16858090000000001</v>
      </c>
      <c r="H213">
        <v>5.010001E-2</v>
      </c>
      <c r="I213">
        <v>0.63506297</v>
      </c>
      <c r="J213">
        <v>6.2550440399999996</v>
      </c>
      <c r="K213">
        <v>1.37949758</v>
      </c>
      <c r="L213">
        <v>0.87709166000000005</v>
      </c>
      <c r="M213">
        <v>5.3932229999999998E-2</v>
      </c>
      <c r="N213">
        <v>3.96151235</v>
      </c>
      <c r="O213">
        <v>0.43060351000000002</v>
      </c>
      <c r="P213">
        <v>2.3706806399999998</v>
      </c>
      <c r="Q213">
        <v>1.1602281999999999</v>
      </c>
      <c r="R213">
        <v>1.4341001</v>
      </c>
      <c r="S213">
        <v>8.0843830000000005E-2</v>
      </c>
      <c r="T213">
        <v>0.20027788999999999</v>
      </c>
      <c r="U213">
        <v>0.13811028</v>
      </c>
      <c r="V213">
        <v>8.08444E-3</v>
      </c>
      <c r="W213">
        <v>5.1177313</v>
      </c>
      <c r="X213">
        <v>0.70000761</v>
      </c>
      <c r="Y213">
        <v>-1.48385948</v>
      </c>
      <c r="Z213">
        <v>-3.7620356699999999</v>
      </c>
      <c r="AA213">
        <v>0.77407588000000005</v>
      </c>
      <c r="AB213">
        <v>0.29186301999999997</v>
      </c>
      <c r="AC213">
        <v>0</v>
      </c>
      <c r="AD213">
        <v>1</v>
      </c>
      <c r="AE213">
        <v>1.7182340199999999</v>
      </c>
      <c r="AF213">
        <v>1.0702715199999999</v>
      </c>
    </row>
    <row r="214" spans="2:32" x14ac:dyDescent="0.55000000000000004">
      <c r="B214">
        <v>212</v>
      </c>
      <c r="C214">
        <v>0.19219220000000001</v>
      </c>
      <c r="D214">
        <v>1</v>
      </c>
      <c r="E214">
        <v>0.64195857000000001</v>
      </c>
      <c r="F214">
        <v>0.54308973999999999</v>
      </c>
      <c r="G214">
        <v>0.16858566999999999</v>
      </c>
      <c r="H214">
        <v>5.0097740000000002E-2</v>
      </c>
      <c r="I214">
        <v>0.63506370000000001</v>
      </c>
      <c r="J214">
        <v>6.2550554399999996</v>
      </c>
      <c r="K214">
        <v>1.3794973699999999</v>
      </c>
      <c r="L214">
        <v>0.87709331999999995</v>
      </c>
      <c r="M214">
        <v>5.3933149999999999E-2</v>
      </c>
      <c r="N214">
        <v>3.96152134</v>
      </c>
      <c r="O214">
        <v>0.43060238000000001</v>
      </c>
      <c r="P214">
        <v>2.3706911499999999</v>
      </c>
      <c r="Q214">
        <v>1.1602278100000001</v>
      </c>
      <c r="R214">
        <v>1.4341034500000001</v>
      </c>
      <c r="S214">
        <v>8.0843880000000007E-2</v>
      </c>
      <c r="T214">
        <v>0.20027660999999999</v>
      </c>
      <c r="U214">
        <v>0.13811082999999999</v>
      </c>
      <c r="V214">
        <v>8.0844100000000002E-3</v>
      </c>
      <c r="W214">
        <v>5.1177411900000003</v>
      </c>
      <c r="X214">
        <v>0.70004193000000003</v>
      </c>
      <c r="Y214">
        <v>-1.48382192</v>
      </c>
      <c r="Z214">
        <v>-3.7620250300000002</v>
      </c>
      <c r="AA214">
        <v>0.77407614000000002</v>
      </c>
      <c r="AB214">
        <v>0.29186257999999998</v>
      </c>
      <c r="AC214">
        <v>0</v>
      </c>
      <c r="AD214">
        <v>1</v>
      </c>
      <c r="AE214">
        <v>1.7182340199999999</v>
      </c>
      <c r="AF214">
        <v>1.0702715199999999</v>
      </c>
    </row>
    <row r="215" spans="2:32" x14ac:dyDescent="0.55000000000000004">
      <c r="B215">
        <v>213</v>
      </c>
      <c r="C215">
        <v>0.19219377000000001</v>
      </c>
      <c r="D215">
        <v>1</v>
      </c>
      <c r="E215">
        <v>0.64195743999999999</v>
      </c>
      <c r="F215">
        <v>0.5430933</v>
      </c>
      <c r="G215">
        <v>0.16857960999999999</v>
      </c>
      <c r="H215">
        <v>5.0100430000000001E-2</v>
      </c>
      <c r="I215">
        <v>0.63505997999999997</v>
      </c>
      <c r="J215">
        <v>6.2550266099999998</v>
      </c>
      <c r="K215">
        <v>1.3794960300000001</v>
      </c>
      <c r="L215">
        <v>0.87709588000000005</v>
      </c>
      <c r="M215">
        <v>5.3932550000000003E-2</v>
      </c>
      <c r="N215">
        <v>3.9615310899999998</v>
      </c>
      <c r="O215">
        <v>0.43061137999999999</v>
      </c>
      <c r="P215">
        <v>2.37069171</v>
      </c>
      <c r="Q215">
        <v>1.16022801</v>
      </c>
      <c r="R215">
        <v>1.4341043600000001</v>
      </c>
      <c r="S215">
        <v>8.0843910000000005E-2</v>
      </c>
      <c r="T215">
        <v>0.20027827000000001</v>
      </c>
      <c r="U215">
        <v>0.13811107</v>
      </c>
      <c r="V215">
        <v>8.0844999999999997E-3</v>
      </c>
      <c r="W215">
        <v>5.11775117</v>
      </c>
      <c r="X215">
        <v>0.70002310999999995</v>
      </c>
      <c r="Y215">
        <v>-1.48384626</v>
      </c>
      <c r="Z215">
        <v>-3.7620328999999999</v>
      </c>
      <c r="AA215">
        <v>0.77407654000000004</v>
      </c>
      <c r="AB215">
        <v>0.29186192</v>
      </c>
      <c r="AC215">
        <v>0</v>
      </c>
      <c r="AD215">
        <v>1</v>
      </c>
      <c r="AE215">
        <v>1.7182340199999999</v>
      </c>
      <c r="AF215">
        <v>1.0702715199999999</v>
      </c>
    </row>
    <row r="216" spans="2:32" x14ac:dyDescent="0.55000000000000004">
      <c r="B216">
        <v>214</v>
      </c>
      <c r="C216">
        <v>0.19219272000000001</v>
      </c>
      <c r="D216">
        <v>1</v>
      </c>
      <c r="E216">
        <v>0.64195674000000003</v>
      </c>
      <c r="F216">
        <v>0.54308820999999996</v>
      </c>
      <c r="G216">
        <v>0.16858391</v>
      </c>
      <c r="H216">
        <v>5.0098370000000003E-2</v>
      </c>
      <c r="I216">
        <v>0.63506048999999998</v>
      </c>
      <c r="J216">
        <v>6.2550362799999997</v>
      </c>
      <c r="K216">
        <v>1.3794957400000001</v>
      </c>
      <c r="L216">
        <v>0.87709760000000003</v>
      </c>
      <c r="M216">
        <v>5.3933380000000003E-2</v>
      </c>
      <c r="N216">
        <v>3.96154027</v>
      </c>
      <c r="O216">
        <v>0.43061075999999998</v>
      </c>
      <c r="P216">
        <v>2.3707016400000001</v>
      </c>
      <c r="Q216">
        <v>1.1602278699999999</v>
      </c>
      <c r="R216">
        <v>1.43410763</v>
      </c>
      <c r="S216">
        <v>8.0844020000000003E-2</v>
      </c>
      <c r="T216">
        <v>0.20027721000000001</v>
      </c>
      <c r="U216">
        <v>0.13811163000000001</v>
      </c>
      <c r="V216">
        <v>8.0844799999999998E-3</v>
      </c>
      <c r="W216">
        <v>5.1177613800000001</v>
      </c>
      <c r="X216">
        <v>0.70005426999999998</v>
      </c>
      <c r="Y216">
        <v>-1.4838123299999999</v>
      </c>
      <c r="Z216">
        <v>-3.7620233399999998</v>
      </c>
      <c r="AA216">
        <v>0.77407678000000002</v>
      </c>
      <c r="AB216">
        <v>0.29186150999999999</v>
      </c>
      <c r="AC216">
        <v>0</v>
      </c>
      <c r="AD216">
        <v>1</v>
      </c>
      <c r="AE216">
        <v>1.7182340199999999</v>
      </c>
      <c r="AF216">
        <v>1.0702715199999999</v>
      </c>
    </row>
    <row r="217" spans="2:32" x14ac:dyDescent="0.55000000000000004">
      <c r="B217">
        <v>215</v>
      </c>
      <c r="C217">
        <v>0.19219399000000001</v>
      </c>
      <c r="D217">
        <v>1</v>
      </c>
      <c r="E217">
        <v>0.64195568000000003</v>
      </c>
      <c r="F217">
        <v>0.54309065999999995</v>
      </c>
      <c r="G217">
        <v>0.16857846000000001</v>
      </c>
      <c r="H217">
        <v>5.0100779999999998E-2</v>
      </c>
      <c r="I217">
        <v>0.63505703999999996</v>
      </c>
      <c r="J217">
        <v>6.2550098299999997</v>
      </c>
      <c r="K217">
        <v>1.3794944499999999</v>
      </c>
      <c r="L217">
        <v>0.87710010999999999</v>
      </c>
      <c r="M217">
        <v>5.3932960000000002E-2</v>
      </c>
      <c r="N217">
        <v>3.9615501000000002</v>
      </c>
      <c r="O217">
        <v>0.43061915000000001</v>
      </c>
      <c r="P217">
        <v>2.3707027100000002</v>
      </c>
      <c r="Q217">
        <v>1.1602282399999999</v>
      </c>
      <c r="R217">
        <v>1.4341087100000001</v>
      </c>
      <c r="S217">
        <v>8.0844100000000002E-2</v>
      </c>
      <c r="T217">
        <v>0.20027854</v>
      </c>
      <c r="U217">
        <v>0.13811192999999999</v>
      </c>
      <c r="V217">
        <v>8.0845499999999994E-3</v>
      </c>
      <c r="W217">
        <v>5.1177716100000001</v>
      </c>
      <c r="X217">
        <v>0.70004195999999996</v>
      </c>
      <c r="Y217">
        <v>-1.48382905</v>
      </c>
      <c r="Z217">
        <v>-3.76202894</v>
      </c>
      <c r="AA217">
        <v>0.77407716000000004</v>
      </c>
      <c r="AB217">
        <v>0.29186087999999999</v>
      </c>
      <c r="AC217">
        <v>0</v>
      </c>
      <c r="AD217">
        <v>1</v>
      </c>
      <c r="AE217">
        <v>1.7182340199999999</v>
      </c>
      <c r="AF217">
        <v>1.0702715199999999</v>
      </c>
    </row>
    <row r="218" spans="2:32" x14ac:dyDescent="0.55000000000000004">
      <c r="B218">
        <v>216</v>
      </c>
      <c r="C218">
        <v>0.19219327999999999</v>
      </c>
      <c r="D218">
        <v>1</v>
      </c>
      <c r="E218">
        <v>0.64195493000000003</v>
      </c>
      <c r="F218">
        <v>0.54308659000000004</v>
      </c>
      <c r="G218">
        <v>0.16858159</v>
      </c>
      <c r="H218">
        <v>5.0099249999999998E-2</v>
      </c>
      <c r="I218">
        <v>0.63505690000000004</v>
      </c>
      <c r="J218">
        <v>6.2550147699999998</v>
      </c>
      <c r="K218">
        <v>1.37949397</v>
      </c>
      <c r="L218">
        <v>0.87710199</v>
      </c>
      <c r="M218">
        <v>5.3933630000000003E-2</v>
      </c>
      <c r="N218">
        <v>3.9615595199999998</v>
      </c>
      <c r="O218">
        <v>0.43061994999999997</v>
      </c>
      <c r="P218">
        <v>2.37071129</v>
      </c>
      <c r="Q218">
        <v>1.1602282799999999</v>
      </c>
      <c r="R218">
        <v>1.4341116599999999</v>
      </c>
      <c r="S218">
        <v>8.0844239999999998E-2</v>
      </c>
      <c r="T218">
        <v>0.20027782</v>
      </c>
      <c r="U218">
        <v>0.13811246999999999</v>
      </c>
      <c r="V218">
        <v>8.0845399999999994E-3</v>
      </c>
      <c r="W218">
        <v>5.1177820399999998</v>
      </c>
      <c r="X218">
        <v>0.70006745000000004</v>
      </c>
      <c r="Y218">
        <v>-1.48380169</v>
      </c>
      <c r="Z218">
        <v>-3.7620213499999999</v>
      </c>
      <c r="AA218">
        <v>0.77407742000000002</v>
      </c>
      <c r="AB218">
        <v>0.29186044999999999</v>
      </c>
      <c r="AC218">
        <v>0</v>
      </c>
      <c r="AD218">
        <v>1</v>
      </c>
      <c r="AE218">
        <v>1.7182340199999999</v>
      </c>
      <c r="AF218">
        <v>1.0702715199999999</v>
      </c>
    </row>
    <row r="219" spans="2:32" x14ac:dyDescent="0.55000000000000004">
      <c r="B219">
        <v>217</v>
      </c>
      <c r="C219">
        <v>0.19219405000000001</v>
      </c>
      <c r="D219">
        <v>1</v>
      </c>
      <c r="E219">
        <v>0.64195391000000002</v>
      </c>
      <c r="F219">
        <v>0.54308730999999999</v>
      </c>
      <c r="G219">
        <v>0.16857728</v>
      </c>
      <c r="H219">
        <v>5.0101130000000001E-2</v>
      </c>
      <c r="I219">
        <v>0.63505381999999999</v>
      </c>
      <c r="J219">
        <v>6.2549923300000003</v>
      </c>
      <c r="K219">
        <v>1.3794927400000001</v>
      </c>
      <c r="L219">
        <v>0.87710445999999997</v>
      </c>
      <c r="M219">
        <v>5.3933500000000002E-2</v>
      </c>
      <c r="N219">
        <v>3.9615694600000002</v>
      </c>
      <c r="O219">
        <v>0.4306275</v>
      </c>
      <c r="P219">
        <v>2.3707132899999999</v>
      </c>
      <c r="Q219">
        <v>1.16022867</v>
      </c>
      <c r="R219">
        <v>1.434113</v>
      </c>
      <c r="S219">
        <v>8.0844349999999995E-2</v>
      </c>
      <c r="T219">
        <v>0.20027863000000001</v>
      </c>
      <c r="U219">
        <v>0.13811283999999999</v>
      </c>
      <c r="V219">
        <v>8.0845899999999991E-3</v>
      </c>
      <c r="W219">
        <v>5.1177925100000001</v>
      </c>
      <c r="X219">
        <v>0.70006528999999995</v>
      </c>
      <c r="Y219">
        <v>-1.48380654</v>
      </c>
      <c r="Z219">
        <v>-3.76202339</v>
      </c>
      <c r="AA219">
        <v>0.77407778000000005</v>
      </c>
      <c r="AB219">
        <v>0.29185984999999998</v>
      </c>
      <c r="AC219">
        <v>0</v>
      </c>
      <c r="AD219">
        <v>1</v>
      </c>
      <c r="AE219">
        <v>1.7182340199999999</v>
      </c>
      <c r="AF219">
        <v>1.0702715199999999</v>
      </c>
    </row>
    <row r="220" spans="2:32" x14ac:dyDescent="0.55000000000000004">
      <c r="B220">
        <v>218</v>
      </c>
      <c r="C220">
        <v>0.19219378000000001</v>
      </c>
      <c r="D220">
        <v>1</v>
      </c>
      <c r="E220">
        <v>0.64195303999999997</v>
      </c>
      <c r="F220">
        <v>0.54308460999999997</v>
      </c>
      <c r="G220">
        <v>0.16857857000000001</v>
      </c>
      <c r="H220">
        <v>5.0100440000000003E-2</v>
      </c>
      <c r="I220">
        <v>0.63505261000000002</v>
      </c>
      <c r="J220">
        <v>6.2549897000000003</v>
      </c>
      <c r="K220">
        <v>1.3794919800000001</v>
      </c>
      <c r="L220">
        <v>0.87710661000000001</v>
      </c>
      <c r="M220">
        <v>5.393394E-2</v>
      </c>
      <c r="N220">
        <v>3.9615792999999999</v>
      </c>
      <c r="O220">
        <v>0.43063061000000002</v>
      </c>
      <c r="P220">
        <v>2.37071991</v>
      </c>
      <c r="Q220">
        <v>1.16022877</v>
      </c>
      <c r="R220">
        <v>1.43411545</v>
      </c>
      <c r="S220">
        <v>8.08445E-2</v>
      </c>
      <c r="T220">
        <v>0.20027837000000001</v>
      </c>
      <c r="U220">
        <v>0.13811335</v>
      </c>
      <c r="V220">
        <v>8.0845899999999991E-3</v>
      </c>
      <c r="W220">
        <v>5.1178031900000001</v>
      </c>
      <c r="X220">
        <v>0.70008313</v>
      </c>
      <c r="Y220">
        <v>-1.48378805</v>
      </c>
      <c r="Z220">
        <v>-3.7620184499999998</v>
      </c>
      <c r="AA220">
        <v>0.77407809000000005</v>
      </c>
      <c r="AB220">
        <v>0.29185932999999997</v>
      </c>
      <c r="AC220">
        <v>0</v>
      </c>
      <c r="AD220">
        <v>1</v>
      </c>
      <c r="AE220">
        <v>1.7182340199999999</v>
      </c>
      <c r="AF220">
        <v>1.0702715199999999</v>
      </c>
    </row>
    <row r="221" spans="2:32" x14ac:dyDescent="0.55000000000000004">
      <c r="B221">
        <v>219</v>
      </c>
      <c r="C221">
        <v>0.19219389000000001</v>
      </c>
      <c r="D221">
        <v>1</v>
      </c>
      <c r="E221">
        <v>0.64195199999999997</v>
      </c>
      <c r="F221">
        <v>0.54308314999999996</v>
      </c>
      <c r="G221">
        <v>0.16857585999999999</v>
      </c>
      <c r="H221">
        <v>5.010158E-2</v>
      </c>
      <c r="I221">
        <v>0.63504989999999994</v>
      </c>
      <c r="J221">
        <v>6.2549724600000003</v>
      </c>
      <c r="K221">
        <v>1.3794908100000001</v>
      </c>
      <c r="L221">
        <v>0.87710907999999999</v>
      </c>
      <c r="M221">
        <v>5.3934179999999998E-2</v>
      </c>
      <c r="N221">
        <v>3.96158952</v>
      </c>
      <c r="O221">
        <v>0.43063721999999999</v>
      </c>
      <c r="P221">
        <v>2.3707232999999999</v>
      </c>
      <c r="Q221">
        <v>1.1602290099999999</v>
      </c>
      <c r="R221">
        <v>1.4341171100000001</v>
      </c>
      <c r="S221">
        <v>8.0844639999999995E-2</v>
      </c>
      <c r="T221">
        <v>0.2002785</v>
      </c>
      <c r="U221">
        <v>0.13811381</v>
      </c>
      <c r="V221">
        <v>8.0846100000000008E-3</v>
      </c>
      <c r="W221">
        <v>5.1178139800000002</v>
      </c>
      <c r="X221">
        <v>0.70009405000000002</v>
      </c>
      <c r="Y221">
        <v>-1.4837776</v>
      </c>
      <c r="Z221">
        <v>-3.7620159100000001</v>
      </c>
      <c r="AA221">
        <v>0.77407844999999997</v>
      </c>
      <c r="AB221">
        <v>0.29185872000000002</v>
      </c>
      <c r="AC221">
        <v>0</v>
      </c>
      <c r="AD221">
        <v>1</v>
      </c>
      <c r="AE221">
        <v>1.7182340199999999</v>
      </c>
      <c r="AF221">
        <v>1.0702715199999999</v>
      </c>
    </row>
    <row r="222" spans="2:32" x14ac:dyDescent="0.55000000000000004">
      <c r="B222">
        <v>220</v>
      </c>
      <c r="C222">
        <v>0.19219414000000001</v>
      </c>
      <c r="D222">
        <v>1</v>
      </c>
      <c r="E222">
        <v>0.64195089999999999</v>
      </c>
      <c r="F222">
        <v>0.54308206999999997</v>
      </c>
      <c r="G222">
        <v>0.16857480999999999</v>
      </c>
      <c r="H222">
        <v>5.0101960000000001E-2</v>
      </c>
      <c r="I222">
        <v>0.63504727000000005</v>
      </c>
      <c r="J222">
        <v>6.2549598900000003</v>
      </c>
      <c r="K222">
        <v>1.3794896699999999</v>
      </c>
      <c r="L222">
        <v>0.87711161000000004</v>
      </c>
      <c r="M222">
        <v>5.3934360000000001E-2</v>
      </c>
      <c r="N222">
        <v>3.9616000699999998</v>
      </c>
      <c r="O222">
        <v>0.43064342</v>
      </c>
      <c r="P222">
        <v>2.3707276099999999</v>
      </c>
      <c r="Q222">
        <v>1.1602290399999999</v>
      </c>
      <c r="R222">
        <v>1.43411895</v>
      </c>
      <c r="S222">
        <v>8.084479E-2</v>
      </c>
      <c r="T222">
        <v>0.20027876999999999</v>
      </c>
      <c r="U222">
        <v>0.13811427000000001</v>
      </c>
      <c r="V222">
        <v>8.0846300000000006E-3</v>
      </c>
      <c r="W222">
        <v>5.1178250500000004</v>
      </c>
      <c r="X222">
        <v>0.70010311999999997</v>
      </c>
      <c r="Y222">
        <v>-1.4837692899999999</v>
      </c>
      <c r="Z222">
        <v>-3.7620140000000002</v>
      </c>
      <c r="AA222">
        <v>0.77407884000000005</v>
      </c>
      <c r="AB222">
        <v>0.29185808000000002</v>
      </c>
      <c r="AC222">
        <v>0</v>
      </c>
      <c r="AD222">
        <v>1</v>
      </c>
      <c r="AE222">
        <v>1.7182340199999999</v>
      </c>
      <c r="AF222">
        <v>1.0702715199999999</v>
      </c>
    </row>
    <row r="223" spans="2:32" x14ac:dyDescent="0.55000000000000004">
      <c r="B223">
        <v>221</v>
      </c>
      <c r="C223">
        <v>0.19219354</v>
      </c>
      <c r="D223">
        <v>1</v>
      </c>
      <c r="E223">
        <v>0.64194976999999998</v>
      </c>
      <c r="F223">
        <v>0.54307815999999998</v>
      </c>
      <c r="G223">
        <v>0.16857398000000001</v>
      </c>
      <c r="H223">
        <v>5.0102239999999999E-2</v>
      </c>
      <c r="I223">
        <v>0.63504488000000003</v>
      </c>
      <c r="J223">
        <v>6.2549484199999998</v>
      </c>
      <c r="K223">
        <v>1.37948855</v>
      </c>
      <c r="L223">
        <v>0.87711415000000004</v>
      </c>
      <c r="M223">
        <v>5.3935009999999999E-2</v>
      </c>
      <c r="N223">
        <v>3.9616108799999998</v>
      </c>
      <c r="O223">
        <v>0.43064915999999998</v>
      </c>
      <c r="P223">
        <v>2.37073277</v>
      </c>
      <c r="Q223">
        <v>1.16022895</v>
      </c>
      <c r="R223">
        <v>1.434121</v>
      </c>
      <c r="S223">
        <v>8.0844940000000004E-2</v>
      </c>
      <c r="T223">
        <v>0.20027814999999999</v>
      </c>
      <c r="U223">
        <v>0.13811483999999999</v>
      </c>
      <c r="V223">
        <v>8.0846200000000007E-3</v>
      </c>
      <c r="W223">
        <v>5.11783638</v>
      </c>
      <c r="X223">
        <v>0.70012894000000003</v>
      </c>
      <c r="Y223">
        <v>-1.4837414200000001</v>
      </c>
      <c r="Z223">
        <v>-3.7620062299999999</v>
      </c>
      <c r="AA223">
        <v>0.77407923999999995</v>
      </c>
      <c r="AB223">
        <v>0.29185740999999998</v>
      </c>
      <c r="AC223">
        <v>0</v>
      </c>
      <c r="AD223">
        <v>1</v>
      </c>
      <c r="AE223">
        <v>1.7182340199999999</v>
      </c>
      <c r="AF223">
        <v>1.0702715199999999</v>
      </c>
    </row>
    <row r="224" spans="2:32" x14ac:dyDescent="0.55000000000000004">
      <c r="B224">
        <v>222</v>
      </c>
      <c r="C224">
        <v>0.19219433</v>
      </c>
      <c r="D224">
        <v>1</v>
      </c>
      <c r="E224">
        <v>0.64194834999999995</v>
      </c>
      <c r="F224">
        <v>0.54307877999999998</v>
      </c>
      <c r="G224">
        <v>0.16857026999999999</v>
      </c>
      <c r="H224">
        <v>5.0103830000000002E-2</v>
      </c>
      <c r="I224">
        <v>0.63504057000000003</v>
      </c>
      <c r="J224">
        <v>6.2549243499999996</v>
      </c>
      <c r="K224">
        <v>1.37948695</v>
      </c>
      <c r="L224">
        <v>0.87711717</v>
      </c>
      <c r="M224">
        <v>5.3934910000000003E-2</v>
      </c>
      <c r="N224">
        <v>3.9616224899999999</v>
      </c>
      <c r="O224">
        <v>0.43065901000000001</v>
      </c>
      <c r="P224">
        <v>2.3707347200000002</v>
      </c>
      <c r="Q224">
        <v>1.1602287600000001</v>
      </c>
      <c r="R224">
        <v>1.43412216</v>
      </c>
      <c r="S224">
        <v>8.0845059999999996E-2</v>
      </c>
      <c r="T224">
        <v>0.20027898999999999</v>
      </c>
      <c r="U224">
        <v>0.13811527000000001</v>
      </c>
      <c r="V224">
        <v>8.0846600000000005E-3</v>
      </c>
      <c r="W224">
        <v>5.11784807</v>
      </c>
      <c r="X224">
        <v>0.70012912999999999</v>
      </c>
      <c r="Y224">
        <v>-1.48374337</v>
      </c>
      <c r="Z224">
        <v>-3.76200738</v>
      </c>
      <c r="AA224">
        <v>0.77407974000000002</v>
      </c>
      <c r="AB224">
        <v>0.29185657999999998</v>
      </c>
      <c r="AC224">
        <v>0</v>
      </c>
      <c r="AD224">
        <v>1</v>
      </c>
      <c r="AE224">
        <v>1.7182340199999999</v>
      </c>
      <c r="AF224">
        <v>1.0702715199999999</v>
      </c>
    </row>
    <row r="225" spans="2:32" x14ac:dyDescent="0.55000000000000004">
      <c r="B225">
        <v>223</v>
      </c>
      <c r="C225">
        <v>0.19219301</v>
      </c>
      <c r="D225">
        <v>1</v>
      </c>
      <c r="E225">
        <v>0.64194704000000002</v>
      </c>
      <c r="F225">
        <v>0.54307240999999995</v>
      </c>
      <c r="G225">
        <v>0.16857141</v>
      </c>
      <c r="H225">
        <v>5.0103200000000001E-2</v>
      </c>
      <c r="I225">
        <v>0.63503836999999996</v>
      </c>
      <c r="J225">
        <v>6.2549184899999997</v>
      </c>
      <c r="K225">
        <v>1.37948585</v>
      </c>
      <c r="L225">
        <v>0.87711985999999997</v>
      </c>
      <c r="M225">
        <v>5.3935990000000003E-2</v>
      </c>
      <c r="N225">
        <v>3.9616342499999999</v>
      </c>
      <c r="O225">
        <v>0.43066412999999998</v>
      </c>
      <c r="P225">
        <v>2.3707419399999998</v>
      </c>
      <c r="Q225">
        <v>1.1602281800000001</v>
      </c>
      <c r="R225">
        <v>1.4341246299999999</v>
      </c>
      <c r="S225">
        <v>8.0845219999999995E-2</v>
      </c>
      <c r="T225">
        <v>0.20027763000000001</v>
      </c>
      <c r="U225">
        <v>0.13811594999999999</v>
      </c>
      <c r="V225">
        <v>8.0846200000000007E-3</v>
      </c>
      <c r="W225">
        <v>5.1178602099999999</v>
      </c>
      <c r="X225">
        <v>0.70017028999999997</v>
      </c>
      <c r="Y225">
        <v>-1.4836975400000001</v>
      </c>
      <c r="Z225">
        <v>-3.76199423</v>
      </c>
      <c r="AA225">
        <v>0.7740802</v>
      </c>
      <c r="AB225">
        <v>0.29185580999999999</v>
      </c>
      <c r="AC225">
        <v>0</v>
      </c>
      <c r="AD225">
        <v>1</v>
      </c>
      <c r="AE225">
        <v>1.7182340199999999</v>
      </c>
      <c r="AF225">
        <v>1.0702715199999999</v>
      </c>
    </row>
    <row r="226" spans="2:32" x14ac:dyDescent="0.55000000000000004">
      <c r="B226">
        <v>224</v>
      </c>
      <c r="C226">
        <v>0.19219433</v>
      </c>
      <c r="D226">
        <v>1</v>
      </c>
      <c r="E226">
        <v>0.64194521000000004</v>
      </c>
      <c r="F226">
        <v>0.54307461000000001</v>
      </c>
      <c r="G226">
        <v>0.16856499999999999</v>
      </c>
      <c r="H226">
        <v>5.0106039999999998E-2</v>
      </c>
      <c r="I226">
        <v>0.63503224999999996</v>
      </c>
      <c r="J226">
        <v>6.2548824200000004</v>
      </c>
      <c r="K226">
        <v>1.37948377</v>
      </c>
      <c r="L226">
        <v>0.87712347000000002</v>
      </c>
      <c r="M226">
        <v>5.3935629999999998E-2</v>
      </c>
      <c r="N226">
        <v>3.9616473000000001</v>
      </c>
      <c r="O226">
        <v>0.43067789000000001</v>
      </c>
      <c r="P226">
        <v>2.3707417799999999</v>
      </c>
      <c r="Q226">
        <v>1.1602276300000001</v>
      </c>
      <c r="R226">
        <v>1.43412516</v>
      </c>
      <c r="S226">
        <v>8.0845319999999998E-2</v>
      </c>
      <c r="T226">
        <v>0.20027902</v>
      </c>
      <c r="U226">
        <v>0.13811634</v>
      </c>
      <c r="V226">
        <v>8.0846900000000003E-3</v>
      </c>
      <c r="W226">
        <v>5.1178728299999996</v>
      </c>
      <c r="X226">
        <v>0.70016263999999995</v>
      </c>
      <c r="Y226">
        <v>-1.4837085299999999</v>
      </c>
      <c r="Z226">
        <v>-3.7619980499999999</v>
      </c>
      <c r="AA226">
        <v>0.77408083999999999</v>
      </c>
      <c r="AB226">
        <v>0.29185474</v>
      </c>
      <c r="AC226">
        <v>0</v>
      </c>
      <c r="AD226">
        <v>1</v>
      </c>
      <c r="AE226">
        <v>1.7182340199999999</v>
      </c>
      <c r="AF226">
        <v>1.0702715199999999</v>
      </c>
    </row>
    <row r="227" spans="2:32" x14ac:dyDescent="0.55000000000000004">
      <c r="B227">
        <v>225</v>
      </c>
      <c r="C227">
        <v>0.19219238999999999</v>
      </c>
      <c r="D227">
        <v>1</v>
      </c>
      <c r="E227">
        <v>0.64194362999999999</v>
      </c>
      <c r="F227">
        <v>0.54306604999999997</v>
      </c>
      <c r="G227">
        <v>0.16856795999999999</v>
      </c>
      <c r="H227">
        <v>5.0104570000000001E-2</v>
      </c>
      <c r="I227">
        <v>0.63503005999999995</v>
      </c>
      <c r="J227">
        <v>6.2548812199999997</v>
      </c>
      <c r="K227">
        <v>1.37948263</v>
      </c>
      <c r="L227">
        <v>0.87712641000000002</v>
      </c>
      <c r="M227">
        <v>5.3937079999999998E-2</v>
      </c>
      <c r="N227">
        <v>3.9616604099999999</v>
      </c>
      <c r="O227">
        <v>0.43068279999999998</v>
      </c>
      <c r="P227">
        <v>2.3707511800000001</v>
      </c>
      <c r="Q227">
        <v>1.1602264200000001</v>
      </c>
      <c r="R227">
        <v>1.43412805</v>
      </c>
      <c r="S227">
        <v>8.0845479999999997E-2</v>
      </c>
      <c r="T227">
        <v>0.20027702</v>
      </c>
      <c r="U227">
        <v>0.13811714</v>
      </c>
      <c r="V227">
        <v>8.0846300000000006E-3</v>
      </c>
      <c r="W227">
        <v>5.1178860999999998</v>
      </c>
      <c r="X227">
        <v>0.70021803000000005</v>
      </c>
      <c r="Y227">
        <v>-1.4836459900000001</v>
      </c>
      <c r="Z227">
        <v>-3.7619798599999998</v>
      </c>
      <c r="AA227">
        <v>0.77408138999999998</v>
      </c>
      <c r="AB227">
        <v>0.29185380999999999</v>
      </c>
      <c r="AC227">
        <v>0</v>
      </c>
      <c r="AD227">
        <v>1</v>
      </c>
      <c r="AE227">
        <v>1.7182340199999999</v>
      </c>
      <c r="AF227">
        <v>1.0702715199999999</v>
      </c>
    </row>
    <row r="228" spans="2:32" x14ac:dyDescent="0.55000000000000004">
      <c r="B228">
        <v>226</v>
      </c>
      <c r="C228">
        <v>0.19219415000000001</v>
      </c>
      <c r="D228">
        <v>1</v>
      </c>
      <c r="E228">
        <v>0.64194134999999997</v>
      </c>
      <c r="F228">
        <v>0.54306953999999996</v>
      </c>
      <c r="G228">
        <v>0.16855908</v>
      </c>
      <c r="H228">
        <v>5.010854E-2</v>
      </c>
      <c r="I228">
        <v>0.63502217000000005</v>
      </c>
      <c r="J228">
        <v>6.2548337600000004</v>
      </c>
      <c r="K228">
        <v>1.3794800700000001</v>
      </c>
      <c r="L228">
        <v>0.87713065000000001</v>
      </c>
      <c r="M228">
        <v>5.3936520000000002E-2</v>
      </c>
      <c r="N228">
        <v>3.9616752599999998</v>
      </c>
      <c r="O228">
        <v>0.43070039999999998</v>
      </c>
      <c r="P228">
        <v>2.3707494800000002</v>
      </c>
      <c r="Q228">
        <v>1.16022538</v>
      </c>
      <c r="R228">
        <v>1.4341280599999999</v>
      </c>
      <c r="S228">
        <v>8.0845570000000005E-2</v>
      </c>
      <c r="T228">
        <v>0.20027887999999999</v>
      </c>
      <c r="U228">
        <v>0.13811752999999999</v>
      </c>
      <c r="V228">
        <v>8.08473E-3</v>
      </c>
      <c r="W228">
        <v>5.1178999599999999</v>
      </c>
      <c r="X228">
        <v>0.70020468000000002</v>
      </c>
      <c r="Y228">
        <v>-1.4836634799999999</v>
      </c>
      <c r="Z228">
        <v>-3.7619855900000001</v>
      </c>
      <c r="AA228">
        <v>0.77408220000000005</v>
      </c>
      <c r="AB228">
        <v>0.29185246999999997</v>
      </c>
      <c r="AC228">
        <v>0</v>
      </c>
      <c r="AD228">
        <v>1</v>
      </c>
      <c r="AE228">
        <v>1.7182340199999999</v>
      </c>
      <c r="AF228">
        <v>1.0702715199999999</v>
      </c>
    </row>
    <row r="229" spans="2:32" x14ac:dyDescent="0.55000000000000004">
      <c r="B229">
        <v>227</v>
      </c>
      <c r="C229">
        <v>0.19219175999999999</v>
      </c>
      <c r="D229">
        <v>1</v>
      </c>
      <c r="E229">
        <v>0.64193942000000004</v>
      </c>
      <c r="F229">
        <v>0.54305932000000001</v>
      </c>
      <c r="G229">
        <v>0.1685635</v>
      </c>
      <c r="H229">
        <v>5.0106419999999999E-2</v>
      </c>
      <c r="I229">
        <v>0.63501974000000005</v>
      </c>
      <c r="J229">
        <v>6.2548355500000001</v>
      </c>
      <c r="K229">
        <v>1.37947884</v>
      </c>
      <c r="L229">
        <v>0.87713395000000005</v>
      </c>
      <c r="M229">
        <v>5.3938260000000002E-2</v>
      </c>
      <c r="N229">
        <v>3.9616901200000001</v>
      </c>
      <c r="O229">
        <v>0.43070565999999999</v>
      </c>
      <c r="P229">
        <v>2.3707609999999999</v>
      </c>
      <c r="Q229">
        <v>1.1602234600000001</v>
      </c>
      <c r="R229">
        <v>1.4341313200000001</v>
      </c>
      <c r="S229">
        <v>8.0845739999999999E-2</v>
      </c>
      <c r="T229">
        <v>0.20027642000000001</v>
      </c>
      <c r="U229">
        <v>0.13811844000000001</v>
      </c>
      <c r="V229">
        <v>8.0846600000000005E-3</v>
      </c>
      <c r="W229">
        <v>5.1179146800000002</v>
      </c>
      <c r="X229">
        <v>0.70027167000000001</v>
      </c>
      <c r="Y229">
        <v>-1.4835872400000001</v>
      </c>
      <c r="Z229">
        <v>-3.7619632599999999</v>
      </c>
      <c r="AA229">
        <v>0.77408288000000003</v>
      </c>
      <c r="AB229">
        <v>0.29185134000000001</v>
      </c>
      <c r="AC229">
        <v>0</v>
      </c>
      <c r="AD229">
        <v>1</v>
      </c>
      <c r="AE229">
        <v>1.7182340199999999</v>
      </c>
      <c r="AF229">
        <v>1.0702715199999999</v>
      </c>
    </row>
    <row r="230" spans="2:32" x14ac:dyDescent="0.55000000000000004">
      <c r="B230">
        <v>228</v>
      </c>
      <c r="C230">
        <v>0.19219385</v>
      </c>
      <c r="D230">
        <v>1</v>
      </c>
      <c r="E230">
        <v>0.64193663999999995</v>
      </c>
      <c r="F230">
        <v>0.54306361999999997</v>
      </c>
      <c r="G230">
        <v>0.16855266999999999</v>
      </c>
      <c r="H230">
        <v>5.0111299999999998E-2</v>
      </c>
      <c r="I230">
        <v>0.63501026999999999</v>
      </c>
      <c r="J230">
        <v>6.2547785400000002</v>
      </c>
      <c r="K230">
        <v>1.3794758499999999</v>
      </c>
      <c r="L230">
        <v>0.87713883000000004</v>
      </c>
      <c r="M230">
        <v>5.3937569999999997E-2</v>
      </c>
      <c r="N230">
        <v>3.9617070600000002</v>
      </c>
      <c r="O230">
        <v>0.43072666999999998</v>
      </c>
      <c r="P230">
        <v>2.37075857</v>
      </c>
      <c r="Q230">
        <v>1.1602218200000001</v>
      </c>
      <c r="R230">
        <v>1.4341309900000001</v>
      </c>
      <c r="S230">
        <v>8.0845819999999999E-2</v>
      </c>
      <c r="T230">
        <v>0.20027861999999999</v>
      </c>
      <c r="U230">
        <v>0.13811886000000001</v>
      </c>
      <c r="V230">
        <v>8.0847699999999998E-3</v>
      </c>
      <c r="W230">
        <v>5.1179300899999998</v>
      </c>
      <c r="X230">
        <v>0.70025570999999998</v>
      </c>
      <c r="Y230">
        <v>-1.48360756</v>
      </c>
      <c r="Z230">
        <v>-3.7619697799999998</v>
      </c>
      <c r="AA230">
        <v>0.77408385999999996</v>
      </c>
      <c r="AB230">
        <v>0.29184969999999999</v>
      </c>
      <c r="AC230">
        <v>0</v>
      </c>
      <c r="AD230">
        <v>1</v>
      </c>
      <c r="AE230">
        <v>1.7182340199999999</v>
      </c>
      <c r="AF230">
        <v>1.0702715199999999</v>
      </c>
    </row>
    <row r="231" spans="2:32" x14ac:dyDescent="0.55000000000000004">
      <c r="B231">
        <v>229</v>
      </c>
      <c r="C231">
        <v>0.19219126</v>
      </c>
      <c r="D231">
        <v>1</v>
      </c>
      <c r="E231">
        <v>0.64193429999999996</v>
      </c>
      <c r="F231">
        <v>0.54305247000000001</v>
      </c>
      <c r="G231">
        <v>0.16855795000000001</v>
      </c>
      <c r="H231">
        <v>5.0108800000000002E-2</v>
      </c>
      <c r="I231">
        <v>0.63500732999999998</v>
      </c>
      <c r="J231">
        <v>6.2547810100000003</v>
      </c>
      <c r="K231">
        <v>1.37947446</v>
      </c>
      <c r="L231">
        <v>0.87714256999999995</v>
      </c>
      <c r="M231">
        <v>5.3939470000000003E-2</v>
      </c>
      <c r="N231">
        <v>3.9617239899999999</v>
      </c>
      <c r="O231">
        <v>0.43073288999999998</v>
      </c>
      <c r="P231">
        <v>2.3707719599999999</v>
      </c>
      <c r="Q231">
        <v>1.1602191500000001</v>
      </c>
      <c r="R231">
        <v>1.4341345400000001</v>
      </c>
      <c r="S231">
        <v>8.0846009999999996E-2</v>
      </c>
      <c r="T231">
        <v>0.20027596</v>
      </c>
      <c r="U231">
        <v>0.13811986000000001</v>
      </c>
      <c r="V231">
        <v>8.0847000000000002E-3</v>
      </c>
      <c r="W231">
        <v>5.1179465200000003</v>
      </c>
      <c r="X231">
        <v>0.70033031999999995</v>
      </c>
      <c r="Y231">
        <v>-1.48352222</v>
      </c>
      <c r="Z231">
        <v>-3.7619446700000001</v>
      </c>
      <c r="AA231">
        <v>0.77408467999999997</v>
      </c>
      <c r="AB231">
        <v>0.29184832999999999</v>
      </c>
      <c r="AC231">
        <v>0</v>
      </c>
      <c r="AD231">
        <v>1</v>
      </c>
      <c r="AE231">
        <v>1.7182340199999999</v>
      </c>
      <c r="AF231">
        <v>1.0702715199999999</v>
      </c>
    </row>
    <row r="232" spans="2:32" x14ac:dyDescent="0.55000000000000004">
      <c r="B232">
        <v>230</v>
      </c>
      <c r="C232">
        <v>0.19219349999999999</v>
      </c>
      <c r="D232">
        <v>1</v>
      </c>
      <c r="E232">
        <v>0.64193102999999996</v>
      </c>
      <c r="F232">
        <v>0.54305698999999996</v>
      </c>
      <c r="G232">
        <v>0.16854591999999999</v>
      </c>
      <c r="H232">
        <v>5.0114249999999999E-2</v>
      </c>
      <c r="I232">
        <v>0.63499665000000005</v>
      </c>
      <c r="J232">
        <v>6.25471735</v>
      </c>
      <c r="K232">
        <v>1.3794711399999999</v>
      </c>
      <c r="L232">
        <v>0.87714804999999996</v>
      </c>
      <c r="M232">
        <v>5.3938760000000002E-2</v>
      </c>
      <c r="N232">
        <v>3.9617432099999998</v>
      </c>
      <c r="O232">
        <v>0.43075655000000002</v>
      </c>
      <c r="P232">
        <v>2.3707698100000001</v>
      </c>
      <c r="Q232">
        <v>1.1602168500000001</v>
      </c>
      <c r="R232">
        <v>1.43413411</v>
      </c>
      <c r="S232">
        <v>8.0846109999999999E-2</v>
      </c>
      <c r="T232">
        <v>0.20027833</v>
      </c>
      <c r="U232">
        <v>0.13812035</v>
      </c>
      <c r="V232">
        <v>8.0848299999999994E-3</v>
      </c>
      <c r="W232">
        <v>5.1179637400000004</v>
      </c>
      <c r="X232">
        <v>0.70031553999999996</v>
      </c>
      <c r="Y232">
        <v>-1.4835409100000001</v>
      </c>
      <c r="Z232">
        <v>-3.7619506299999999</v>
      </c>
      <c r="AA232">
        <v>0.77408582999999997</v>
      </c>
      <c r="AB232">
        <v>0.29184641</v>
      </c>
      <c r="AC232">
        <v>0</v>
      </c>
      <c r="AD232">
        <v>1</v>
      </c>
      <c r="AE232">
        <v>1.7182340199999999</v>
      </c>
      <c r="AF232">
        <v>1.0702715199999999</v>
      </c>
    </row>
    <row r="233" spans="2:32" x14ac:dyDescent="0.55000000000000004">
      <c r="B233">
        <v>231</v>
      </c>
      <c r="C233">
        <v>0.192191</v>
      </c>
      <c r="D233">
        <v>1</v>
      </c>
      <c r="E233">
        <v>0.64192824000000004</v>
      </c>
      <c r="F233">
        <v>0.54304584</v>
      </c>
      <c r="G233">
        <v>0.16855133</v>
      </c>
      <c r="H233">
        <v>5.0111709999999997E-2</v>
      </c>
      <c r="I233">
        <v>0.63499293000000001</v>
      </c>
      <c r="J233">
        <v>6.2547178199999998</v>
      </c>
      <c r="K233">
        <v>1.3794695400000001</v>
      </c>
      <c r="L233">
        <v>0.87715231000000005</v>
      </c>
      <c r="M233">
        <v>5.3940670000000003E-2</v>
      </c>
      <c r="N233">
        <v>3.9617624299999998</v>
      </c>
      <c r="O233">
        <v>0.43076439</v>
      </c>
      <c r="P233">
        <v>2.37078459</v>
      </c>
      <c r="Q233">
        <v>1.1602134500000001</v>
      </c>
      <c r="R233">
        <v>1.4341378199999999</v>
      </c>
      <c r="S233">
        <v>8.0846329999999994E-2</v>
      </c>
      <c r="T233">
        <v>0.20027577999999999</v>
      </c>
      <c r="U233">
        <v>0.13812141999999999</v>
      </c>
      <c r="V233">
        <v>8.0847799999999997E-3</v>
      </c>
      <c r="W233">
        <v>5.1179820600000001</v>
      </c>
      <c r="X233">
        <v>0.70039271999999997</v>
      </c>
      <c r="Y233">
        <v>-1.4834522699999999</v>
      </c>
      <c r="Z233">
        <v>-3.76192445</v>
      </c>
      <c r="AA233">
        <v>0.77408681000000001</v>
      </c>
      <c r="AB233">
        <v>0.29184476999999998</v>
      </c>
      <c r="AC233">
        <v>0</v>
      </c>
      <c r="AD233">
        <v>1</v>
      </c>
      <c r="AE233">
        <v>1.7182340199999999</v>
      </c>
      <c r="AF233">
        <v>1.0702715199999999</v>
      </c>
    </row>
    <row r="234" spans="2:32" x14ac:dyDescent="0.55000000000000004">
      <c r="B234">
        <v>232</v>
      </c>
      <c r="C234">
        <v>0.19219320000000001</v>
      </c>
      <c r="D234">
        <v>1</v>
      </c>
      <c r="E234">
        <v>0.64192452</v>
      </c>
      <c r="F234">
        <v>0.54304989999999997</v>
      </c>
      <c r="G234">
        <v>0.16853904</v>
      </c>
      <c r="H234">
        <v>5.0117299999999997E-2</v>
      </c>
      <c r="I234">
        <v>0.63498149999999998</v>
      </c>
      <c r="J234">
        <v>6.2546512300000003</v>
      </c>
      <c r="K234">
        <v>1.37946601</v>
      </c>
      <c r="L234">
        <v>0.87715829000000001</v>
      </c>
      <c r="M234">
        <v>5.3940040000000002E-2</v>
      </c>
      <c r="N234">
        <v>3.9617839500000001</v>
      </c>
      <c r="O234">
        <v>0.43078965000000002</v>
      </c>
      <c r="P234">
        <v>2.3707838400000001</v>
      </c>
      <c r="Q234">
        <v>1.16021047</v>
      </c>
      <c r="R234">
        <v>1.4341375700000001</v>
      </c>
      <c r="S234">
        <v>8.0846470000000004E-2</v>
      </c>
      <c r="T234">
        <v>0.20027811000000001</v>
      </c>
      <c r="U234">
        <v>0.13812199999999999</v>
      </c>
      <c r="V234">
        <v>8.0849100000000007E-3</v>
      </c>
      <c r="W234">
        <v>5.11800122</v>
      </c>
      <c r="X234">
        <v>0.70038321999999997</v>
      </c>
      <c r="Y234">
        <v>-1.48346449</v>
      </c>
      <c r="Z234">
        <v>-3.76192839</v>
      </c>
      <c r="AA234">
        <v>0.77408812000000005</v>
      </c>
      <c r="AB234">
        <v>0.29184259000000001</v>
      </c>
      <c r="AC234">
        <v>0</v>
      </c>
      <c r="AD234">
        <v>1</v>
      </c>
      <c r="AE234">
        <v>1.7182340199999999</v>
      </c>
      <c r="AF234">
        <v>1.0702715199999999</v>
      </c>
    </row>
    <row r="235" spans="2:32" x14ac:dyDescent="0.55000000000000004">
      <c r="B235">
        <v>233</v>
      </c>
      <c r="C235">
        <v>0.1921911</v>
      </c>
      <c r="D235">
        <v>1</v>
      </c>
      <c r="E235">
        <v>0.64192126000000005</v>
      </c>
      <c r="F235">
        <v>0.54303973999999999</v>
      </c>
      <c r="G235">
        <v>0.16854374999999999</v>
      </c>
      <c r="H235">
        <v>5.0115109999999997E-2</v>
      </c>
      <c r="I235">
        <v>0.63497674999999998</v>
      </c>
      <c r="J235">
        <v>6.2546468700000002</v>
      </c>
      <c r="K235">
        <v>1.3794641299999999</v>
      </c>
      <c r="L235">
        <v>0.87716311000000002</v>
      </c>
      <c r="M235">
        <v>5.3941799999999998E-2</v>
      </c>
      <c r="N235">
        <v>3.9618055499999998</v>
      </c>
      <c r="O235">
        <v>0.43079971</v>
      </c>
      <c r="P235">
        <v>2.37079942</v>
      </c>
      <c r="Q235">
        <v>1.16020642</v>
      </c>
      <c r="R235">
        <v>1.4341412899999999</v>
      </c>
      <c r="S235">
        <v>8.084674E-2</v>
      </c>
      <c r="T235">
        <v>0.20027598999999999</v>
      </c>
      <c r="U235">
        <v>0.13812311999999999</v>
      </c>
      <c r="V235">
        <v>8.0848900000000008E-3</v>
      </c>
      <c r="W235">
        <v>5.1180215200000001</v>
      </c>
      <c r="X235">
        <v>0.70045734999999998</v>
      </c>
      <c r="Y235">
        <v>-1.48337904</v>
      </c>
      <c r="Z235">
        <v>-3.7619030699999998</v>
      </c>
      <c r="AA235">
        <v>0.77408927000000005</v>
      </c>
      <c r="AB235">
        <v>0.29184067000000002</v>
      </c>
      <c r="AC235">
        <v>0</v>
      </c>
      <c r="AD235">
        <v>1</v>
      </c>
      <c r="AE235">
        <v>1.7182340199999999</v>
      </c>
      <c r="AF235">
        <v>1.0702715199999999</v>
      </c>
    </row>
    <row r="236" spans="2:32" x14ac:dyDescent="0.55000000000000004">
      <c r="B236">
        <v>234</v>
      </c>
      <c r="C236">
        <v>0.19219306</v>
      </c>
      <c r="D236">
        <v>1</v>
      </c>
      <c r="E236">
        <v>0.64191717999999998</v>
      </c>
      <c r="F236">
        <v>0.54304266000000001</v>
      </c>
      <c r="G236">
        <v>0.16853224</v>
      </c>
      <c r="H236">
        <v>5.0120369999999997E-2</v>
      </c>
      <c r="I236">
        <v>0.63496516999999997</v>
      </c>
      <c r="J236">
        <v>6.2545816399999996</v>
      </c>
      <c r="K236">
        <v>1.3794605499999999</v>
      </c>
      <c r="L236">
        <v>0.87716945000000002</v>
      </c>
      <c r="M236">
        <v>5.3941370000000002E-2</v>
      </c>
      <c r="N236">
        <v>3.9618292400000001</v>
      </c>
      <c r="O236">
        <v>0.43082532000000001</v>
      </c>
      <c r="P236">
        <v>2.3708011400000002</v>
      </c>
      <c r="Q236">
        <v>1.1602027800000001</v>
      </c>
      <c r="R236">
        <v>1.43414149</v>
      </c>
      <c r="S236">
        <v>8.0846959999999995E-2</v>
      </c>
      <c r="T236">
        <v>0.20027808999999999</v>
      </c>
      <c r="U236">
        <v>0.13812382000000001</v>
      </c>
      <c r="V236">
        <v>8.08503E-3</v>
      </c>
      <c r="W236">
        <v>5.1180426399999996</v>
      </c>
      <c r="X236">
        <v>0.70045710999999999</v>
      </c>
      <c r="Y236">
        <v>-1.4833800699999999</v>
      </c>
      <c r="Z236">
        <v>-3.7619035699999999</v>
      </c>
      <c r="AA236">
        <v>0.77409070999999996</v>
      </c>
      <c r="AB236">
        <v>0.29183827000000001</v>
      </c>
      <c r="AC236">
        <v>0</v>
      </c>
      <c r="AD236">
        <v>1</v>
      </c>
      <c r="AE236">
        <v>1.7182340199999999</v>
      </c>
      <c r="AF236">
        <v>1.0702715199999999</v>
      </c>
    </row>
    <row r="237" spans="2:32" x14ac:dyDescent="0.55000000000000004">
      <c r="B237">
        <v>235</v>
      </c>
      <c r="C237">
        <v>0.19219168</v>
      </c>
      <c r="D237">
        <v>1</v>
      </c>
      <c r="E237">
        <v>0.64191346000000005</v>
      </c>
      <c r="F237">
        <v>0.54303447999999999</v>
      </c>
      <c r="G237">
        <v>0.16853541999999999</v>
      </c>
      <c r="H237">
        <v>5.0118929999999999E-2</v>
      </c>
      <c r="I237">
        <v>0.63495921</v>
      </c>
      <c r="J237">
        <v>6.2545698200000004</v>
      </c>
      <c r="K237">
        <v>1.37945837</v>
      </c>
      <c r="L237">
        <v>0.87717482000000002</v>
      </c>
      <c r="M237">
        <v>5.3942799999999999E-2</v>
      </c>
      <c r="N237">
        <v>3.9618531199999998</v>
      </c>
      <c r="O237">
        <v>0.43083808000000001</v>
      </c>
      <c r="P237">
        <v>2.3708168199999999</v>
      </c>
      <c r="Q237">
        <v>1.1601982200000001</v>
      </c>
      <c r="R237">
        <v>1.4341450600000001</v>
      </c>
      <c r="S237">
        <v>8.0847290000000002E-2</v>
      </c>
      <c r="T237">
        <v>0.20027671999999999</v>
      </c>
      <c r="U237">
        <v>0.13812495999999999</v>
      </c>
      <c r="V237">
        <v>8.0850399999999999E-3</v>
      </c>
      <c r="W237">
        <v>5.1180648499999997</v>
      </c>
      <c r="X237">
        <v>0.70052249</v>
      </c>
      <c r="Y237">
        <v>-1.4833044</v>
      </c>
      <c r="Z237">
        <v>-3.7618810699999998</v>
      </c>
      <c r="AA237">
        <v>0.77409201000000005</v>
      </c>
      <c r="AB237">
        <v>0.29183608999999999</v>
      </c>
      <c r="AC237">
        <v>0</v>
      </c>
      <c r="AD237">
        <v>1</v>
      </c>
      <c r="AE237">
        <v>1.7182340199999999</v>
      </c>
      <c r="AF237">
        <v>1.0702715199999999</v>
      </c>
    </row>
    <row r="238" spans="2:32" x14ac:dyDescent="0.55000000000000004">
      <c r="B238">
        <v>236</v>
      </c>
      <c r="C238">
        <v>0.19219321</v>
      </c>
      <c r="D238">
        <v>1</v>
      </c>
      <c r="E238">
        <v>0.64190913000000005</v>
      </c>
      <c r="F238">
        <v>0.54303566000000003</v>
      </c>
      <c r="G238">
        <v>0.16852571999999999</v>
      </c>
      <c r="H238">
        <v>5.0123399999999999E-2</v>
      </c>
      <c r="I238">
        <v>0.63494808999999997</v>
      </c>
      <c r="J238">
        <v>6.2545103500000003</v>
      </c>
      <c r="K238">
        <v>1.3794548900000001</v>
      </c>
      <c r="L238">
        <v>0.87718134999999997</v>
      </c>
      <c r="M238">
        <v>5.3942660000000003E-2</v>
      </c>
      <c r="N238">
        <v>3.9618786899999998</v>
      </c>
      <c r="O238">
        <v>0.43086270999999998</v>
      </c>
      <c r="P238">
        <v>2.3708219800000001</v>
      </c>
      <c r="Q238">
        <v>1.1601940100000001</v>
      </c>
      <c r="R238">
        <v>1.4341459599999999</v>
      </c>
      <c r="S238">
        <v>8.0847600000000006E-2</v>
      </c>
      <c r="T238">
        <v>0.20027838000000001</v>
      </c>
      <c r="U238">
        <v>0.13812580999999999</v>
      </c>
      <c r="V238">
        <v>8.0851699999999992E-3</v>
      </c>
      <c r="W238">
        <v>5.1180877999999996</v>
      </c>
      <c r="X238">
        <v>0.70053489999999996</v>
      </c>
      <c r="Y238">
        <v>-1.4832902299999999</v>
      </c>
      <c r="Z238">
        <v>-3.7618769099999998</v>
      </c>
      <c r="AA238">
        <v>0.77409353999999997</v>
      </c>
      <c r="AB238">
        <v>0.29183355</v>
      </c>
      <c r="AC238">
        <v>0</v>
      </c>
      <c r="AD238">
        <v>1</v>
      </c>
      <c r="AE238">
        <v>1.7182340199999999</v>
      </c>
      <c r="AF238">
        <v>1.0702715199999999</v>
      </c>
    </row>
    <row r="239" spans="2:32" x14ac:dyDescent="0.55000000000000004">
      <c r="B239">
        <v>237</v>
      </c>
      <c r="C239">
        <v>0.1921928</v>
      </c>
      <c r="D239">
        <v>1</v>
      </c>
      <c r="E239">
        <v>0.64190502999999999</v>
      </c>
      <c r="F239">
        <v>0.54303031000000002</v>
      </c>
      <c r="G239">
        <v>0.16852660999999999</v>
      </c>
      <c r="H239">
        <v>5.0123040000000001E-2</v>
      </c>
      <c r="I239">
        <v>0.63494083000000001</v>
      </c>
      <c r="J239">
        <v>6.2544889399999999</v>
      </c>
      <c r="K239">
        <v>1.3794523999999999</v>
      </c>
      <c r="L239">
        <v>0.87718722999999998</v>
      </c>
      <c r="M239">
        <v>5.3943619999999998E-2</v>
      </c>
      <c r="N239">
        <v>3.9619045700000002</v>
      </c>
      <c r="O239">
        <v>0.43087841999999998</v>
      </c>
      <c r="P239">
        <v>2.3708370300000001</v>
      </c>
      <c r="Q239">
        <v>1.1601891200000001</v>
      </c>
      <c r="R239">
        <v>1.4341492199999999</v>
      </c>
      <c r="S239">
        <v>8.0848009999999998E-2</v>
      </c>
      <c r="T239">
        <v>0.20027803999999999</v>
      </c>
      <c r="U239">
        <v>0.13812693000000001</v>
      </c>
      <c r="V239">
        <v>8.0852300000000005E-3</v>
      </c>
      <c r="W239">
        <v>5.1181116800000002</v>
      </c>
      <c r="X239">
        <v>0.70058631000000005</v>
      </c>
      <c r="Y239">
        <v>-1.4832303499999999</v>
      </c>
      <c r="Z239">
        <v>-3.7618590099999998</v>
      </c>
      <c r="AA239">
        <v>0.77409497999999999</v>
      </c>
      <c r="AB239">
        <v>0.29183112999999999</v>
      </c>
      <c r="AC239">
        <v>0</v>
      </c>
      <c r="AD239">
        <v>1</v>
      </c>
      <c r="AE239">
        <v>1.7182340199999999</v>
      </c>
      <c r="AF239">
        <v>1.0702715199999999</v>
      </c>
    </row>
    <row r="240" spans="2:32" x14ac:dyDescent="0.55000000000000004">
      <c r="B240">
        <v>238</v>
      </c>
      <c r="C240">
        <v>0.19219375999999999</v>
      </c>
      <c r="D240">
        <v>1</v>
      </c>
      <c r="E240">
        <v>0.64190057</v>
      </c>
      <c r="F240">
        <v>0.54302930000000005</v>
      </c>
      <c r="G240">
        <v>0.16851965999999999</v>
      </c>
      <c r="H240">
        <v>5.0126289999999997E-2</v>
      </c>
      <c r="I240">
        <v>0.63493076000000004</v>
      </c>
      <c r="J240">
        <v>6.2544393600000001</v>
      </c>
      <c r="K240">
        <v>1.37944921</v>
      </c>
      <c r="L240">
        <v>0.87719373</v>
      </c>
      <c r="M240">
        <v>5.3943860000000003E-2</v>
      </c>
      <c r="N240">
        <v>3.9619315500000001</v>
      </c>
      <c r="O240">
        <v>0.43090075</v>
      </c>
      <c r="P240">
        <v>2.3708463399999999</v>
      </c>
      <c r="Q240">
        <v>1.16018446</v>
      </c>
      <c r="R240">
        <v>1.4341510200000001</v>
      </c>
      <c r="S240">
        <v>8.0848439999999994E-2</v>
      </c>
      <c r="T240">
        <v>0.20027911000000001</v>
      </c>
      <c r="U240">
        <v>0.13812793000000001</v>
      </c>
      <c r="V240">
        <v>8.0853499999999998E-3</v>
      </c>
      <c r="W240">
        <v>5.1181361699999997</v>
      </c>
      <c r="X240">
        <v>0.70061375000000004</v>
      </c>
      <c r="Y240">
        <v>-1.4831981599999999</v>
      </c>
      <c r="Z240">
        <v>-3.76184933</v>
      </c>
      <c r="AA240">
        <v>0.77409654999999999</v>
      </c>
      <c r="AB240">
        <v>0.29182851999999998</v>
      </c>
      <c r="AC240">
        <v>0</v>
      </c>
      <c r="AD240">
        <v>1</v>
      </c>
      <c r="AE240">
        <v>1.7182340199999999</v>
      </c>
      <c r="AF240">
        <v>1.0702715199999999</v>
      </c>
    </row>
    <row r="241" spans="2:32" x14ac:dyDescent="0.55000000000000004">
      <c r="B241">
        <v>239</v>
      </c>
      <c r="C241">
        <v>0.19219452000000001</v>
      </c>
      <c r="D241">
        <v>1</v>
      </c>
      <c r="E241">
        <v>0.64189616999999999</v>
      </c>
      <c r="F241">
        <v>0.54302746000000002</v>
      </c>
      <c r="G241">
        <v>0.16851769</v>
      </c>
      <c r="H241">
        <v>5.0127289999999998E-2</v>
      </c>
      <c r="I241">
        <v>0.63492223000000003</v>
      </c>
      <c r="J241">
        <v>6.2544070500000002</v>
      </c>
      <c r="K241">
        <v>1.37944643</v>
      </c>
      <c r="L241">
        <v>0.87720001999999997</v>
      </c>
      <c r="M241">
        <v>5.3944230000000003E-2</v>
      </c>
      <c r="N241">
        <v>3.96195896</v>
      </c>
      <c r="O241">
        <v>0.43091942999999999</v>
      </c>
      <c r="P241">
        <v>2.3708600799999999</v>
      </c>
      <c r="Q241">
        <v>1.16017945</v>
      </c>
      <c r="R241">
        <v>1.43415381</v>
      </c>
      <c r="S241">
        <v>8.0848950000000003E-2</v>
      </c>
      <c r="T241">
        <v>0.20027998999999999</v>
      </c>
      <c r="U241">
        <v>0.138129</v>
      </c>
      <c r="V241">
        <v>8.0854700000000009E-3</v>
      </c>
      <c r="W241">
        <v>5.1181613400000003</v>
      </c>
      <c r="X241">
        <v>0.70064700999999996</v>
      </c>
      <c r="Y241">
        <v>-1.48315891</v>
      </c>
      <c r="Z241">
        <v>-3.7618374800000001</v>
      </c>
      <c r="AA241">
        <v>0.77409810000000001</v>
      </c>
      <c r="AB241">
        <v>0.29182594000000001</v>
      </c>
      <c r="AC241">
        <v>0</v>
      </c>
      <c r="AD241">
        <v>1</v>
      </c>
      <c r="AE241">
        <v>1.7182340199999999</v>
      </c>
      <c r="AF241">
        <v>1.0702715199999999</v>
      </c>
    </row>
    <row r="242" spans="2:32" x14ac:dyDescent="0.55000000000000004">
      <c r="B242">
        <v>240</v>
      </c>
      <c r="C242">
        <v>0.19219483000000001</v>
      </c>
      <c r="D242">
        <v>1</v>
      </c>
      <c r="E242">
        <v>0.64189176000000003</v>
      </c>
      <c r="F242">
        <v>0.54302401</v>
      </c>
      <c r="G242">
        <v>0.1685142</v>
      </c>
      <c r="H242">
        <v>5.0128989999999998E-2</v>
      </c>
      <c r="I242">
        <v>0.63491377000000004</v>
      </c>
      <c r="J242">
        <v>6.2543708000000002</v>
      </c>
      <c r="K242">
        <v>1.37944366</v>
      </c>
      <c r="L242">
        <v>0.87720629000000006</v>
      </c>
      <c r="M242">
        <v>5.3944880000000001E-2</v>
      </c>
      <c r="N242">
        <v>3.9619867100000001</v>
      </c>
      <c r="O242">
        <v>0.43093828000000001</v>
      </c>
      <c r="P242">
        <v>2.3708739300000001</v>
      </c>
      <c r="Q242">
        <v>1.16017451</v>
      </c>
      <c r="R242">
        <v>1.4341566400000001</v>
      </c>
      <c r="S242">
        <v>8.0849519999999994E-2</v>
      </c>
      <c r="T242">
        <v>0.20028039</v>
      </c>
      <c r="U242">
        <v>0.13813016</v>
      </c>
      <c r="V242">
        <v>8.0855600000000003E-3</v>
      </c>
      <c r="W242">
        <v>5.1181869200000003</v>
      </c>
      <c r="X242">
        <v>0.70069046999999995</v>
      </c>
      <c r="Y242">
        <v>-1.4831075</v>
      </c>
      <c r="Z242">
        <v>-3.76182192</v>
      </c>
      <c r="AA242">
        <v>0.77409965000000003</v>
      </c>
      <c r="AB242">
        <v>0.29182333999999999</v>
      </c>
      <c r="AC242">
        <v>0</v>
      </c>
      <c r="AD242">
        <v>1</v>
      </c>
      <c r="AE242">
        <v>1.7182340199999999</v>
      </c>
      <c r="AF242">
        <v>1.0702715199999999</v>
      </c>
    </row>
    <row r="243" spans="2:32" x14ac:dyDescent="0.55000000000000004">
      <c r="B243">
        <v>241</v>
      </c>
      <c r="C243">
        <v>0.19219685</v>
      </c>
      <c r="D243">
        <v>1</v>
      </c>
      <c r="E243">
        <v>0.64188719000000005</v>
      </c>
      <c r="F243">
        <v>0.54302605999999998</v>
      </c>
      <c r="G243">
        <v>0.16850907000000001</v>
      </c>
      <c r="H243">
        <v>5.0131490000000001E-2</v>
      </c>
      <c r="I243">
        <v>0.63490413999999995</v>
      </c>
      <c r="J243">
        <v>6.2543273199999998</v>
      </c>
      <c r="K243">
        <v>1.37944065</v>
      </c>
      <c r="L243">
        <v>0.87721282</v>
      </c>
      <c r="M243">
        <v>5.3944600000000002E-2</v>
      </c>
      <c r="N243">
        <v>3.96201501</v>
      </c>
      <c r="O243">
        <v>0.43095960999999999</v>
      </c>
      <c r="P243">
        <v>2.37088579</v>
      </c>
      <c r="Q243">
        <v>1.1601696100000001</v>
      </c>
      <c r="R243">
        <v>1.4341588599999999</v>
      </c>
      <c r="S243">
        <v>8.0850130000000006E-2</v>
      </c>
      <c r="T243">
        <v>0.20028257999999999</v>
      </c>
      <c r="U243">
        <v>0.13813115000000001</v>
      </c>
      <c r="V243">
        <v>8.0857399999999992E-3</v>
      </c>
      <c r="W243">
        <v>5.11821284</v>
      </c>
      <c r="X243">
        <v>0.70070288000000003</v>
      </c>
      <c r="Y243">
        <v>-1.48309198</v>
      </c>
      <c r="Z243">
        <v>-3.76181703</v>
      </c>
      <c r="AA243">
        <v>0.77410126000000001</v>
      </c>
      <c r="AB243">
        <v>0.29182066000000001</v>
      </c>
      <c r="AC243">
        <v>0</v>
      </c>
      <c r="AD243">
        <v>1</v>
      </c>
      <c r="AE243">
        <v>1.7182340199999999</v>
      </c>
      <c r="AF243">
        <v>1.0702715199999999</v>
      </c>
    </row>
    <row r="244" spans="2:32" x14ac:dyDescent="0.55000000000000004">
      <c r="B244">
        <v>242</v>
      </c>
      <c r="C244">
        <v>0.19219648</v>
      </c>
      <c r="D244">
        <v>1</v>
      </c>
      <c r="E244">
        <v>0.64188297000000005</v>
      </c>
      <c r="F244">
        <v>0.54302019000000001</v>
      </c>
      <c r="G244">
        <v>0.16850947999999999</v>
      </c>
      <c r="H244">
        <v>5.0131450000000001E-2</v>
      </c>
      <c r="I244">
        <v>0.63489770000000001</v>
      </c>
      <c r="J244">
        <v>6.2543068100000001</v>
      </c>
      <c r="K244">
        <v>1.37943843</v>
      </c>
      <c r="L244">
        <v>0.87721864000000005</v>
      </c>
      <c r="M244">
        <v>5.3945649999999998E-2</v>
      </c>
      <c r="N244">
        <v>3.9620428099999998</v>
      </c>
      <c r="O244">
        <v>0.43097405999999999</v>
      </c>
      <c r="P244">
        <v>2.3709041499999999</v>
      </c>
      <c r="Q244">
        <v>1.1601646000000001</v>
      </c>
      <c r="R244">
        <v>1.4341627400000001</v>
      </c>
      <c r="S244">
        <v>8.0850850000000002E-2</v>
      </c>
      <c r="T244">
        <v>0.20028229</v>
      </c>
      <c r="U244">
        <v>0.13813244</v>
      </c>
      <c r="V244">
        <v>8.0858100000000006E-3</v>
      </c>
      <c r="W244">
        <v>5.1182389199999996</v>
      </c>
      <c r="X244">
        <v>0.70076168999999999</v>
      </c>
      <c r="Y244">
        <v>-1.4830221100000001</v>
      </c>
      <c r="Z244">
        <v>-3.7617958200000001</v>
      </c>
      <c r="AA244">
        <v>0.77410274999999995</v>
      </c>
      <c r="AB244">
        <v>0.29181817999999998</v>
      </c>
      <c r="AC244">
        <v>0</v>
      </c>
      <c r="AD244">
        <v>1</v>
      </c>
      <c r="AE244">
        <v>1.7182340199999999</v>
      </c>
      <c r="AF244">
        <v>1.0702715199999999</v>
      </c>
    </row>
    <row r="245" spans="2:32" x14ac:dyDescent="0.55000000000000004">
      <c r="B245">
        <v>243</v>
      </c>
      <c r="C245">
        <v>0.19219975</v>
      </c>
      <c r="D245">
        <v>1</v>
      </c>
      <c r="E245">
        <v>0.64187839000000002</v>
      </c>
      <c r="F245">
        <v>0.54302618000000002</v>
      </c>
      <c r="G245">
        <v>0.16850117000000001</v>
      </c>
      <c r="H245">
        <v>5.0135449999999998E-2</v>
      </c>
      <c r="I245">
        <v>0.63488727</v>
      </c>
      <c r="J245">
        <v>6.2542531200000004</v>
      </c>
      <c r="K245">
        <v>1.37943528</v>
      </c>
      <c r="L245">
        <v>0.87722522000000003</v>
      </c>
      <c r="M245">
        <v>5.394471E-2</v>
      </c>
      <c r="N245">
        <v>3.9620712</v>
      </c>
      <c r="O245">
        <v>0.43099739999999997</v>
      </c>
      <c r="P245">
        <v>2.3709137600000001</v>
      </c>
      <c r="Q245">
        <v>1.1601600400000001</v>
      </c>
      <c r="R245">
        <v>1.4341643399999999</v>
      </c>
      <c r="S245">
        <v>8.0851580000000006E-2</v>
      </c>
      <c r="T245">
        <v>0.20028578</v>
      </c>
      <c r="U245">
        <v>0.13813332</v>
      </c>
      <c r="V245">
        <v>8.0860299999999993E-3</v>
      </c>
      <c r="W245">
        <v>5.1182649400000004</v>
      </c>
      <c r="X245">
        <v>0.70075237999999995</v>
      </c>
      <c r="Y245">
        <v>-1.4830313399999999</v>
      </c>
      <c r="Z245">
        <v>-3.7617981999999999</v>
      </c>
      <c r="AA245">
        <v>0.77410436000000005</v>
      </c>
      <c r="AB245">
        <v>0.29181549000000001</v>
      </c>
      <c r="AC245">
        <v>0</v>
      </c>
      <c r="AD245">
        <v>1</v>
      </c>
      <c r="AE245">
        <v>1.7182340199999999</v>
      </c>
      <c r="AF245">
        <v>1.0702715199999999</v>
      </c>
    </row>
    <row r="246" spans="2:32" x14ac:dyDescent="0.55000000000000004">
      <c r="B246">
        <v>244</v>
      </c>
      <c r="C246">
        <v>0.19219876</v>
      </c>
      <c r="D246">
        <v>1</v>
      </c>
      <c r="E246">
        <v>0.64187450999999995</v>
      </c>
      <c r="F246">
        <v>0.54301818999999996</v>
      </c>
      <c r="G246">
        <v>0.16850556</v>
      </c>
      <c r="H246">
        <v>5.0133629999999998E-2</v>
      </c>
      <c r="I246">
        <v>0.63488312999999996</v>
      </c>
      <c r="J246">
        <v>6.2542494099999999</v>
      </c>
      <c r="K246">
        <v>1.3794337000000001</v>
      </c>
      <c r="L246">
        <v>0.87723039000000003</v>
      </c>
      <c r="M246">
        <v>5.3946109999999999E-2</v>
      </c>
      <c r="N246">
        <v>3.9620982100000002</v>
      </c>
      <c r="O246">
        <v>0.43100685999999999</v>
      </c>
      <c r="P246">
        <v>2.3709361800000002</v>
      </c>
      <c r="Q246">
        <v>1.1601551699999999</v>
      </c>
      <c r="R246">
        <v>1.4341691700000001</v>
      </c>
      <c r="S246">
        <v>8.0852450000000006E-2</v>
      </c>
      <c r="T246">
        <v>0.20028483999999999</v>
      </c>
      <c r="U246">
        <v>0.13813470999999999</v>
      </c>
      <c r="V246">
        <v>8.0860800000000007E-3</v>
      </c>
      <c r="W246">
        <v>5.1182908100000004</v>
      </c>
      <c r="X246">
        <v>0.70082409999999995</v>
      </c>
      <c r="Y246">
        <v>-1.48294583</v>
      </c>
      <c r="Z246">
        <v>-3.7617721799999999</v>
      </c>
      <c r="AA246">
        <v>0.77410572</v>
      </c>
      <c r="AB246">
        <v>0.29181320999999999</v>
      </c>
      <c r="AC246">
        <v>0</v>
      </c>
      <c r="AD246">
        <v>1</v>
      </c>
      <c r="AE246">
        <v>1.7182340199999999</v>
      </c>
      <c r="AF246">
        <v>1.0702715199999999</v>
      </c>
    </row>
    <row r="247" spans="2:32" x14ac:dyDescent="0.55000000000000004">
      <c r="B247">
        <v>245</v>
      </c>
      <c r="C247">
        <v>0.19220314999999999</v>
      </c>
      <c r="D247">
        <v>1</v>
      </c>
      <c r="E247">
        <v>0.64187008999999995</v>
      </c>
      <c r="F247">
        <v>0.54302779000000001</v>
      </c>
      <c r="G247">
        <v>0.16849443</v>
      </c>
      <c r="H247">
        <v>5.0138960000000003E-2</v>
      </c>
      <c r="I247">
        <v>0.63487232999999998</v>
      </c>
      <c r="J247">
        <v>6.2541877299999999</v>
      </c>
      <c r="K247">
        <v>1.37943054</v>
      </c>
      <c r="L247">
        <v>0.87723678000000005</v>
      </c>
      <c r="M247">
        <v>5.3944569999999997E-2</v>
      </c>
      <c r="N247">
        <v>3.96212579</v>
      </c>
      <c r="O247">
        <v>0.43103127000000002</v>
      </c>
      <c r="P247">
        <v>2.3709433600000001</v>
      </c>
      <c r="Q247">
        <v>1.1601511600000001</v>
      </c>
      <c r="R247">
        <v>1.43417014</v>
      </c>
      <c r="S247">
        <v>8.0853289999999994E-2</v>
      </c>
      <c r="T247">
        <v>0.20028948999999999</v>
      </c>
      <c r="U247">
        <v>0.13813548</v>
      </c>
      <c r="V247">
        <v>8.0863399999999992E-3</v>
      </c>
      <c r="W247">
        <v>5.1183161699999999</v>
      </c>
      <c r="X247">
        <v>0.70079420000000003</v>
      </c>
      <c r="Y247">
        <v>-1.4829785</v>
      </c>
      <c r="Z247">
        <v>-3.76178144</v>
      </c>
      <c r="AA247">
        <v>0.77410727999999995</v>
      </c>
      <c r="AB247">
        <v>0.29181062000000002</v>
      </c>
      <c r="AC247">
        <v>0</v>
      </c>
      <c r="AD247">
        <v>1</v>
      </c>
      <c r="AE247">
        <v>1.7182340199999999</v>
      </c>
      <c r="AF247">
        <v>1.0702715199999999</v>
      </c>
    </row>
    <row r="248" spans="2:32" x14ac:dyDescent="0.55000000000000004">
      <c r="B248">
        <v>246</v>
      </c>
      <c r="C248">
        <v>0.19220169000000001</v>
      </c>
      <c r="D248">
        <v>1</v>
      </c>
      <c r="E248">
        <v>0.64186670000000001</v>
      </c>
      <c r="F248">
        <v>0.54301827999999996</v>
      </c>
      <c r="G248">
        <v>0.16850248000000001</v>
      </c>
      <c r="H248">
        <v>5.01355E-2</v>
      </c>
      <c r="I248">
        <v>0.63487059000000001</v>
      </c>
      <c r="J248">
        <v>6.2542004599999999</v>
      </c>
      <c r="K248">
        <v>1.3794296399999999</v>
      </c>
      <c r="L248">
        <v>0.87724113999999997</v>
      </c>
      <c r="M248">
        <v>5.3946210000000001E-2</v>
      </c>
      <c r="N248">
        <v>3.96215115</v>
      </c>
      <c r="O248">
        <v>0.43103553999999999</v>
      </c>
      <c r="P248">
        <v>2.37096895</v>
      </c>
      <c r="Q248">
        <v>1.16014667</v>
      </c>
      <c r="R248">
        <v>1.4341757399999999</v>
      </c>
      <c r="S248">
        <v>8.0854300000000004E-2</v>
      </c>
      <c r="T248">
        <v>0.20028805999999999</v>
      </c>
      <c r="U248">
        <v>0.13813691</v>
      </c>
      <c r="V248">
        <v>8.0863700000000007E-3</v>
      </c>
      <c r="W248">
        <v>5.1183410399999998</v>
      </c>
      <c r="X248">
        <v>0.70087469999999996</v>
      </c>
      <c r="Y248">
        <v>-1.48288219</v>
      </c>
      <c r="Z248">
        <v>-3.7617520500000001</v>
      </c>
      <c r="AA248">
        <v>0.77410847000000005</v>
      </c>
      <c r="AB248">
        <v>0.29180863000000001</v>
      </c>
      <c r="AC248">
        <v>0</v>
      </c>
      <c r="AD248">
        <v>1</v>
      </c>
      <c r="AE248">
        <v>1.7182340199999999</v>
      </c>
      <c r="AF248">
        <v>1.0702715199999999</v>
      </c>
    </row>
    <row r="249" spans="2:32" x14ac:dyDescent="0.55000000000000004">
      <c r="B249">
        <v>247</v>
      </c>
      <c r="C249">
        <v>0.19220696000000001</v>
      </c>
      <c r="D249">
        <v>1</v>
      </c>
      <c r="E249">
        <v>0.64186262999999999</v>
      </c>
      <c r="F249">
        <v>0.54303082000000003</v>
      </c>
      <c r="G249">
        <v>0.16848921</v>
      </c>
      <c r="H249">
        <v>5.0141850000000002E-2</v>
      </c>
      <c r="I249">
        <v>0.63485999000000004</v>
      </c>
      <c r="J249">
        <v>6.2541342000000002</v>
      </c>
      <c r="K249">
        <v>1.37942662</v>
      </c>
      <c r="L249">
        <v>0.87724707000000002</v>
      </c>
      <c r="M249">
        <v>5.394417E-2</v>
      </c>
      <c r="N249">
        <v>3.9621769599999999</v>
      </c>
      <c r="O249">
        <v>0.43105978</v>
      </c>
      <c r="P249">
        <v>2.3709737899999999</v>
      </c>
      <c r="Q249">
        <v>1.1601433999999999</v>
      </c>
      <c r="R249">
        <v>1.43417613</v>
      </c>
      <c r="S249">
        <v>8.0855239999999995E-2</v>
      </c>
      <c r="T249">
        <v>0.20029362000000001</v>
      </c>
      <c r="U249">
        <v>0.13813755</v>
      </c>
      <c r="V249">
        <v>8.0866600000000007E-3</v>
      </c>
      <c r="W249">
        <v>5.1183649100000004</v>
      </c>
      <c r="X249">
        <v>0.70082728999999999</v>
      </c>
      <c r="Y249">
        <v>-1.48293472</v>
      </c>
      <c r="Z249">
        <v>-3.76176713</v>
      </c>
      <c r="AA249">
        <v>0.77410990000000002</v>
      </c>
      <c r="AB249">
        <v>0.29180623999999999</v>
      </c>
      <c r="AC249">
        <v>0</v>
      </c>
      <c r="AD249">
        <v>1</v>
      </c>
      <c r="AE249">
        <v>1.7182340199999999</v>
      </c>
      <c r="AF249">
        <v>1.0702715199999999</v>
      </c>
    </row>
    <row r="250" spans="2:32" x14ac:dyDescent="0.55000000000000004">
      <c r="B250">
        <v>248</v>
      </c>
      <c r="C250">
        <v>0.19220524</v>
      </c>
      <c r="D250">
        <v>1</v>
      </c>
      <c r="E250">
        <v>0.64185985000000001</v>
      </c>
      <c r="F250">
        <v>0.54302061000000001</v>
      </c>
      <c r="G250">
        <v>0.16850026000000001</v>
      </c>
      <c r="H250">
        <v>5.0137059999999997E-2</v>
      </c>
      <c r="I250">
        <v>0.63486054000000003</v>
      </c>
      <c r="J250">
        <v>6.2541615100000003</v>
      </c>
      <c r="K250">
        <v>1.3794263899999999</v>
      </c>
      <c r="L250">
        <v>0.87725048999999999</v>
      </c>
      <c r="M250">
        <v>5.3945920000000001E-2</v>
      </c>
      <c r="N250">
        <v>3.96219981</v>
      </c>
      <c r="O250">
        <v>0.43105905999999999</v>
      </c>
      <c r="P250">
        <v>2.3710012499999999</v>
      </c>
      <c r="Q250">
        <v>1.1601395000000001</v>
      </c>
      <c r="R250">
        <v>1.4341822099999999</v>
      </c>
      <c r="S250">
        <v>8.0856380000000005E-2</v>
      </c>
      <c r="T250">
        <v>0.20029190999999999</v>
      </c>
      <c r="U250">
        <v>0.13813897</v>
      </c>
      <c r="V250">
        <v>8.0866700000000007E-3</v>
      </c>
      <c r="W250">
        <v>5.1183879399999999</v>
      </c>
      <c r="X250">
        <v>0.70091097999999996</v>
      </c>
      <c r="Y250">
        <v>-1.4828341700000001</v>
      </c>
      <c r="Z250">
        <v>-3.76173636</v>
      </c>
      <c r="AA250">
        <v>0.77411087999999995</v>
      </c>
      <c r="AB250">
        <v>0.29180460000000003</v>
      </c>
      <c r="AC250">
        <v>0</v>
      </c>
      <c r="AD250">
        <v>1</v>
      </c>
      <c r="AE250">
        <v>1.7182340199999999</v>
      </c>
      <c r="AF250">
        <v>1.0702715199999999</v>
      </c>
    </row>
    <row r="251" spans="2:32" x14ac:dyDescent="0.55000000000000004">
      <c r="B251">
        <v>249</v>
      </c>
      <c r="C251">
        <v>0.19221103</v>
      </c>
      <c r="D251">
        <v>1</v>
      </c>
      <c r="E251">
        <v>0.64185630999999999</v>
      </c>
      <c r="F251">
        <v>0.54303511000000004</v>
      </c>
      <c r="G251">
        <v>0.16848583</v>
      </c>
      <c r="H251">
        <v>5.0143960000000001E-2</v>
      </c>
      <c r="I251">
        <v>0.63485077000000001</v>
      </c>
      <c r="J251">
        <v>6.2540950899999999</v>
      </c>
      <c r="K251">
        <v>1.3794236900000001</v>
      </c>
      <c r="L251">
        <v>0.87725569000000003</v>
      </c>
      <c r="M251">
        <v>5.3943539999999998E-2</v>
      </c>
      <c r="N251">
        <v>3.9622228800000001</v>
      </c>
      <c r="O251">
        <v>0.43108170000000001</v>
      </c>
      <c r="P251">
        <v>2.3710040700000001</v>
      </c>
      <c r="Q251">
        <v>1.16013711</v>
      </c>
      <c r="R251">
        <v>1.4341821400000001</v>
      </c>
      <c r="S251">
        <v>8.0857410000000005E-2</v>
      </c>
      <c r="T251">
        <v>0.200298</v>
      </c>
      <c r="U251">
        <v>0.13813948000000001</v>
      </c>
      <c r="V251">
        <v>8.0869700000000006E-3</v>
      </c>
      <c r="W251">
        <v>5.1184095200000002</v>
      </c>
      <c r="X251">
        <v>0.70085090999999999</v>
      </c>
      <c r="Y251">
        <v>-1.4829009399999999</v>
      </c>
      <c r="Z251">
        <v>-3.7617555999999999</v>
      </c>
      <c r="AA251">
        <v>0.77411213000000001</v>
      </c>
      <c r="AB251">
        <v>0.29180252000000001</v>
      </c>
      <c r="AC251">
        <v>0</v>
      </c>
      <c r="AD251">
        <v>1</v>
      </c>
      <c r="AE251">
        <v>1.7182340199999999</v>
      </c>
      <c r="AF251">
        <v>1.0702715199999999</v>
      </c>
    </row>
    <row r="252" spans="2:32" x14ac:dyDescent="0.55000000000000004">
      <c r="B252">
        <v>250</v>
      </c>
      <c r="C252">
        <v>0.19220931999999999</v>
      </c>
      <c r="D252">
        <v>1</v>
      </c>
      <c r="E252">
        <v>0.64185420999999998</v>
      </c>
      <c r="F252">
        <v>0.54302521999999998</v>
      </c>
      <c r="G252">
        <v>0.16849887</v>
      </c>
      <c r="H252">
        <v>5.013828E-2</v>
      </c>
      <c r="I252">
        <v>0.63485334999999998</v>
      </c>
      <c r="J252">
        <v>6.2541338</v>
      </c>
      <c r="K252">
        <v>1.3794240799999999</v>
      </c>
      <c r="L252">
        <v>0.87725808000000005</v>
      </c>
      <c r="M252">
        <v>5.3945229999999997E-2</v>
      </c>
      <c r="N252">
        <v>3.96224241</v>
      </c>
      <c r="O252">
        <v>0.43107657999999999</v>
      </c>
      <c r="P252">
        <v>2.3710318099999999</v>
      </c>
      <c r="Q252">
        <v>1.1601340200000001</v>
      </c>
      <c r="R252">
        <v>1.4341883099999999</v>
      </c>
      <c r="S252">
        <v>8.0858639999999996E-2</v>
      </c>
      <c r="T252">
        <v>0.20029628999999999</v>
      </c>
      <c r="U252">
        <v>0.13814081</v>
      </c>
      <c r="V252">
        <v>8.0869700000000006E-3</v>
      </c>
      <c r="W252">
        <v>5.1184298699999999</v>
      </c>
      <c r="X252">
        <v>0.70093108999999998</v>
      </c>
      <c r="Y252">
        <v>-1.48280401</v>
      </c>
      <c r="Z252">
        <v>-3.7617258100000002</v>
      </c>
      <c r="AA252">
        <v>0.77411286000000001</v>
      </c>
      <c r="AB252">
        <v>0.29180128999999999</v>
      </c>
      <c r="AC252">
        <v>0</v>
      </c>
      <c r="AD252">
        <v>1</v>
      </c>
      <c r="AE252">
        <v>1.7182340199999999</v>
      </c>
      <c r="AF252">
        <v>1.0702715199999999</v>
      </c>
    </row>
    <row r="253" spans="2:32" x14ac:dyDescent="0.55000000000000004">
      <c r="B253">
        <v>251</v>
      </c>
      <c r="C253">
        <v>0.19221521999999999</v>
      </c>
      <c r="D253">
        <v>1</v>
      </c>
      <c r="E253">
        <v>0.64185137999999997</v>
      </c>
      <c r="F253">
        <v>0.54304048000000005</v>
      </c>
      <c r="G253">
        <v>0.16848450000000001</v>
      </c>
      <c r="H253">
        <v>5.0145179999999998E-2</v>
      </c>
      <c r="I253">
        <v>0.63484509</v>
      </c>
      <c r="J253">
        <v>6.2540723299999996</v>
      </c>
      <c r="K253">
        <v>1.3794218600000001</v>
      </c>
      <c r="L253">
        <v>0.87726227999999995</v>
      </c>
      <c r="M253">
        <v>5.3942709999999998E-2</v>
      </c>
      <c r="N253">
        <v>3.9622618200000002</v>
      </c>
      <c r="O253">
        <v>0.43109608999999999</v>
      </c>
      <c r="P253">
        <v>2.3710331400000002</v>
      </c>
      <c r="Q253">
        <v>1.1601326000000001</v>
      </c>
      <c r="R253">
        <v>1.43418793</v>
      </c>
      <c r="S253">
        <v>8.0859749999999994E-2</v>
      </c>
      <c r="T253">
        <v>0.20030249</v>
      </c>
      <c r="U253">
        <v>0.13814120999999999</v>
      </c>
      <c r="V253">
        <v>8.0872600000000006E-3</v>
      </c>
      <c r="W253">
        <v>5.1184483500000004</v>
      </c>
      <c r="X253">
        <v>0.70086459999999995</v>
      </c>
      <c r="Y253">
        <v>-1.4828778199999999</v>
      </c>
      <c r="Z253">
        <v>-3.7617470499999999</v>
      </c>
      <c r="AA253">
        <v>0.77411386000000004</v>
      </c>
      <c r="AB253">
        <v>0.29179962999999998</v>
      </c>
      <c r="AC253">
        <v>0</v>
      </c>
      <c r="AD253">
        <v>1</v>
      </c>
      <c r="AE253">
        <v>1.7182340199999999</v>
      </c>
      <c r="AF253">
        <v>1.0702715199999999</v>
      </c>
    </row>
    <row r="254" spans="2:32" x14ac:dyDescent="0.55000000000000004">
      <c r="B254">
        <v>252</v>
      </c>
      <c r="C254">
        <v>0.19221381000000001</v>
      </c>
      <c r="D254">
        <v>1</v>
      </c>
      <c r="E254">
        <v>0.64185002999999996</v>
      </c>
      <c r="F254">
        <v>0.54303201999999995</v>
      </c>
      <c r="G254">
        <v>0.16849829</v>
      </c>
      <c r="H254">
        <v>5.0139179999999998E-2</v>
      </c>
      <c r="I254">
        <v>0.63484925999999997</v>
      </c>
      <c r="J254">
        <v>6.25411815</v>
      </c>
      <c r="K254">
        <v>1.3794227800000001</v>
      </c>
      <c r="L254">
        <v>0.87726362000000002</v>
      </c>
      <c r="M254">
        <v>5.3944150000000003E-2</v>
      </c>
      <c r="N254">
        <v>3.96227734</v>
      </c>
      <c r="O254">
        <v>0.43108750000000001</v>
      </c>
      <c r="P254">
        <v>2.3710593599999998</v>
      </c>
      <c r="Q254">
        <v>1.1601304699999999</v>
      </c>
      <c r="R254">
        <v>1.43419378</v>
      </c>
      <c r="S254">
        <v>8.0861039999999995E-2</v>
      </c>
      <c r="T254">
        <v>0.20030107</v>
      </c>
      <c r="U254">
        <v>0.13814238000000001</v>
      </c>
      <c r="V254">
        <v>8.0872600000000006E-3</v>
      </c>
      <c r="W254">
        <v>5.1184652599999998</v>
      </c>
      <c r="X254">
        <v>0.70093408000000001</v>
      </c>
      <c r="Y254">
        <v>-1.48279296</v>
      </c>
      <c r="Z254">
        <v>-3.76172079</v>
      </c>
      <c r="AA254">
        <v>0.77411434000000001</v>
      </c>
      <c r="AB254">
        <v>0.29179884</v>
      </c>
      <c r="AC254">
        <v>0</v>
      </c>
      <c r="AD254">
        <v>1</v>
      </c>
      <c r="AE254">
        <v>1.7182340199999999</v>
      </c>
      <c r="AF254">
        <v>1.0702715199999999</v>
      </c>
    </row>
    <row r="255" spans="2:32" x14ac:dyDescent="0.55000000000000004">
      <c r="B255">
        <v>253</v>
      </c>
      <c r="C255">
        <v>0.19221938999999999</v>
      </c>
      <c r="D255">
        <v>1</v>
      </c>
      <c r="E255">
        <v>0.64184803999999995</v>
      </c>
      <c r="F255">
        <v>0.54304669999999999</v>
      </c>
      <c r="G255">
        <v>0.16848531999999999</v>
      </c>
      <c r="H255">
        <v>5.0145439999999999E-2</v>
      </c>
      <c r="I255">
        <v>0.63484315999999996</v>
      </c>
      <c r="J255">
        <v>6.25406701</v>
      </c>
      <c r="K255">
        <v>1.37942122</v>
      </c>
      <c r="L255">
        <v>0.87726658000000002</v>
      </c>
      <c r="M255">
        <v>5.3941719999999999E-2</v>
      </c>
      <c r="N255">
        <v>3.9622922699999998</v>
      </c>
      <c r="O255">
        <v>0.43110236000000002</v>
      </c>
      <c r="P255">
        <v>2.3710598699999998</v>
      </c>
      <c r="Q255">
        <v>1.16013005</v>
      </c>
      <c r="R255">
        <v>1.4341932799999999</v>
      </c>
      <c r="S255">
        <v>8.086219E-2</v>
      </c>
      <c r="T255">
        <v>0.20030690000000001</v>
      </c>
      <c r="U255">
        <v>0.13814267</v>
      </c>
      <c r="V255">
        <v>8.0875200000000008E-3</v>
      </c>
      <c r="W255">
        <v>5.1184799300000003</v>
      </c>
      <c r="X255">
        <v>0.70086820000000005</v>
      </c>
      <c r="Y255">
        <v>-1.48286571</v>
      </c>
      <c r="Z255">
        <v>-3.7617416399999999</v>
      </c>
      <c r="AA255">
        <v>0.77411503999999998</v>
      </c>
      <c r="AB255">
        <v>0.29179767000000001</v>
      </c>
      <c r="AC255">
        <v>0</v>
      </c>
      <c r="AD255">
        <v>1</v>
      </c>
      <c r="AE255">
        <v>1.7182340199999999</v>
      </c>
      <c r="AF255">
        <v>1.0702715199999999</v>
      </c>
    </row>
    <row r="256" spans="2:32" x14ac:dyDescent="0.55000000000000004">
      <c r="B256">
        <v>254</v>
      </c>
      <c r="C256">
        <v>0.19221857000000001</v>
      </c>
      <c r="D256">
        <v>1</v>
      </c>
      <c r="E256">
        <v>0.64184746000000004</v>
      </c>
      <c r="F256">
        <v>0.54304078</v>
      </c>
      <c r="G256">
        <v>0.16849845999999999</v>
      </c>
      <c r="H256">
        <v>5.0139749999999997E-2</v>
      </c>
      <c r="I256">
        <v>0.63484841000000003</v>
      </c>
      <c r="J256">
        <v>6.2541149799999998</v>
      </c>
      <c r="K256">
        <v>1.37942254</v>
      </c>
      <c r="L256">
        <v>0.87726687000000003</v>
      </c>
      <c r="M256">
        <v>5.394272E-2</v>
      </c>
      <c r="N256">
        <v>3.96230321</v>
      </c>
      <c r="O256">
        <v>0.43109146999999998</v>
      </c>
      <c r="P256">
        <v>2.37108272</v>
      </c>
      <c r="Q256">
        <v>1.1601290200000001</v>
      </c>
      <c r="R256">
        <v>1.43419835</v>
      </c>
      <c r="S256">
        <v>8.0863489999999996E-2</v>
      </c>
      <c r="T256">
        <v>0.20030609999999999</v>
      </c>
      <c r="U256">
        <v>0.13814361999999999</v>
      </c>
      <c r="V256">
        <v>8.0875200000000008E-3</v>
      </c>
      <c r="W256">
        <v>5.1184927099999999</v>
      </c>
      <c r="X256">
        <v>0.70091990000000004</v>
      </c>
      <c r="Y256">
        <v>-1.48280126</v>
      </c>
      <c r="Z256">
        <v>-3.7617214200000002</v>
      </c>
      <c r="AA256">
        <v>0.77411523999999998</v>
      </c>
      <c r="AB256">
        <v>0.29179733000000002</v>
      </c>
      <c r="AC256">
        <v>0</v>
      </c>
      <c r="AD256">
        <v>1</v>
      </c>
      <c r="AE256">
        <v>1.7182340199999999</v>
      </c>
      <c r="AF256">
        <v>1.0702715199999999</v>
      </c>
    </row>
    <row r="257" spans="2:32" x14ac:dyDescent="0.55000000000000004">
      <c r="B257">
        <v>255</v>
      </c>
      <c r="C257">
        <v>0.19222336000000001</v>
      </c>
      <c r="D257">
        <v>1</v>
      </c>
      <c r="E257">
        <v>0.64184644000000002</v>
      </c>
      <c r="F257">
        <v>0.54305353000000001</v>
      </c>
      <c r="G257">
        <v>0.16848826</v>
      </c>
      <c r="H257">
        <v>5.014474E-2</v>
      </c>
      <c r="I257">
        <v>0.63484505000000002</v>
      </c>
      <c r="J257">
        <v>6.2540793600000004</v>
      </c>
      <c r="K257">
        <v>1.3794217799999999</v>
      </c>
      <c r="L257">
        <v>0.87726841</v>
      </c>
      <c r="M257">
        <v>5.3940599999999998E-2</v>
      </c>
      <c r="N257">
        <v>3.9623130099999999</v>
      </c>
      <c r="O257">
        <v>0.43110029999999999</v>
      </c>
      <c r="P257">
        <v>2.3710831300000001</v>
      </c>
      <c r="Q257">
        <v>1.1601295700000001</v>
      </c>
      <c r="R257">
        <v>1.43419791</v>
      </c>
      <c r="S257">
        <v>8.086467E-2</v>
      </c>
      <c r="T257">
        <v>0.20031109</v>
      </c>
      <c r="U257">
        <v>0.13814382</v>
      </c>
      <c r="V257">
        <v>8.0877299999999996E-3</v>
      </c>
      <c r="W257">
        <v>5.1185029699999998</v>
      </c>
      <c r="X257">
        <v>0.70086183000000002</v>
      </c>
      <c r="Y257">
        <v>-1.4828646299999999</v>
      </c>
      <c r="Z257">
        <v>-3.7617394200000001</v>
      </c>
      <c r="AA257">
        <v>0.77411560000000001</v>
      </c>
      <c r="AB257">
        <v>0.29179673</v>
      </c>
      <c r="AC257">
        <v>0</v>
      </c>
      <c r="AD257">
        <v>1</v>
      </c>
      <c r="AE257">
        <v>1.7182340199999999</v>
      </c>
      <c r="AF257">
        <v>1.0702715199999999</v>
      </c>
    </row>
    <row r="258" spans="2:32" x14ac:dyDescent="0.55000000000000004">
      <c r="B258">
        <v>256</v>
      </c>
      <c r="C258">
        <v>0.19222341000000001</v>
      </c>
      <c r="D258">
        <v>1</v>
      </c>
      <c r="E258">
        <v>0.64184660000000004</v>
      </c>
      <c r="F258">
        <v>0.54305115000000004</v>
      </c>
      <c r="G258">
        <v>0.16849934999999999</v>
      </c>
      <c r="H258">
        <v>5.0139980000000001E-2</v>
      </c>
      <c r="I258">
        <v>0.63485077000000001</v>
      </c>
      <c r="J258">
        <v>6.2541242800000001</v>
      </c>
      <c r="K258">
        <v>1.3794233499999999</v>
      </c>
      <c r="L258">
        <v>0.87726769999999998</v>
      </c>
      <c r="M258">
        <v>5.3941000000000003E-2</v>
      </c>
      <c r="N258">
        <v>3.96231898</v>
      </c>
      <c r="O258">
        <v>0.43108842000000003</v>
      </c>
      <c r="P258">
        <v>2.3711008499999999</v>
      </c>
      <c r="Q258">
        <v>1.1601297100000001</v>
      </c>
      <c r="R258">
        <v>1.43420178</v>
      </c>
      <c r="S258">
        <v>8.0865930000000003E-2</v>
      </c>
      <c r="T258">
        <v>0.20031115999999999</v>
      </c>
      <c r="U258">
        <v>0.13814446999999999</v>
      </c>
      <c r="V258">
        <v>8.0877499999999995E-3</v>
      </c>
      <c r="W258">
        <v>5.1185110800000002</v>
      </c>
      <c r="X258">
        <v>0.70088943999999997</v>
      </c>
      <c r="Y258">
        <v>-1.4828280300000001</v>
      </c>
      <c r="Z258">
        <v>-3.7617275000000001</v>
      </c>
      <c r="AA258">
        <v>0.77411554000000005</v>
      </c>
      <c r="AB258">
        <v>0.29179682000000001</v>
      </c>
      <c r="AC258">
        <v>0</v>
      </c>
      <c r="AD258">
        <v>1</v>
      </c>
      <c r="AE258">
        <v>1.7182340199999999</v>
      </c>
      <c r="AF258">
        <v>1.0702715199999999</v>
      </c>
    </row>
    <row r="259" spans="2:32" x14ac:dyDescent="0.55000000000000004">
      <c r="B259">
        <v>257</v>
      </c>
      <c r="C259">
        <v>0.19222698999999999</v>
      </c>
      <c r="D259">
        <v>1</v>
      </c>
      <c r="E259">
        <v>0.64184660000000004</v>
      </c>
      <c r="F259">
        <v>0.54306072000000005</v>
      </c>
      <c r="G259">
        <v>0.16849316</v>
      </c>
      <c r="H259">
        <v>5.0143130000000001E-2</v>
      </c>
      <c r="I259">
        <v>0.63485060999999998</v>
      </c>
      <c r="J259">
        <v>6.2541086799999999</v>
      </c>
      <c r="K259">
        <v>1.3794235100000001</v>
      </c>
      <c r="L259">
        <v>0.87726767000000005</v>
      </c>
      <c r="M259">
        <v>5.3939399999999998E-2</v>
      </c>
      <c r="N259">
        <v>3.9623231799999998</v>
      </c>
      <c r="O259">
        <v>0.43109013000000002</v>
      </c>
      <c r="P259">
        <v>2.3711018899999998</v>
      </c>
      <c r="Q259">
        <v>1.1601311599999999</v>
      </c>
      <c r="R259">
        <v>1.4342015800000001</v>
      </c>
      <c r="S259">
        <v>8.0867090000000003E-2</v>
      </c>
      <c r="T259">
        <v>0.20031488</v>
      </c>
      <c r="U259">
        <v>0.13814461</v>
      </c>
      <c r="V259">
        <v>8.0878900000000004E-3</v>
      </c>
      <c r="W259">
        <v>5.1185165000000001</v>
      </c>
      <c r="X259">
        <v>0.70084584000000005</v>
      </c>
      <c r="Y259">
        <v>-1.4828743799999999</v>
      </c>
      <c r="Z259">
        <v>-3.7617403700000001</v>
      </c>
      <c r="AA259">
        <v>0.77411554000000005</v>
      </c>
      <c r="AB259">
        <v>0.29179682000000001</v>
      </c>
      <c r="AC259">
        <v>0</v>
      </c>
      <c r="AD259">
        <v>1</v>
      </c>
      <c r="AE259">
        <v>1.7182340199999999</v>
      </c>
      <c r="AF259">
        <v>1.0702715199999999</v>
      </c>
    </row>
    <row r="260" spans="2:32" x14ac:dyDescent="0.55000000000000004">
      <c r="B260">
        <v>258</v>
      </c>
      <c r="C260">
        <v>0.19222811000000001</v>
      </c>
      <c r="D260">
        <v>1</v>
      </c>
      <c r="E260">
        <v>0.64184748000000003</v>
      </c>
      <c r="F260">
        <v>0.54306264000000004</v>
      </c>
      <c r="G260">
        <v>0.16850092</v>
      </c>
      <c r="H260">
        <v>5.0139889999999999E-2</v>
      </c>
      <c r="I260">
        <v>0.63485619000000004</v>
      </c>
      <c r="J260">
        <v>6.25414564</v>
      </c>
      <c r="K260">
        <v>1.3794251900000001</v>
      </c>
      <c r="L260">
        <v>0.87726607000000001</v>
      </c>
      <c r="M260">
        <v>5.3939069999999999E-2</v>
      </c>
      <c r="N260">
        <v>3.9623239799999999</v>
      </c>
      <c r="O260">
        <v>0.43107855</v>
      </c>
      <c r="P260">
        <v>2.3711129799999999</v>
      </c>
      <c r="Q260">
        <v>1.16013246</v>
      </c>
      <c r="R260">
        <v>1.43420386</v>
      </c>
      <c r="S260">
        <v>8.0868280000000001E-2</v>
      </c>
      <c r="T260">
        <v>0.20031604</v>
      </c>
      <c r="U260">
        <v>0.13814492</v>
      </c>
      <c r="V260">
        <v>8.0879400000000001E-3</v>
      </c>
      <c r="W260">
        <v>5.1185195600000002</v>
      </c>
      <c r="X260">
        <v>0.70084460000000004</v>
      </c>
      <c r="Y260">
        <v>-1.4828713</v>
      </c>
      <c r="Z260">
        <v>-3.7617384500000002</v>
      </c>
      <c r="AA260">
        <v>0.77411523999999998</v>
      </c>
      <c r="AB260">
        <v>0.29179734000000002</v>
      </c>
      <c r="AC260">
        <v>0</v>
      </c>
      <c r="AD260">
        <v>1</v>
      </c>
      <c r="AE260">
        <v>1.7182340199999999</v>
      </c>
      <c r="AF260">
        <v>1.0702715199999999</v>
      </c>
    </row>
    <row r="261" spans="2:32" x14ac:dyDescent="0.55000000000000004">
      <c r="B261">
        <v>259</v>
      </c>
      <c r="C261">
        <v>0.19223016000000001</v>
      </c>
      <c r="D261">
        <v>1</v>
      </c>
      <c r="E261">
        <v>0.64184852000000003</v>
      </c>
      <c r="F261">
        <v>0.54306805999999996</v>
      </c>
      <c r="G261">
        <v>0.16849971</v>
      </c>
      <c r="H261">
        <v>5.0140740000000003E-2</v>
      </c>
      <c r="I261">
        <v>0.63485948999999997</v>
      </c>
      <c r="J261">
        <v>6.2541533300000003</v>
      </c>
      <c r="K261">
        <v>1.37942633</v>
      </c>
      <c r="L261">
        <v>0.87726440999999999</v>
      </c>
      <c r="M261">
        <v>5.3938159999999999E-2</v>
      </c>
      <c r="N261">
        <v>3.9623223699999999</v>
      </c>
      <c r="O261">
        <v>0.43107246999999999</v>
      </c>
      <c r="P261">
        <v>2.3711152200000001</v>
      </c>
      <c r="Q261">
        <v>1.1601346800000001</v>
      </c>
      <c r="R261">
        <v>1.43420405</v>
      </c>
      <c r="S261">
        <v>8.0869380000000005E-2</v>
      </c>
      <c r="T261">
        <v>0.20031816</v>
      </c>
      <c r="U261">
        <v>0.13814499999999999</v>
      </c>
      <c r="V261">
        <v>8.0879999999999997E-3</v>
      </c>
      <c r="W261">
        <v>5.1185198999999999</v>
      </c>
      <c r="X261">
        <v>0.70082087000000004</v>
      </c>
      <c r="Y261">
        <v>-1.48289442</v>
      </c>
      <c r="Z261">
        <v>-3.7617443700000002</v>
      </c>
      <c r="AA261">
        <v>0.77411487000000001</v>
      </c>
      <c r="AB261">
        <v>0.29179794999999997</v>
      </c>
      <c r="AC261">
        <v>0</v>
      </c>
      <c r="AD261">
        <v>1</v>
      </c>
      <c r="AE261">
        <v>1.7182340199999999</v>
      </c>
      <c r="AF261">
        <v>1.0702715199999999</v>
      </c>
    </row>
    <row r="262" spans="2:32" x14ac:dyDescent="0.55000000000000004">
      <c r="B262">
        <v>260</v>
      </c>
      <c r="C262">
        <v>0.19223245999999999</v>
      </c>
      <c r="D262">
        <v>1</v>
      </c>
      <c r="E262">
        <v>0.64185002000000002</v>
      </c>
      <c r="F262">
        <v>0.54307470000000002</v>
      </c>
      <c r="G262">
        <v>0.16850314</v>
      </c>
      <c r="H262">
        <v>5.0139459999999997E-2</v>
      </c>
      <c r="I262">
        <v>0.6348644</v>
      </c>
      <c r="J262">
        <v>6.2541782000000001</v>
      </c>
      <c r="K262">
        <v>1.3794279599999999</v>
      </c>
      <c r="L262">
        <v>0.87726203000000003</v>
      </c>
      <c r="M262">
        <v>5.3937029999999997E-2</v>
      </c>
      <c r="N262">
        <v>3.9623179899999998</v>
      </c>
      <c r="O262">
        <v>0.43106234999999998</v>
      </c>
      <c r="P262">
        <v>2.3711185600000002</v>
      </c>
      <c r="Q262">
        <v>1.1601370799999999</v>
      </c>
      <c r="R262">
        <v>1.4342044599999999</v>
      </c>
      <c r="S262">
        <v>8.0870440000000002E-2</v>
      </c>
      <c r="T262">
        <v>0.20032052</v>
      </c>
      <c r="U262">
        <v>0.13814493999999999</v>
      </c>
      <c r="V262">
        <v>8.0880599999999993E-3</v>
      </c>
      <c r="W262">
        <v>5.1185177399999997</v>
      </c>
      <c r="X262">
        <v>0.70078808999999997</v>
      </c>
      <c r="Y262">
        <v>-1.48292808</v>
      </c>
      <c r="Z262">
        <v>-3.76175346</v>
      </c>
      <c r="AA262">
        <v>0.77411434000000001</v>
      </c>
      <c r="AB262">
        <v>0.29179883000000001</v>
      </c>
      <c r="AC262">
        <v>0</v>
      </c>
      <c r="AD262">
        <v>1</v>
      </c>
      <c r="AE262">
        <v>1.7182340199999999</v>
      </c>
      <c r="AF262">
        <v>1.0702715199999999</v>
      </c>
    </row>
    <row r="263" spans="2:32" x14ac:dyDescent="0.55000000000000004">
      <c r="B263">
        <v>261</v>
      </c>
      <c r="C263">
        <v>0.19223277</v>
      </c>
      <c r="D263">
        <v>1</v>
      </c>
      <c r="E263">
        <v>0.64185205999999995</v>
      </c>
      <c r="F263">
        <v>0.54307534000000002</v>
      </c>
      <c r="G263">
        <v>0.16850751999999999</v>
      </c>
      <c r="H263">
        <v>5.0137719999999997E-2</v>
      </c>
      <c r="I263">
        <v>0.63487119999999997</v>
      </c>
      <c r="J263">
        <v>6.2542108299999999</v>
      </c>
      <c r="K263">
        <v>1.3794300799999999</v>
      </c>
      <c r="L263">
        <v>0.87725876999999997</v>
      </c>
      <c r="M263">
        <v>5.3936909999999998E-2</v>
      </c>
      <c r="N263">
        <v>3.96231059</v>
      </c>
      <c r="O263">
        <v>0.43104830999999999</v>
      </c>
      <c r="P263">
        <v>2.3711223800000001</v>
      </c>
      <c r="Q263">
        <v>1.1601399100000001</v>
      </c>
      <c r="R263">
        <v>1.4342051</v>
      </c>
      <c r="S263">
        <v>8.0871460000000006E-2</v>
      </c>
      <c r="T263">
        <v>0.20032080999999999</v>
      </c>
      <c r="U263">
        <v>0.13814498</v>
      </c>
      <c r="V263">
        <v>8.0880399999999995E-3</v>
      </c>
      <c r="W263">
        <v>5.1185129299999996</v>
      </c>
      <c r="X263">
        <v>0.70078777000000003</v>
      </c>
      <c r="Y263">
        <v>-1.48292395</v>
      </c>
      <c r="Z263">
        <v>-3.7617512400000002</v>
      </c>
      <c r="AA263">
        <v>0.77411361999999995</v>
      </c>
      <c r="AB263">
        <v>0.29180002999999999</v>
      </c>
      <c r="AC263">
        <v>0</v>
      </c>
      <c r="AD263">
        <v>1</v>
      </c>
      <c r="AE263">
        <v>1.7182340199999999</v>
      </c>
      <c r="AF263">
        <v>1.0702715199999999</v>
      </c>
    </row>
    <row r="264" spans="2:32" x14ac:dyDescent="0.55000000000000004">
      <c r="B264">
        <v>262</v>
      </c>
      <c r="C264">
        <v>0.19223624</v>
      </c>
      <c r="D264">
        <v>1</v>
      </c>
      <c r="E264">
        <v>0.64185409000000004</v>
      </c>
      <c r="F264">
        <v>0.54308672999999996</v>
      </c>
      <c r="G264">
        <v>0.16850598</v>
      </c>
      <c r="H264">
        <v>5.013869E-2</v>
      </c>
      <c r="I264">
        <v>0.63487501000000002</v>
      </c>
      <c r="J264">
        <v>6.2542207300000001</v>
      </c>
      <c r="K264">
        <v>1.37943156</v>
      </c>
      <c r="L264">
        <v>0.87725573999999995</v>
      </c>
      <c r="M264">
        <v>5.393498E-2</v>
      </c>
      <c r="N264">
        <v>3.9623012499999999</v>
      </c>
      <c r="O264">
        <v>0.43104058000000001</v>
      </c>
      <c r="P264">
        <v>2.3711173900000002</v>
      </c>
      <c r="Q264">
        <v>1.16014328</v>
      </c>
      <c r="R264">
        <v>1.4342034800000001</v>
      </c>
      <c r="S264">
        <v>8.0872349999999996E-2</v>
      </c>
      <c r="T264">
        <v>0.20032437</v>
      </c>
      <c r="U264">
        <v>0.13814452999999999</v>
      </c>
      <c r="V264">
        <v>8.0881300000000007E-3</v>
      </c>
      <c r="W264">
        <v>5.1185055899999998</v>
      </c>
      <c r="X264">
        <v>0.70072332000000004</v>
      </c>
      <c r="Y264">
        <v>-1.4829946199999999</v>
      </c>
      <c r="Z264">
        <v>-3.7617714200000001</v>
      </c>
      <c r="AA264">
        <v>0.77411291000000004</v>
      </c>
      <c r="AB264">
        <v>0.29180121999999997</v>
      </c>
      <c r="AC264">
        <v>0</v>
      </c>
      <c r="AD264">
        <v>1</v>
      </c>
      <c r="AE264">
        <v>1.7182340199999999</v>
      </c>
      <c r="AF264">
        <v>1.0702715199999999</v>
      </c>
    </row>
    <row r="265" spans="2:32" x14ac:dyDescent="0.55000000000000004">
      <c r="B265">
        <v>263</v>
      </c>
      <c r="C265">
        <v>0.19223475000000001</v>
      </c>
      <c r="D265">
        <v>1</v>
      </c>
      <c r="E265">
        <v>0.64185703999999999</v>
      </c>
      <c r="F265">
        <v>0.54308239000000003</v>
      </c>
      <c r="G265">
        <v>0.1685161</v>
      </c>
      <c r="H265">
        <v>5.0134289999999998E-2</v>
      </c>
      <c r="I265">
        <v>0.63488509000000004</v>
      </c>
      <c r="J265">
        <v>6.25427803</v>
      </c>
      <c r="K265">
        <v>1.37943459</v>
      </c>
      <c r="L265">
        <v>0.877251</v>
      </c>
      <c r="M265">
        <v>5.3935690000000001E-2</v>
      </c>
      <c r="N265">
        <v>3.9622883600000001</v>
      </c>
      <c r="O265">
        <v>0.43101898</v>
      </c>
      <c r="P265">
        <v>2.3711228599999998</v>
      </c>
      <c r="Q265">
        <v>1.1601465200000001</v>
      </c>
      <c r="R265">
        <v>1.4342045800000001</v>
      </c>
      <c r="S265">
        <v>8.0873249999999994E-2</v>
      </c>
      <c r="T265">
        <v>0.20032277000000001</v>
      </c>
      <c r="U265">
        <v>0.13814452999999999</v>
      </c>
      <c r="V265">
        <v>8.0880199999999996E-3</v>
      </c>
      <c r="W265">
        <v>5.1184957999999998</v>
      </c>
      <c r="X265">
        <v>0.70074764</v>
      </c>
      <c r="Y265">
        <v>-1.4829619199999999</v>
      </c>
      <c r="Z265">
        <v>-3.7617607</v>
      </c>
      <c r="AA265">
        <v>0.77411187000000004</v>
      </c>
      <c r="AB265">
        <v>0.29180295000000001</v>
      </c>
      <c r="AC265">
        <v>0</v>
      </c>
      <c r="AD265">
        <v>1</v>
      </c>
      <c r="AE265">
        <v>1.7182340199999999</v>
      </c>
      <c r="AF265">
        <v>1.0702715199999999</v>
      </c>
    </row>
    <row r="266" spans="2:32" x14ac:dyDescent="0.55000000000000004">
      <c r="B266">
        <v>264</v>
      </c>
      <c r="C266">
        <v>0.19223926</v>
      </c>
      <c r="D266">
        <v>1</v>
      </c>
      <c r="E266">
        <v>0.64185948000000004</v>
      </c>
      <c r="F266">
        <v>0.54309810000000003</v>
      </c>
      <c r="G266">
        <v>0.16850941</v>
      </c>
      <c r="H266">
        <v>5.0137580000000001E-2</v>
      </c>
      <c r="I266">
        <v>0.63488750999999999</v>
      </c>
      <c r="J266">
        <v>6.2542716499999997</v>
      </c>
      <c r="K266">
        <v>1.37943583</v>
      </c>
      <c r="L266">
        <v>0.87724745999999998</v>
      </c>
      <c r="M266">
        <v>5.393303E-2</v>
      </c>
      <c r="N266">
        <v>3.9622744600000002</v>
      </c>
      <c r="O266">
        <v>0.43101423</v>
      </c>
      <c r="P266">
        <v>2.3711095599999998</v>
      </c>
      <c r="Q266">
        <v>1.1601506699999999</v>
      </c>
      <c r="R266">
        <v>1.4342009099999999</v>
      </c>
      <c r="S266">
        <v>8.0873940000000005E-2</v>
      </c>
      <c r="T266">
        <v>0.20032738999999999</v>
      </c>
      <c r="U266">
        <v>0.13814372999999999</v>
      </c>
      <c r="V266">
        <v>8.0881300000000007E-3</v>
      </c>
      <c r="W266">
        <v>5.1184835299999998</v>
      </c>
      <c r="X266">
        <v>0.70065409999999995</v>
      </c>
      <c r="Y266">
        <v>-1.4830666699999999</v>
      </c>
      <c r="Z266">
        <v>-3.7617911099999999</v>
      </c>
      <c r="AA266">
        <v>0.77411101000000004</v>
      </c>
      <c r="AB266">
        <v>0.29180439000000002</v>
      </c>
      <c r="AC266">
        <v>0</v>
      </c>
      <c r="AD266">
        <v>1</v>
      </c>
      <c r="AE266">
        <v>1.7182340199999999</v>
      </c>
      <c r="AF266">
        <v>1.0702715199999999</v>
      </c>
    </row>
    <row r="267" spans="2:32" x14ac:dyDescent="0.55000000000000004">
      <c r="B267">
        <v>265</v>
      </c>
      <c r="C267">
        <v>0.19223605999999999</v>
      </c>
      <c r="D267">
        <v>1</v>
      </c>
      <c r="E267">
        <v>0.64186319000000003</v>
      </c>
      <c r="F267">
        <v>0.54308904000000002</v>
      </c>
      <c r="G267">
        <v>0.16852489000000001</v>
      </c>
      <c r="H267">
        <v>5.0130679999999997E-2</v>
      </c>
      <c r="I267">
        <v>0.63490038999999998</v>
      </c>
      <c r="J267">
        <v>6.2543512999999997</v>
      </c>
      <c r="K267">
        <v>1.37943964</v>
      </c>
      <c r="L267">
        <v>0.87724144000000004</v>
      </c>
      <c r="M267">
        <v>5.3934530000000001E-2</v>
      </c>
      <c r="N267">
        <v>3.9622566199999998</v>
      </c>
      <c r="O267">
        <v>0.43098605000000001</v>
      </c>
      <c r="P267">
        <v>2.3711164500000002</v>
      </c>
      <c r="Q267">
        <v>1.16015413</v>
      </c>
      <c r="R267">
        <v>1.4342023699999999</v>
      </c>
      <c r="S267">
        <v>8.0874680000000004E-2</v>
      </c>
      <c r="T267">
        <v>0.20032399000000001</v>
      </c>
      <c r="U267">
        <v>0.13814369000000001</v>
      </c>
      <c r="V267">
        <v>8.0879300000000001E-3</v>
      </c>
      <c r="W267">
        <v>5.1184691200000003</v>
      </c>
      <c r="X267">
        <v>0.70070178000000005</v>
      </c>
      <c r="Y267">
        <v>-1.4830069699999999</v>
      </c>
      <c r="Z267">
        <v>-3.7617723700000001</v>
      </c>
      <c r="AA267">
        <v>0.77410970999999995</v>
      </c>
      <c r="AB267">
        <v>0.29180656999999999</v>
      </c>
      <c r="AC267">
        <v>0</v>
      </c>
      <c r="AD267">
        <v>1</v>
      </c>
      <c r="AE267">
        <v>1.7182340199999999</v>
      </c>
      <c r="AF267">
        <v>1.0702715199999999</v>
      </c>
    </row>
    <row r="268" spans="2:32" x14ac:dyDescent="0.55000000000000004">
      <c r="B268">
        <v>266</v>
      </c>
      <c r="C268">
        <v>0.19224135000000001</v>
      </c>
      <c r="D268">
        <v>1</v>
      </c>
      <c r="E268">
        <v>0.64186593000000003</v>
      </c>
      <c r="F268">
        <v>0.54310822999999997</v>
      </c>
      <c r="G268">
        <v>0.16851340000000001</v>
      </c>
      <c r="H268">
        <v>5.0136130000000001E-2</v>
      </c>
      <c r="I268">
        <v>0.63490133000000004</v>
      </c>
      <c r="J268">
        <v>6.2543290899999997</v>
      </c>
      <c r="K268">
        <v>1.37944059</v>
      </c>
      <c r="L268">
        <v>0.87723753000000004</v>
      </c>
      <c r="M268">
        <v>5.393129E-2</v>
      </c>
      <c r="N268">
        <v>3.9622387300000002</v>
      </c>
      <c r="O268">
        <v>0.43098444000000002</v>
      </c>
      <c r="P268">
        <v>2.3710954800000001</v>
      </c>
      <c r="Q268">
        <v>1.16015881</v>
      </c>
      <c r="R268">
        <v>1.4341968</v>
      </c>
      <c r="S268">
        <v>8.0875139999999998E-2</v>
      </c>
      <c r="T268">
        <v>0.20032942000000001</v>
      </c>
      <c r="U268">
        <v>0.13814255</v>
      </c>
      <c r="V268">
        <v>8.0880699999999993E-3</v>
      </c>
      <c r="W268">
        <v>5.1184523899999999</v>
      </c>
      <c r="X268">
        <v>0.70058452999999998</v>
      </c>
      <c r="Y268">
        <v>-1.48313959</v>
      </c>
      <c r="Z268">
        <v>-3.76181118</v>
      </c>
      <c r="AA268">
        <v>0.77410873999999996</v>
      </c>
      <c r="AB268">
        <v>0.29180817999999997</v>
      </c>
      <c r="AC268">
        <v>0</v>
      </c>
      <c r="AD268">
        <v>1</v>
      </c>
      <c r="AE268">
        <v>1.7182340199999999</v>
      </c>
      <c r="AF268">
        <v>1.0702715199999999</v>
      </c>
    </row>
    <row r="269" spans="2:32" x14ac:dyDescent="0.55000000000000004">
      <c r="B269">
        <v>267</v>
      </c>
      <c r="C269">
        <v>0.19223667999999999</v>
      </c>
      <c r="D269">
        <v>1</v>
      </c>
      <c r="E269">
        <v>0.64187021</v>
      </c>
      <c r="F269">
        <v>0.54309518999999995</v>
      </c>
      <c r="G269">
        <v>0.16853334</v>
      </c>
      <c r="H269">
        <v>5.0127150000000002E-2</v>
      </c>
      <c r="I269">
        <v>0.63491629999999999</v>
      </c>
      <c r="J269">
        <v>6.2544266799999999</v>
      </c>
      <c r="K269">
        <v>1.3794449900000001</v>
      </c>
      <c r="L269">
        <v>0.87723050000000002</v>
      </c>
      <c r="M269">
        <v>5.3933439999999999E-2</v>
      </c>
      <c r="N269">
        <v>3.9622167300000002</v>
      </c>
      <c r="O269">
        <v>0.43095124000000001</v>
      </c>
      <c r="P269">
        <v>2.3711032200000002</v>
      </c>
      <c r="Q269">
        <v>1.1601622599999999</v>
      </c>
      <c r="R269">
        <v>1.4341984400000001</v>
      </c>
      <c r="S269">
        <v>8.0875699999999995E-2</v>
      </c>
      <c r="T269">
        <v>0.20032448</v>
      </c>
      <c r="U269">
        <v>0.13814245999999999</v>
      </c>
      <c r="V269">
        <v>8.0877999999999992E-3</v>
      </c>
      <c r="W269">
        <v>5.1184339100000003</v>
      </c>
      <c r="X269">
        <v>0.70065169999999999</v>
      </c>
      <c r="Y269">
        <v>-1.4830574999999999</v>
      </c>
      <c r="Z269">
        <v>-3.7617858200000001</v>
      </c>
      <c r="AA269">
        <v>0.77410723999999997</v>
      </c>
      <c r="AB269">
        <v>0.29181068999999998</v>
      </c>
      <c r="AC269">
        <v>0</v>
      </c>
      <c r="AD269">
        <v>1</v>
      </c>
      <c r="AE269">
        <v>1.7182340199999999</v>
      </c>
      <c r="AF269">
        <v>1.0702715199999999</v>
      </c>
    </row>
    <row r="270" spans="2:32" x14ac:dyDescent="0.55000000000000004">
      <c r="B270">
        <v>268</v>
      </c>
      <c r="C270">
        <v>0.19224240000000001</v>
      </c>
      <c r="D270">
        <v>1</v>
      </c>
      <c r="E270">
        <v>0.64187313000000001</v>
      </c>
      <c r="F270">
        <v>0.54311657000000002</v>
      </c>
      <c r="G270">
        <v>0.16851789</v>
      </c>
      <c r="H270">
        <v>5.0134369999999998E-2</v>
      </c>
      <c r="I270">
        <v>0.63491584999999995</v>
      </c>
      <c r="J270">
        <v>6.2543909199999996</v>
      </c>
      <c r="K270">
        <v>1.3794456399999999</v>
      </c>
      <c r="L270">
        <v>0.87722633999999999</v>
      </c>
      <c r="M270">
        <v>5.3929850000000001E-2</v>
      </c>
      <c r="N270">
        <v>3.9621955600000001</v>
      </c>
      <c r="O270">
        <v>0.43095253</v>
      </c>
      <c r="P270">
        <v>2.3710758300000001</v>
      </c>
      <c r="Q270">
        <v>1.1601672000000001</v>
      </c>
      <c r="R270">
        <v>1.43419126</v>
      </c>
      <c r="S270">
        <v>8.0875929999999999E-2</v>
      </c>
      <c r="T270">
        <v>0.20033034</v>
      </c>
      <c r="U270">
        <v>0.13814106000000001</v>
      </c>
      <c r="V270">
        <v>8.0879400000000001E-3</v>
      </c>
      <c r="W270">
        <v>5.1184133599999999</v>
      </c>
      <c r="X270">
        <v>0.70051870000000005</v>
      </c>
      <c r="Y270">
        <v>-1.4832087700000001</v>
      </c>
      <c r="Z270">
        <v>-3.76183025</v>
      </c>
      <c r="AA270">
        <v>0.77410621000000002</v>
      </c>
      <c r="AB270">
        <v>0.29181240000000003</v>
      </c>
      <c r="AC270">
        <v>0</v>
      </c>
      <c r="AD270">
        <v>1</v>
      </c>
      <c r="AE270">
        <v>1.7182340199999999</v>
      </c>
      <c r="AF270">
        <v>1.0702715199999999</v>
      </c>
    </row>
    <row r="271" spans="2:32" x14ac:dyDescent="0.55000000000000004">
      <c r="B271">
        <v>269</v>
      </c>
      <c r="C271">
        <v>0.19223663999999999</v>
      </c>
      <c r="D271">
        <v>1</v>
      </c>
      <c r="E271">
        <v>0.64187773000000004</v>
      </c>
      <c r="F271">
        <v>0.54310073000000003</v>
      </c>
      <c r="G271">
        <v>0.16854090999999999</v>
      </c>
      <c r="H271">
        <v>5.0123939999999999E-2</v>
      </c>
      <c r="I271">
        <v>0.63493197000000001</v>
      </c>
      <c r="J271">
        <v>6.25450017</v>
      </c>
      <c r="K271">
        <v>1.3794503899999999</v>
      </c>
      <c r="L271">
        <v>0.87721866000000004</v>
      </c>
      <c r="M271">
        <v>5.3932470000000003E-2</v>
      </c>
      <c r="N271">
        <v>3.96217036</v>
      </c>
      <c r="O271">
        <v>0.43091635</v>
      </c>
      <c r="P271">
        <v>2.3710835499999998</v>
      </c>
      <c r="Q271">
        <v>1.1601704500000001</v>
      </c>
      <c r="R271">
        <v>1.43419283</v>
      </c>
      <c r="S271">
        <v>8.0876279999999995E-2</v>
      </c>
      <c r="T271">
        <v>0.20032426</v>
      </c>
      <c r="U271">
        <v>0.13814090000000001</v>
      </c>
      <c r="V271">
        <v>8.0876200000000002E-3</v>
      </c>
      <c r="W271">
        <v>5.1183915200000003</v>
      </c>
      <c r="X271">
        <v>0.70059910000000003</v>
      </c>
      <c r="Y271">
        <v>-1.48311164</v>
      </c>
      <c r="Z271">
        <v>-3.7618004799999998</v>
      </c>
      <c r="AA271">
        <v>0.77410458999999998</v>
      </c>
      <c r="AB271">
        <v>0.29181510999999999</v>
      </c>
      <c r="AC271">
        <v>0</v>
      </c>
      <c r="AD271">
        <v>1</v>
      </c>
      <c r="AE271">
        <v>1.7182340199999999</v>
      </c>
      <c r="AF271">
        <v>1.0702715199999999</v>
      </c>
    </row>
    <row r="272" spans="2:32" x14ac:dyDescent="0.55000000000000004">
      <c r="B272">
        <v>270</v>
      </c>
      <c r="C272">
        <v>0.19224231999999999</v>
      </c>
      <c r="D272">
        <v>1</v>
      </c>
      <c r="E272">
        <v>0.64188071000000002</v>
      </c>
      <c r="F272">
        <v>0.54312269000000002</v>
      </c>
      <c r="G272">
        <v>0.16852281</v>
      </c>
      <c r="H272">
        <v>5.0132330000000003E-2</v>
      </c>
      <c r="I272">
        <v>0.63493040999999995</v>
      </c>
      <c r="J272">
        <v>6.2544548300000002</v>
      </c>
      <c r="K272">
        <v>1.3794508000000001</v>
      </c>
      <c r="L272">
        <v>0.87721437000000002</v>
      </c>
      <c r="M272">
        <v>5.3928780000000003E-2</v>
      </c>
      <c r="N272">
        <v>3.9621467699999999</v>
      </c>
      <c r="O272">
        <v>0.43091990000000002</v>
      </c>
      <c r="P272">
        <v>2.3710515499999998</v>
      </c>
      <c r="Q272">
        <v>1.16017532</v>
      </c>
      <c r="R272">
        <v>1.4341844500000001</v>
      </c>
      <c r="S272">
        <v>8.0876279999999995E-2</v>
      </c>
      <c r="T272">
        <v>0.20033007</v>
      </c>
      <c r="U272">
        <v>0.13813932000000001</v>
      </c>
      <c r="V272">
        <v>8.0877599999999994E-3</v>
      </c>
      <c r="W272">
        <v>5.1183679700000004</v>
      </c>
      <c r="X272">
        <v>0.70046036</v>
      </c>
      <c r="Y272">
        <v>-1.4832699</v>
      </c>
      <c r="Z272">
        <v>-3.76184707</v>
      </c>
      <c r="AA272">
        <v>0.77410354000000003</v>
      </c>
      <c r="AB272">
        <v>0.29181685000000002</v>
      </c>
      <c r="AC272">
        <v>0</v>
      </c>
      <c r="AD272">
        <v>1</v>
      </c>
      <c r="AE272">
        <v>1.7182340199999999</v>
      </c>
      <c r="AF272">
        <v>1.0702715199999999</v>
      </c>
    </row>
    <row r="273" spans="2:32" x14ac:dyDescent="0.55000000000000004">
      <c r="B273">
        <v>271</v>
      </c>
      <c r="C273">
        <v>0.19223598</v>
      </c>
      <c r="D273">
        <v>1</v>
      </c>
      <c r="E273">
        <v>0.64188539</v>
      </c>
      <c r="F273">
        <v>0.54310559000000003</v>
      </c>
      <c r="G273">
        <v>0.16854711</v>
      </c>
      <c r="H273">
        <v>5.0121279999999997E-2</v>
      </c>
      <c r="I273">
        <v>0.63494658000000004</v>
      </c>
      <c r="J273">
        <v>6.2545679400000003</v>
      </c>
      <c r="K273">
        <v>1.3794555900000001</v>
      </c>
      <c r="L273">
        <v>0.87720642000000004</v>
      </c>
      <c r="M273">
        <v>5.3931609999999998E-2</v>
      </c>
      <c r="N273">
        <v>3.9621194700000002</v>
      </c>
      <c r="O273">
        <v>0.43088316999999998</v>
      </c>
      <c r="P273">
        <v>2.3710581199999998</v>
      </c>
      <c r="Q273">
        <v>1.1601781900000001</v>
      </c>
      <c r="R273">
        <v>1.4341856399999999</v>
      </c>
      <c r="S273">
        <v>8.0876400000000001E-2</v>
      </c>
      <c r="T273">
        <v>0.20032338999999999</v>
      </c>
      <c r="U273">
        <v>0.13813906000000001</v>
      </c>
      <c r="V273">
        <v>8.0874099999999997E-3</v>
      </c>
      <c r="W273">
        <v>5.1183436100000002</v>
      </c>
      <c r="X273">
        <v>0.70054587000000001</v>
      </c>
      <c r="Y273">
        <v>-1.48316724</v>
      </c>
      <c r="Z273">
        <v>-3.7618157399999999</v>
      </c>
      <c r="AA273">
        <v>0.77410188999999996</v>
      </c>
      <c r="AB273">
        <v>0.29181961000000001</v>
      </c>
      <c r="AC273">
        <v>0</v>
      </c>
      <c r="AD273">
        <v>1</v>
      </c>
      <c r="AE273">
        <v>1.7182340199999999</v>
      </c>
      <c r="AF273">
        <v>1.0702715199999999</v>
      </c>
    </row>
    <row r="274" spans="2:32" x14ac:dyDescent="0.55000000000000004">
      <c r="B274">
        <v>272</v>
      </c>
      <c r="C274">
        <v>0.19224110999999999</v>
      </c>
      <c r="D274">
        <v>1</v>
      </c>
      <c r="E274">
        <v>0.64188831999999996</v>
      </c>
      <c r="F274">
        <v>0.54312632000000005</v>
      </c>
      <c r="G274">
        <v>0.16852803999999999</v>
      </c>
      <c r="H274">
        <v>5.0130059999999997E-2</v>
      </c>
      <c r="I274">
        <v>0.63494434</v>
      </c>
      <c r="J274">
        <v>6.2545183700000004</v>
      </c>
      <c r="K274">
        <v>1.3794558299999999</v>
      </c>
      <c r="L274">
        <v>0.87720209000000005</v>
      </c>
      <c r="M274">
        <v>5.3928139999999999E-2</v>
      </c>
      <c r="N274">
        <v>3.96209436</v>
      </c>
      <c r="O274">
        <v>0.43088796000000001</v>
      </c>
      <c r="P274">
        <v>2.3710237300000001</v>
      </c>
      <c r="Q274">
        <v>1.16018267</v>
      </c>
      <c r="R274">
        <v>1.4341765900000001</v>
      </c>
      <c r="S274">
        <v>8.0876180000000006E-2</v>
      </c>
      <c r="T274">
        <v>0.20032863000000001</v>
      </c>
      <c r="U274">
        <v>0.13813739999999999</v>
      </c>
      <c r="V274">
        <v>8.0875200000000008E-3</v>
      </c>
      <c r="W274">
        <v>5.1183179699999997</v>
      </c>
      <c r="X274">
        <v>0.70041266999999996</v>
      </c>
      <c r="Y274">
        <v>-1.48331938</v>
      </c>
      <c r="Z274">
        <v>-3.7618605600000001</v>
      </c>
      <c r="AA274">
        <v>0.77410086</v>
      </c>
      <c r="AB274">
        <v>0.29182132</v>
      </c>
      <c r="AC274">
        <v>0</v>
      </c>
      <c r="AD274">
        <v>1</v>
      </c>
      <c r="AE274">
        <v>1.7182340199999999</v>
      </c>
      <c r="AF274">
        <v>1.0702715199999999</v>
      </c>
    </row>
    <row r="275" spans="2:32" x14ac:dyDescent="0.55000000000000004">
      <c r="B275">
        <v>273</v>
      </c>
      <c r="C275">
        <v>0.19223476</v>
      </c>
      <c r="D275">
        <v>1</v>
      </c>
      <c r="E275">
        <v>0.64189282000000003</v>
      </c>
      <c r="F275">
        <v>0.54310968999999998</v>
      </c>
      <c r="G275">
        <v>0.16855157000000001</v>
      </c>
      <c r="H275">
        <v>5.0119329999999997E-2</v>
      </c>
      <c r="I275">
        <v>0.63495941</v>
      </c>
      <c r="J275">
        <v>6.2546266800000003</v>
      </c>
      <c r="K275">
        <v>1.3794603700000001</v>
      </c>
      <c r="L275">
        <v>0.87719427999999999</v>
      </c>
      <c r="M275">
        <v>5.3930899999999997E-2</v>
      </c>
      <c r="N275">
        <v>3.9620661799999999</v>
      </c>
      <c r="O275">
        <v>0.43085328000000001</v>
      </c>
      <c r="P275">
        <v>2.3710279000000001</v>
      </c>
      <c r="Q275">
        <v>1.160185</v>
      </c>
      <c r="R275">
        <v>1.43417705</v>
      </c>
      <c r="S275">
        <v>8.0876080000000003E-2</v>
      </c>
      <c r="T275">
        <v>0.20032194</v>
      </c>
      <c r="U275">
        <v>0.13813702</v>
      </c>
      <c r="V275">
        <v>8.0871799999999994E-3</v>
      </c>
      <c r="W275">
        <v>5.11829204</v>
      </c>
      <c r="X275">
        <v>0.70049402999999999</v>
      </c>
      <c r="Y275">
        <v>-1.483222</v>
      </c>
      <c r="Z275">
        <v>-3.7618308900000001</v>
      </c>
      <c r="AA275">
        <v>0.77409927999999995</v>
      </c>
      <c r="AB275">
        <v>0.29182396999999999</v>
      </c>
      <c r="AC275">
        <v>0</v>
      </c>
      <c r="AD275">
        <v>1</v>
      </c>
      <c r="AE275">
        <v>1.7182340199999999</v>
      </c>
      <c r="AF275">
        <v>1.0702715199999999</v>
      </c>
    </row>
    <row r="276" spans="2:32" x14ac:dyDescent="0.55000000000000004">
      <c r="B276">
        <v>274</v>
      </c>
      <c r="C276">
        <v>0.19223881000000001</v>
      </c>
      <c r="D276">
        <v>1</v>
      </c>
      <c r="E276">
        <v>0.64189558999999996</v>
      </c>
      <c r="F276">
        <v>0.54312731999999997</v>
      </c>
      <c r="G276">
        <v>0.16853343000000001</v>
      </c>
      <c r="H276">
        <v>5.0127640000000001E-2</v>
      </c>
      <c r="I276">
        <v>0.63495701999999998</v>
      </c>
      <c r="J276">
        <v>6.25457909</v>
      </c>
      <c r="K276">
        <v>1.3794605600000001</v>
      </c>
      <c r="L276">
        <v>0.87718998999999998</v>
      </c>
      <c r="M276">
        <v>5.3927950000000002E-2</v>
      </c>
      <c r="N276">
        <v>3.9620405000000001</v>
      </c>
      <c r="O276">
        <v>0.43085811000000002</v>
      </c>
      <c r="P276">
        <v>2.3709936100000002</v>
      </c>
      <c r="Q276">
        <v>1.1601887799999999</v>
      </c>
      <c r="R276">
        <v>1.4341679199999999</v>
      </c>
      <c r="S276">
        <v>8.0875649999999993E-2</v>
      </c>
      <c r="T276">
        <v>0.20032606</v>
      </c>
      <c r="U276">
        <v>0.13813538</v>
      </c>
      <c r="V276">
        <v>8.0872500000000007E-3</v>
      </c>
      <c r="W276">
        <v>5.1182653199999999</v>
      </c>
      <c r="X276">
        <v>0.70037804999999997</v>
      </c>
      <c r="Y276">
        <v>-1.4833544000000001</v>
      </c>
      <c r="Z276">
        <v>-3.76186986</v>
      </c>
      <c r="AA276">
        <v>0.77409830000000002</v>
      </c>
      <c r="AB276">
        <v>0.29182559000000002</v>
      </c>
      <c r="AC276">
        <v>0</v>
      </c>
      <c r="AD276">
        <v>1</v>
      </c>
      <c r="AE276">
        <v>1.7182340199999999</v>
      </c>
      <c r="AF276">
        <v>1.0702715199999999</v>
      </c>
    </row>
    <row r="277" spans="2:32" x14ac:dyDescent="0.55000000000000004">
      <c r="B277">
        <v>275</v>
      </c>
      <c r="C277">
        <v>0.19223307000000001</v>
      </c>
      <c r="D277">
        <v>1</v>
      </c>
      <c r="E277">
        <v>0.64189965000000004</v>
      </c>
      <c r="F277">
        <v>0.54311297000000003</v>
      </c>
      <c r="G277">
        <v>0.16855402999999999</v>
      </c>
      <c r="H277">
        <v>5.011823E-2</v>
      </c>
      <c r="I277">
        <v>0.63496982999999996</v>
      </c>
      <c r="J277">
        <v>6.2546736599999999</v>
      </c>
      <c r="K277">
        <v>1.3794645400000001</v>
      </c>
      <c r="L277">
        <v>0.87718273999999996</v>
      </c>
      <c r="M277">
        <v>5.393034E-2</v>
      </c>
      <c r="N277">
        <v>3.9620126500000001</v>
      </c>
      <c r="O277">
        <v>0.43082809</v>
      </c>
      <c r="P277">
        <v>2.3709941099999998</v>
      </c>
      <c r="Q277">
        <v>1.16019045</v>
      </c>
      <c r="R277">
        <v>1.43416732</v>
      </c>
      <c r="S277">
        <v>8.0875329999999995E-2</v>
      </c>
      <c r="T277">
        <v>0.20032</v>
      </c>
      <c r="U277">
        <v>0.13813484000000001</v>
      </c>
      <c r="V277">
        <v>8.0869300000000009E-3</v>
      </c>
      <c r="W277">
        <v>5.1182387900000004</v>
      </c>
      <c r="X277">
        <v>0.70044565000000003</v>
      </c>
      <c r="Y277">
        <v>-1.48327349</v>
      </c>
      <c r="Z277">
        <v>-3.7618452100000002</v>
      </c>
      <c r="AA277">
        <v>0.77409687000000005</v>
      </c>
      <c r="AB277">
        <v>0.29182797999999999</v>
      </c>
      <c r="AC277">
        <v>0</v>
      </c>
      <c r="AD277">
        <v>1</v>
      </c>
      <c r="AE277">
        <v>1.7182340199999999</v>
      </c>
      <c r="AF277">
        <v>1.0702715199999999</v>
      </c>
    </row>
    <row r="278" spans="2:32" x14ac:dyDescent="0.55000000000000004">
      <c r="B278">
        <v>276</v>
      </c>
      <c r="C278">
        <v>0.19223556</v>
      </c>
      <c r="D278">
        <v>1</v>
      </c>
      <c r="E278">
        <v>0.64190217999999999</v>
      </c>
      <c r="F278">
        <v>0.54312574000000002</v>
      </c>
      <c r="G278">
        <v>0.16853879999999999</v>
      </c>
      <c r="H278">
        <v>5.0125169999999997E-2</v>
      </c>
      <c r="I278">
        <v>0.63496788000000004</v>
      </c>
      <c r="J278">
        <v>6.2546345700000003</v>
      </c>
      <c r="K278">
        <v>1.3794648</v>
      </c>
      <c r="L278">
        <v>0.87717853999999995</v>
      </c>
      <c r="M278">
        <v>5.3928209999999997E-2</v>
      </c>
      <c r="N278">
        <v>3.9619873499999998</v>
      </c>
      <c r="O278">
        <v>0.43083163000000002</v>
      </c>
      <c r="P278">
        <v>2.3709624800000002</v>
      </c>
      <c r="Q278">
        <v>1.1601932500000001</v>
      </c>
      <c r="R278">
        <v>1.43415874</v>
      </c>
      <c r="S278">
        <v>8.0874730000000006E-2</v>
      </c>
      <c r="T278">
        <v>0.20032249999999999</v>
      </c>
      <c r="U278">
        <v>0.13813333</v>
      </c>
      <c r="V278">
        <v>8.0869400000000008E-3</v>
      </c>
      <c r="W278">
        <v>5.1182119999999998</v>
      </c>
      <c r="X278">
        <v>0.70035784999999995</v>
      </c>
      <c r="Y278">
        <v>-1.48337338</v>
      </c>
      <c r="Z278">
        <v>-3.7618745200000001</v>
      </c>
      <c r="AA278">
        <v>0.77409598000000002</v>
      </c>
      <c r="AB278">
        <v>0.29182945999999998</v>
      </c>
      <c r="AC278">
        <v>0</v>
      </c>
      <c r="AD278">
        <v>1</v>
      </c>
      <c r="AE278">
        <v>1.7182340199999999</v>
      </c>
      <c r="AF278">
        <v>1.0702715199999999</v>
      </c>
    </row>
    <row r="279" spans="2:32" x14ac:dyDescent="0.55000000000000004">
      <c r="B279">
        <v>277</v>
      </c>
      <c r="C279">
        <v>0.19223098999999999</v>
      </c>
      <c r="D279">
        <v>1</v>
      </c>
      <c r="E279">
        <v>0.64190557000000004</v>
      </c>
      <c r="F279">
        <v>0.54311538999999998</v>
      </c>
      <c r="G279">
        <v>0.16855442000000001</v>
      </c>
      <c r="H279">
        <v>5.0118019999999999E-2</v>
      </c>
      <c r="I279">
        <v>0.63497740000000003</v>
      </c>
      <c r="J279">
        <v>6.2547070800000002</v>
      </c>
      <c r="K279">
        <v>1.3794679299999999</v>
      </c>
      <c r="L279">
        <v>0.87717223</v>
      </c>
      <c r="M279">
        <v>5.3929940000000003E-2</v>
      </c>
      <c r="N279">
        <v>3.9619610000000001</v>
      </c>
      <c r="O279">
        <v>0.43080865000000002</v>
      </c>
      <c r="P279">
        <v>2.3709581900000001</v>
      </c>
      <c r="Q279">
        <v>1.16019417</v>
      </c>
      <c r="R279">
        <v>1.43415677</v>
      </c>
      <c r="S279">
        <v>8.0874199999999993E-2</v>
      </c>
      <c r="T279">
        <v>0.20031767</v>
      </c>
      <c r="U279">
        <v>0.13813263000000001</v>
      </c>
      <c r="V279">
        <v>8.0866900000000005E-3</v>
      </c>
      <c r="W279">
        <v>5.1181858599999996</v>
      </c>
      <c r="X279">
        <v>0.70040276000000001</v>
      </c>
      <c r="Y279">
        <v>-1.48331927</v>
      </c>
      <c r="Z279">
        <v>-3.76185795</v>
      </c>
      <c r="AA279">
        <v>0.77409479000000003</v>
      </c>
      <c r="AB279">
        <v>0.29183145999999999</v>
      </c>
      <c r="AC279">
        <v>0</v>
      </c>
      <c r="AD279">
        <v>1</v>
      </c>
      <c r="AE279">
        <v>1.7182340199999999</v>
      </c>
      <c r="AF279">
        <v>1.0702715199999999</v>
      </c>
    </row>
    <row r="280" spans="2:32" x14ac:dyDescent="0.55000000000000004">
      <c r="B280">
        <v>278</v>
      </c>
      <c r="C280">
        <v>0.19223151999999999</v>
      </c>
      <c r="D280">
        <v>1</v>
      </c>
      <c r="E280">
        <v>0.64190780000000003</v>
      </c>
      <c r="F280">
        <v>0.54312181000000004</v>
      </c>
      <c r="G280">
        <v>0.16854392000000001</v>
      </c>
      <c r="H280">
        <v>5.0122779999999999E-2</v>
      </c>
      <c r="I280">
        <v>0.63497645999999996</v>
      </c>
      <c r="J280">
        <v>6.2546826099999997</v>
      </c>
      <c r="K280">
        <v>1.3794683999999999</v>
      </c>
      <c r="L280">
        <v>0.87716817000000002</v>
      </c>
      <c r="M280">
        <v>5.392889E-2</v>
      </c>
      <c r="N280">
        <v>3.9619369799999999</v>
      </c>
      <c r="O280">
        <v>0.43080961000000001</v>
      </c>
      <c r="P280">
        <v>2.37093161</v>
      </c>
      <c r="Q280">
        <v>1.1601957599999999</v>
      </c>
      <c r="R280">
        <v>1.4341493000000001</v>
      </c>
      <c r="S280">
        <v>8.0873470000000003E-2</v>
      </c>
      <c r="T280">
        <v>0.20031815</v>
      </c>
      <c r="U280">
        <v>0.13813133</v>
      </c>
      <c r="V280">
        <v>8.0866299999999992E-3</v>
      </c>
      <c r="W280">
        <v>5.1181599999999996</v>
      </c>
      <c r="X280">
        <v>0.70035228999999999</v>
      </c>
      <c r="Y280">
        <v>-1.48337608</v>
      </c>
      <c r="Z280">
        <v>-3.7618744500000001</v>
      </c>
      <c r="AA280">
        <v>0.77409401</v>
      </c>
      <c r="AB280">
        <v>0.29183276000000002</v>
      </c>
      <c r="AC280">
        <v>0</v>
      </c>
      <c r="AD280">
        <v>1</v>
      </c>
      <c r="AE280">
        <v>1.7182340199999999</v>
      </c>
      <c r="AF280">
        <v>1.0702715199999999</v>
      </c>
    </row>
    <row r="281" spans="2:32" x14ac:dyDescent="0.55000000000000004">
      <c r="B281">
        <v>279</v>
      </c>
      <c r="C281">
        <v>0.19222860999999999</v>
      </c>
      <c r="D281">
        <v>1</v>
      </c>
      <c r="E281">
        <v>0.64191034000000002</v>
      </c>
      <c r="F281">
        <v>0.54311688999999996</v>
      </c>
      <c r="G281">
        <v>0.16855282999999999</v>
      </c>
      <c r="H281">
        <v>5.0118679999999999E-2</v>
      </c>
      <c r="I281">
        <v>0.63498186999999995</v>
      </c>
      <c r="J281">
        <v>6.25472611</v>
      </c>
      <c r="K281">
        <v>1.37947047</v>
      </c>
      <c r="L281">
        <v>0.87716311000000002</v>
      </c>
      <c r="M281">
        <v>5.392972E-2</v>
      </c>
      <c r="N281">
        <v>3.9619132000000001</v>
      </c>
      <c r="O281">
        <v>0.43079558000000001</v>
      </c>
      <c r="P281">
        <v>2.3709217300000001</v>
      </c>
      <c r="Q281">
        <v>1.1601958800000001</v>
      </c>
      <c r="R281">
        <v>1.4341457799999999</v>
      </c>
      <c r="S281">
        <v>8.0872749999999993E-2</v>
      </c>
      <c r="T281">
        <v>0.20031507000000001</v>
      </c>
      <c r="U281">
        <v>0.13813044999999999</v>
      </c>
      <c r="V281">
        <v>8.0864600000000002E-3</v>
      </c>
      <c r="W281">
        <v>5.1181351800000003</v>
      </c>
      <c r="X281">
        <v>0.70036725</v>
      </c>
      <c r="Y281">
        <v>-1.48335712</v>
      </c>
      <c r="Z281">
        <v>-3.7618684299999998</v>
      </c>
      <c r="AA281">
        <v>0.77409311000000003</v>
      </c>
      <c r="AB281">
        <v>0.29183425000000002</v>
      </c>
      <c r="AC281">
        <v>0</v>
      </c>
      <c r="AD281">
        <v>1</v>
      </c>
      <c r="AE281">
        <v>1.7182340199999999</v>
      </c>
      <c r="AF281">
        <v>1.0702715199999999</v>
      </c>
    </row>
    <row r="282" spans="2:32" x14ac:dyDescent="0.55000000000000004">
      <c r="B282">
        <v>280</v>
      </c>
      <c r="C282">
        <v>0.19222692999999999</v>
      </c>
      <c r="D282">
        <v>1</v>
      </c>
      <c r="E282">
        <v>0.64191220000000004</v>
      </c>
      <c r="F282">
        <v>0.54311593000000002</v>
      </c>
      <c r="G282">
        <v>0.16854853</v>
      </c>
      <c r="H282">
        <v>5.0120579999999998E-2</v>
      </c>
      <c r="I282">
        <v>0.63498242000000005</v>
      </c>
      <c r="J282">
        <v>6.2547213199999998</v>
      </c>
      <c r="K282">
        <v>1.37947124</v>
      </c>
      <c r="L282">
        <v>0.87715922999999996</v>
      </c>
      <c r="M282">
        <v>5.3929909999999998E-2</v>
      </c>
      <c r="N282">
        <v>3.9618912599999998</v>
      </c>
      <c r="O282">
        <v>0.43079292000000002</v>
      </c>
      <c r="P282">
        <v>2.37090223</v>
      </c>
      <c r="Q282">
        <v>1.16019611</v>
      </c>
      <c r="R282">
        <v>1.43413992</v>
      </c>
      <c r="S282">
        <v>8.0871929999999995E-2</v>
      </c>
      <c r="T282">
        <v>0.20031325</v>
      </c>
      <c r="U282">
        <v>0.13812943999999999</v>
      </c>
      <c r="V282">
        <v>8.0863299999999992E-3</v>
      </c>
      <c r="W282">
        <v>5.1181111699999997</v>
      </c>
      <c r="X282">
        <v>0.70036029</v>
      </c>
      <c r="Y282">
        <v>-1.4833637900000001</v>
      </c>
      <c r="Z282">
        <v>-3.7618700700000001</v>
      </c>
      <c r="AA282">
        <v>0.77409245999999998</v>
      </c>
      <c r="AB282">
        <v>0.29183534999999999</v>
      </c>
      <c r="AC282">
        <v>0</v>
      </c>
      <c r="AD282">
        <v>1</v>
      </c>
      <c r="AE282">
        <v>1.7182340199999999</v>
      </c>
      <c r="AF282">
        <v>1.0702715199999999</v>
      </c>
    </row>
    <row r="283" spans="2:32" x14ac:dyDescent="0.55000000000000004">
      <c r="B283">
        <v>281</v>
      </c>
      <c r="C283">
        <v>0.19222603999999999</v>
      </c>
      <c r="D283">
        <v>1</v>
      </c>
      <c r="E283">
        <v>0.64191374999999995</v>
      </c>
      <c r="F283">
        <v>0.54311743000000001</v>
      </c>
      <c r="G283">
        <v>0.16854953</v>
      </c>
      <c r="H283">
        <v>5.0120079999999997E-2</v>
      </c>
      <c r="I283">
        <v>0.63498319999999997</v>
      </c>
      <c r="J283">
        <v>6.2547310700000001</v>
      </c>
      <c r="K283">
        <v>1.37947211</v>
      </c>
      <c r="L283">
        <v>0.87715567000000005</v>
      </c>
      <c r="M283">
        <v>5.3929680000000001E-2</v>
      </c>
      <c r="N283">
        <v>3.96187092</v>
      </c>
      <c r="O283">
        <v>0.43078906</v>
      </c>
      <c r="P283">
        <v>2.3708864100000002</v>
      </c>
      <c r="Q283">
        <v>1.1601954400000001</v>
      </c>
      <c r="R283">
        <v>1.4341347799999999</v>
      </c>
      <c r="S283">
        <v>8.0871070000000003E-2</v>
      </c>
      <c r="T283">
        <v>0.20031228000000001</v>
      </c>
      <c r="U283">
        <v>0.13812838999999999</v>
      </c>
      <c r="V283">
        <v>8.0862499999999997E-3</v>
      </c>
      <c r="W283">
        <v>5.1180885099999998</v>
      </c>
      <c r="X283">
        <v>0.70034063999999996</v>
      </c>
      <c r="Y283">
        <v>-1.4833852199999999</v>
      </c>
      <c r="Z283">
        <v>-3.7618761100000002</v>
      </c>
      <c r="AA283">
        <v>0.77409190999999999</v>
      </c>
      <c r="AB283">
        <v>0.29183626000000001</v>
      </c>
      <c r="AC283">
        <v>0</v>
      </c>
      <c r="AD283">
        <v>1</v>
      </c>
      <c r="AE283">
        <v>1.7182340199999999</v>
      </c>
      <c r="AF283">
        <v>1.0702715199999999</v>
      </c>
    </row>
    <row r="284" spans="2:32" x14ac:dyDescent="0.55000000000000004">
      <c r="B284">
        <v>282</v>
      </c>
      <c r="C284">
        <v>0.19222205000000001</v>
      </c>
      <c r="D284">
        <v>1</v>
      </c>
      <c r="E284">
        <v>0.64191522000000001</v>
      </c>
      <c r="F284">
        <v>0.54310864000000003</v>
      </c>
      <c r="G284">
        <v>0.16855239</v>
      </c>
      <c r="H284">
        <v>5.0118709999999997E-2</v>
      </c>
      <c r="I284">
        <v>0.63498558000000005</v>
      </c>
      <c r="J284">
        <v>6.2547492800000004</v>
      </c>
      <c r="K284">
        <v>1.3794732700000001</v>
      </c>
      <c r="L284">
        <v>0.87715200999999998</v>
      </c>
      <c r="M284">
        <v>5.3931180000000002E-2</v>
      </c>
      <c r="N284">
        <v>3.9618517400000002</v>
      </c>
      <c r="O284">
        <v>0.43078206000000002</v>
      </c>
      <c r="P284">
        <v>2.3708754399999998</v>
      </c>
      <c r="Q284">
        <v>1.16019424</v>
      </c>
      <c r="R284">
        <v>1.43413089</v>
      </c>
      <c r="S284">
        <v>8.0870200000000003E-2</v>
      </c>
      <c r="T284">
        <v>0.20030808999999999</v>
      </c>
      <c r="U284">
        <v>0.13812773</v>
      </c>
      <c r="V284">
        <v>8.0860399999999992E-3</v>
      </c>
      <c r="W284">
        <v>5.1180671499999999</v>
      </c>
      <c r="X284">
        <v>0.70037950999999998</v>
      </c>
      <c r="Y284">
        <v>-1.4833394</v>
      </c>
      <c r="Z284">
        <v>-3.7618623100000002</v>
      </c>
      <c r="AA284">
        <v>0.77409139000000005</v>
      </c>
      <c r="AB284">
        <v>0.29183712000000001</v>
      </c>
      <c r="AC284">
        <v>0</v>
      </c>
      <c r="AD284">
        <v>1</v>
      </c>
      <c r="AE284">
        <v>1.7182340199999999</v>
      </c>
      <c r="AF284">
        <v>1.0702715199999999</v>
      </c>
    </row>
    <row r="285" spans="2:32" x14ac:dyDescent="0.55000000000000004">
      <c r="B285">
        <v>283</v>
      </c>
      <c r="C285">
        <v>0.19222336000000001</v>
      </c>
      <c r="D285">
        <v>1</v>
      </c>
      <c r="E285">
        <v>0.64191573999999996</v>
      </c>
      <c r="F285">
        <v>0.54311701000000001</v>
      </c>
      <c r="G285">
        <v>0.168545</v>
      </c>
      <c r="H285">
        <v>5.0122020000000003E-2</v>
      </c>
      <c r="I285">
        <v>0.63498164999999995</v>
      </c>
      <c r="J285">
        <v>6.2547234100000004</v>
      </c>
      <c r="K285">
        <v>1.37947288</v>
      </c>
      <c r="L285">
        <v>0.87715005999999995</v>
      </c>
      <c r="M285">
        <v>5.3929820000000003E-2</v>
      </c>
      <c r="N285">
        <v>3.9618355099999998</v>
      </c>
      <c r="O285">
        <v>0.43078874</v>
      </c>
      <c r="P285">
        <v>2.3708539399999999</v>
      </c>
      <c r="Q285">
        <v>1.16019283</v>
      </c>
      <c r="R285">
        <v>1.43412425</v>
      </c>
      <c r="S285">
        <v>8.0869220000000006E-2</v>
      </c>
      <c r="T285">
        <v>0.20030941999999999</v>
      </c>
      <c r="U285">
        <v>0.13812653</v>
      </c>
      <c r="V285">
        <v>8.0860700000000008E-3</v>
      </c>
      <c r="W285">
        <v>5.1180473800000001</v>
      </c>
      <c r="X285">
        <v>0.70032388999999995</v>
      </c>
      <c r="Y285">
        <v>-1.4834025200000001</v>
      </c>
      <c r="Z285">
        <v>-3.7618806999999999</v>
      </c>
      <c r="AA285">
        <v>0.77409121000000003</v>
      </c>
      <c r="AB285">
        <v>0.29183743000000001</v>
      </c>
      <c r="AC285">
        <v>0</v>
      </c>
      <c r="AD285">
        <v>1</v>
      </c>
      <c r="AE285">
        <v>1.7182340199999999</v>
      </c>
      <c r="AF285">
        <v>1.0702715199999999</v>
      </c>
    </row>
    <row r="286" spans="2:32" x14ac:dyDescent="0.55000000000000004">
      <c r="B286">
        <v>284</v>
      </c>
      <c r="C286">
        <v>0.19221716999999999</v>
      </c>
      <c r="D286">
        <v>1</v>
      </c>
      <c r="E286">
        <v>0.64191679999999995</v>
      </c>
      <c r="F286">
        <v>0.54310058000000005</v>
      </c>
      <c r="G286">
        <v>0.16855529999999999</v>
      </c>
      <c r="H286">
        <v>5.011728E-2</v>
      </c>
      <c r="I286">
        <v>0.63498599</v>
      </c>
      <c r="J286">
        <v>6.2547657399999999</v>
      </c>
      <c r="K286">
        <v>1.37947446</v>
      </c>
      <c r="L286">
        <v>0.87714667000000002</v>
      </c>
      <c r="M286">
        <v>5.3932599999999997E-2</v>
      </c>
      <c r="N286">
        <v>3.9618196000000001</v>
      </c>
      <c r="O286">
        <v>0.43077715</v>
      </c>
      <c r="P286">
        <v>2.3708522200000002</v>
      </c>
      <c r="Q286">
        <v>1.1601902399999999</v>
      </c>
      <c r="R286">
        <v>1.4341225200000001</v>
      </c>
      <c r="S286">
        <v>8.086836E-2</v>
      </c>
      <c r="T286">
        <v>0.20030295000000001</v>
      </c>
      <c r="U286">
        <v>0.13812624000000001</v>
      </c>
      <c r="V286">
        <v>8.0857800000000007E-3</v>
      </c>
      <c r="W286">
        <v>5.1180293099999998</v>
      </c>
      <c r="X286">
        <v>0.70040625999999995</v>
      </c>
      <c r="Y286">
        <v>-1.48330754</v>
      </c>
      <c r="Z286">
        <v>-3.76185269</v>
      </c>
      <c r="AA286">
        <v>0.77409083999999995</v>
      </c>
      <c r="AB286">
        <v>0.29183805000000002</v>
      </c>
      <c r="AC286">
        <v>0</v>
      </c>
      <c r="AD286">
        <v>1</v>
      </c>
      <c r="AE286">
        <v>1.7182340199999999</v>
      </c>
      <c r="AF286">
        <v>1.0702715199999999</v>
      </c>
    </row>
    <row r="287" spans="2:32" x14ac:dyDescent="0.55000000000000004">
      <c r="B287">
        <v>285</v>
      </c>
      <c r="C287">
        <v>0.19222065999999999</v>
      </c>
      <c r="D287">
        <v>1</v>
      </c>
      <c r="E287">
        <v>0.64191631000000005</v>
      </c>
      <c r="F287">
        <v>0.54311562000000002</v>
      </c>
      <c r="G287">
        <v>0.16853986000000001</v>
      </c>
      <c r="H287">
        <v>5.0124179999999997E-2</v>
      </c>
      <c r="I287">
        <v>0.63497769999999998</v>
      </c>
      <c r="J287">
        <v>6.2547057400000003</v>
      </c>
      <c r="K287">
        <v>1.37947289</v>
      </c>
      <c r="L287">
        <v>0.87714634999999996</v>
      </c>
      <c r="M287">
        <v>5.393013E-2</v>
      </c>
      <c r="N287">
        <v>3.96180786</v>
      </c>
      <c r="O287">
        <v>0.43079367000000002</v>
      </c>
      <c r="P287">
        <v>2.37082602</v>
      </c>
      <c r="Q287">
        <v>1.16018818</v>
      </c>
      <c r="R287">
        <v>1.43411472</v>
      </c>
      <c r="S287">
        <v>8.0867309999999998E-2</v>
      </c>
      <c r="T287">
        <v>0.20030658000000001</v>
      </c>
      <c r="U287">
        <v>0.13812492000000001</v>
      </c>
      <c r="V287">
        <v>8.0859199999999999E-3</v>
      </c>
      <c r="W287">
        <v>5.1180129900000004</v>
      </c>
      <c r="X287">
        <v>0.70031712999999995</v>
      </c>
      <c r="Y287">
        <v>-1.48340907</v>
      </c>
      <c r="Z287">
        <v>-3.7618823300000002</v>
      </c>
      <c r="AA287">
        <v>0.77409101000000002</v>
      </c>
      <c r="AB287">
        <v>0.29183776</v>
      </c>
      <c r="AC287">
        <v>0</v>
      </c>
      <c r="AD287">
        <v>1</v>
      </c>
      <c r="AE287">
        <v>1.7182340199999999</v>
      </c>
      <c r="AF287">
        <v>1.0702715199999999</v>
      </c>
    </row>
    <row r="288" spans="2:32" x14ac:dyDescent="0.55000000000000004">
      <c r="B288">
        <v>286</v>
      </c>
      <c r="C288">
        <v>0.19221258999999999</v>
      </c>
      <c r="D288">
        <v>1</v>
      </c>
      <c r="E288">
        <v>0.64191697000000003</v>
      </c>
      <c r="F288">
        <v>0.54309246</v>
      </c>
      <c r="G288">
        <v>0.16855709999999999</v>
      </c>
      <c r="H288">
        <v>5.0116359999999999E-2</v>
      </c>
      <c r="I288">
        <v>0.63498392999999997</v>
      </c>
      <c r="J288">
        <v>6.2547707499999996</v>
      </c>
      <c r="K288">
        <v>1.3794748699999999</v>
      </c>
      <c r="L288">
        <v>0.87714327999999997</v>
      </c>
      <c r="M288">
        <v>5.3934019999999999E-2</v>
      </c>
      <c r="N288">
        <v>3.9617955600000001</v>
      </c>
      <c r="O288">
        <v>0.43077776000000001</v>
      </c>
      <c r="P288">
        <v>2.3708334199999999</v>
      </c>
      <c r="Q288">
        <v>1.16018438</v>
      </c>
      <c r="R288">
        <v>1.4341151599999999</v>
      </c>
      <c r="S288">
        <v>8.0866499999999994E-2</v>
      </c>
      <c r="T288">
        <v>0.20029816</v>
      </c>
      <c r="U288">
        <v>0.13812500999999999</v>
      </c>
      <c r="V288">
        <v>8.0855700000000003E-3</v>
      </c>
      <c r="W288">
        <v>5.1179986499999996</v>
      </c>
      <c r="X288">
        <v>0.70043560000000005</v>
      </c>
      <c r="Y288">
        <v>-1.4832746000000001</v>
      </c>
      <c r="Z288">
        <v>-3.76184334</v>
      </c>
      <c r="AA288">
        <v>0.77409077999999998</v>
      </c>
      <c r="AB288">
        <v>0.29183815000000002</v>
      </c>
      <c r="AC288">
        <v>0</v>
      </c>
      <c r="AD288">
        <v>1</v>
      </c>
      <c r="AE288">
        <v>1.7182340199999999</v>
      </c>
      <c r="AF288">
        <v>1.0702715199999999</v>
      </c>
    </row>
    <row r="289" spans="2:32" x14ac:dyDescent="0.55000000000000004">
      <c r="B289">
        <v>287</v>
      </c>
      <c r="C289">
        <v>0.19221803000000001</v>
      </c>
      <c r="D289">
        <v>1</v>
      </c>
      <c r="E289">
        <v>0.64191560000000003</v>
      </c>
      <c r="F289">
        <v>0.54311332000000001</v>
      </c>
      <c r="G289">
        <v>0.16853491000000001</v>
      </c>
      <c r="H289">
        <v>5.0126200000000003E-2</v>
      </c>
      <c r="I289">
        <v>0.63497218</v>
      </c>
      <c r="J289">
        <v>6.2546817800000003</v>
      </c>
      <c r="K289">
        <v>1.3794723</v>
      </c>
      <c r="L289">
        <v>0.87714446000000001</v>
      </c>
      <c r="M289">
        <v>5.3930600000000002E-2</v>
      </c>
      <c r="N289">
        <v>3.9617884000000001</v>
      </c>
      <c r="O289">
        <v>0.43080233000000001</v>
      </c>
      <c r="P289">
        <v>2.3708042200000001</v>
      </c>
      <c r="Q289">
        <v>1.1601818500000001</v>
      </c>
      <c r="R289">
        <v>1.43410678</v>
      </c>
      <c r="S289">
        <v>8.0865419999999993E-2</v>
      </c>
      <c r="T289">
        <v>0.20030384000000001</v>
      </c>
      <c r="U289">
        <v>0.13812362</v>
      </c>
      <c r="V289">
        <v>8.0858200000000005E-3</v>
      </c>
      <c r="W289">
        <v>5.1179861999999998</v>
      </c>
      <c r="X289">
        <v>0.70031937</v>
      </c>
      <c r="Y289">
        <v>-1.48340659</v>
      </c>
      <c r="Z289">
        <v>-3.7618817099999999</v>
      </c>
      <c r="AA289">
        <v>0.77409125999999995</v>
      </c>
      <c r="AB289">
        <v>0.29183734</v>
      </c>
      <c r="AC289">
        <v>0</v>
      </c>
      <c r="AD289">
        <v>1</v>
      </c>
      <c r="AE289">
        <v>1.7182340199999999</v>
      </c>
      <c r="AF289">
        <v>1.0702715199999999</v>
      </c>
    </row>
    <row r="290" spans="2:32" x14ac:dyDescent="0.55000000000000004">
      <c r="B290">
        <v>288</v>
      </c>
      <c r="C290">
        <v>0.19220857999999999</v>
      </c>
      <c r="D290">
        <v>1</v>
      </c>
      <c r="E290">
        <v>0.64191591000000003</v>
      </c>
      <c r="F290">
        <v>0.54308495999999995</v>
      </c>
      <c r="G290">
        <v>0.16855777</v>
      </c>
      <c r="H290">
        <v>5.0115949999999999E-2</v>
      </c>
      <c r="I290">
        <v>0.63497999000000005</v>
      </c>
      <c r="J290">
        <v>6.25476542</v>
      </c>
      <c r="K290">
        <v>1.3794746200000001</v>
      </c>
      <c r="L290">
        <v>0.87714175000000005</v>
      </c>
      <c r="M290">
        <v>5.3935329999999997E-2</v>
      </c>
      <c r="N290">
        <v>3.9617798199999998</v>
      </c>
      <c r="O290">
        <v>0.43078287999999998</v>
      </c>
      <c r="P290">
        <v>2.3708197700000002</v>
      </c>
      <c r="Q290">
        <v>1.1601771700000001</v>
      </c>
      <c r="R290">
        <v>1.4341092200000001</v>
      </c>
      <c r="S290">
        <v>8.0864699999999998E-2</v>
      </c>
      <c r="T290">
        <v>0.200294</v>
      </c>
      <c r="U290">
        <v>0.13812404</v>
      </c>
      <c r="V290">
        <v>8.0854099999999995E-3</v>
      </c>
      <c r="W290">
        <v>5.1179758399999997</v>
      </c>
      <c r="X290">
        <v>0.70046142</v>
      </c>
      <c r="Y290">
        <v>-1.4832487599999999</v>
      </c>
      <c r="Z290">
        <v>-3.7618371000000002</v>
      </c>
      <c r="AA290">
        <v>0.77409114999999995</v>
      </c>
      <c r="AB290">
        <v>0.29183753000000001</v>
      </c>
      <c r="AC290">
        <v>0</v>
      </c>
      <c r="AD290">
        <v>1</v>
      </c>
      <c r="AE290">
        <v>1.7182340199999999</v>
      </c>
      <c r="AF290">
        <v>1.0702715199999999</v>
      </c>
    </row>
    <row r="291" spans="2:32" x14ac:dyDescent="0.55000000000000004">
      <c r="B291">
        <v>289</v>
      </c>
      <c r="C291">
        <v>0.19221553999999999</v>
      </c>
      <c r="D291">
        <v>1</v>
      </c>
      <c r="E291">
        <v>0.64191388999999999</v>
      </c>
      <c r="F291">
        <v>0.54311019000000005</v>
      </c>
      <c r="G291">
        <v>0.16853104999999999</v>
      </c>
      <c r="H291">
        <v>5.0127600000000001E-2</v>
      </c>
      <c r="I291">
        <v>0.63496618000000005</v>
      </c>
      <c r="J291">
        <v>6.2546562400000001</v>
      </c>
      <c r="K291">
        <v>1.37947135</v>
      </c>
      <c r="L291">
        <v>0.87714420000000004</v>
      </c>
      <c r="M291">
        <v>5.3931180000000002E-2</v>
      </c>
      <c r="N291">
        <v>3.9617770000000001</v>
      </c>
      <c r="O291">
        <v>0.43081257000000001</v>
      </c>
      <c r="P291">
        <v>2.3707900300000002</v>
      </c>
      <c r="Q291">
        <v>1.1601744000000001</v>
      </c>
      <c r="R291">
        <v>1.4341010999999999</v>
      </c>
      <c r="S291">
        <v>8.0863640000000001E-2</v>
      </c>
      <c r="T291">
        <v>0.20030129999999999</v>
      </c>
      <c r="U291">
        <v>0.13812265000000001</v>
      </c>
      <c r="V291">
        <v>8.0857499999999992E-3</v>
      </c>
      <c r="W291">
        <v>5.1179674999999998</v>
      </c>
      <c r="X291">
        <v>0.70032808999999996</v>
      </c>
      <c r="Y291">
        <v>-1.48339903</v>
      </c>
      <c r="Z291">
        <v>-3.7618804300000002</v>
      </c>
      <c r="AA291">
        <v>0.77409185999999996</v>
      </c>
      <c r="AB291">
        <v>0.29183634000000003</v>
      </c>
      <c r="AC291">
        <v>0</v>
      </c>
      <c r="AD291">
        <v>1</v>
      </c>
      <c r="AE291">
        <v>1.7182340199999999</v>
      </c>
      <c r="AF291">
        <v>1.0702715199999999</v>
      </c>
    </row>
    <row r="292" spans="2:32" x14ac:dyDescent="0.55000000000000004">
      <c r="B292">
        <v>290</v>
      </c>
      <c r="C292">
        <v>0.19220540999999999</v>
      </c>
      <c r="D292">
        <v>1</v>
      </c>
      <c r="E292">
        <v>0.64191392999999997</v>
      </c>
      <c r="F292">
        <v>0.54307877000000004</v>
      </c>
      <c r="G292">
        <v>0.16855748000000001</v>
      </c>
      <c r="H292">
        <v>5.0115920000000001E-2</v>
      </c>
      <c r="I292">
        <v>0.63497512</v>
      </c>
      <c r="J292">
        <v>6.2547519999999999</v>
      </c>
      <c r="K292">
        <v>1.3794738799999999</v>
      </c>
      <c r="L292">
        <v>0.87714190000000003</v>
      </c>
      <c r="M292">
        <v>5.3936369999999997E-2</v>
      </c>
      <c r="N292">
        <v>3.9617720400000001</v>
      </c>
      <c r="O292">
        <v>0.43079077999999998</v>
      </c>
      <c r="P292">
        <v>2.3708119399999998</v>
      </c>
      <c r="Q292">
        <v>1.1601693200000001</v>
      </c>
      <c r="R292">
        <v>1.4341051899999999</v>
      </c>
      <c r="S292">
        <v>8.0863030000000002E-2</v>
      </c>
      <c r="T292">
        <v>0.20029072000000001</v>
      </c>
      <c r="U292">
        <v>0.13812335000000001</v>
      </c>
      <c r="V292">
        <v>8.0853100000000001E-3</v>
      </c>
      <c r="W292">
        <v>5.11796118</v>
      </c>
      <c r="X292">
        <v>0.70047627999999995</v>
      </c>
      <c r="Y292">
        <v>-1.48324035</v>
      </c>
      <c r="Z292">
        <v>-3.7618376100000002</v>
      </c>
      <c r="AA292">
        <v>0.77409185000000003</v>
      </c>
      <c r="AB292">
        <v>0.29183636000000002</v>
      </c>
      <c r="AC292">
        <v>0</v>
      </c>
      <c r="AD292">
        <v>1</v>
      </c>
      <c r="AE292">
        <v>1.7182340199999999</v>
      </c>
      <c r="AF292">
        <v>1.0702715199999999</v>
      </c>
    </row>
    <row r="293" spans="2:32" x14ac:dyDescent="0.55000000000000004">
      <c r="B293">
        <v>291</v>
      </c>
      <c r="C293">
        <v>0.19221329000000001</v>
      </c>
      <c r="D293">
        <v>1</v>
      </c>
      <c r="E293">
        <v>0.64191160000000003</v>
      </c>
      <c r="F293">
        <v>0.54310634999999996</v>
      </c>
      <c r="G293">
        <v>0.16852934999999999</v>
      </c>
      <c r="H293">
        <v>5.0127810000000002E-2</v>
      </c>
      <c r="I293">
        <v>0.6349612</v>
      </c>
      <c r="J293">
        <v>6.2546348700000003</v>
      </c>
      <c r="K293">
        <v>1.3794703100000001</v>
      </c>
      <c r="L293">
        <v>0.87714526000000004</v>
      </c>
      <c r="M293">
        <v>5.3931850000000003E-2</v>
      </c>
      <c r="N293">
        <v>3.9617730199999999</v>
      </c>
      <c r="O293">
        <v>0.43082153000000001</v>
      </c>
      <c r="P293">
        <v>2.3707848199999999</v>
      </c>
      <c r="Q293">
        <v>1.1601666799999999</v>
      </c>
      <c r="R293">
        <v>1.4340984699999999</v>
      </c>
      <c r="S293">
        <v>8.0862030000000001E-2</v>
      </c>
      <c r="T293">
        <v>0.200299</v>
      </c>
      <c r="U293">
        <v>0.13812205</v>
      </c>
      <c r="V293">
        <v>8.0857099999999994E-3</v>
      </c>
      <c r="W293">
        <v>5.1179570400000003</v>
      </c>
      <c r="X293">
        <v>0.70033878999999999</v>
      </c>
      <c r="Y293">
        <v>-1.48339361</v>
      </c>
      <c r="Z293">
        <v>-3.7618812500000001</v>
      </c>
      <c r="AA293">
        <v>0.77409267000000004</v>
      </c>
      <c r="AB293">
        <v>0.29183500000000001</v>
      </c>
      <c r="AC293">
        <v>0</v>
      </c>
      <c r="AD293">
        <v>1</v>
      </c>
      <c r="AE293">
        <v>1.7182340199999999</v>
      </c>
      <c r="AF293">
        <v>1.0702715199999999</v>
      </c>
    </row>
    <row r="294" spans="2:32" x14ac:dyDescent="0.55000000000000004">
      <c r="B294">
        <v>292</v>
      </c>
      <c r="C294">
        <v>0.19220329</v>
      </c>
      <c r="D294">
        <v>1</v>
      </c>
      <c r="E294">
        <v>0.64191151000000002</v>
      </c>
      <c r="F294">
        <v>0.54307444999999999</v>
      </c>
      <c r="G294">
        <v>0.16855661999999999</v>
      </c>
      <c r="H294">
        <v>5.0116000000000001E-2</v>
      </c>
      <c r="I294">
        <v>0.63497073000000004</v>
      </c>
      <c r="J294">
        <v>6.2547342199999996</v>
      </c>
      <c r="K294">
        <v>1.3794728999999999</v>
      </c>
      <c r="L294">
        <v>0.87714340999999996</v>
      </c>
      <c r="M294">
        <v>5.3937039999999999E-2</v>
      </c>
      <c r="N294">
        <v>3.9617713299999999</v>
      </c>
      <c r="O294">
        <v>0.43079883000000002</v>
      </c>
      <c r="P294">
        <v>2.3708106199999999</v>
      </c>
      <c r="Q294">
        <v>1.16016188</v>
      </c>
      <c r="R294">
        <v>1.4341038100000001</v>
      </c>
      <c r="S294">
        <v>8.0861539999999996E-2</v>
      </c>
      <c r="T294">
        <v>0.20028851</v>
      </c>
      <c r="U294">
        <v>0.13812293</v>
      </c>
      <c r="V294">
        <v>8.0852100000000007E-3</v>
      </c>
      <c r="W294">
        <v>5.1179546499999997</v>
      </c>
      <c r="X294">
        <v>0.70047192000000003</v>
      </c>
      <c r="Y294">
        <v>-1.48326113</v>
      </c>
      <c r="Z294">
        <v>-3.7618488800000001</v>
      </c>
      <c r="AA294">
        <v>0.77409269999999997</v>
      </c>
      <c r="AB294">
        <v>0.29183494999999998</v>
      </c>
      <c r="AC294">
        <v>0</v>
      </c>
      <c r="AD294">
        <v>1</v>
      </c>
      <c r="AE294">
        <v>1.7182340199999999</v>
      </c>
      <c r="AF294">
        <v>1.0702715199999999</v>
      </c>
    </row>
    <row r="295" spans="2:32" x14ac:dyDescent="0.55000000000000004">
      <c r="B295">
        <v>293</v>
      </c>
      <c r="C295">
        <v>0.19221135</v>
      </c>
      <c r="D295">
        <v>1</v>
      </c>
      <c r="E295">
        <v>0.64190932999999994</v>
      </c>
      <c r="F295">
        <v>0.54310190000000003</v>
      </c>
      <c r="G295">
        <v>0.16853088999999999</v>
      </c>
      <c r="H295">
        <v>5.0126240000000002E-2</v>
      </c>
      <c r="I295">
        <v>0.63495904000000003</v>
      </c>
      <c r="J295">
        <v>6.25462425</v>
      </c>
      <c r="K295">
        <v>1.37946956</v>
      </c>
      <c r="L295">
        <v>0.87714723000000006</v>
      </c>
      <c r="M295">
        <v>5.3932529999999999E-2</v>
      </c>
      <c r="N295">
        <v>3.9617752799999999</v>
      </c>
      <c r="O295">
        <v>0.43082566999999999</v>
      </c>
      <c r="P295">
        <v>2.3707897500000001</v>
      </c>
      <c r="Q295">
        <v>1.16015986</v>
      </c>
      <c r="R295">
        <v>1.4340998</v>
      </c>
      <c r="S295">
        <v>8.0860600000000005E-2</v>
      </c>
      <c r="T295">
        <v>0.20029698000000001</v>
      </c>
      <c r="U295">
        <v>0.13812178999999999</v>
      </c>
      <c r="V295">
        <v>8.0856399999999998E-3</v>
      </c>
      <c r="W295">
        <v>5.1179546599999997</v>
      </c>
      <c r="X295">
        <v>0.70034436</v>
      </c>
      <c r="Y295">
        <v>-1.48340121</v>
      </c>
      <c r="Z295">
        <v>-3.7618879999999999</v>
      </c>
      <c r="AA295">
        <v>0.77409346999999995</v>
      </c>
      <c r="AB295">
        <v>0.29183365999999999</v>
      </c>
      <c r="AC295">
        <v>0</v>
      </c>
      <c r="AD295">
        <v>1</v>
      </c>
      <c r="AE295">
        <v>1.7182340199999999</v>
      </c>
      <c r="AF295">
        <v>1.0702715199999999</v>
      </c>
    </row>
    <row r="296" spans="2:32" x14ac:dyDescent="0.55000000000000004">
      <c r="B296">
        <v>294</v>
      </c>
      <c r="C296">
        <v>0.1922024</v>
      </c>
      <c r="D296">
        <v>1</v>
      </c>
      <c r="E296">
        <v>0.64190933999999999</v>
      </c>
      <c r="F296">
        <v>0.54307231</v>
      </c>
      <c r="G296">
        <v>0.16855597</v>
      </c>
      <c r="H296">
        <v>5.0115720000000002E-2</v>
      </c>
      <c r="I296">
        <v>0.63496870999999999</v>
      </c>
      <c r="J296">
        <v>6.2547178499999996</v>
      </c>
      <c r="K296">
        <v>1.37947204</v>
      </c>
      <c r="L296">
        <v>0.87714583999999995</v>
      </c>
      <c r="M296">
        <v>5.3937239999999997E-2</v>
      </c>
      <c r="N296">
        <v>3.96177628</v>
      </c>
      <c r="O296">
        <v>0.43080341</v>
      </c>
      <c r="P296">
        <v>2.3708166400000001</v>
      </c>
      <c r="Q296">
        <v>1.1601562299999999</v>
      </c>
      <c r="R296">
        <v>1.43410601</v>
      </c>
      <c r="S296">
        <v>8.0860180000000004E-2</v>
      </c>
      <c r="T296">
        <v>0.20028744000000001</v>
      </c>
      <c r="U296">
        <v>0.13812273999999999</v>
      </c>
      <c r="V296">
        <v>8.0850499999999999E-3</v>
      </c>
      <c r="W296">
        <v>5.1179559899999996</v>
      </c>
      <c r="X296">
        <v>0.70044033000000006</v>
      </c>
      <c r="Y296">
        <v>-1.48332099</v>
      </c>
      <c r="Z296">
        <v>-3.7618732000000001</v>
      </c>
      <c r="AA296">
        <v>0.77409346000000001</v>
      </c>
      <c r="AB296">
        <v>0.29183366999999999</v>
      </c>
      <c r="AC296">
        <v>0</v>
      </c>
      <c r="AD296">
        <v>1</v>
      </c>
      <c r="AE296">
        <v>1.7182340199999999</v>
      </c>
      <c r="AF296">
        <v>1.0702715199999999</v>
      </c>
    </row>
    <row r="297" spans="2:32" x14ac:dyDescent="0.55000000000000004">
      <c r="B297">
        <v>295</v>
      </c>
      <c r="C297">
        <v>0.19220981000000001</v>
      </c>
      <c r="D297">
        <v>1</v>
      </c>
      <c r="E297">
        <v>0.64190782000000002</v>
      </c>
      <c r="F297">
        <v>0.54309704999999997</v>
      </c>
      <c r="G297">
        <v>0.16853657999999999</v>
      </c>
      <c r="H297">
        <v>5.0122489999999999E-2</v>
      </c>
      <c r="I297">
        <v>0.63496169999999996</v>
      </c>
      <c r="J297">
        <v>6.2546321799999998</v>
      </c>
      <c r="K297">
        <v>1.37946971</v>
      </c>
      <c r="L297">
        <v>0.87714961999999996</v>
      </c>
      <c r="M297">
        <v>5.3933160000000001E-2</v>
      </c>
      <c r="N297">
        <v>3.9617821100000001</v>
      </c>
      <c r="O297">
        <v>0.43082109000000002</v>
      </c>
      <c r="P297">
        <v>2.3708055099999998</v>
      </c>
      <c r="Q297">
        <v>1.16015552</v>
      </c>
      <c r="R297">
        <v>1.4341060299999999</v>
      </c>
      <c r="S297">
        <v>8.0859210000000001E-2</v>
      </c>
      <c r="T297">
        <v>0.20029525000000001</v>
      </c>
      <c r="U297">
        <v>0.13812183</v>
      </c>
      <c r="V297">
        <v>8.0854299999999994E-3</v>
      </c>
      <c r="W297">
        <v>5.1179599900000001</v>
      </c>
      <c r="X297">
        <v>0.70033548000000001</v>
      </c>
      <c r="Y297">
        <v>-1.48343325</v>
      </c>
      <c r="Z297">
        <v>-3.7619032400000001</v>
      </c>
      <c r="AA297">
        <v>0.77409399999999995</v>
      </c>
      <c r="AB297">
        <v>0.29183278000000001</v>
      </c>
      <c r="AC297">
        <v>0</v>
      </c>
      <c r="AD297">
        <v>1</v>
      </c>
      <c r="AE297">
        <v>1.7182340199999999</v>
      </c>
      <c r="AF297">
        <v>1.0702715199999999</v>
      </c>
    </row>
    <row r="298" spans="2:32" x14ac:dyDescent="0.55000000000000004">
      <c r="B298">
        <v>296</v>
      </c>
      <c r="C298">
        <v>0.19220282999999999</v>
      </c>
      <c r="D298">
        <v>1</v>
      </c>
      <c r="E298">
        <v>0.64190824000000002</v>
      </c>
      <c r="F298">
        <v>0.54307276000000004</v>
      </c>
      <c r="G298">
        <v>0.1685566</v>
      </c>
      <c r="H298">
        <v>5.0114560000000002E-2</v>
      </c>
      <c r="I298">
        <v>0.63497123</v>
      </c>
      <c r="J298">
        <v>6.2547120100000004</v>
      </c>
      <c r="K298">
        <v>1.3794720600000001</v>
      </c>
      <c r="L298">
        <v>0.87714868000000001</v>
      </c>
      <c r="M298">
        <v>5.3936890000000001E-2</v>
      </c>
      <c r="N298">
        <v>3.9617850200000002</v>
      </c>
      <c r="O298">
        <v>0.43080022000000001</v>
      </c>
      <c r="P298">
        <v>2.3708306800000001</v>
      </c>
      <c r="Q298">
        <v>1.1601541200000001</v>
      </c>
      <c r="R298">
        <v>1.43411285</v>
      </c>
      <c r="S298">
        <v>8.0858719999999995E-2</v>
      </c>
      <c r="T298">
        <v>0.20028756</v>
      </c>
      <c r="U298">
        <v>0.13812269999999999</v>
      </c>
      <c r="V298">
        <v>8.08473E-3</v>
      </c>
      <c r="W298">
        <v>5.1179647299999997</v>
      </c>
      <c r="X298">
        <v>0.70037866000000004</v>
      </c>
      <c r="Y298">
        <v>-1.48341553</v>
      </c>
      <c r="Z298">
        <v>-3.7619052000000002</v>
      </c>
      <c r="AA298">
        <v>0.77409384999999997</v>
      </c>
      <c r="AB298">
        <v>0.29183302</v>
      </c>
      <c r="AC298">
        <v>0</v>
      </c>
      <c r="AD298">
        <v>1</v>
      </c>
      <c r="AE298">
        <v>1.7182340199999999</v>
      </c>
      <c r="AF298">
        <v>1.0702715199999999</v>
      </c>
    </row>
    <row r="299" spans="2:32" x14ac:dyDescent="0.55000000000000004">
      <c r="B299">
        <v>297</v>
      </c>
      <c r="C299">
        <v>0.19220882</v>
      </c>
      <c r="D299">
        <v>1</v>
      </c>
      <c r="E299">
        <v>0.64190791000000003</v>
      </c>
      <c r="F299">
        <v>0.54309260000000004</v>
      </c>
      <c r="G299">
        <v>0.16854633999999999</v>
      </c>
      <c r="H299">
        <v>5.0117099999999998E-2</v>
      </c>
      <c r="I299">
        <v>0.63497044000000002</v>
      </c>
      <c r="J299">
        <v>6.2546676400000001</v>
      </c>
      <c r="K299">
        <v>1.3794719799999999</v>
      </c>
      <c r="L299">
        <v>0.87715186000000001</v>
      </c>
      <c r="M299">
        <v>5.3933599999999998E-2</v>
      </c>
      <c r="N299">
        <v>3.9617914500000002</v>
      </c>
      <c r="O299">
        <v>0.43080499999999999</v>
      </c>
      <c r="P299">
        <v>2.3708309299999999</v>
      </c>
      <c r="Q299">
        <v>1.16015552</v>
      </c>
      <c r="R299">
        <v>1.4341173599999999</v>
      </c>
      <c r="S299">
        <v>8.0857570000000004E-2</v>
      </c>
      <c r="T299">
        <v>0.20029391999999999</v>
      </c>
      <c r="U299">
        <v>0.13812204</v>
      </c>
      <c r="V299">
        <v>8.0850999999999996E-3</v>
      </c>
      <c r="W299">
        <v>5.1179722500000002</v>
      </c>
      <c r="X299">
        <v>0.70030596000000001</v>
      </c>
      <c r="Y299">
        <v>-1.48348784</v>
      </c>
      <c r="Z299">
        <v>-3.7619221299999999</v>
      </c>
      <c r="AA299">
        <v>0.77409397000000002</v>
      </c>
      <c r="AB299">
        <v>0.29183282999999999</v>
      </c>
      <c r="AC299">
        <v>0</v>
      </c>
      <c r="AD299">
        <v>1</v>
      </c>
      <c r="AE299">
        <v>1.7182340199999999</v>
      </c>
      <c r="AF299">
        <v>1.0702715199999999</v>
      </c>
    </row>
    <row r="300" spans="2:32" x14ac:dyDescent="0.55000000000000004">
      <c r="B300">
        <v>298</v>
      </c>
      <c r="C300">
        <v>0.19220458000000001</v>
      </c>
      <c r="D300">
        <v>1</v>
      </c>
      <c r="E300">
        <v>0.64190902999999999</v>
      </c>
      <c r="F300">
        <v>0.54307700999999997</v>
      </c>
      <c r="G300">
        <v>0.16855914999999999</v>
      </c>
      <c r="H300">
        <v>5.011268E-2</v>
      </c>
      <c r="I300">
        <v>0.63497941000000002</v>
      </c>
      <c r="J300">
        <v>6.2547289099999999</v>
      </c>
      <c r="K300">
        <v>1.37947434</v>
      </c>
      <c r="L300">
        <v>0.87715125000000005</v>
      </c>
      <c r="M300">
        <v>5.3935869999999997E-2</v>
      </c>
      <c r="N300">
        <v>3.96179521</v>
      </c>
      <c r="O300">
        <v>0.43078650000000002</v>
      </c>
      <c r="P300">
        <v>2.3708513899999999</v>
      </c>
      <c r="Q300">
        <v>1.1601573199999999</v>
      </c>
      <c r="R300">
        <v>1.4341242400000001</v>
      </c>
      <c r="S300">
        <v>8.0856919999999999E-2</v>
      </c>
      <c r="T300">
        <v>0.2002891</v>
      </c>
      <c r="U300">
        <v>0.13812268999999999</v>
      </c>
      <c r="V300">
        <v>8.0845199999999996E-3</v>
      </c>
      <c r="W300">
        <v>5.1179797300000001</v>
      </c>
      <c r="X300">
        <v>0.70030252000000004</v>
      </c>
      <c r="Y300">
        <v>-1.4835048799999999</v>
      </c>
      <c r="Z300">
        <v>-3.7619272800000001</v>
      </c>
      <c r="AA300">
        <v>0.77409357000000001</v>
      </c>
      <c r="AB300">
        <v>0.29183348999999997</v>
      </c>
      <c r="AC300">
        <v>0</v>
      </c>
      <c r="AD300">
        <v>1</v>
      </c>
      <c r="AE300">
        <v>1.7182340199999999</v>
      </c>
      <c r="AF300">
        <v>1.0702715199999999</v>
      </c>
    </row>
    <row r="301" spans="2:32" x14ac:dyDescent="0.55000000000000004">
      <c r="B301">
        <v>299</v>
      </c>
      <c r="C301">
        <v>0.19220846</v>
      </c>
      <c r="D301">
        <v>1</v>
      </c>
      <c r="E301">
        <v>0.64191007</v>
      </c>
      <c r="F301">
        <v>0.54309050999999997</v>
      </c>
      <c r="G301">
        <v>0.16855713</v>
      </c>
      <c r="H301">
        <v>5.0112730000000001E-2</v>
      </c>
      <c r="I301">
        <v>0.63498354999999995</v>
      </c>
      <c r="J301">
        <v>6.2547324599999996</v>
      </c>
      <c r="K301">
        <v>1.37947756</v>
      </c>
      <c r="L301">
        <v>0.87715323000000001</v>
      </c>
      <c r="M301">
        <v>5.3933630000000003E-2</v>
      </c>
      <c r="N301">
        <v>3.9618006800000001</v>
      </c>
      <c r="O301">
        <v>0.43078002999999998</v>
      </c>
      <c r="P301">
        <v>2.37085926</v>
      </c>
      <c r="Q301">
        <v>1.1601613900000001</v>
      </c>
      <c r="R301">
        <v>1.4341311000000001</v>
      </c>
      <c r="S301">
        <v>8.0855750000000004E-2</v>
      </c>
      <c r="T301">
        <v>0.20029353</v>
      </c>
      <c r="U301">
        <v>0.1381223</v>
      </c>
      <c r="V301">
        <v>8.0850699999999998E-3</v>
      </c>
      <c r="W301">
        <v>5.1179892100000002</v>
      </c>
      <c r="X301">
        <v>0.70026661000000001</v>
      </c>
      <c r="Y301">
        <v>-1.4835315899999999</v>
      </c>
      <c r="Z301">
        <v>-3.76193103</v>
      </c>
      <c r="AA301">
        <v>0.77409320999999998</v>
      </c>
      <c r="AB301">
        <v>0.29183409999999999</v>
      </c>
      <c r="AC301">
        <v>0</v>
      </c>
      <c r="AD301">
        <v>1</v>
      </c>
      <c r="AE301">
        <v>1.7182340199999999</v>
      </c>
      <c r="AF301">
        <v>1.0702715199999999</v>
      </c>
    </row>
    <row r="302" spans="2:32" x14ac:dyDescent="0.55000000000000004">
      <c r="B302">
        <v>300</v>
      </c>
      <c r="C302">
        <v>0.19220718000000001</v>
      </c>
      <c r="D302">
        <v>1</v>
      </c>
      <c r="E302">
        <v>0.64192682000000001</v>
      </c>
      <c r="F302">
        <v>0.54309521000000005</v>
      </c>
      <c r="G302">
        <v>0.16855951999999999</v>
      </c>
      <c r="H302">
        <v>5.011235E-2</v>
      </c>
      <c r="I302">
        <v>0.63500453999999995</v>
      </c>
      <c r="J302">
        <v>6.2548103599999996</v>
      </c>
      <c r="K302">
        <v>1.3794792</v>
      </c>
      <c r="L302">
        <v>0.87713662000000003</v>
      </c>
      <c r="M302">
        <v>5.3932910000000001E-2</v>
      </c>
      <c r="N302">
        <v>3.96173836</v>
      </c>
      <c r="O302">
        <v>0.43073589000000001</v>
      </c>
      <c r="P302">
        <v>2.3708057400000002</v>
      </c>
      <c r="Q302">
        <v>1.16019673</v>
      </c>
      <c r="R302">
        <v>1.4341223599999999</v>
      </c>
      <c r="S302">
        <v>8.0855150000000001E-2</v>
      </c>
      <c r="T302">
        <v>0.20029269</v>
      </c>
      <c r="U302">
        <v>0.13812052999999999</v>
      </c>
      <c r="V302">
        <v>8.0855100000000006E-3</v>
      </c>
      <c r="W302">
        <v>5.1179476700000004</v>
      </c>
      <c r="X302">
        <v>0.70025623999999997</v>
      </c>
      <c r="Y302">
        <v>-1.48353549</v>
      </c>
      <c r="Z302">
        <v>-3.7619312900000001</v>
      </c>
      <c r="AA302">
        <v>0.77408730999999997</v>
      </c>
      <c r="AB302">
        <v>0.29184394000000002</v>
      </c>
      <c r="AC302">
        <v>0.10425458</v>
      </c>
      <c r="AD302">
        <v>1</v>
      </c>
      <c r="AE302">
        <v>1.7182340199999999</v>
      </c>
      <c r="AF302">
        <v>1.0702715199999999</v>
      </c>
    </row>
    <row r="303" spans="2:32" x14ac:dyDescent="0.55000000000000004">
      <c r="B303">
        <v>301</v>
      </c>
      <c r="C303">
        <v>0.19220718000000001</v>
      </c>
      <c r="D303">
        <v>1</v>
      </c>
      <c r="E303">
        <v>0.64192682000000001</v>
      </c>
      <c r="F303">
        <v>0.54309521000000005</v>
      </c>
      <c r="G303">
        <v>0.16855951999999999</v>
      </c>
      <c r="H303">
        <v>5.011235E-2</v>
      </c>
      <c r="I303">
        <v>0.63500453999999995</v>
      </c>
      <c r="J303">
        <v>6.2548103599999996</v>
      </c>
      <c r="K303">
        <v>1.3794792</v>
      </c>
      <c r="L303">
        <v>0.87713662000000003</v>
      </c>
      <c r="M303">
        <v>5.3932910000000001E-2</v>
      </c>
      <c r="N303">
        <v>3.96173836</v>
      </c>
      <c r="O303">
        <v>0.43073589000000001</v>
      </c>
      <c r="P303">
        <v>2.3708057400000002</v>
      </c>
      <c r="Q303">
        <v>1.16019673</v>
      </c>
      <c r="R303">
        <v>1.4341223599999999</v>
      </c>
      <c r="S303">
        <v>8.0855150000000001E-2</v>
      </c>
      <c r="T303">
        <v>0.20029269</v>
      </c>
      <c r="U303">
        <v>0.13812052999999999</v>
      </c>
      <c r="V303">
        <v>8.0855100000000006E-3</v>
      </c>
      <c r="W303">
        <v>5.1179476700000004</v>
      </c>
      <c r="X303">
        <v>0.70025623999999997</v>
      </c>
      <c r="Y303">
        <v>-1.48353549</v>
      </c>
      <c r="Z303">
        <v>-3.7619312900000001</v>
      </c>
      <c r="AA303">
        <v>0.77408730999999997</v>
      </c>
      <c r="AB303">
        <v>0.29184394000000002</v>
      </c>
      <c r="AC303">
        <v>0.10425458</v>
      </c>
      <c r="AD303">
        <v>1</v>
      </c>
      <c r="AE303">
        <v>1.7182340199999999</v>
      </c>
      <c r="AF303">
        <v>1.0702715199999999</v>
      </c>
    </row>
    <row r="304" spans="2:32" x14ac:dyDescent="0.55000000000000004">
      <c r="B304">
        <v>302</v>
      </c>
      <c r="C304">
        <v>0.19220718000000001</v>
      </c>
      <c r="D304">
        <v>1</v>
      </c>
      <c r="E304">
        <v>0.64192682000000001</v>
      </c>
      <c r="F304">
        <v>0.54309521000000005</v>
      </c>
      <c r="G304">
        <v>0.16855951999999999</v>
      </c>
      <c r="H304">
        <v>5.011235E-2</v>
      </c>
      <c r="I304">
        <v>0.63500453999999995</v>
      </c>
      <c r="J304">
        <v>6.2548103599999996</v>
      </c>
      <c r="K304">
        <v>1.3794792</v>
      </c>
      <c r="L304">
        <v>0.87713662000000003</v>
      </c>
      <c r="M304">
        <v>5.3932910000000001E-2</v>
      </c>
      <c r="N304">
        <v>3.96173836</v>
      </c>
      <c r="O304">
        <v>0.43073589000000001</v>
      </c>
      <c r="P304">
        <v>2.3708057400000002</v>
      </c>
      <c r="Q304">
        <v>1.16019673</v>
      </c>
      <c r="R304">
        <v>1.4341223599999999</v>
      </c>
      <c r="S304">
        <v>8.0855150000000001E-2</v>
      </c>
      <c r="T304">
        <v>0.20029269</v>
      </c>
      <c r="U304">
        <v>0.13812052999999999</v>
      </c>
      <c r="V304">
        <v>8.0855100000000006E-3</v>
      </c>
      <c r="W304">
        <v>5.1179476700000004</v>
      </c>
      <c r="X304">
        <v>0.70025623999999997</v>
      </c>
      <c r="Y304">
        <v>-1.48353549</v>
      </c>
      <c r="Z304">
        <v>-3.7619312900000001</v>
      </c>
      <c r="AA304">
        <v>0.77408730999999997</v>
      </c>
      <c r="AB304">
        <v>0.29184394000000002</v>
      </c>
      <c r="AC304">
        <v>0.10425458</v>
      </c>
      <c r="AD304">
        <v>1</v>
      </c>
      <c r="AE304">
        <v>1.7182340199999999</v>
      </c>
      <c r="AF304">
        <v>1.0702715199999999</v>
      </c>
    </row>
    <row r="305" spans="2:32" x14ac:dyDescent="0.55000000000000004">
      <c r="B305">
        <v>303</v>
      </c>
      <c r="C305">
        <v>0.19220718000000001</v>
      </c>
      <c r="D305">
        <v>1</v>
      </c>
      <c r="E305">
        <v>0.64192682000000001</v>
      </c>
      <c r="F305">
        <v>0.54309521000000005</v>
      </c>
      <c r="G305">
        <v>0.16855951999999999</v>
      </c>
      <c r="H305">
        <v>5.011235E-2</v>
      </c>
      <c r="I305">
        <v>0.63500453999999995</v>
      </c>
      <c r="J305">
        <v>6.2548103599999996</v>
      </c>
      <c r="K305">
        <v>1.3794792</v>
      </c>
      <c r="L305">
        <v>0.87713662000000003</v>
      </c>
      <c r="M305">
        <v>5.3932910000000001E-2</v>
      </c>
      <c r="N305">
        <v>3.96173836</v>
      </c>
      <c r="O305">
        <v>0.43073589000000001</v>
      </c>
      <c r="P305">
        <v>2.3708057400000002</v>
      </c>
      <c r="Q305">
        <v>1.16019673</v>
      </c>
      <c r="R305">
        <v>1.4341223599999999</v>
      </c>
      <c r="S305">
        <v>8.0855150000000001E-2</v>
      </c>
      <c r="T305">
        <v>0.20029269</v>
      </c>
      <c r="U305">
        <v>0.13812052999999999</v>
      </c>
      <c r="V305">
        <v>8.0855100000000006E-3</v>
      </c>
      <c r="W305">
        <v>5.1179476700000004</v>
      </c>
      <c r="X305">
        <v>0.70025623999999997</v>
      </c>
      <c r="Y305">
        <v>-1.48353549</v>
      </c>
      <c r="Z305">
        <v>-3.7619312900000001</v>
      </c>
      <c r="AA305">
        <v>0.77408730999999997</v>
      </c>
      <c r="AB305">
        <v>0.29184394000000002</v>
      </c>
      <c r="AC305">
        <v>0.10425458</v>
      </c>
      <c r="AD305">
        <v>1</v>
      </c>
      <c r="AE305">
        <v>1.7182340199999999</v>
      </c>
      <c r="AF305">
        <v>1.0702715199999999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5"/>
  <sheetViews>
    <sheetView topLeftCell="H1" workbookViewId="0">
      <selection activeCell="AA4" sqref="AA4"/>
    </sheetView>
  </sheetViews>
  <sheetFormatPr defaultRowHeight="14.4" x14ac:dyDescent="0.55000000000000004"/>
  <sheetData>
    <row r="1" spans="1:2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55000000000000004">
      <c r="A2">
        <v>0</v>
      </c>
      <c r="B2">
        <f>LN(Sheet1!C2/Sheet1!C$2)*100</f>
        <v>0</v>
      </c>
      <c r="C2">
        <f>LN(Sheet1!D2/Sheet1!D$2)*100</f>
        <v>0</v>
      </c>
      <c r="D2">
        <f>LN(Sheet1!E2/Sheet1!E$2)*100</f>
        <v>0</v>
      </c>
      <c r="E2">
        <f>LN(Sheet1!F2/Sheet1!F$2)*100</f>
        <v>0</v>
      </c>
      <c r="F2">
        <f>LN(Sheet1!G2/Sheet1!G$2)*100</f>
        <v>0</v>
      </c>
      <c r="G2">
        <f>LN(Sheet1!H2/Sheet1!H$2)*100</f>
        <v>0</v>
      </c>
      <c r="H2">
        <f>LN(Sheet1!I2/Sheet1!I$2)*100</f>
        <v>0</v>
      </c>
      <c r="I2">
        <f>LN(Sheet1!J2/Sheet1!J$2)*100</f>
        <v>0</v>
      </c>
      <c r="J2">
        <f>LN(Sheet1!K2/Sheet1!K$2)*100</f>
        <v>0</v>
      </c>
      <c r="K2">
        <f>LN(Sheet1!L2/Sheet1!L$2)*100</f>
        <v>0</v>
      </c>
      <c r="L2">
        <f>LN(Sheet1!M2/Sheet1!M$2)*100</f>
        <v>0</v>
      </c>
      <c r="M2">
        <f>LN(Sheet1!N2/Sheet1!N$2)*100</f>
        <v>0</v>
      </c>
      <c r="N2">
        <f>LN(Sheet1!O2/Sheet1!O$2)*100</f>
        <v>0</v>
      </c>
      <c r="O2">
        <f>LN(Sheet1!P2/Sheet1!P$2)*100</f>
        <v>0</v>
      </c>
      <c r="P2">
        <f>LN(Sheet1!Q2/Sheet1!Q$2)*100</f>
        <v>0</v>
      </c>
      <c r="Q2">
        <f>LN(Sheet1!R2/Sheet1!R$2)*100</f>
        <v>0</v>
      </c>
      <c r="R2">
        <f>LN(Sheet1!S2/Sheet1!S$2)*100</f>
        <v>0</v>
      </c>
      <c r="S2">
        <f>LN(Sheet1!T2/Sheet1!T$2)*100</f>
        <v>0</v>
      </c>
      <c r="T2">
        <f>LN(Sheet1!U2/Sheet1!U$2)*100</f>
        <v>0</v>
      </c>
      <c r="U2">
        <f>LN(Sheet1!V2/Sheet1!V$2)*100</f>
        <v>0</v>
      </c>
      <c r="V2">
        <f>LN(Sheet1!W2/Sheet1!W$2)*100</f>
        <v>0</v>
      </c>
      <c r="W2">
        <f>LN(Sheet1!X2/Sheet1!X$2)*100</f>
        <v>0</v>
      </c>
      <c r="X2">
        <f>LN(Sheet1!Y2/Sheet1!Y$2)*100</f>
        <v>0</v>
      </c>
      <c r="Y2">
        <f>LN(Sheet1!Z2/Sheet1!Z$2)*100</f>
        <v>0</v>
      </c>
      <c r="Z2">
        <f>LN(Sheet1!AA2/Sheet1!AA$2)*100</f>
        <v>0</v>
      </c>
      <c r="AA2">
        <f>LN(Sheet1!AB2/Sheet1!AB$2)*100</f>
        <v>0</v>
      </c>
      <c r="AB2">
        <f>LN(Sheet1!AC2/Sheet1!AC$2)*100</f>
        <v>0</v>
      </c>
    </row>
    <row r="3" spans="1:28" x14ac:dyDescent="0.55000000000000004">
      <c r="A3">
        <v>1</v>
      </c>
      <c r="B3">
        <f>LN(Sheet1!C3/Sheet1!C$2)*100</f>
        <v>2.6787855703707253</v>
      </c>
      <c r="C3">
        <f>LN(Sheet1!D3/Sheet1!D$2)*100</f>
        <v>0</v>
      </c>
      <c r="D3">
        <f>LN(Sheet1!E3/Sheet1!E$2)*100</f>
        <v>2.257991764312842</v>
      </c>
      <c r="E3">
        <f>LN(Sheet1!F3/Sheet1!F$2)*100</f>
        <v>1.948071325435494</v>
      </c>
      <c r="F3">
        <f>LN(Sheet1!G3/Sheet1!G$2)*100</f>
        <v>0</v>
      </c>
      <c r="G3">
        <f>LN(Sheet1!H3/Sheet1!H$2)*100</f>
        <v>0</v>
      </c>
      <c r="H3">
        <f>LN(Sheet1!I3/Sheet1!I$2)*100</f>
        <v>0</v>
      </c>
      <c r="I3">
        <f>LN(Sheet1!J3/Sheet1!J$2)*100</f>
        <v>0.32020096359280104</v>
      </c>
      <c r="J3">
        <f>LN(Sheet1!K3/Sheet1!K$2)*100</f>
        <v>0</v>
      </c>
      <c r="K3">
        <f>LN(Sheet1!L3/Sheet1!L$2)*100</f>
        <v>0</v>
      </c>
      <c r="L3">
        <f>LN(Sheet1!M3/Sheet1!M$2)*100</f>
        <v>-5.3771956231986398</v>
      </c>
      <c r="M3">
        <f>LN(Sheet1!N3/Sheet1!N$2)*100</f>
        <v>0</v>
      </c>
      <c r="N3">
        <f>LN(Sheet1!O3/Sheet1!O$2)*100</f>
        <v>0</v>
      </c>
      <c r="O3">
        <f>LN(Sheet1!P3/Sheet1!P$2)*100</f>
        <v>0</v>
      </c>
      <c r="P3">
        <f>LN(Sheet1!Q3/Sheet1!Q$2)*100</f>
        <v>0</v>
      </c>
      <c r="Q3">
        <f>LN(Sheet1!R3/Sheet1!R$2)*100</f>
        <v>0</v>
      </c>
      <c r="R3">
        <f>LN(Sheet1!S3/Sheet1!S$2)*100</f>
        <v>0</v>
      </c>
      <c r="S3">
        <f>LN(Sheet1!T3/Sheet1!T$2)*100</f>
        <v>1.8433944140476186</v>
      </c>
      <c r="T3">
        <f>LN(Sheet1!U3/Sheet1!U$2)*100</f>
        <v>-3.4056321940697777E-2</v>
      </c>
      <c r="U3">
        <f>LN(Sheet1!V3/Sheet1!V$2)*100</f>
        <v>-20.99838810813425</v>
      </c>
      <c r="V3">
        <f>LN(Sheet1!W3/Sheet1!W$2)*100</f>
        <v>0.19538025718222576</v>
      </c>
      <c r="W3">
        <f>LN(Sheet1!X3/Sheet1!X$2)*100</f>
        <v>-20.747181170365213</v>
      </c>
      <c r="X3" t="e">
        <f>LN(Sheet1!Y3/Sheet1!Y$2)*100</f>
        <v>#NUM!</v>
      </c>
      <c r="Y3">
        <f>LN(Sheet1!Z3/Sheet1!Z$2)*100</f>
        <v>14.055699135940644</v>
      </c>
      <c r="Z3">
        <f>LN(Sheet1!AA3/Sheet1!AA$2)*100</f>
        <v>-0.17016599297006177</v>
      </c>
      <c r="AA3">
        <f>LN(Sheet1!AB3/Sheet1!AB$2)*100</f>
        <v>1.9061969506343523</v>
      </c>
      <c r="AB3" t="e">
        <f>LN(Sheet1!AC3/Sheet1!AC$2)*100</f>
        <v>#NUM!</v>
      </c>
    </row>
    <row r="4" spans="1:28" x14ac:dyDescent="0.55000000000000004">
      <c r="A4">
        <v>2</v>
      </c>
      <c r="B4">
        <f>LN(Sheet1!C4/Sheet1!C$2)*100</f>
        <v>3.0011978894631826</v>
      </c>
      <c r="C4">
        <f>LN(Sheet1!D4/Sheet1!D$2)*100</f>
        <v>0</v>
      </c>
      <c r="D4">
        <f>LN(Sheet1!E4/Sheet1!E$2)*100</f>
        <v>9.3736576239482314</v>
      </c>
      <c r="E4">
        <f>LN(Sheet1!F4/Sheet1!F$2)*100</f>
        <v>2.2799442532333831</v>
      </c>
      <c r="F4">
        <f>LN(Sheet1!G4/Sheet1!G$2)*100</f>
        <v>49.833933326897906</v>
      </c>
      <c r="G4">
        <f>LN(Sheet1!H4/Sheet1!H$2)*100</f>
        <v>-61.2060830777585</v>
      </c>
      <c r="H4">
        <f>LN(Sheet1!I4/Sheet1!I$2)*100</f>
        <v>18.676594874586332</v>
      </c>
      <c r="I4">
        <f>LN(Sheet1!J4/Sheet1!J$2)*100</f>
        <v>2.0439598887545607</v>
      </c>
      <c r="J4">
        <f>LN(Sheet1!K4/Sheet1!K$2)*100</f>
        <v>0.41768426824370586</v>
      </c>
      <c r="K4">
        <f>LN(Sheet1!L4/Sheet1!L$2)*100</f>
        <v>-0.3224172061208298</v>
      </c>
      <c r="L4">
        <f>LN(Sheet1!M4/Sheet1!M$2)*100</f>
        <v>-7.1544134026140851</v>
      </c>
      <c r="M4">
        <f>LN(Sheet1!N4/Sheet1!N$2)*100</f>
        <v>-8.5480852948067107E-2</v>
      </c>
      <c r="N4">
        <f>LN(Sheet1!O4/Sheet1!O$2)*100</f>
        <v>-16.392709566959919</v>
      </c>
      <c r="O4">
        <f>LN(Sheet1!P4/Sheet1!P$2)*100</f>
        <v>12.799188601512274</v>
      </c>
      <c r="P4">
        <f>LN(Sheet1!Q4/Sheet1!Q$2)*100</f>
        <v>0.71686925277665314</v>
      </c>
      <c r="Q4">
        <f>LN(Sheet1!R4/Sheet1!R$2)*100</f>
        <v>3.3533605284323551</v>
      </c>
      <c r="R4">
        <f>LN(Sheet1!S4/Sheet1!S$2)*100</f>
        <v>-1.9121933215634594</v>
      </c>
      <c r="S4">
        <f>LN(Sheet1!T4/Sheet1!T$2)*100</f>
        <v>2.6987048491821892</v>
      </c>
      <c r="T4">
        <f>LN(Sheet1!U4/Sheet1!U$2)*100</f>
        <v>0.45638068811429799</v>
      </c>
      <c r="U4">
        <f>LN(Sheet1!V4/Sheet1!V$2)*100</f>
        <v>-4.9621473063047903</v>
      </c>
      <c r="V4">
        <f>LN(Sheet1!W4/Sheet1!W$2)*100</f>
        <v>0.78198191291844998</v>
      </c>
      <c r="W4">
        <f>LN(Sheet1!X4/Sheet1!X$2)*100</f>
        <v>-24.442886092650763</v>
      </c>
      <c r="X4" t="e">
        <f>LN(Sheet1!Y4/Sheet1!Y$2)*100</f>
        <v>#NUM!</v>
      </c>
      <c r="Y4">
        <f>LN(Sheet1!Z4/Sheet1!Z$2)*100</f>
        <v>15.150121220752593</v>
      </c>
      <c r="Z4">
        <f>LN(Sheet1!AA4/Sheet1!AA$2)*100</f>
        <v>-0.85402927423514785</v>
      </c>
      <c r="AA4">
        <f>LN(Sheet1!AB4/Sheet1!AB$2)*100</f>
        <v>9.250391103891257</v>
      </c>
      <c r="AB4" t="e">
        <f>LN(Sheet1!AC4/Sheet1!AC$2)*100</f>
        <v>#NUM!</v>
      </c>
    </row>
    <row r="5" spans="1:28" x14ac:dyDescent="0.55000000000000004">
      <c r="A5">
        <v>3</v>
      </c>
      <c r="B5">
        <f>LN(Sheet1!C5/Sheet1!C$2)*100</f>
        <v>3.3881336808254963</v>
      </c>
      <c r="C5">
        <f>LN(Sheet1!D5/Sheet1!D$2)*100</f>
        <v>0</v>
      </c>
      <c r="D5">
        <f>LN(Sheet1!E5/Sheet1!E$2)*100</f>
        <v>15.98970617425933</v>
      </c>
      <c r="E5">
        <f>LN(Sheet1!F5/Sheet1!F$2)*100</f>
        <v>2.2361656086175516</v>
      </c>
      <c r="F5">
        <f>LN(Sheet1!G5/Sheet1!G$2)*100</f>
        <v>46.379353250041824</v>
      </c>
      <c r="G5">
        <f>LN(Sheet1!H5/Sheet1!H$2)*100</f>
        <v>-48.960430861218526</v>
      </c>
      <c r="H5">
        <f>LN(Sheet1!I5/Sheet1!I$2)*100</f>
        <v>29.519726708218911</v>
      </c>
      <c r="I5">
        <f>LN(Sheet1!J5/Sheet1!J$2)*100</f>
        <v>0.76995356227722811</v>
      </c>
      <c r="J5">
        <f>LN(Sheet1!K5/Sheet1!K$2)*100</f>
        <v>-1.0320887770878111</v>
      </c>
      <c r="K5">
        <f>LN(Sheet1!L5/Sheet1!L$2)*100</f>
        <v>-0.69587157991962223</v>
      </c>
      <c r="L5">
        <f>LN(Sheet1!M5/Sheet1!M$2)*100</f>
        <v>-8.1827766577835881</v>
      </c>
      <c r="M5">
        <f>LN(Sheet1!N5/Sheet1!N$2)*100</f>
        <v>-0.24327768500938787</v>
      </c>
      <c r="N5">
        <f>LN(Sheet1!O5/Sheet1!O$2)*100</f>
        <v>-25.399062134180681</v>
      </c>
      <c r="O5">
        <f>LN(Sheet1!P5/Sheet1!P$2)*100</f>
        <v>17.196981414535323</v>
      </c>
      <c r="P5">
        <f>LN(Sheet1!Q5/Sheet1!Q$2)*100</f>
        <v>5.7203446114824326</v>
      </c>
      <c r="Q5">
        <f>LN(Sheet1!R5/Sheet1!R$2)*100</f>
        <v>5.3771715405111431</v>
      </c>
      <c r="R5">
        <f>LN(Sheet1!S5/Sheet1!S$2)*100</f>
        <v>-2.2130353172610153</v>
      </c>
      <c r="S5">
        <f>LN(Sheet1!T5/Sheet1!T$2)*100</f>
        <v>3.320269164300846</v>
      </c>
      <c r="T5">
        <f>LN(Sheet1!U5/Sheet1!U$2)*100</f>
        <v>1.1067529019557367</v>
      </c>
      <c r="U5">
        <f>LN(Sheet1!V5/Sheet1!V$2)*100</f>
        <v>1.6538976307378186</v>
      </c>
      <c r="V5">
        <f>LN(Sheet1!W5/Sheet1!W$2)*100</f>
        <v>1.2965525219966443</v>
      </c>
      <c r="W5">
        <f>LN(Sheet1!X5/Sheet1!X$2)*100</f>
        <v>-28.23844698788379</v>
      </c>
      <c r="X5" t="e">
        <f>LN(Sheet1!Y5/Sheet1!Y$2)*100</f>
        <v>#NUM!</v>
      </c>
      <c r="Y5">
        <f>LN(Sheet1!Z5/Sheet1!Z$2)*100</f>
        <v>16.181549924428914</v>
      </c>
      <c r="Z5">
        <f>LN(Sheet1!AA5/Sheet1!AA$2)*100</f>
        <v>-1.5317447280464755</v>
      </c>
      <c r="AA5">
        <f>LN(Sheet1!AB5/Sheet1!AB$2)*100</f>
        <v>16.077239455751734</v>
      </c>
      <c r="AB5" t="e">
        <f>LN(Sheet1!AC5/Sheet1!AC$2)*100</f>
        <v>#NUM!</v>
      </c>
    </row>
    <row r="6" spans="1:28" x14ac:dyDescent="0.55000000000000004">
      <c r="A6">
        <v>4</v>
      </c>
      <c r="B6">
        <f>LN(Sheet1!C6/Sheet1!C$2)*100</f>
        <v>3.7834036744544282</v>
      </c>
      <c r="C6">
        <f>LN(Sheet1!D6/Sheet1!D$2)*100</f>
        <v>0</v>
      </c>
      <c r="D6">
        <f>LN(Sheet1!E6/Sheet1!E$2)*100</f>
        <v>22.389599428312764</v>
      </c>
      <c r="E6">
        <f>LN(Sheet1!F6/Sheet1!F$2)*100</f>
        <v>2.0462469636794776</v>
      </c>
      <c r="F6">
        <f>LN(Sheet1!G6/Sheet1!G$2)*100</f>
        <v>48.838734276085447</v>
      </c>
      <c r="G6">
        <f>LN(Sheet1!H6/Sheet1!H$2)*100</f>
        <v>-46.07557621773018</v>
      </c>
      <c r="H6">
        <f>LN(Sheet1!I6/Sheet1!I$2)*100</f>
        <v>37.434699229192347</v>
      </c>
      <c r="I6">
        <f>LN(Sheet1!J6/Sheet1!J$2)*100</f>
        <v>0.26942351642179679</v>
      </c>
      <c r="J6">
        <f>LN(Sheet1!K6/Sheet1!K$2)*100</f>
        <v>-2.1876282353071792</v>
      </c>
      <c r="K6">
        <f>LN(Sheet1!L6/Sheet1!L$2)*100</f>
        <v>-1.0888747828677841</v>
      </c>
      <c r="L6">
        <f>LN(Sheet1!M6/Sheet1!M$2)*100</f>
        <v>-8.8803057844295186</v>
      </c>
      <c r="M6">
        <f>LN(Sheet1!N6/Sheet1!N$2)*100</f>
        <v>-0.4683185636895974</v>
      </c>
      <c r="N6">
        <f>LN(Sheet1!O6/Sheet1!O$2)*100</f>
        <v>-32.765313518740477</v>
      </c>
      <c r="O6">
        <f>LN(Sheet1!P6/Sheet1!P$2)*100</f>
        <v>19.692208322105671</v>
      </c>
      <c r="P6">
        <f>LN(Sheet1!Q6/Sheet1!Q$2)*100</f>
        <v>11.503075466712138</v>
      </c>
      <c r="Q6">
        <f>LN(Sheet1!R6/Sheet1!R$2)*100</f>
        <v>6.8650362405863179</v>
      </c>
      <c r="R6">
        <f>LN(Sheet1!S6/Sheet1!S$2)*100</f>
        <v>-1.8195433230216946</v>
      </c>
      <c r="S6">
        <f>LN(Sheet1!T6/Sheet1!T$2)*100</f>
        <v>3.8329603319527048</v>
      </c>
      <c r="T6">
        <f>LN(Sheet1!U6/Sheet1!U$2)*100</f>
        <v>1.8071682911382052</v>
      </c>
      <c r="U6">
        <f>LN(Sheet1!V6/Sheet1!V$2)*100</f>
        <v>5.0319091347478997</v>
      </c>
      <c r="V6">
        <f>LN(Sheet1!W6/Sheet1!W$2)*100</f>
        <v>1.7691306581403923</v>
      </c>
      <c r="W6">
        <f>LN(Sheet1!X6/Sheet1!X$2)*100</f>
        <v>-32.259219500791922</v>
      </c>
      <c r="X6" t="e">
        <f>LN(Sheet1!Y6/Sheet1!Y$2)*100</f>
        <v>#NUM!</v>
      </c>
      <c r="Y6">
        <f>LN(Sheet1!Z6/Sheet1!Z$2)*100</f>
        <v>17.208071941192145</v>
      </c>
      <c r="Z6">
        <f>LN(Sheet1!AA6/Sheet1!AA$2)*100</f>
        <v>-2.2301455946713875</v>
      </c>
      <c r="AA6">
        <f>LN(Sheet1!AB6/Sheet1!AB$2)*100</f>
        <v>22.700390109673169</v>
      </c>
      <c r="AB6" t="e">
        <f>LN(Sheet1!AC6/Sheet1!AC$2)*100</f>
        <v>#NUM!</v>
      </c>
    </row>
    <row r="7" spans="1:28" x14ac:dyDescent="0.55000000000000004">
      <c r="A7">
        <v>5</v>
      </c>
      <c r="B7">
        <f>LN(Sheet1!C7/Sheet1!C$2)*100</f>
        <v>4.1593617869971169</v>
      </c>
      <c r="C7">
        <f>LN(Sheet1!D7/Sheet1!D$2)*100</f>
        <v>0</v>
      </c>
      <c r="D7">
        <f>LN(Sheet1!E7/Sheet1!E$2)*100</f>
        <v>28.526242613506319</v>
      </c>
      <c r="E7">
        <f>LN(Sheet1!F7/Sheet1!F$2)*100</f>
        <v>1.7867302235310152</v>
      </c>
      <c r="F7">
        <f>LN(Sheet1!G7/Sheet1!G$2)*100</f>
        <v>52.423328365111274</v>
      </c>
      <c r="G7">
        <f>LN(Sheet1!H7/Sheet1!H$2)*100</f>
        <v>-48.116854350969469</v>
      </c>
      <c r="H7">
        <f>LN(Sheet1!I7/Sheet1!I$2)*100</f>
        <v>43.992511700846435</v>
      </c>
      <c r="I7">
        <f>LN(Sheet1!J7/Sheet1!J$2)*100</f>
        <v>0.18914447455278233</v>
      </c>
      <c r="J7">
        <f>LN(Sheet1!K7/Sheet1!K$2)*100</f>
        <v>-3.1957507545674955</v>
      </c>
      <c r="K7">
        <f>LN(Sheet1!L7/Sheet1!L$2)*100</f>
        <v>-1.489007904482601</v>
      </c>
      <c r="L7">
        <f>LN(Sheet1!M7/Sheet1!M$2)*100</f>
        <v>-9.4258290995573777</v>
      </c>
      <c r="M7">
        <f>LN(Sheet1!N7/Sheet1!N$2)*100</f>
        <v>-0.74869449751922912</v>
      </c>
      <c r="N7">
        <f>LN(Sheet1!O7/Sheet1!O$2)*100</f>
        <v>-39.505401036545926</v>
      </c>
      <c r="O7">
        <f>LN(Sheet1!P7/Sheet1!P$2)*100</f>
        <v>21.357949209343964</v>
      </c>
      <c r="P7">
        <f>LN(Sheet1!Q7/Sheet1!Q$2)*100</f>
        <v>17.243699044222893</v>
      </c>
      <c r="Q7">
        <f>LN(Sheet1!R7/Sheet1!R$2)*100</f>
        <v>8.1107999064862373</v>
      </c>
      <c r="R7">
        <f>LN(Sheet1!S7/Sheet1!S$2)*100</f>
        <v>-1.1128829694692743</v>
      </c>
      <c r="S7">
        <f>LN(Sheet1!T7/Sheet1!T$2)*100</f>
        <v>4.2554980556290323</v>
      </c>
      <c r="T7">
        <f>LN(Sheet1!U7/Sheet1!U$2)*100</f>
        <v>2.5019406971386458</v>
      </c>
      <c r="U7">
        <f>LN(Sheet1!V7/Sheet1!V$2)*100</f>
        <v>6.5676497458211314</v>
      </c>
      <c r="V7">
        <f>LN(Sheet1!W7/Sheet1!W$2)*100</f>
        <v>2.2042204628571116</v>
      </c>
      <c r="W7">
        <f>LN(Sheet1!X7/Sheet1!X$2)*100</f>
        <v>-36.390816533875082</v>
      </c>
      <c r="X7" t="e">
        <f>LN(Sheet1!Y7/Sheet1!Y$2)*100</f>
        <v>#NUM!</v>
      </c>
      <c r="Y7">
        <f>LN(Sheet1!Z7/Sheet1!Z$2)*100</f>
        <v>18.155544621245117</v>
      </c>
      <c r="Z7">
        <f>LN(Sheet1!AA7/Sheet1!AA$2)*100</f>
        <v>-2.9410709549444047</v>
      </c>
      <c r="AA7">
        <f>LN(Sheet1!AB7/Sheet1!AB$2)*100</f>
        <v>29.063233939665743</v>
      </c>
      <c r="AB7" t="e">
        <f>LN(Sheet1!AC7/Sheet1!AC$2)*100</f>
        <v>#NUM!</v>
      </c>
    </row>
    <row r="8" spans="1:28" x14ac:dyDescent="0.55000000000000004">
      <c r="A8">
        <v>6</v>
      </c>
      <c r="B8">
        <f>LN(Sheet1!C8/Sheet1!C$2)*100</f>
        <v>4.5058611192812386</v>
      </c>
      <c r="C8">
        <f>LN(Sheet1!D8/Sheet1!D$2)*100</f>
        <v>0</v>
      </c>
      <c r="D8">
        <f>LN(Sheet1!E8/Sheet1!E$2)*100</f>
        <v>34.39770498746654</v>
      </c>
      <c r="E8">
        <f>LN(Sheet1!F8/Sheet1!F$2)*100</f>
        <v>1.5006256286224202</v>
      </c>
      <c r="F8">
        <f>LN(Sheet1!G8/Sheet1!G$2)*100</f>
        <v>56.525644334146904</v>
      </c>
      <c r="G8">
        <f>LN(Sheet1!H8/Sheet1!H$2)*100</f>
        <v>-52.256705289548677</v>
      </c>
      <c r="H8">
        <f>LN(Sheet1!I8/Sheet1!I$2)*100</f>
        <v>49.852387582269252</v>
      </c>
      <c r="I8">
        <f>LN(Sheet1!J8/Sheet1!J$2)*100</f>
        <v>0.25192692046918891</v>
      </c>
      <c r="J8">
        <f>LN(Sheet1!K8/Sheet1!K$2)*100</f>
        <v>-4.1480531763688173</v>
      </c>
      <c r="K8">
        <f>LN(Sheet1!L8/Sheet1!L$2)*100</f>
        <v>-1.891559722370278</v>
      </c>
      <c r="L8">
        <f>LN(Sheet1!M8/Sheet1!M$2)*100</f>
        <v>-9.9143092831825737</v>
      </c>
      <c r="M8">
        <f>LN(Sheet1!N8/Sheet1!N$2)*100</f>
        <v>-1.070466310524163</v>
      </c>
      <c r="N8">
        <f>LN(Sheet1!O8/Sheet1!O$2)*100</f>
        <v>-45.989065330066744</v>
      </c>
      <c r="O8">
        <f>LN(Sheet1!P8/Sheet1!P$2)*100</f>
        <v>22.574689988675058</v>
      </c>
      <c r="P8">
        <f>LN(Sheet1!Q8/Sheet1!Q$2)*100</f>
        <v>22.696949991740905</v>
      </c>
      <c r="Q8">
        <f>LN(Sheet1!R8/Sheet1!R$2)*100</f>
        <v>9.2483991871405511</v>
      </c>
      <c r="R8">
        <f>LN(Sheet1!S8/Sheet1!S$2)*100</f>
        <v>-0.31774190807349995</v>
      </c>
      <c r="S8">
        <f>LN(Sheet1!T8/Sheet1!T$2)*100</f>
        <v>4.6078955755558075</v>
      </c>
      <c r="T8">
        <f>LN(Sheet1!U8/Sheet1!U$2)*100</f>
        <v>3.1690628528884908</v>
      </c>
      <c r="U8">
        <f>LN(Sheet1!V8/Sheet1!V$2)*100</f>
        <v>7.0601061928366526</v>
      </c>
      <c r="V8">
        <f>LN(Sheet1!W8/Sheet1!W$2)*100</f>
        <v>2.6124114392252289</v>
      </c>
      <c r="W8">
        <f>LN(Sheet1!X8/Sheet1!X$2)*100</f>
        <v>-40.845020325031371</v>
      </c>
      <c r="X8" t="e">
        <f>LN(Sheet1!Y8/Sheet1!Y$2)*100</f>
        <v>#NUM!</v>
      </c>
      <c r="Y8">
        <f>LN(Sheet1!Z8/Sheet1!Z$2)*100</f>
        <v>19.033886770603232</v>
      </c>
      <c r="Z8">
        <f>LN(Sheet1!AA8/Sheet1!AA$2)*100</f>
        <v>-3.6608135385431839</v>
      </c>
      <c r="AA8">
        <f>LN(Sheet1!AB8/Sheet1!AB$2)*100</f>
        <v>35.159482020393774</v>
      </c>
      <c r="AB8" t="e">
        <f>LN(Sheet1!AC8/Sheet1!AC$2)*100</f>
        <v>#NUM!</v>
      </c>
    </row>
    <row r="9" spans="1:28" x14ac:dyDescent="0.55000000000000004">
      <c r="A9">
        <v>7</v>
      </c>
      <c r="B9">
        <f>LN(Sheet1!C9/Sheet1!C$2)*100</f>
        <v>4.8235059169552343</v>
      </c>
      <c r="C9">
        <f>LN(Sheet1!D9/Sheet1!D$2)*100</f>
        <v>0</v>
      </c>
      <c r="D9">
        <f>LN(Sheet1!E9/Sheet1!E$2)*100</f>
        <v>40.046272078619353</v>
      </c>
      <c r="E9">
        <f>LN(Sheet1!F9/Sheet1!F$2)*100</f>
        <v>1.2165926602684962</v>
      </c>
      <c r="F9">
        <f>LN(Sheet1!G9/Sheet1!G$2)*100</f>
        <v>60.847912864594953</v>
      </c>
      <c r="G9">
        <f>LN(Sheet1!H9/Sheet1!H$2)*100</f>
        <v>-57.420500597464084</v>
      </c>
      <c r="H9">
        <f>LN(Sheet1!I9/Sheet1!I$2)*100</f>
        <v>55.302785880999437</v>
      </c>
      <c r="I9">
        <f>LN(Sheet1!J9/Sheet1!J$2)*100</f>
        <v>0.52520768391120942</v>
      </c>
      <c r="J9">
        <f>LN(Sheet1!K9/Sheet1!K$2)*100</f>
        <v>-4.9996351000000043</v>
      </c>
      <c r="K9">
        <f>LN(Sheet1!L9/Sheet1!L$2)*100</f>
        <v>-2.295636249528628</v>
      </c>
      <c r="L9">
        <f>LN(Sheet1!M9/Sheet1!M$2)*100</f>
        <v>-10.400892243647032</v>
      </c>
      <c r="M9">
        <f>LN(Sheet1!N9/Sheet1!N$2)*100</f>
        <v>-1.4214053956565265</v>
      </c>
      <c r="N9">
        <f>LN(Sheet1!O9/Sheet1!O$2)*100</f>
        <v>-52.526778145613108</v>
      </c>
      <c r="O9">
        <f>LN(Sheet1!P9/Sheet1!P$2)*100</f>
        <v>23.571896136465558</v>
      </c>
      <c r="P9">
        <f>LN(Sheet1!Q9/Sheet1!Q$2)*100</f>
        <v>27.81633001147727</v>
      </c>
      <c r="Q9">
        <f>LN(Sheet1!R9/Sheet1!R$2)*100</f>
        <v>10.337352576825566</v>
      </c>
      <c r="R9">
        <f>LN(Sheet1!S9/Sheet1!S$2)*100</f>
        <v>0.44502080653983245</v>
      </c>
      <c r="S9">
        <f>LN(Sheet1!T9/Sheet1!T$2)*100</f>
        <v>4.9184100186312349</v>
      </c>
      <c r="T9">
        <f>LN(Sheet1!U9/Sheet1!U$2)*100</f>
        <v>3.808057818586847</v>
      </c>
      <c r="U9">
        <f>LN(Sheet1!V9/Sheet1!V$2)*100</f>
        <v>7.2013950715160728</v>
      </c>
      <c r="V9">
        <f>LN(Sheet1!W9/Sheet1!W$2)*100</f>
        <v>3.0083397332292545</v>
      </c>
      <c r="W9">
        <f>LN(Sheet1!X9/Sheet1!X$2)*100</f>
        <v>-45.435658400298266</v>
      </c>
      <c r="X9" t="e">
        <f>LN(Sheet1!Y9/Sheet1!Y$2)*100</f>
        <v>#NUM!</v>
      </c>
      <c r="Y9">
        <f>LN(Sheet1!Z9/Sheet1!Z$2)*100</f>
        <v>19.905207178470796</v>
      </c>
      <c r="Z9">
        <f>LN(Sheet1!AA9/Sheet1!AA$2)*100</f>
        <v>-4.391818485008999</v>
      </c>
      <c r="AA9">
        <f>LN(Sheet1!AB9/Sheet1!AB$2)*100</f>
        <v>41.033926663390339</v>
      </c>
      <c r="AB9" t="e">
        <f>LN(Sheet1!AC9/Sheet1!AC$2)*100</f>
        <v>#NUM!</v>
      </c>
    </row>
    <row r="10" spans="1:28" x14ac:dyDescent="0.55000000000000004">
      <c r="A10">
        <v>8</v>
      </c>
      <c r="B10">
        <f>LN(Sheet1!C10/Sheet1!C$2)*100</f>
        <v>5.1162154330121039</v>
      </c>
      <c r="C10">
        <f>LN(Sheet1!D10/Sheet1!D$2)*100</f>
        <v>0</v>
      </c>
      <c r="D10">
        <f>LN(Sheet1!E10/Sheet1!E$2)*100</f>
        <v>45.491199268964586</v>
      </c>
      <c r="E10">
        <f>LN(Sheet1!F10/Sheet1!F$2)*100</f>
        <v>0.94287787775879073</v>
      </c>
      <c r="F10">
        <f>LN(Sheet1!G10/Sheet1!G$2)*100</f>
        <v>65.227810556274719</v>
      </c>
      <c r="G10">
        <f>LN(Sheet1!H10/Sheet1!H$2)*100</f>
        <v>-63.098714919960983</v>
      </c>
      <c r="H10">
        <f>LN(Sheet1!I10/Sheet1!I$2)*100</f>
        <v>60.465646147881927</v>
      </c>
      <c r="I10">
        <f>LN(Sheet1!J10/Sheet1!J$2)*100</f>
        <v>0.87056477641175367</v>
      </c>
      <c r="J10">
        <f>LN(Sheet1!K10/Sheet1!K$2)*100</f>
        <v>-5.7912502788916482</v>
      </c>
      <c r="K10">
        <f>LN(Sheet1!L10/Sheet1!L$2)*100</f>
        <v>-2.7023785413559174</v>
      </c>
      <c r="L10">
        <f>LN(Sheet1!M10/Sheet1!M$2)*100</f>
        <v>-10.896600706478369</v>
      </c>
      <c r="M10">
        <f>LN(Sheet1!N10/Sheet1!N$2)*100</f>
        <v>-1.7924897554347938</v>
      </c>
      <c r="N10">
        <f>LN(Sheet1!O10/Sheet1!O$2)*100</f>
        <v>-59.124930017881304</v>
      </c>
      <c r="O10">
        <f>LN(Sheet1!P10/Sheet1!P$2)*100</f>
        <v>24.383151018408235</v>
      </c>
      <c r="P10">
        <f>LN(Sheet1!Q10/Sheet1!Q$2)*100</f>
        <v>32.632523034470687</v>
      </c>
      <c r="Q10">
        <f>LN(Sheet1!R10/Sheet1!R$2)*100</f>
        <v>11.400005534409928</v>
      </c>
      <c r="R10">
        <f>LN(Sheet1!S10/Sheet1!S$2)*100</f>
        <v>1.1415712748376372</v>
      </c>
      <c r="S10">
        <f>LN(Sheet1!T10/Sheet1!T$2)*100</f>
        <v>5.2011678945724675</v>
      </c>
      <c r="T10">
        <f>LN(Sheet1!U10/Sheet1!U$2)*100</f>
        <v>4.4251447646166033</v>
      </c>
      <c r="U10">
        <f>LN(Sheet1!V10/Sheet1!V$2)*100</f>
        <v>7.2473035393582155</v>
      </c>
      <c r="V10">
        <f>LN(Sheet1!W10/Sheet1!W$2)*100</f>
        <v>3.4010963237306848</v>
      </c>
      <c r="W10">
        <f>LN(Sheet1!X10/Sheet1!X$2)*100</f>
        <v>-50.270571174692556</v>
      </c>
      <c r="X10" t="e">
        <f>LN(Sheet1!Y10/Sheet1!Y$2)*100</f>
        <v>#NUM!</v>
      </c>
      <c r="Y10">
        <f>LN(Sheet1!Z10/Sheet1!Z$2)*100</f>
        <v>20.721466393300368</v>
      </c>
      <c r="Z10">
        <f>LN(Sheet1!AA10/Sheet1!AA$2)*100</f>
        <v>-5.1340304003141384</v>
      </c>
      <c r="AA10">
        <f>LN(Sheet1!AB10/Sheet1!AB$2)*100</f>
        <v>46.705531145949749</v>
      </c>
      <c r="AB10" t="e">
        <f>LN(Sheet1!AC10/Sheet1!AC$2)*100</f>
        <v>#NUM!</v>
      </c>
    </row>
    <row r="11" spans="1:28" x14ac:dyDescent="0.55000000000000004">
      <c r="A11">
        <v>9</v>
      </c>
      <c r="B11">
        <f>LN(Sheet1!C11/Sheet1!C$2)*100</f>
        <v>5.3890668712797112</v>
      </c>
      <c r="C11">
        <f>LN(Sheet1!D11/Sheet1!D$2)*100</f>
        <v>0</v>
      </c>
      <c r="D11">
        <f>LN(Sheet1!E11/Sheet1!E$2)*100</f>
        <v>50.758010056193903</v>
      </c>
      <c r="E11">
        <f>LN(Sheet1!F11/Sheet1!F$2)*100</f>
        <v>0.68416140531874292</v>
      </c>
      <c r="F11">
        <f>LN(Sheet1!G11/Sheet1!G$2)*100</f>
        <v>69.544080910016888</v>
      </c>
      <c r="G11">
        <f>LN(Sheet1!H11/Sheet1!H$2)*100</f>
        <v>-68.937167820327701</v>
      </c>
      <c r="H11">
        <f>LN(Sheet1!I11/Sheet1!I$2)*100</f>
        <v>65.37399673213713</v>
      </c>
      <c r="I11">
        <f>LN(Sheet1!J11/Sheet1!J$2)*100</f>
        <v>1.362823637693783</v>
      </c>
      <c r="J11">
        <f>LN(Sheet1!K11/Sheet1!K$2)*100</f>
        <v>-6.4891504576933947</v>
      </c>
      <c r="K11">
        <f>LN(Sheet1!L11/Sheet1!L$2)*100</f>
        <v>-3.1127533857818377</v>
      </c>
      <c r="L11">
        <f>LN(Sheet1!M11/Sheet1!M$2)*100</f>
        <v>-11.402616333907822</v>
      </c>
      <c r="M11">
        <f>LN(Sheet1!N11/Sheet1!N$2)*100</f>
        <v>-2.1776314685906479</v>
      </c>
      <c r="N11">
        <f>LN(Sheet1!O11/Sheet1!O$2)*100</f>
        <v>-65.860027915972978</v>
      </c>
      <c r="O11">
        <f>LN(Sheet1!P11/Sheet1!P$2)*100</f>
        <v>25.059297184740409</v>
      </c>
      <c r="P11">
        <f>LN(Sheet1!Q11/Sheet1!Q$2)*100</f>
        <v>37.174607815390374</v>
      </c>
      <c r="Q11">
        <f>LN(Sheet1!R11/Sheet1!R$2)*100</f>
        <v>12.437449380748031</v>
      </c>
      <c r="R11">
        <f>LN(Sheet1!S11/Sheet1!S$2)*100</f>
        <v>1.7691972743947386</v>
      </c>
      <c r="S11">
        <f>LN(Sheet1!T11/Sheet1!T$2)*100</f>
        <v>5.4695069089579418</v>
      </c>
      <c r="T11">
        <f>LN(Sheet1!U11/Sheet1!U$2)*100</f>
        <v>5.0291629178698463</v>
      </c>
      <c r="U11">
        <f>LN(Sheet1!V11/Sheet1!V$2)*100</f>
        <v>7.4080536147523315</v>
      </c>
      <c r="V11">
        <f>LN(Sheet1!W11/Sheet1!W$2)*100</f>
        <v>3.7981981141924055</v>
      </c>
      <c r="W11">
        <f>LN(Sheet1!X11/Sheet1!X$2)*100</f>
        <v>-55.319994162267349</v>
      </c>
      <c r="X11" t="e">
        <f>LN(Sheet1!Y11/Sheet1!Y$2)*100</f>
        <v>#NUM!</v>
      </c>
      <c r="Y11">
        <f>LN(Sheet1!Z11/Sheet1!Z$2)*100</f>
        <v>21.466507855449962</v>
      </c>
      <c r="Z11">
        <f>LN(Sheet1!AA11/Sheet1!AA$2)*100</f>
        <v>-5.8888227504367556</v>
      </c>
      <c r="AA11">
        <f>LN(Sheet1!AB11/Sheet1!AB$2)*100</f>
        <v>52.201067577025093</v>
      </c>
      <c r="AB11" t="e">
        <f>LN(Sheet1!AC11/Sheet1!AC$2)*100</f>
        <v>#NUM!</v>
      </c>
    </row>
    <row r="12" spans="1:28" x14ac:dyDescent="0.55000000000000004">
      <c r="A12">
        <v>10</v>
      </c>
      <c r="B12">
        <f>LN(Sheet1!C12/Sheet1!C$2)*100</f>
        <v>5.6460717896793051</v>
      </c>
      <c r="C12">
        <f>LN(Sheet1!D12/Sheet1!D$2)*100</f>
        <v>0</v>
      </c>
      <c r="D12">
        <f>LN(Sheet1!E12/Sheet1!E$2)*100</f>
        <v>55.857374281312119</v>
      </c>
      <c r="E12">
        <f>LN(Sheet1!F12/Sheet1!F$2)*100</f>
        <v>0.43871120648734374</v>
      </c>
      <c r="F12">
        <f>LN(Sheet1!G12/Sheet1!G$2)*100</f>
        <v>73.768380585901355</v>
      </c>
      <c r="G12">
        <f>LN(Sheet1!H12/Sheet1!H$2)*100</f>
        <v>-74.68959533592809</v>
      </c>
      <c r="H12">
        <f>LN(Sheet1!I12/Sheet1!I$2)*100</f>
        <v>70.027985413088004</v>
      </c>
      <c r="I12">
        <f>LN(Sheet1!J12/Sheet1!J$2)*100</f>
        <v>1.984593526979251</v>
      </c>
      <c r="J12">
        <f>LN(Sheet1!K12/Sheet1!K$2)*100</f>
        <v>-7.0931932049902269</v>
      </c>
      <c r="K12">
        <f>LN(Sheet1!L12/Sheet1!L$2)*100</f>
        <v>-3.5274006854674718</v>
      </c>
      <c r="L12">
        <f>LN(Sheet1!M12/Sheet1!M$2)*100</f>
        <v>-11.912616214952006</v>
      </c>
      <c r="M12">
        <f>LN(Sheet1!N12/Sheet1!N$2)*100</f>
        <v>-2.5730059768673286</v>
      </c>
      <c r="N12">
        <f>LN(Sheet1!O12/Sheet1!O$2)*100</f>
        <v>-72.699538157261344</v>
      </c>
      <c r="O12">
        <f>LN(Sheet1!P12/Sheet1!P$2)*100</f>
        <v>25.599113895288994</v>
      </c>
      <c r="P12">
        <f>LN(Sheet1!Q12/Sheet1!Q$2)*100</f>
        <v>41.469698224913579</v>
      </c>
      <c r="Q12">
        <f>LN(Sheet1!R12/Sheet1!R$2)*100</f>
        <v>13.442308940374623</v>
      </c>
      <c r="R12">
        <f>LN(Sheet1!S12/Sheet1!S$2)*100</f>
        <v>2.3475983825094926</v>
      </c>
      <c r="S12">
        <f>LN(Sheet1!T12/Sheet1!T$2)*100</f>
        <v>5.7283701216585987</v>
      </c>
      <c r="T12">
        <f>LN(Sheet1!U12/Sheet1!U$2)*100</f>
        <v>5.627254490197422</v>
      </c>
      <c r="U12">
        <f>LN(Sheet1!V12/Sheet1!V$2)*100</f>
        <v>7.7111202418482625</v>
      </c>
      <c r="V12">
        <f>LN(Sheet1!W12/Sheet1!W$2)*100</f>
        <v>4.2030533225526332</v>
      </c>
      <c r="W12">
        <f>LN(Sheet1!X12/Sheet1!X$2)*100</f>
        <v>-60.510338499353601</v>
      </c>
      <c r="X12" t="e">
        <f>LN(Sheet1!Y12/Sheet1!Y$2)*100</f>
        <v>#NUM!</v>
      </c>
      <c r="Y12">
        <f>LN(Sheet1!Z12/Sheet1!Z$2)*100</f>
        <v>22.14516065347965</v>
      </c>
      <c r="Z12">
        <f>LN(Sheet1!AA12/Sheet1!AA$2)*100</f>
        <v>-6.6556228757333953</v>
      </c>
      <c r="AA12">
        <f>LN(Sheet1!AB12/Sheet1!AB$2)*100</f>
        <v>57.530334802017521</v>
      </c>
      <c r="AB12" t="e">
        <f>LN(Sheet1!AC12/Sheet1!AC$2)*100</f>
        <v>#NUM!</v>
      </c>
    </row>
    <row r="13" spans="1:28" x14ac:dyDescent="0.55000000000000004">
      <c r="A13">
        <v>11</v>
      </c>
      <c r="B13">
        <f>LN(Sheet1!C13/Sheet1!C$2)*100</f>
        <v>5.8899363616311575</v>
      </c>
      <c r="C13">
        <f>LN(Sheet1!D13/Sheet1!D$2)*100</f>
        <v>0</v>
      </c>
      <c r="D13">
        <f>LN(Sheet1!E13/Sheet1!E$2)*100</f>
        <v>60.795450682071262</v>
      </c>
      <c r="E13">
        <f>LN(Sheet1!F13/Sheet1!F$2)*100</f>
        <v>0.2042446748929331</v>
      </c>
      <c r="F13">
        <f>LN(Sheet1!G13/Sheet1!G$2)*100</f>
        <v>77.868103291285678</v>
      </c>
      <c r="G13">
        <f>LN(Sheet1!H13/Sheet1!H$2)*100</f>
        <v>-80.521740359213041</v>
      </c>
      <c r="H13">
        <f>LN(Sheet1!I13/Sheet1!I$2)*100</f>
        <v>74.436883864594577</v>
      </c>
      <c r="I13">
        <f>LN(Sheet1!J13/Sheet1!J$2)*100</f>
        <v>2.6892219919774822</v>
      </c>
      <c r="J13">
        <f>LN(Sheet1!K13/Sheet1!K$2)*100</f>
        <v>-7.6174659323834941</v>
      </c>
      <c r="K13">
        <f>LN(Sheet1!L13/Sheet1!L$2)*100</f>
        <v>-3.9464145980647825</v>
      </c>
      <c r="L13">
        <f>LN(Sheet1!M13/Sheet1!M$2)*100</f>
        <v>-12.414955301268114</v>
      </c>
      <c r="M13">
        <f>LN(Sheet1!N13/Sheet1!N$2)*100</f>
        <v>-2.9762589143617082</v>
      </c>
      <c r="N13">
        <f>LN(Sheet1!O13/Sheet1!O$2)*100</f>
        <v>-79.599277733686847</v>
      </c>
      <c r="O13">
        <f>LN(Sheet1!P13/Sheet1!P$2)*100</f>
        <v>26.000321288995792</v>
      </c>
      <c r="P13">
        <f>LN(Sheet1!Q13/Sheet1!Q$2)*100</f>
        <v>45.533903909997456</v>
      </c>
      <c r="Q13">
        <f>LN(Sheet1!R13/Sheet1!R$2)*100</f>
        <v>14.41076350013798</v>
      </c>
      <c r="R13">
        <f>LN(Sheet1!S13/Sheet1!S$2)*100</f>
        <v>2.8970886396103737</v>
      </c>
      <c r="S13">
        <f>LN(Sheet1!T13/Sheet1!T$2)*100</f>
        <v>5.9794364138018476</v>
      </c>
      <c r="T13">
        <f>LN(Sheet1!U13/Sheet1!U$2)*100</f>
        <v>6.2238622917391826</v>
      </c>
      <c r="U13">
        <f>LN(Sheet1!V13/Sheet1!V$2)*100</f>
        <v>8.133759099331634</v>
      </c>
      <c r="V13">
        <f>LN(Sheet1!W13/Sheet1!W$2)*100</f>
        <v>4.6169420256979068</v>
      </c>
      <c r="W13">
        <f>LN(Sheet1!X13/Sheet1!X$2)*100</f>
        <v>-65.933767378182353</v>
      </c>
      <c r="X13" t="e">
        <f>LN(Sheet1!Y13/Sheet1!Y$2)*100</f>
        <v>#NUM!</v>
      </c>
      <c r="Y13">
        <f>LN(Sheet1!Z13/Sheet1!Z$2)*100</f>
        <v>22.798154176082296</v>
      </c>
      <c r="Z13">
        <f>LN(Sheet1!AA13/Sheet1!AA$2)*100</f>
        <v>-7.4331956886040285</v>
      </c>
      <c r="AA13">
        <f>LN(Sheet1!AB13/Sheet1!AB$2)*100</f>
        <v>62.69792651531202</v>
      </c>
      <c r="AB13" t="e">
        <f>LN(Sheet1!AC13/Sheet1!AC$2)*100</f>
        <v>#NUM!</v>
      </c>
    </row>
    <row r="14" spans="1:28" x14ac:dyDescent="0.55000000000000004">
      <c r="A14">
        <v>12</v>
      </c>
      <c r="B14">
        <f>LN(Sheet1!C14/Sheet1!C$2)*100</f>
        <v>6.1225831353455824</v>
      </c>
      <c r="C14">
        <f>LN(Sheet1!D14/Sheet1!D$2)*100</f>
        <v>0</v>
      </c>
      <c r="D14">
        <f>LN(Sheet1!E14/Sheet1!E$2)*100</f>
        <v>65.581809928774177</v>
      </c>
      <c r="E14">
        <f>LN(Sheet1!F14/Sheet1!F$2)*100</f>
        <v>-1.862741522936542E-2</v>
      </c>
      <c r="F14">
        <f>LN(Sheet1!G14/Sheet1!G$2)*100</f>
        <v>81.764589738862142</v>
      </c>
      <c r="G14">
        <f>LN(Sheet1!H14/Sheet1!H$2)*100</f>
        <v>-86.360551194524831</v>
      </c>
      <c r="H14">
        <f>LN(Sheet1!I14/Sheet1!I$2)*100</f>
        <v>78.592571759671813</v>
      </c>
      <c r="I14">
        <f>LN(Sheet1!J14/Sheet1!J$2)*100</f>
        <v>3.5433979831945259</v>
      </c>
      <c r="J14">
        <f>LN(Sheet1!K14/Sheet1!K$2)*100</f>
        <v>-8.0355031228505087</v>
      </c>
      <c r="K14">
        <f>LN(Sheet1!L14/Sheet1!L$2)*100</f>
        <v>-4.3691869090303213</v>
      </c>
      <c r="L14">
        <f>LN(Sheet1!M14/Sheet1!M$2)*100</f>
        <v>-12.898494896549185</v>
      </c>
      <c r="M14">
        <f>LN(Sheet1!N14/Sheet1!N$2)*100</f>
        <v>-3.3858182034302291</v>
      </c>
      <c r="N14">
        <f>LN(Sheet1!O14/Sheet1!O$2)*100</f>
        <v>-86.579886108533813</v>
      </c>
      <c r="O14">
        <f>LN(Sheet1!P14/Sheet1!P$2)*100</f>
        <v>26.283806298101929</v>
      </c>
      <c r="P14">
        <f>LN(Sheet1!Q14/Sheet1!Q$2)*100</f>
        <v>49.376444742590451</v>
      </c>
      <c r="Q14">
        <f>LN(Sheet1!R14/Sheet1!R$2)*100</f>
        <v>15.334450336680588</v>
      </c>
      <c r="R14">
        <f>LN(Sheet1!S14/Sheet1!S$2)*100</f>
        <v>3.4332658412936214</v>
      </c>
      <c r="S14">
        <f>LN(Sheet1!T14/Sheet1!T$2)*100</f>
        <v>6.2262618042046158</v>
      </c>
      <c r="T14">
        <f>LN(Sheet1!U14/Sheet1!U$2)*100</f>
        <v>6.8223014129847757</v>
      </c>
      <c r="U14">
        <f>LN(Sheet1!V14/Sheet1!V$2)*100</f>
        <v>8.7174796411024609</v>
      </c>
      <c r="V14">
        <f>LN(Sheet1!W14/Sheet1!W$2)*100</f>
        <v>5.0409874350692396</v>
      </c>
      <c r="W14">
        <f>LN(Sheet1!X14/Sheet1!X$2)*100</f>
        <v>-71.332681235771759</v>
      </c>
      <c r="X14" t="e">
        <f>LN(Sheet1!Y14/Sheet1!Y$2)*100</f>
        <v>#NUM!</v>
      </c>
      <c r="Y14">
        <f>LN(Sheet1!Z14/Sheet1!Z$2)*100</f>
        <v>23.394724037731184</v>
      </c>
      <c r="Z14">
        <f>LN(Sheet1!AA14/Sheet1!AA$2)*100</f>
        <v>-8.220971288503657</v>
      </c>
      <c r="AA14">
        <f>LN(Sheet1!AB14/Sheet1!AB$2)*100</f>
        <v>67.71259343939802</v>
      </c>
      <c r="AB14" t="e">
        <f>LN(Sheet1!AC14/Sheet1!AC$2)*100</f>
        <v>#NUM!</v>
      </c>
    </row>
    <row r="15" spans="1:28" x14ac:dyDescent="0.55000000000000004">
      <c r="A15">
        <v>13</v>
      </c>
      <c r="B15">
        <f>LN(Sheet1!C15/Sheet1!C$2)*100</f>
        <v>6.3443438684693199</v>
      </c>
      <c r="C15">
        <f>LN(Sheet1!D15/Sheet1!D$2)*100</f>
        <v>0</v>
      </c>
      <c r="D15">
        <f>LN(Sheet1!E15/Sheet1!E$2)*100</f>
        <v>70.210201706702236</v>
      </c>
      <c r="E15">
        <f>LN(Sheet1!F15/Sheet1!F$2)*100</f>
        <v>-0.23280060877648115</v>
      </c>
      <c r="F15">
        <f>LN(Sheet1!G15/Sheet1!G$2)*100</f>
        <v>85.451269391697053</v>
      </c>
      <c r="G15">
        <f>LN(Sheet1!H15/Sheet1!H$2)*100</f>
        <v>-91.826287426314707</v>
      </c>
      <c r="H15">
        <f>LN(Sheet1!I15/Sheet1!I$2)*100</f>
        <v>82.46727190261285</v>
      </c>
      <c r="I15">
        <f>LN(Sheet1!J15/Sheet1!J$2)*100</f>
        <v>4.4278035503208351</v>
      </c>
      <c r="J15">
        <f>LN(Sheet1!K15/Sheet1!K$2)*100</f>
        <v>-8.3864139005536558</v>
      </c>
      <c r="K15">
        <f>LN(Sheet1!L15/Sheet1!L$2)*100</f>
        <v>-4.7945514986008053</v>
      </c>
      <c r="L15">
        <f>LN(Sheet1!M15/Sheet1!M$2)*100</f>
        <v>-13.345142597350081</v>
      </c>
      <c r="M15">
        <f>LN(Sheet1!N15/Sheet1!N$2)*100</f>
        <v>-3.8004281440675975</v>
      </c>
      <c r="N15">
        <f>LN(Sheet1!O15/Sheet1!O$2)*100</f>
        <v>-93.469095265554429</v>
      </c>
      <c r="O15">
        <f>LN(Sheet1!P15/Sheet1!P$2)*100</f>
        <v>26.413796886599954</v>
      </c>
      <c r="P15">
        <f>LN(Sheet1!Q15/Sheet1!Q$2)*100</f>
        <v>53.004386190759568</v>
      </c>
      <c r="Q15">
        <f>LN(Sheet1!R15/Sheet1!R$2)*100</f>
        <v>16.198813542728317</v>
      </c>
      <c r="R15">
        <f>LN(Sheet1!S15/Sheet1!S$2)*100</f>
        <v>3.9744309368135209</v>
      </c>
      <c r="S15">
        <f>LN(Sheet1!T15/Sheet1!T$2)*100</f>
        <v>6.4650749824360458</v>
      </c>
      <c r="T15">
        <f>LN(Sheet1!U15/Sheet1!U$2)*100</f>
        <v>7.4222779895808948</v>
      </c>
      <c r="U15">
        <f>LN(Sheet1!V15/Sheet1!V$2)*100</f>
        <v>9.3599118604398388</v>
      </c>
      <c r="V15">
        <f>LN(Sheet1!W15/Sheet1!W$2)*100</f>
        <v>5.4730231184434874</v>
      </c>
      <c r="W15">
        <f>LN(Sheet1!X15/Sheet1!X$2)*100</f>
        <v>-76.910855543362658</v>
      </c>
      <c r="X15" t="e">
        <f>LN(Sheet1!Y15/Sheet1!Y$2)*100</f>
        <v>#NUM!</v>
      </c>
      <c r="Y15">
        <f>LN(Sheet1!Z15/Sheet1!Z$2)*100</f>
        <v>23.909555013811417</v>
      </c>
      <c r="Z15">
        <f>LN(Sheet1!AA15/Sheet1!AA$2)*100</f>
        <v>-9.0153406678787302</v>
      </c>
      <c r="AA15">
        <f>LN(Sheet1!AB15/Sheet1!AB$2)*100</f>
        <v>72.564093107022316</v>
      </c>
      <c r="AB15" t="e">
        <f>LN(Sheet1!AC15/Sheet1!AC$2)*100</f>
        <v>#NUM!</v>
      </c>
    </row>
    <row r="16" spans="1:28" x14ac:dyDescent="0.55000000000000004">
      <c r="A16">
        <v>14</v>
      </c>
      <c r="B16">
        <f>LN(Sheet1!C16/Sheet1!C$2)*100</f>
        <v>6.5554707109028136</v>
      </c>
      <c r="C16">
        <f>LN(Sheet1!D16/Sheet1!D$2)*100</f>
        <v>0</v>
      </c>
      <c r="D16">
        <f>LN(Sheet1!E16/Sheet1!E$2)*100</f>
        <v>74.685581297736135</v>
      </c>
      <c r="E16">
        <f>LN(Sheet1!F16/Sheet1!F$2)*100</f>
        <v>-0.43522824763631135</v>
      </c>
      <c r="F16">
        <f>LN(Sheet1!G16/Sheet1!G$2)*100</f>
        <v>88.858351607156038</v>
      </c>
      <c r="G16">
        <f>LN(Sheet1!H16/Sheet1!H$2)*100</f>
        <v>-96.825814116669051</v>
      </c>
      <c r="H16">
        <f>LN(Sheet1!I16/Sheet1!I$2)*100</f>
        <v>86.032697045418587</v>
      </c>
      <c r="I16">
        <f>LN(Sheet1!J16/Sheet1!J$2)*100</f>
        <v>5.4806686502246693</v>
      </c>
      <c r="J16">
        <f>LN(Sheet1!K16/Sheet1!K$2)*100</f>
        <v>-8.620453075545278</v>
      </c>
      <c r="K16">
        <f>LN(Sheet1!L16/Sheet1!L$2)*100</f>
        <v>-5.2204509417896121</v>
      </c>
      <c r="L16">
        <f>LN(Sheet1!M16/Sheet1!M$2)*100</f>
        <v>-13.749931858595343</v>
      </c>
      <c r="M16">
        <f>LN(Sheet1!N16/Sheet1!N$2)*100</f>
        <v>-4.2187357917372879</v>
      </c>
      <c r="N16">
        <f>LN(Sheet1!O16/Sheet1!O$2)*100</f>
        <v>-100.29575973386558</v>
      </c>
      <c r="O16">
        <f>LN(Sheet1!P16/Sheet1!P$2)*100</f>
        <v>26.423729349961022</v>
      </c>
      <c r="P16">
        <f>LN(Sheet1!Q16/Sheet1!Q$2)*100</f>
        <v>56.412062734049798</v>
      </c>
      <c r="Q16">
        <f>LN(Sheet1!R16/Sheet1!R$2)*100</f>
        <v>16.989328553115829</v>
      </c>
      <c r="R16">
        <f>LN(Sheet1!S16/Sheet1!S$2)*100</f>
        <v>4.5262133688974799</v>
      </c>
      <c r="S16">
        <f>LN(Sheet1!T16/Sheet1!T$2)*100</f>
        <v>6.6985883179896515</v>
      </c>
      <c r="T16">
        <f>LN(Sheet1!U16/Sheet1!U$2)*100</f>
        <v>8.0237291570874874</v>
      </c>
      <c r="U16">
        <f>LN(Sheet1!V16/Sheet1!V$2)*100</f>
        <v>10.120732422071658</v>
      </c>
      <c r="V16">
        <f>LN(Sheet1!W16/Sheet1!W$2)*100</f>
        <v>5.9128206224393489</v>
      </c>
      <c r="W16">
        <f>LN(Sheet1!X16/Sheet1!X$2)*100</f>
        <v>-82.233301986593105</v>
      </c>
      <c r="X16" t="e">
        <f>LN(Sheet1!Y16/Sheet1!Y$2)*100</f>
        <v>#NUM!</v>
      </c>
      <c r="Y16">
        <f>LN(Sheet1!Z16/Sheet1!Z$2)*100</f>
        <v>24.338493648709562</v>
      </c>
      <c r="Z16">
        <f>LN(Sheet1!AA16/Sheet1!AA$2)*100</f>
        <v>-9.8146403400891753</v>
      </c>
      <c r="AA16">
        <f>LN(Sheet1!AB16/Sheet1!AB$2)*100</f>
        <v>77.255510333726036</v>
      </c>
      <c r="AB16" t="e">
        <f>LN(Sheet1!AC16/Sheet1!AC$2)*100</f>
        <v>#NUM!</v>
      </c>
    </row>
    <row r="17" spans="1:28" x14ac:dyDescent="0.55000000000000004">
      <c r="A17">
        <v>15</v>
      </c>
      <c r="B17">
        <f>LN(Sheet1!C17/Sheet1!C$2)*100</f>
        <v>6.7550385229331251</v>
      </c>
      <c r="C17">
        <f>LN(Sheet1!D17/Sheet1!D$2)*100</f>
        <v>0</v>
      </c>
      <c r="D17">
        <f>LN(Sheet1!E17/Sheet1!E$2)*100</f>
        <v>78.998090803479641</v>
      </c>
      <c r="E17">
        <f>LN(Sheet1!F17/Sheet1!F$2)*100</f>
        <v>-0.62654913154609748</v>
      </c>
      <c r="F17">
        <f>LN(Sheet1!G17/Sheet1!G$2)*100</f>
        <v>91.929206254212616</v>
      </c>
      <c r="G17">
        <f>LN(Sheet1!H17/Sheet1!H$2)*100</f>
        <v>-101.47659420638382</v>
      </c>
      <c r="H17">
        <f>LN(Sheet1!I17/Sheet1!I$2)*100</f>
        <v>89.276741331496254</v>
      </c>
      <c r="I17">
        <f>LN(Sheet1!J17/Sheet1!J$2)*100</f>
        <v>6.5112396679383204</v>
      </c>
      <c r="J17">
        <f>LN(Sheet1!K17/Sheet1!K$2)*100</f>
        <v>-8.7977585319389711</v>
      </c>
      <c r="K17">
        <f>LN(Sheet1!L17/Sheet1!L$2)*100</f>
        <v>-5.6447745248232826</v>
      </c>
      <c r="L17">
        <f>LN(Sheet1!M17/Sheet1!M$2)*100</f>
        <v>-14.091670596990438</v>
      </c>
      <c r="M17">
        <f>LN(Sheet1!N17/Sheet1!N$2)*100</f>
        <v>-4.6392424029171355</v>
      </c>
      <c r="N17">
        <f>LN(Sheet1!O17/Sheet1!O$2)*100</f>
        <v>-106.82612677323604</v>
      </c>
      <c r="O17">
        <f>LN(Sheet1!P17/Sheet1!P$2)*100</f>
        <v>26.277514296378158</v>
      </c>
      <c r="P17">
        <f>LN(Sheet1!Q17/Sheet1!Q$2)*100</f>
        <v>59.598909441521677</v>
      </c>
      <c r="Q17">
        <f>LN(Sheet1!R17/Sheet1!R$2)*100</f>
        <v>17.696730084896043</v>
      </c>
      <c r="R17">
        <f>LN(Sheet1!S17/Sheet1!S$2)*100</f>
        <v>5.0999650975334134</v>
      </c>
      <c r="S17">
        <f>LN(Sheet1!T17/Sheet1!T$2)*100</f>
        <v>6.9228290284032976</v>
      </c>
      <c r="T17">
        <f>LN(Sheet1!U17/Sheet1!U$2)*100</f>
        <v>8.6237121150298712</v>
      </c>
      <c r="U17">
        <f>LN(Sheet1!V17/Sheet1!V$2)*100</f>
        <v>10.922797397279234</v>
      </c>
      <c r="V17">
        <f>LN(Sheet1!W17/Sheet1!W$2)*100</f>
        <v>6.3570567206655078</v>
      </c>
      <c r="W17">
        <f>LN(Sheet1!X17/Sheet1!X$2)*100</f>
        <v>-87.446471678479966</v>
      </c>
      <c r="X17" t="e">
        <f>LN(Sheet1!Y17/Sheet1!Y$2)*100</f>
        <v>#NUM!</v>
      </c>
      <c r="Y17">
        <f>LN(Sheet1!Z17/Sheet1!Z$2)*100</f>
        <v>24.676206227144444</v>
      </c>
      <c r="Z17">
        <f>LN(Sheet1!AA17/Sheet1!AA$2)*100</f>
        <v>-10.613933969105984</v>
      </c>
      <c r="AA17">
        <f>LN(Sheet1!AB17/Sheet1!AB$2)*100</f>
        <v>81.771795656109006</v>
      </c>
      <c r="AB17" t="e">
        <f>LN(Sheet1!AC17/Sheet1!AC$2)*100</f>
        <v>#NUM!</v>
      </c>
    </row>
    <row r="18" spans="1:28" x14ac:dyDescent="0.55000000000000004">
      <c r="A18">
        <v>16</v>
      </c>
      <c r="B18">
        <f>LN(Sheet1!C18/Sheet1!C$2)*100</f>
        <v>6.942364865147499</v>
      </c>
      <c r="C18">
        <f>LN(Sheet1!D18/Sheet1!D$2)*100</f>
        <v>0</v>
      </c>
      <c r="D18">
        <f>LN(Sheet1!E18/Sheet1!E$2)*100</f>
        <v>83.146975309784011</v>
      </c>
      <c r="E18">
        <f>LN(Sheet1!F18/Sheet1!F$2)*100</f>
        <v>-0.80117904982092547</v>
      </c>
      <c r="F18">
        <f>LN(Sheet1!G18/Sheet1!G$2)*100</f>
        <v>94.583902522244685</v>
      </c>
      <c r="G18">
        <f>LN(Sheet1!H18/Sheet1!H$2)*100</f>
        <v>-105.05841456596239</v>
      </c>
      <c r="H18">
        <f>LN(Sheet1!I18/Sheet1!I$2)*100</f>
        <v>92.148376052138985</v>
      </c>
      <c r="I18">
        <f>LN(Sheet1!J18/Sheet1!J$2)*100</f>
        <v>7.6688974788075353</v>
      </c>
      <c r="J18">
        <f>LN(Sheet1!K18/Sheet1!K$2)*100</f>
        <v>-8.8752452469744334</v>
      </c>
      <c r="K18">
        <f>LN(Sheet1!L18/Sheet1!L$2)*100</f>
        <v>-6.0643811375553254</v>
      </c>
      <c r="L18">
        <f>LN(Sheet1!M18/Sheet1!M$2)*100</f>
        <v>-14.368184376709007</v>
      </c>
      <c r="M18">
        <f>LN(Sheet1!N18/Sheet1!N$2)*100</f>
        <v>-5.0600132535745743</v>
      </c>
      <c r="N18">
        <f>LN(Sheet1!O18/Sheet1!O$2)*100</f>
        <v>-113.03114014558602</v>
      </c>
      <c r="O18">
        <f>LN(Sheet1!P18/Sheet1!P$2)*100</f>
        <v>26.003683229860574</v>
      </c>
      <c r="P18">
        <f>LN(Sheet1!Q18/Sheet1!Q$2)*100</f>
        <v>62.552467103961092</v>
      </c>
      <c r="Q18">
        <f>LN(Sheet1!R18/Sheet1!R$2)*100</f>
        <v>18.298965982192069</v>
      </c>
      <c r="R18">
        <f>LN(Sheet1!S18/Sheet1!S$2)*100</f>
        <v>5.6977434351201586</v>
      </c>
      <c r="S18">
        <f>LN(Sheet1!T18/Sheet1!T$2)*100</f>
        <v>7.1409375404737281</v>
      </c>
      <c r="T18">
        <f>LN(Sheet1!U18/Sheet1!U$2)*100</f>
        <v>9.2198740384274274</v>
      </c>
      <c r="U18">
        <f>LN(Sheet1!V18/Sheet1!V$2)*100</f>
        <v>11.856957769217304</v>
      </c>
      <c r="V18">
        <f>LN(Sheet1!W18/Sheet1!W$2)*100</f>
        <v>6.8043004437101358</v>
      </c>
      <c r="W18">
        <f>LN(Sheet1!X18/Sheet1!X$2)*100</f>
        <v>-92.110200084812107</v>
      </c>
      <c r="X18" t="e">
        <f>LN(Sheet1!Y18/Sheet1!Y$2)*100</f>
        <v>#NUM!</v>
      </c>
      <c r="Y18">
        <f>LN(Sheet1!Z18/Sheet1!Z$2)*100</f>
        <v>24.91828452059228</v>
      </c>
      <c r="Z18">
        <f>LN(Sheet1!AA18/Sheet1!AA$2)*100</f>
        <v>-11.409845832711504</v>
      </c>
      <c r="AA18">
        <f>LN(Sheet1!AB18/Sheet1!AB$2)*100</f>
        <v>86.108718914168222</v>
      </c>
      <c r="AB18" t="e">
        <f>LN(Sheet1!AC18/Sheet1!AC$2)*100</f>
        <v>#NUM!</v>
      </c>
    </row>
    <row r="19" spans="1:28" x14ac:dyDescent="0.55000000000000004">
      <c r="A19">
        <v>17</v>
      </c>
      <c r="B19">
        <f>LN(Sheet1!C19/Sheet1!C$2)*100</f>
        <v>7.1159265491299415</v>
      </c>
      <c r="C19">
        <f>LN(Sheet1!D19/Sheet1!D$2)*100</f>
        <v>0</v>
      </c>
      <c r="D19">
        <f>LN(Sheet1!E19/Sheet1!E$2)*100</f>
        <v>87.122047935271851</v>
      </c>
      <c r="E19">
        <f>LN(Sheet1!F19/Sheet1!F$2)*100</f>
        <v>-0.95339077993207444</v>
      </c>
      <c r="F19">
        <f>LN(Sheet1!G19/Sheet1!G$2)*100</f>
        <v>96.719857206240803</v>
      </c>
      <c r="G19">
        <f>LN(Sheet1!H19/Sheet1!H$2)*100</f>
        <v>-107.96256728958618</v>
      </c>
      <c r="H19">
        <f>LN(Sheet1!I19/Sheet1!I$2)*100</f>
        <v>94.631827999048497</v>
      </c>
      <c r="I19">
        <f>LN(Sheet1!J19/Sheet1!J$2)*100</f>
        <v>8.7957771154107327</v>
      </c>
      <c r="J19">
        <f>LN(Sheet1!K19/Sheet1!K$2)*100</f>
        <v>-8.9047368472148793</v>
      </c>
      <c r="K19">
        <f>LN(Sheet1!L19/Sheet1!L$2)*100</f>
        <v>-6.4763037006039355</v>
      </c>
      <c r="L19">
        <f>LN(Sheet1!M19/Sheet1!M$2)*100</f>
        <v>-14.568165723304849</v>
      </c>
      <c r="M19">
        <f>LN(Sheet1!N19/Sheet1!N$2)*100</f>
        <v>-5.4788301256199397</v>
      </c>
      <c r="N19">
        <f>LN(Sheet1!O19/Sheet1!O$2)*100</f>
        <v>-118.66830179126819</v>
      </c>
      <c r="O19">
        <f>LN(Sheet1!P19/Sheet1!P$2)*100</f>
        <v>25.581473552004439</v>
      </c>
      <c r="P19">
        <f>LN(Sheet1!Q19/Sheet1!Q$2)*100</f>
        <v>65.264976382951644</v>
      </c>
      <c r="Q19">
        <f>LN(Sheet1!R19/Sheet1!R$2)*100</f>
        <v>18.786050981373982</v>
      </c>
      <c r="R19">
        <f>LN(Sheet1!S19/Sheet1!S$2)*100</f>
        <v>6.3310153159114311</v>
      </c>
      <c r="S19">
        <f>LN(Sheet1!T19/Sheet1!T$2)*100</f>
        <v>7.354617433376089</v>
      </c>
      <c r="T19">
        <f>LN(Sheet1!U19/Sheet1!U$2)*100</f>
        <v>9.8082221187116652</v>
      </c>
      <c r="U19">
        <f>LN(Sheet1!V19/Sheet1!V$2)*100</f>
        <v>12.995795208505184</v>
      </c>
      <c r="V19">
        <f>LN(Sheet1!W19/Sheet1!W$2)*100</f>
        <v>7.2509314363106201</v>
      </c>
      <c r="W19">
        <f>LN(Sheet1!X19/Sheet1!X$2)*100</f>
        <v>-95.966497075572491</v>
      </c>
      <c r="X19" t="e">
        <f>LN(Sheet1!Y19/Sheet1!Y$2)*100</f>
        <v>#NUM!</v>
      </c>
      <c r="Y19">
        <f>LN(Sheet1!Z19/Sheet1!Z$2)*100</f>
        <v>25.066676289149331</v>
      </c>
      <c r="Z19">
        <f>LN(Sheet1!AA19/Sheet1!AA$2)*100</f>
        <v>-12.196552953776372</v>
      </c>
      <c r="AA19">
        <f>LN(Sheet1!AB19/Sheet1!AB$2)*100</f>
        <v>90.250229416135795</v>
      </c>
      <c r="AB19" t="e">
        <f>LN(Sheet1!AC19/Sheet1!AC$2)*100</f>
        <v>#NUM!</v>
      </c>
    </row>
    <row r="20" spans="1:28" x14ac:dyDescent="0.55000000000000004">
      <c r="A20">
        <v>18</v>
      </c>
      <c r="B20">
        <f>LN(Sheet1!C20/Sheet1!C$2)*100</f>
        <v>7.2742593606587986</v>
      </c>
      <c r="C20">
        <f>LN(Sheet1!D20/Sheet1!D$2)*100</f>
        <v>0</v>
      </c>
      <c r="D20">
        <f>LN(Sheet1!E20/Sheet1!E$2)*100</f>
        <v>90.914984545383888</v>
      </c>
      <c r="E20">
        <f>LN(Sheet1!F20/Sheet1!F$2)*100</f>
        <v>-1.0621555090645369</v>
      </c>
      <c r="F20">
        <f>LN(Sheet1!G20/Sheet1!G$2)*100</f>
        <v>98.182829778634428</v>
      </c>
      <c r="G20">
        <f>LN(Sheet1!H20/Sheet1!H$2)*100</f>
        <v>-109.63104286088416</v>
      </c>
      <c r="H20">
        <f>LN(Sheet1!I20/Sheet1!I$2)*100</f>
        <v>96.678608917276705</v>
      </c>
      <c r="I20">
        <f>LN(Sheet1!J20/Sheet1!J$2)*100</f>
        <v>9.9037696917042233</v>
      </c>
      <c r="J20">
        <f>LN(Sheet1!K20/Sheet1!K$2)*100</f>
        <v>-8.8969894067123505</v>
      </c>
      <c r="K20">
        <f>LN(Sheet1!L20/Sheet1!L$2)*100</f>
        <v>-6.8771274612780982</v>
      </c>
      <c r="L20">
        <f>LN(Sheet1!M20/Sheet1!M$2)*100</f>
        <v>-14.716492722793278</v>
      </c>
      <c r="M20">
        <f>LN(Sheet1!N20/Sheet1!N$2)*100</f>
        <v>-5.8931123882658785</v>
      </c>
      <c r="N20">
        <f>LN(Sheet1!O20/Sheet1!O$2)*100</f>
        <v>-123.56621384458673</v>
      </c>
      <c r="O20">
        <f>LN(Sheet1!P20/Sheet1!P$2)*100</f>
        <v>25.015584429220549</v>
      </c>
      <c r="P20">
        <f>LN(Sheet1!Q20/Sheet1!Q$2)*100</f>
        <v>67.721590243725714</v>
      </c>
      <c r="Q20">
        <f>LN(Sheet1!R20/Sheet1!R$2)*100</f>
        <v>19.136900396948135</v>
      </c>
      <c r="R20">
        <f>LN(Sheet1!S20/Sheet1!S$2)*100</f>
        <v>7.0178465645843886</v>
      </c>
      <c r="S20">
        <f>LN(Sheet1!T20/Sheet1!T$2)*100</f>
        <v>7.5803989002943082</v>
      </c>
      <c r="T20">
        <f>LN(Sheet1!U20/Sheet1!U$2)*100</f>
        <v>10.384040946131352</v>
      </c>
      <c r="U20">
        <f>LN(Sheet1!V20/Sheet1!V$2)*100</f>
        <v>14.757434956925387</v>
      </c>
      <c r="V20">
        <f>LN(Sheet1!W20/Sheet1!W$2)*100</f>
        <v>7.6935631161049374</v>
      </c>
      <c r="W20">
        <f>LN(Sheet1!X20/Sheet1!X$2)*100</f>
        <v>-98.900947117637529</v>
      </c>
      <c r="X20" t="e">
        <f>LN(Sheet1!Y20/Sheet1!Y$2)*100</f>
        <v>#NUM!</v>
      </c>
      <c r="Y20">
        <f>LN(Sheet1!Z20/Sheet1!Z$2)*100</f>
        <v>25.135679425898232</v>
      </c>
      <c r="Z20">
        <f>LN(Sheet1!AA20/Sheet1!AA$2)*100</f>
        <v>-12.968193081637144</v>
      </c>
      <c r="AA20">
        <f>LN(Sheet1!AB20/Sheet1!AB$2)*100</f>
        <v>94.182256800640246</v>
      </c>
      <c r="AB20" t="e">
        <f>LN(Sheet1!AC20/Sheet1!AC$2)*100</f>
        <v>#NUM!</v>
      </c>
    </row>
    <row r="21" spans="1:28" x14ac:dyDescent="0.55000000000000004">
      <c r="A21">
        <v>19</v>
      </c>
      <c r="B21">
        <f>LN(Sheet1!C21/Sheet1!C$2)*100</f>
        <v>7.4156740527994813</v>
      </c>
      <c r="C21">
        <f>LN(Sheet1!D21/Sheet1!D$2)*100</f>
        <v>0</v>
      </c>
      <c r="D21">
        <f>LN(Sheet1!E21/Sheet1!E$2)*100</f>
        <v>94.518985220772407</v>
      </c>
      <c r="E21">
        <f>LN(Sheet1!F21/Sheet1!F$2)*100</f>
        <v>-1.0622174619759253</v>
      </c>
      <c r="F21">
        <f>LN(Sheet1!G21/Sheet1!G$2)*100</f>
        <v>98.983131795543727</v>
      </c>
      <c r="G21">
        <f>LN(Sheet1!H21/Sheet1!H$2)*100</f>
        <v>-110.20401016034836</v>
      </c>
      <c r="H21">
        <f>LN(Sheet1!I21/Sheet1!I$2)*100</f>
        <v>98.273004549833331</v>
      </c>
      <c r="I21">
        <f>LN(Sheet1!J21/Sheet1!J$2)*100</f>
        <v>10.9774031032794</v>
      </c>
      <c r="J21">
        <f>LN(Sheet1!K21/Sheet1!K$2)*100</f>
        <v>-8.8717586956408674</v>
      </c>
      <c r="K21">
        <f>LN(Sheet1!L21/Sheet1!L$2)*100</f>
        <v>-7.2650911105998333</v>
      </c>
      <c r="L21">
        <f>LN(Sheet1!M21/Sheet1!M$2)*100</f>
        <v>-14.911640901239986</v>
      </c>
      <c r="M21">
        <f>LN(Sheet1!N21/Sheet1!N$2)*100</f>
        <v>-6.3004551277795295</v>
      </c>
      <c r="N21">
        <f>LN(Sheet1!O21/Sheet1!O$2)*100</f>
        <v>-127.59318260746258</v>
      </c>
      <c r="O21">
        <f>LN(Sheet1!P21/Sheet1!P$2)*100</f>
        <v>24.319977150355133</v>
      </c>
      <c r="P21">
        <f>LN(Sheet1!Q21/Sheet1!Q$2)*100</f>
        <v>69.906574830473517</v>
      </c>
      <c r="Q21">
        <f>LN(Sheet1!R21/Sheet1!R$2)*100</f>
        <v>19.341234194854209</v>
      </c>
      <c r="R21">
        <f>LN(Sheet1!S21/Sheet1!S$2)*100</f>
        <v>7.8193175829632935</v>
      </c>
      <c r="S21">
        <f>LN(Sheet1!T21/Sheet1!T$2)*100</f>
        <v>7.8789106822184847</v>
      </c>
      <c r="T21">
        <f>LN(Sheet1!U21/Sheet1!U$2)*100</f>
        <v>10.942244060751344</v>
      </c>
      <c r="U21">
        <f>LN(Sheet1!V21/Sheet1!V$2)*100</f>
        <v>18.540083616316672</v>
      </c>
      <c r="V21">
        <f>LN(Sheet1!W21/Sheet1!W$2)*100</f>
        <v>8.1285492128028967</v>
      </c>
      <c r="W21">
        <f>LN(Sheet1!X21/Sheet1!X$2)*100</f>
        <v>-100.54956191737968</v>
      </c>
      <c r="X21" t="e">
        <f>LN(Sheet1!Y21/Sheet1!Y$2)*100</f>
        <v>#NUM!</v>
      </c>
      <c r="Y21">
        <f>LN(Sheet1!Z21/Sheet1!Z$2)*100</f>
        <v>25.156871434511935</v>
      </c>
      <c r="Z21">
        <f>LN(Sheet1!AA21/Sheet1!AA$2)*100</f>
        <v>-13.718910298101752</v>
      </c>
      <c r="AA21">
        <f>LN(Sheet1!AB21/Sheet1!AB$2)*100</f>
        <v>97.892406028520369</v>
      </c>
      <c r="AB21" t="e">
        <f>LN(Sheet1!AC21/Sheet1!AC$2)*100</f>
        <v>#NUM!</v>
      </c>
    </row>
    <row r="22" spans="1:28" x14ac:dyDescent="0.55000000000000004">
      <c r="A22">
        <v>20</v>
      </c>
      <c r="B22">
        <f>LN(Sheet1!C22/Sheet1!C$2)*100</f>
        <v>7.5384540387009684</v>
      </c>
      <c r="C22">
        <f>LN(Sheet1!D22/Sheet1!D$2)*100</f>
        <v>0</v>
      </c>
      <c r="D22">
        <f>LN(Sheet1!E22/Sheet1!E$2)*100</f>
        <v>97.927632874707157</v>
      </c>
      <c r="E22">
        <f>LN(Sheet1!F22/Sheet1!F$2)*100</f>
        <v>-0.73985533263692171</v>
      </c>
      <c r="F22">
        <f>LN(Sheet1!G22/Sheet1!G$2)*100</f>
        <v>98.985871957975021</v>
      </c>
      <c r="G22">
        <f>LN(Sheet1!H22/Sheet1!H$2)*100</f>
        <v>-110.02767941897491</v>
      </c>
      <c r="H22">
        <f>LN(Sheet1!I22/Sheet1!I$2)*100</f>
        <v>99.420283793833335</v>
      </c>
      <c r="I22">
        <f>LN(Sheet1!J22/Sheet1!J$2)*100</f>
        <v>11.917451970995222</v>
      </c>
      <c r="J22">
        <f>LN(Sheet1!K22/Sheet1!K$2)*100</f>
        <v>-8.8936134693578524</v>
      </c>
      <c r="K22">
        <f>LN(Sheet1!L22/Sheet1!L$2)*100</f>
        <v>-7.6440094052626293</v>
      </c>
      <c r="L22">
        <f>LN(Sheet1!M22/Sheet1!M$2)*100</f>
        <v>-15.487645692744135</v>
      </c>
      <c r="M22">
        <f>LN(Sheet1!N22/Sheet1!N$2)*100</f>
        <v>-6.7000268692413201</v>
      </c>
      <c r="N22">
        <f>LN(Sheet1!O22/Sheet1!O$2)*100</f>
        <v>-130.59860152192601</v>
      </c>
      <c r="O22">
        <f>LN(Sheet1!P22/Sheet1!P$2)*100</f>
        <v>23.498957797400656</v>
      </c>
      <c r="P22">
        <f>LN(Sheet1!Q22/Sheet1!Q$2)*100</f>
        <v>71.806743485416789</v>
      </c>
      <c r="Q22">
        <f>LN(Sheet1!R22/Sheet1!R$2)*100</f>
        <v>19.392194212756937</v>
      </c>
      <c r="R22">
        <f>LN(Sheet1!S22/Sheet1!S$2)*100</f>
        <v>8.9446208417287991</v>
      </c>
      <c r="S22">
        <f>LN(Sheet1!T22/Sheet1!T$2)*100</f>
        <v>8.4571163344999505</v>
      </c>
      <c r="T22">
        <f>LN(Sheet1!U22/Sheet1!U$2)*100</f>
        <v>11.475371573145566</v>
      </c>
      <c r="U22">
        <f>LN(Sheet1!V22/Sheet1!V$2)*100</f>
        <v>28.55532743164801</v>
      </c>
      <c r="V22">
        <f>LN(Sheet1!W22/Sheet1!W$2)*100</f>
        <v>8.5504114494239811</v>
      </c>
      <c r="W22">
        <f>LN(Sheet1!X22/Sheet1!X$2)*100</f>
        <v>-100.19819437389712</v>
      </c>
      <c r="X22" t="e">
        <f>LN(Sheet1!Y22/Sheet1!Y$2)*100</f>
        <v>#NUM!</v>
      </c>
      <c r="Y22">
        <f>LN(Sheet1!Z22/Sheet1!Z$2)*100</f>
        <v>25.166108794096004</v>
      </c>
      <c r="Z22">
        <f>LN(Sheet1!AA22/Sheet1!AA$2)*100</f>
        <v>-14.442671315004796</v>
      </c>
      <c r="AA22">
        <f>LN(Sheet1!AB22/Sheet1!AB$2)*100</f>
        <v>101.36865020510875</v>
      </c>
      <c r="AB22" t="e">
        <f>LN(Sheet1!AC22/Sheet1!AC$2)*100</f>
        <v>#NUM!</v>
      </c>
    </row>
    <row r="23" spans="1:28" x14ac:dyDescent="0.55000000000000004">
      <c r="A23">
        <v>21</v>
      </c>
      <c r="B23">
        <f>LN(Sheet1!C23/Sheet1!C$2)*100</f>
        <v>7.4903519813487724</v>
      </c>
      <c r="C23">
        <f>LN(Sheet1!D23/Sheet1!D$2)*100</f>
        <v>0</v>
      </c>
      <c r="D23">
        <f>LN(Sheet1!E23/Sheet1!E$2)*100</f>
        <v>98.972095786000679</v>
      </c>
      <c r="E23">
        <f>LN(Sheet1!F23/Sheet1!F$2)*100</f>
        <v>-1.3032367247880636</v>
      </c>
      <c r="F23">
        <f>LN(Sheet1!G23/Sheet1!G$2)*100</f>
        <v>97.788861743306825</v>
      </c>
      <c r="G23">
        <f>LN(Sheet1!H23/Sheet1!H$2)*100</f>
        <v>-109.68993431897512</v>
      </c>
      <c r="H23">
        <f>LN(Sheet1!I23/Sheet1!I$2)*100</f>
        <v>100.14044594642809</v>
      </c>
      <c r="I23">
        <f>LN(Sheet1!J23/Sheet1!J$2)*100</f>
        <v>11.952615037804575</v>
      </c>
      <c r="J23">
        <f>LN(Sheet1!K23/Sheet1!K$2)*100</f>
        <v>-9.1130744364249736</v>
      </c>
      <c r="K23">
        <f>LN(Sheet1!L23/Sheet1!L$2)*100</f>
        <v>-8.0359592876349293</v>
      </c>
      <c r="L23">
        <f>LN(Sheet1!M23/Sheet1!M$2)*100</f>
        <v>-14.612934356878931</v>
      </c>
      <c r="M23">
        <f>LN(Sheet1!N23/Sheet1!N$2)*100</f>
        <v>-7.0969485924628</v>
      </c>
      <c r="N23">
        <f>LN(Sheet1!O23/Sheet1!O$2)*100</f>
        <v>-132.39306674285643</v>
      </c>
      <c r="O23">
        <f>LN(Sheet1!P23/Sheet1!P$2)*100</f>
        <v>22.534172985234854</v>
      </c>
      <c r="P23">
        <f>LN(Sheet1!Q23/Sheet1!Q$2)*100</f>
        <v>73.411322387175233</v>
      </c>
      <c r="Q23">
        <f>LN(Sheet1!R23/Sheet1!R$2)*100</f>
        <v>19.271661045761512</v>
      </c>
      <c r="R23">
        <f>LN(Sheet1!S23/Sheet1!S$2)*100</f>
        <v>11.088053594753209</v>
      </c>
      <c r="S23">
        <f>LN(Sheet1!T23/Sheet1!T$2)*100</f>
        <v>8.1001158272984615</v>
      </c>
      <c r="T23">
        <f>LN(Sheet1!U23/Sheet1!U$2)*100</f>
        <v>11.681752605955671</v>
      </c>
      <c r="U23">
        <f>LN(Sheet1!V23/Sheet1!V$2)*100</f>
        <v>21.900606862014623</v>
      </c>
      <c r="V23">
        <f>LN(Sheet1!W23/Sheet1!W$2)*100</f>
        <v>8.4347964534488415</v>
      </c>
      <c r="W23">
        <f>LN(Sheet1!X23/Sheet1!X$2)*100</f>
        <v>-100.17871024663148</v>
      </c>
      <c r="X23" t="e">
        <f>LN(Sheet1!Y23/Sheet1!Y$2)*100</f>
        <v>#NUM!</v>
      </c>
      <c r="Y23">
        <f>LN(Sheet1!Z23/Sheet1!Z$2)*100</f>
        <v>25.183515499540182</v>
      </c>
      <c r="Z23">
        <f>LN(Sheet1!AA23/Sheet1!AA$2)*100</f>
        <v>-14.723977428344662</v>
      </c>
      <c r="AA23">
        <f>LN(Sheet1!AB23/Sheet1!AB$2)*100</f>
        <v>102.69442152821505</v>
      </c>
      <c r="AB23" t="e">
        <f>LN(Sheet1!AC23/Sheet1!AC$2)*100</f>
        <v>#NUM!</v>
      </c>
    </row>
    <row r="24" spans="1:28" x14ac:dyDescent="0.55000000000000004">
      <c r="A24">
        <v>22</v>
      </c>
      <c r="B24">
        <f>LN(Sheet1!C24/Sheet1!C$2)*100</f>
        <v>7.3432075595561628</v>
      </c>
      <c r="C24">
        <f>LN(Sheet1!D24/Sheet1!D$2)*100</f>
        <v>0</v>
      </c>
      <c r="D24">
        <f>LN(Sheet1!E24/Sheet1!E$2)*100</f>
        <v>99.834268487089446</v>
      </c>
      <c r="E24">
        <f>LN(Sheet1!F24/Sheet1!F$2)*100</f>
        <v>-1.6553373557579854</v>
      </c>
      <c r="F24">
        <f>LN(Sheet1!G24/Sheet1!G$2)*100</f>
        <v>97.443543461995702</v>
      </c>
      <c r="G24">
        <f>LN(Sheet1!H24/Sheet1!H$2)*100</f>
        <v>-110.03133839045967</v>
      </c>
      <c r="H24">
        <f>LN(Sheet1!I24/Sheet1!I$2)*100</f>
        <v>100.58102373767768</v>
      </c>
      <c r="I24">
        <f>LN(Sheet1!J24/Sheet1!J$2)*100</f>
        <v>12.019719895952852</v>
      </c>
      <c r="J24">
        <f>LN(Sheet1!K24/Sheet1!K$2)*100</f>
        <v>-9.2411099435490698</v>
      </c>
      <c r="K24">
        <f>LN(Sheet1!L24/Sheet1!L$2)*100</f>
        <v>-8.3546122470660062</v>
      </c>
      <c r="L24">
        <f>LN(Sheet1!M24/Sheet1!M$2)*100</f>
        <v>-14.06018076053353</v>
      </c>
      <c r="M24">
        <f>LN(Sheet1!N24/Sheet1!N$2)*100</f>
        <v>-7.4721924103455937</v>
      </c>
      <c r="N24">
        <f>LN(Sheet1!O24/Sheet1!O$2)*100</f>
        <v>-133.61217890048397</v>
      </c>
      <c r="O24">
        <f>LN(Sheet1!P24/Sheet1!P$2)*100</f>
        <v>21.601791802079099</v>
      </c>
      <c r="P24">
        <f>LN(Sheet1!Q24/Sheet1!Q$2)*100</f>
        <v>74.709634452034422</v>
      </c>
      <c r="Q24">
        <f>LN(Sheet1!R24/Sheet1!R$2)*100</f>
        <v>19.119655048819798</v>
      </c>
      <c r="R24">
        <f>LN(Sheet1!S24/Sheet1!S$2)*100</f>
        <v>12.223465061297704</v>
      </c>
      <c r="S24">
        <f>LN(Sheet1!T24/Sheet1!T$2)*100</f>
        <v>7.7605063640974175</v>
      </c>
      <c r="T24">
        <f>LN(Sheet1!U24/Sheet1!U$2)*100</f>
        <v>11.694247893601156</v>
      </c>
      <c r="U24">
        <f>LN(Sheet1!V24/Sheet1!V$2)*100</f>
        <v>17.415994542887066</v>
      </c>
      <c r="V24">
        <f>LN(Sheet1!W24/Sheet1!W$2)*100</f>
        <v>8.29459297947637</v>
      </c>
      <c r="W24">
        <f>LN(Sheet1!X24/Sheet1!X$2)*100</f>
        <v>-100.3589184396692</v>
      </c>
      <c r="X24" t="e">
        <f>LN(Sheet1!Y24/Sheet1!Y$2)*100</f>
        <v>#NUM!</v>
      </c>
      <c r="Y24">
        <f>LN(Sheet1!Z24/Sheet1!Z$2)*100</f>
        <v>25.205600061133122</v>
      </c>
      <c r="Z24">
        <f>LN(Sheet1!AA24/Sheet1!AA$2)*100</f>
        <v>-14.959018147711614</v>
      </c>
      <c r="AA24">
        <f>LN(Sheet1!AB24/Sheet1!AB$2)*100</f>
        <v>103.79163419382462</v>
      </c>
      <c r="AB24" t="e">
        <f>LN(Sheet1!AC24/Sheet1!AC$2)*100</f>
        <v>#NUM!</v>
      </c>
    </row>
    <row r="25" spans="1:28" x14ac:dyDescent="0.55000000000000004">
      <c r="A25">
        <v>23</v>
      </c>
      <c r="B25">
        <f>LN(Sheet1!C25/Sheet1!C$2)*100</f>
        <v>7.1388909877274687</v>
      </c>
      <c r="C25">
        <f>LN(Sheet1!D25/Sheet1!D$2)*100</f>
        <v>0</v>
      </c>
      <c r="D25">
        <f>LN(Sheet1!E25/Sheet1!E$2)*100</f>
        <v>100.53978331713935</v>
      </c>
      <c r="E25">
        <f>LN(Sheet1!F25/Sheet1!F$2)*100</f>
        <v>-1.8791788257624149</v>
      </c>
      <c r="F25">
        <f>LN(Sheet1!G25/Sheet1!G$2)*100</f>
        <v>97.352863592568028</v>
      </c>
      <c r="G25">
        <f>LN(Sheet1!H25/Sheet1!H$2)*100</f>
        <v>-110.6900975694892</v>
      </c>
      <c r="H25">
        <f>LN(Sheet1!I25/Sheet1!I$2)*100</f>
        <v>100.88386464665282</v>
      </c>
      <c r="I25">
        <f>LN(Sheet1!J25/Sheet1!J$2)*100</f>
        <v>12.102475450856574</v>
      </c>
      <c r="J25">
        <f>LN(Sheet1!K25/Sheet1!K$2)*100</f>
        <v>-9.3451908024119632</v>
      </c>
      <c r="K25">
        <f>LN(Sheet1!L25/Sheet1!L$2)*100</f>
        <v>-8.6302490127485427</v>
      </c>
      <c r="L25">
        <f>LN(Sheet1!M25/Sheet1!M$2)*100</f>
        <v>-13.703216302678584</v>
      </c>
      <c r="M25">
        <f>LN(Sheet1!N25/Sheet1!N$2)*100</f>
        <v>-7.8214590502327956</v>
      </c>
      <c r="N25">
        <f>LN(Sheet1!O25/Sheet1!O$2)*100</f>
        <v>-134.54677456622335</v>
      </c>
      <c r="O25">
        <f>LN(Sheet1!P25/Sheet1!P$2)*100</f>
        <v>20.761200981436485</v>
      </c>
      <c r="P25">
        <f>LN(Sheet1!Q25/Sheet1!Q$2)*100</f>
        <v>75.734950551752306</v>
      </c>
      <c r="Q25">
        <f>LN(Sheet1!R25/Sheet1!R$2)*100</f>
        <v>18.958831785452521</v>
      </c>
      <c r="R25">
        <f>LN(Sheet1!S25/Sheet1!S$2)*100</f>
        <v>12.755024806188681</v>
      </c>
      <c r="S25">
        <f>LN(Sheet1!T25/Sheet1!T$2)*100</f>
        <v>7.4326834964960398</v>
      </c>
      <c r="T25">
        <f>LN(Sheet1!U25/Sheet1!U$2)*100</f>
        <v>11.590266883320357</v>
      </c>
      <c r="U25">
        <f>LN(Sheet1!V25/Sheet1!V$2)*100</f>
        <v>14.330533627329277</v>
      </c>
      <c r="V25">
        <f>LN(Sheet1!W25/Sheet1!W$2)*100</f>
        <v>8.1395892828781928</v>
      </c>
      <c r="W25">
        <f>LN(Sheet1!X25/Sheet1!X$2)*100</f>
        <v>-100.65857168288967</v>
      </c>
      <c r="X25" t="e">
        <f>LN(Sheet1!Y25/Sheet1!Y$2)*100</f>
        <v>#NUM!</v>
      </c>
      <c r="Y25">
        <f>LN(Sheet1!Z25/Sheet1!Z$2)*100</f>
        <v>25.230164958818584</v>
      </c>
      <c r="Z25">
        <f>LN(Sheet1!AA25/Sheet1!AA$2)*100</f>
        <v>-15.153280842674391</v>
      </c>
      <c r="AA25">
        <f>LN(Sheet1!AB25/Sheet1!AB$2)*100</f>
        <v>104.69141379379221</v>
      </c>
      <c r="AB25" t="e">
        <f>LN(Sheet1!AC25/Sheet1!AC$2)*100</f>
        <v>#NUM!</v>
      </c>
    </row>
    <row r="26" spans="1:28" x14ac:dyDescent="0.55000000000000004">
      <c r="A26">
        <v>24</v>
      </c>
      <c r="B26">
        <f>LN(Sheet1!C26/Sheet1!C$2)*100</f>
        <v>6.9032453615872003</v>
      </c>
      <c r="C26">
        <f>LN(Sheet1!D26/Sheet1!D$2)*100</f>
        <v>0</v>
      </c>
      <c r="D26">
        <f>LN(Sheet1!E26/Sheet1!E$2)*100</f>
        <v>101.11405899117921</v>
      </c>
      <c r="E26">
        <f>LN(Sheet1!F26/Sheet1!F$2)*100</f>
        <v>-2.021820495271208</v>
      </c>
      <c r="F26">
        <f>LN(Sheet1!G26/Sheet1!G$2)*100</f>
        <v>97.39984404869098</v>
      </c>
      <c r="G26">
        <f>LN(Sheet1!H26/Sheet1!H$2)*100</f>
        <v>-111.4477362840516</v>
      </c>
      <c r="H26">
        <f>LN(Sheet1!I26/Sheet1!I$2)*100</f>
        <v>101.11638607525506</v>
      </c>
      <c r="I26">
        <f>LN(Sheet1!J26/Sheet1!J$2)*100</f>
        <v>12.180369590120618</v>
      </c>
      <c r="J26">
        <f>LN(Sheet1!K26/Sheet1!K$2)*100</f>
        <v>-9.4346083086282917</v>
      </c>
      <c r="K26">
        <f>LN(Sheet1!L26/Sheet1!L$2)*100</f>
        <v>-8.8763019310594888</v>
      </c>
      <c r="L26">
        <f>LN(Sheet1!M26/Sheet1!M$2)*100</f>
        <v>-13.471342357831601</v>
      </c>
      <c r="M26">
        <f>LN(Sheet1!N26/Sheet1!N$2)*100</f>
        <v>-8.1424216181400322</v>
      </c>
      <c r="N26">
        <f>LN(Sheet1!O26/Sheet1!O$2)*100</f>
        <v>-135.32261344017144</v>
      </c>
      <c r="O26">
        <f>LN(Sheet1!P26/Sheet1!P$2)*100</f>
        <v>20.027826012287697</v>
      </c>
      <c r="P26">
        <f>LN(Sheet1!Q26/Sheet1!Q$2)*100</f>
        <v>76.532281642382955</v>
      </c>
      <c r="Q26">
        <f>LN(Sheet1!R26/Sheet1!R$2)*100</f>
        <v>18.801078860374083</v>
      </c>
      <c r="R26">
        <f>LN(Sheet1!S26/Sheet1!S$2)*100</f>
        <v>12.913695158932986</v>
      </c>
      <c r="S26">
        <f>LN(Sheet1!T26/Sheet1!T$2)*100</f>
        <v>7.117309413434036</v>
      </c>
      <c r="T26">
        <f>LN(Sheet1!U26/Sheet1!U$2)*100</f>
        <v>11.417531810321977</v>
      </c>
      <c r="U26">
        <f>LN(Sheet1!V26/Sheet1!V$2)*100</f>
        <v>12.191675545446373</v>
      </c>
      <c r="V26">
        <f>LN(Sheet1!W26/Sheet1!W$2)*100</f>
        <v>7.978049336851063</v>
      </c>
      <c r="W26">
        <f>LN(Sheet1!X26/Sheet1!X$2)*100</f>
        <v>-101.02837680950316</v>
      </c>
      <c r="X26" t="e">
        <f>LN(Sheet1!Y26/Sheet1!Y$2)*100</f>
        <v>#NUM!</v>
      </c>
      <c r="Y26">
        <f>LN(Sheet1!Z26/Sheet1!Z$2)*100</f>
        <v>25.255873095133435</v>
      </c>
      <c r="Z26">
        <f>LN(Sheet1!AA26/Sheet1!AA$2)*100</f>
        <v>-15.312703340449795</v>
      </c>
      <c r="AA26">
        <f>LN(Sheet1!AB26/Sheet1!AB$2)*100</f>
        <v>105.42510813415011</v>
      </c>
      <c r="AB26" t="e">
        <f>LN(Sheet1!AC26/Sheet1!AC$2)*100</f>
        <v>#NUM!</v>
      </c>
    </row>
    <row r="27" spans="1:28" x14ac:dyDescent="0.55000000000000004">
      <c r="A27">
        <v>25</v>
      </c>
      <c r="B27">
        <f>LN(Sheet1!C27/Sheet1!C$2)*100</f>
        <v>6.6524471073834759</v>
      </c>
      <c r="C27">
        <f>LN(Sheet1!D27/Sheet1!D$2)*100</f>
        <v>0</v>
      </c>
      <c r="D27">
        <f>LN(Sheet1!E27/Sheet1!E$2)*100</f>
        <v>101.58125312341357</v>
      </c>
      <c r="E27">
        <f>LN(Sheet1!F27/Sheet1!F$2)*100</f>
        <v>-2.111983225798693</v>
      </c>
      <c r="F27">
        <f>LN(Sheet1!G27/Sheet1!G$2)*100</f>
        <v>97.528430345147854</v>
      </c>
      <c r="G27">
        <f>LN(Sheet1!H27/Sheet1!H$2)*100</f>
        <v>-112.19817035854567</v>
      </c>
      <c r="H27">
        <f>LN(Sheet1!I27/Sheet1!I$2)*100</f>
        <v>101.31227557588316</v>
      </c>
      <c r="I27">
        <f>LN(Sheet1!J27/Sheet1!J$2)*100</f>
        <v>12.25203704649234</v>
      </c>
      <c r="J27">
        <f>LN(Sheet1!K27/Sheet1!K$2)*100</f>
        <v>-9.5077330752433369</v>
      </c>
      <c r="K27">
        <f>LN(Sheet1!L27/Sheet1!L$2)*100</f>
        <v>-9.100492970761259</v>
      </c>
      <c r="L27">
        <f>LN(Sheet1!M27/Sheet1!M$2)*100</f>
        <v>-13.32117037379483</v>
      </c>
      <c r="M27">
        <f>LN(Sheet1!N27/Sheet1!N$2)*100</f>
        <v>-8.4353702694235775</v>
      </c>
      <c r="N27">
        <f>LN(Sheet1!O27/Sheet1!O$2)*100</f>
        <v>-136.00986518932356</v>
      </c>
      <c r="O27">
        <f>LN(Sheet1!P27/Sheet1!P$2)*100</f>
        <v>19.399901974424129</v>
      </c>
      <c r="P27">
        <f>LN(Sheet1!Q27/Sheet1!Q$2)*100</f>
        <v>77.145777242547652</v>
      </c>
      <c r="Q27">
        <f>LN(Sheet1!R27/Sheet1!R$2)*100</f>
        <v>18.651376885676775</v>
      </c>
      <c r="R27">
        <f>LN(Sheet1!S27/Sheet1!S$2)*100</f>
        <v>12.841729574070982</v>
      </c>
      <c r="S27">
        <f>LN(Sheet1!T27/Sheet1!T$2)*100</f>
        <v>6.8157901050522334</v>
      </c>
      <c r="T27">
        <f>LN(Sheet1!U27/Sheet1!U$2)*100</f>
        <v>11.206172086105795</v>
      </c>
      <c r="U27">
        <f>LN(Sheet1!V27/Sheet1!V$2)*100</f>
        <v>10.71174317253262</v>
      </c>
      <c r="V27">
        <f>LN(Sheet1!W27/Sheet1!W$2)*100</f>
        <v>7.8156636239281863</v>
      </c>
      <c r="W27">
        <f>LN(Sheet1!X27/Sheet1!X$2)*100</f>
        <v>-101.4376761645144</v>
      </c>
      <c r="X27" t="e">
        <f>LN(Sheet1!Y27/Sheet1!Y$2)*100</f>
        <v>#NUM!</v>
      </c>
      <c r="Y27">
        <f>LN(Sheet1!Z27/Sheet1!Z$2)*100</f>
        <v>25.28188902487754</v>
      </c>
      <c r="Z27">
        <f>LN(Sheet1!AA27/Sheet1!AA$2)*100</f>
        <v>-15.44326603577014</v>
      </c>
      <c r="AA27">
        <f>LN(Sheet1!AB27/Sheet1!AB$2)*100</f>
        <v>106.02286848491774</v>
      </c>
      <c r="AB27" t="e">
        <f>LN(Sheet1!AC27/Sheet1!AC$2)*100</f>
        <v>#NUM!</v>
      </c>
    </row>
    <row r="28" spans="1:28" x14ac:dyDescent="0.55000000000000004">
      <c r="A28">
        <v>26</v>
      </c>
      <c r="B28">
        <f>LN(Sheet1!C28/Sheet1!C$2)*100</f>
        <v>6.3966270450447542</v>
      </c>
      <c r="C28">
        <f>LN(Sheet1!D28/Sheet1!D$2)*100</f>
        <v>0</v>
      </c>
      <c r="D28">
        <f>LN(Sheet1!E28/Sheet1!E$2)*100</f>
        <v>101.9626383590283</v>
      </c>
      <c r="E28">
        <f>LN(Sheet1!F28/Sheet1!F$2)*100</f>
        <v>-2.1682659276056095</v>
      </c>
      <c r="F28">
        <f>LN(Sheet1!G28/Sheet1!G$2)*100</f>
        <v>97.700019943154047</v>
      </c>
      <c r="G28">
        <f>LN(Sheet1!H28/Sheet1!H$2)*100</f>
        <v>-112.89858137791742</v>
      </c>
      <c r="H28">
        <f>LN(Sheet1!I28/Sheet1!I$2)*100</f>
        <v>101.48787675850308</v>
      </c>
      <c r="I28">
        <f>LN(Sheet1!J28/Sheet1!J$2)*100</f>
        <v>12.319862558432925</v>
      </c>
      <c r="J28">
        <f>LN(Sheet1!K28/Sheet1!K$2)*100</f>
        <v>-9.5638077752480211</v>
      </c>
      <c r="K28">
        <f>LN(Sheet1!L28/Sheet1!L$2)*100</f>
        <v>-9.307655121100705</v>
      </c>
      <c r="L28">
        <f>LN(Sheet1!M28/Sheet1!M$2)*100</f>
        <v>-13.22426225137265</v>
      </c>
      <c r="M28">
        <f>LN(Sheet1!N28/Sheet1!N$2)*100</f>
        <v>-8.7024799472657364</v>
      </c>
      <c r="N28">
        <f>LN(Sheet1!O28/Sheet1!O$2)*100</f>
        <v>-136.64502577402189</v>
      </c>
      <c r="O28">
        <f>LN(Sheet1!P28/Sheet1!P$2)*100</f>
        <v>18.866571266945662</v>
      </c>
      <c r="P28">
        <f>LN(Sheet1!Q28/Sheet1!Q$2)*100</f>
        <v>77.614216524164732</v>
      </c>
      <c r="Q28">
        <f>LN(Sheet1!R28/Sheet1!R$2)*100</f>
        <v>18.511064344671293</v>
      </c>
      <c r="R28">
        <f>LN(Sheet1!S28/Sheet1!S$2)*100</f>
        <v>12.630756468531047</v>
      </c>
      <c r="S28">
        <f>LN(Sheet1!T28/Sheet1!T$2)*100</f>
        <v>6.5284610723796082</v>
      </c>
      <c r="T28">
        <f>LN(Sheet1!U28/Sheet1!U$2)*100</f>
        <v>10.975131801614323</v>
      </c>
      <c r="U28">
        <f>LN(Sheet1!V28/Sheet1!V$2)*100</f>
        <v>9.6851860948470829</v>
      </c>
      <c r="V28">
        <f>LN(Sheet1!W28/Sheet1!W$2)*100</f>
        <v>7.6557165982987643</v>
      </c>
      <c r="W28">
        <f>LN(Sheet1!X28/Sheet1!X$2)*100</f>
        <v>-101.86812916707791</v>
      </c>
      <c r="X28" t="e">
        <f>LN(Sheet1!Y28/Sheet1!Y$2)*100</f>
        <v>#NUM!</v>
      </c>
      <c r="Y28">
        <f>LN(Sheet1!Z28/Sheet1!Z$2)*100</f>
        <v>25.307721634537948</v>
      </c>
      <c r="Z28">
        <f>LN(Sheet1!AA28/Sheet1!AA$2)*100</f>
        <v>-15.550429288878339</v>
      </c>
      <c r="AA28">
        <f>LN(Sheet1!AB28/Sheet1!AB$2)*100</f>
        <v>106.51141338392056</v>
      </c>
      <c r="AB28" t="e">
        <f>LN(Sheet1!AC28/Sheet1!AC$2)*100</f>
        <v>#NUM!</v>
      </c>
    </row>
    <row r="29" spans="1:28" x14ac:dyDescent="0.55000000000000004">
      <c r="A29">
        <v>27</v>
      </c>
      <c r="B29">
        <f>LN(Sheet1!C29/Sheet1!C$2)*100</f>
        <v>6.1419099248051374</v>
      </c>
      <c r="C29">
        <f>LN(Sheet1!D29/Sheet1!D$2)*100</f>
        <v>0</v>
      </c>
      <c r="D29">
        <f>LN(Sheet1!E29/Sheet1!E$2)*100</f>
        <v>102.27595690503857</v>
      </c>
      <c r="E29">
        <f>LN(Sheet1!F29/Sheet1!F$2)*100</f>
        <v>-2.2029719123941769</v>
      </c>
      <c r="F29">
        <f>LN(Sheet1!G29/Sheet1!G$2)*100</f>
        <v>97.891757802061591</v>
      </c>
      <c r="G29">
        <f>LN(Sheet1!H29/Sheet1!H$2)*100</f>
        <v>-113.54005497436728</v>
      </c>
      <c r="H29">
        <f>LN(Sheet1!I29/Sheet1!I$2)*100</f>
        <v>101.65100058637839</v>
      </c>
      <c r="I29">
        <f>LN(Sheet1!J29/Sheet1!J$2)*100</f>
        <v>12.385594693824526</v>
      </c>
      <c r="J29">
        <f>LN(Sheet1!K29/Sheet1!K$2)*100</f>
        <v>-9.6040972331921424</v>
      </c>
      <c r="K29">
        <f>LN(Sheet1!L29/Sheet1!L$2)*100</f>
        <v>-9.5009253087311532</v>
      </c>
      <c r="L29">
        <f>LN(Sheet1!M29/Sheet1!M$2)*100</f>
        <v>-13.162058780558613</v>
      </c>
      <c r="M29">
        <f>LN(Sheet1!N29/Sheet1!N$2)*100</f>
        <v>-8.9467850382431937</v>
      </c>
      <c r="N29">
        <f>LN(Sheet1!O29/Sheet1!O$2)*100</f>
        <v>-137.24607552306753</v>
      </c>
      <c r="O29">
        <f>LN(Sheet1!P29/Sheet1!P$2)*100</f>
        <v>18.413742074348441</v>
      </c>
      <c r="P29">
        <f>LN(Sheet1!Q29/Sheet1!Q$2)*100</f>
        <v>77.9695766851315</v>
      </c>
      <c r="Q29">
        <f>LN(Sheet1!R29/Sheet1!R$2)*100</f>
        <v>18.379959315381857</v>
      </c>
      <c r="R29">
        <f>LN(Sheet1!S29/Sheet1!S$2)*100</f>
        <v>12.340078887012195</v>
      </c>
      <c r="S29">
        <f>LN(Sheet1!T29/Sheet1!T$2)*100</f>
        <v>6.254650817041119</v>
      </c>
      <c r="T29">
        <f>LN(Sheet1!U29/Sheet1!U$2)*100</f>
        <v>10.736023399048456</v>
      </c>
      <c r="U29">
        <f>LN(Sheet1!V29/Sheet1!V$2)*100</f>
        <v>8.9605763078704435</v>
      </c>
      <c r="V29">
        <f>LN(Sheet1!W29/Sheet1!W$2)*100</f>
        <v>7.4998417364271539</v>
      </c>
      <c r="W29">
        <f>LN(Sheet1!X29/Sheet1!X$2)*100</f>
        <v>-102.30666258696846</v>
      </c>
      <c r="X29" t="e">
        <f>LN(Sheet1!Y29/Sheet1!Y$2)*100</f>
        <v>#NUM!</v>
      </c>
      <c r="Y29">
        <f>LN(Sheet1!Z29/Sheet1!Z$2)*100</f>
        <v>25.333070999616531</v>
      </c>
      <c r="Z29">
        <f>LN(Sheet1!AA29/Sheet1!AA$2)*100</f>
        <v>-15.638858769409945</v>
      </c>
      <c r="AA29">
        <f>LN(Sheet1!AB29/Sheet1!AB$2)*100</f>
        <v>106.91316457198383</v>
      </c>
      <c r="AB29" t="e">
        <f>LN(Sheet1!AC29/Sheet1!AC$2)*100</f>
        <v>#NUM!</v>
      </c>
    </row>
    <row r="30" spans="1:28" x14ac:dyDescent="0.55000000000000004">
      <c r="A30">
        <v>28</v>
      </c>
      <c r="B30">
        <f>LN(Sheet1!C30/Sheet1!C$2)*100</f>
        <v>5.891887010317963</v>
      </c>
      <c r="C30">
        <f>LN(Sheet1!D30/Sheet1!D$2)*100</f>
        <v>0</v>
      </c>
      <c r="D30">
        <f>LN(Sheet1!E30/Sheet1!E$2)*100</f>
        <v>102.53550009548358</v>
      </c>
      <c r="E30">
        <f>LN(Sheet1!F30/Sheet1!F$2)*100</f>
        <v>-2.2241692365012429</v>
      </c>
      <c r="F30">
        <f>LN(Sheet1!G30/Sheet1!G$2)*100</f>
        <v>98.102375824067664</v>
      </c>
      <c r="G30">
        <f>LN(Sheet1!H30/Sheet1!H$2)*100</f>
        <v>-114.12475274650775</v>
      </c>
      <c r="H30">
        <f>LN(Sheet1!I30/Sheet1!I$2)*100</f>
        <v>101.80629763304256</v>
      </c>
      <c r="I30">
        <f>LN(Sheet1!J30/Sheet1!J$2)*100</f>
        <v>12.446972177932212</v>
      </c>
      <c r="J30">
        <f>LN(Sheet1!K30/Sheet1!K$2)*100</f>
        <v>-9.6313267676700782</v>
      </c>
      <c r="K30">
        <f>LN(Sheet1!L30/Sheet1!L$2)*100</f>
        <v>-9.6824033102218063</v>
      </c>
      <c r="L30">
        <f>LN(Sheet1!M30/Sheet1!M$2)*100</f>
        <v>-13.12203297654982</v>
      </c>
      <c r="M30">
        <f>LN(Sheet1!N30/Sheet1!N$2)*100</f>
        <v>-9.1714233704547059</v>
      </c>
      <c r="N30">
        <f>LN(Sheet1!O30/Sheet1!O$2)*100</f>
        <v>-137.82103763746673</v>
      </c>
      <c r="O30">
        <f>LN(Sheet1!P30/Sheet1!P$2)*100</f>
        <v>18.027331752118275</v>
      </c>
      <c r="P30">
        <f>LN(Sheet1!Q30/Sheet1!Q$2)*100</f>
        <v>78.237314637622191</v>
      </c>
      <c r="Q30">
        <f>LN(Sheet1!R30/Sheet1!R$2)*100</f>
        <v>18.257721597722096</v>
      </c>
      <c r="R30">
        <f>LN(Sheet1!S30/Sheet1!S$2)*100</f>
        <v>12.007223132299501</v>
      </c>
      <c r="S30">
        <f>LN(Sheet1!T30/Sheet1!T$2)*100</f>
        <v>5.9932345171304897</v>
      </c>
      <c r="T30">
        <f>LN(Sheet1!U30/Sheet1!U$2)*100</f>
        <v>10.495807886318337</v>
      </c>
      <c r="U30">
        <f>LN(Sheet1!V30/Sheet1!V$2)*100</f>
        <v>8.4291432810658566</v>
      </c>
      <c r="V30">
        <f>LN(Sheet1!W30/Sheet1!W$2)*100</f>
        <v>7.3487257857981518</v>
      </c>
      <c r="W30">
        <f>LN(Sheet1!X30/Sheet1!X$2)*100</f>
        <v>-102.74286334677403</v>
      </c>
      <c r="X30" t="e">
        <f>LN(Sheet1!Y30/Sheet1!Y$2)*100</f>
        <v>#NUM!</v>
      </c>
      <c r="Y30">
        <f>LN(Sheet1!Z30/Sheet1!Z$2)*100</f>
        <v>25.357758614264288</v>
      </c>
      <c r="Z30">
        <f>LN(Sheet1!AA30/Sheet1!AA$2)*100</f>
        <v>-15.712381491165525</v>
      </c>
      <c r="AA30">
        <f>LN(Sheet1!AB30/Sheet1!AB$2)*100</f>
        <v>107.24622881158659</v>
      </c>
      <c r="AB30" t="e">
        <f>LN(Sheet1!AC30/Sheet1!AC$2)*100</f>
        <v>#NUM!</v>
      </c>
    </row>
    <row r="31" spans="1:28" x14ac:dyDescent="0.55000000000000004">
      <c r="A31">
        <v>29</v>
      </c>
      <c r="B31">
        <f>LN(Sheet1!C31/Sheet1!C$2)*100</f>
        <v>5.6486148045915137</v>
      </c>
      <c r="C31">
        <f>LN(Sheet1!D31/Sheet1!D$2)*100</f>
        <v>0</v>
      </c>
      <c r="D31">
        <f>LN(Sheet1!E31/Sheet1!E$2)*100</f>
        <v>102.75258926098323</v>
      </c>
      <c r="E31">
        <f>LN(Sheet1!F31/Sheet1!F$2)*100</f>
        <v>-2.2369063811487377</v>
      </c>
      <c r="F31">
        <f>LN(Sheet1!G31/Sheet1!G$2)*100</f>
        <v>98.324243636542164</v>
      </c>
      <c r="G31">
        <f>LN(Sheet1!H31/Sheet1!H$2)*100</f>
        <v>-114.64835499380055</v>
      </c>
      <c r="H31">
        <f>LN(Sheet1!I31/Sheet1!I$2)*100</f>
        <v>101.9555203741713</v>
      </c>
      <c r="I31">
        <f>LN(Sheet1!J31/Sheet1!J$2)*100</f>
        <v>12.504155332651724</v>
      </c>
      <c r="J31">
        <f>LN(Sheet1!K31/Sheet1!K$2)*100</f>
        <v>-9.6476199557931928</v>
      </c>
      <c r="K31">
        <f>LN(Sheet1!L31/Sheet1!L$2)*100</f>
        <v>-9.8535227685161306</v>
      </c>
      <c r="L31">
        <f>LN(Sheet1!M31/Sheet1!M$2)*100</f>
        <v>-13.095741144480687</v>
      </c>
      <c r="M31">
        <f>LN(Sheet1!N31/Sheet1!N$2)*100</f>
        <v>-9.3792243374476314</v>
      </c>
      <c r="N31">
        <f>LN(Sheet1!O31/Sheet1!O$2)*100</f>
        <v>-138.37383454170418</v>
      </c>
      <c r="O31">
        <f>LN(Sheet1!P31/Sheet1!P$2)*100</f>
        <v>17.694964943153764</v>
      </c>
      <c r="P31">
        <f>LN(Sheet1!Q31/Sheet1!Q$2)*100</f>
        <v>78.43737205772176</v>
      </c>
      <c r="Q31">
        <f>LN(Sheet1!R31/Sheet1!R$2)*100</f>
        <v>18.143580568459107</v>
      </c>
      <c r="R31">
        <f>LN(Sheet1!S31/Sheet1!S$2)*100</f>
        <v>11.655123918265991</v>
      </c>
      <c r="S31">
        <f>LN(Sheet1!T31/Sheet1!T$2)*100</f>
        <v>5.743193260738491</v>
      </c>
      <c r="T31">
        <f>LN(Sheet1!U31/Sheet1!U$2)*100</f>
        <v>10.258507064375589</v>
      </c>
      <c r="U31">
        <f>LN(Sheet1!V31/Sheet1!V$2)*100</f>
        <v>8.0184362206542339</v>
      </c>
      <c r="V31">
        <f>LN(Sheet1!W31/Sheet1!W$2)*100</f>
        <v>7.2026091760016717</v>
      </c>
      <c r="W31">
        <f>LN(Sheet1!X31/Sheet1!X$2)*100</f>
        <v>-103.1723916584715</v>
      </c>
      <c r="X31" t="e">
        <f>LN(Sheet1!Y31/Sheet1!Y$2)*100</f>
        <v>#NUM!</v>
      </c>
      <c r="Y31">
        <f>LN(Sheet1!Z31/Sheet1!Z$2)*100</f>
        <v>25.381807420742437</v>
      </c>
      <c r="Z31">
        <f>LN(Sheet1!AA31/Sheet1!AA$2)*100</f>
        <v>-15.774066616506307</v>
      </c>
      <c r="AA31">
        <f>LN(Sheet1!AB31/Sheet1!AB$2)*100</f>
        <v>107.52500338009227</v>
      </c>
      <c r="AB31" t="e">
        <f>LN(Sheet1!AC31/Sheet1!AC$2)*100</f>
        <v>#NUM!</v>
      </c>
    </row>
    <row r="32" spans="1:28" x14ac:dyDescent="0.55000000000000004">
      <c r="A32">
        <v>30</v>
      </c>
      <c r="B32">
        <f>LN(Sheet1!C32/Sheet1!C$2)*100</f>
        <v>5.4131143001720528</v>
      </c>
      <c r="C32">
        <f>LN(Sheet1!D32/Sheet1!D$2)*100</f>
        <v>0</v>
      </c>
      <c r="D32">
        <f>LN(Sheet1!E32/Sheet1!E$2)*100</f>
        <v>102.93607885958617</v>
      </c>
      <c r="E32">
        <f>LN(Sheet1!F32/Sheet1!F$2)*100</f>
        <v>-2.2443348267056682</v>
      </c>
      <c r="F32">
        <f>LN(Sheet1!G32/Sheet1!G$2)*100</f>
        <v>98.53953299402508</v>
      </c>
      <c r="G32">
        <f>LN(Sheet1!H32/Sheet1!H$2)*100</f>
        <v>-115.11609201500197</v>
      </c>
      <c r="H32">
        <f>LN(Sheet1!I32/Sheet1!I$2)*100</f>
        <v>102.09811566088763</v>
      </c>
      <c r="I32">
        <f>LN(Sheet1!J32/Sheet1!J$2)*100</f>
        <v>12.560549915279839</v>
      </c>
      <c r="J32">
        <f>LN(Sheet1!K32/Sheet1!K$2)*100</f>
        <v>-9.6546489523451822</v>
      </c>
      <c r="K32">
        <f>LN(Sheet1!L32/Sheet1!L$2)*100</f>
        <v>-10.015282148885085</v>
      </c>
      <c r="L32">
        <f>LN(Sheet1!M32/Sheet1!M$2)*100</f>
        <v>-13.078019380940875</v>
      </c>
      <c r="M32">
        <f>LN(Sheet1!N32/Sheet1!N$2)*100</f>
        <v>-9.5725542176571867</v>
      </c>
      <c r="N32">
        <f>LN(Sheet1!O32/Sheet1!O$2)*100</f>
        <v>-138.90606115364537</v>
      </c>
      <c r="O32">
        <f>LN(Sheet1!P32/Sheet1!P$2)*100</f>
        <v>17.406294978391799</v>
      </c>
      <c r="P32">
        <f>LN(Sheet1!Q32/Sheet1!Q$2)*100</f>
        <v>78.585256004459254</v>
      </c>
      <c r="Q32">
        <f>LN(Sheet1!R32/Sheet1!R$2)*100</f>
        <v>18.036316821062634</v>
      </c>
      <c r="R32">
        <f>LN(Sheet1!S32/Sheet1!S$2)*100</f>
        <v>11.29735034392967</v>
      </c>
      <c r="S32">
        <f>LN(Sheet1!T32/Sheet1!T$2)*100</f>
        <v>5.5036642906360402</v>
      </c>
      <c r="T32">
        <f>LN(Sheet1!U32/Sheet1!U$2)*100</f>
        <v>10.026406159369795</v>
      </c>
      <c r="U32">
        <f>LN(Sheet1!V32/Sheet1!V$2)*100</f>
        <v>7.6829749294173171</v>
      </c>
      <c r="V32">
        <f>LN(Sheet1!W32/Sheet1!W$2)*100</f>
        <v>7.0615507697063231</v>
      </c>
      <c r="W32">
        <f>LN(Sheet1!X32/Sheet1!X$2)*100</f>
        <v>-103.59230542680314</v>
      </c>
      <c r="X32" t="e">
        <f>LN(Sheet1!Y32/Sheet1!Y$2)*100</f>
        <v>#NUM!</v>
      </c>
      <c r="Y32">
        <f>LN(Sheet1!Z32/Sheet1!Z$2)*100</f>
        <v>25.40725266069197</v>
      </c>
      <c r="Z32">
        <f>LN(Sheet1!AA32/Sheet1!AA$2)*100</f>
        <v>-15.826337924305694</v>
      </c>
      <c r="AA32">
        <f>LN(Sheet1!AB32/Sheet1!AB$2)*100</f>
        <v>107.76076251984779</v>
      </c>
      <c r="AB32" t="e">
        <f>LN(Sheet1!AC32/Sheet1!AC$2)*100</f>
        <v>#NUM!</v>
      </c>
    </row>
    <row r="33" spans="1:28" x14ac:dyDescent="0.55000000000000004">
      <c r="A33">
        <v>31</v>
      </c>
      <c r="B33">
        <f>LN(Sheet1!C33/Sheet1!C$2)*100</f>
        <v>5.1859776671212252</v>
      </c>
      <c r="C33">
        <f>LN(Sheet1!D33/Sheet1!D$2)*100</f>
        <v>0</v>
      </c>
      <c r="D33">
        <f>LN(Sheet1!E33/Sheet1!E$2)*100</f>
        <v>103.09274453857338</v>
      </c>
      <c r="E33">
        <f>LN(Sheet1!F33/Sheet1!F$2)*100</f>
        <v>-2.2482769760154113</v>
      </c>
      <c r="F33">
        <f>LN(Sheet1!G33/Sheet1!G$2)*100</f>
        <v>98.745798398262139</v>
      </c>
      <c r="G33">
        <f>LN(Sheet1!H33/Sheet1!H$2)*100</f>
        <v>-115.53842606660243</v>
      </c>
      <c r="H33">
        <f>LN(Sheet1!I33/Sheet1!I$2)*100</f>
        <v>102.23365171278786</v>
      </c>
      <c r="I33">
        <f>LN(Sheet1!J33/Sheet1!J$2)*100</f>
        <v>12.615866997206048</v>
      </c>
      <c r="J33">
        <f>LN(Sheet1!K33/Sheet1!K$2)*100</f>
        <v>-9.6546671703739868</v>
      </c>
      <c r="K33">
        <f>LN(Sheet1!L33/Sheet1!L$2)*100</f>
        <v>-10.168430343619734</v>
      </c>
      <c r="L33">
        <f>LN(Sheet1!M33/Sheet1!M$2)*100</f>
        <v>-13.065897723973375</v>
      </c>
      <c r="M33">
        <f>LN(Sheet1!N33/Sheet1!N$2)*100</f>
        <v>-9.7533117700202165</v>
      </c>
      <c r="N33">
        <f>LN(Sheet1!O33/Sheet1!O$2)*100</f>
        <v>-139.41632652514056</v>
      </c>
      <c r="O33">
        <f>LN(Sheet1!P33/Sheet1!P$2)*100</f>
        <v>17.152622156665629</v>
      </c>
      <c r="P33">
        <f>LN(Sheet1!Q33/Sheet1!Q$2)*100</f>
        <v>78.69291167069396</v>
      </c>
      <c r="Q33">
        <f>LN(Sheet1!R33/Sheet1!R$2)*100</f>
        <v>17.935011586756673</v>
      </c>
      <c r="R33">
        <f>LN(Sheet1!S33/Sheet1!S$2)*100</f>
        <v>10.941735105899323</v>
      </c>
      <c r="S33">
        <f>LN(Sheet1!T33/Sheet1!T$2)*100</f>
        <v>5.2740678075868814</v>
      </c>
      <c r="T33">
        <f>LN(Sheet1!U33/Sheet1!U$2)*100</f>
        <v>9.8007492277576009</v>
      </c>
      <c r="U33">
        <f>LN(Sheet1!V33/Sheet1!V$2)*100</f>
        <v>7.3948251328666768</v>
      </c>
      <c r="V33">
        <f>LN(Sheet1!W33/Sheet1!W$2)*100</f>
        <v>6.9255212330892437</v>
      </c>
      <c r="W33">
        <f>LN(Sheet1!X33/Sheet1!X$2)*100</f>
        <v>-104.00130581451583</v>
      </c>
      <c r="X33" t="e">
        <f>LN(Sheet1!Y33/Sheet1!Y$2)*100</f>
        <v>#NUM!</v>
      </c>
      <c r="Y33">
        <f>LN(Sheet1!Z33/Sheet1!Z$2)*100</f>
        <v>25.43215922057292</v>
      </c>
      <c r="Z33">
        <f>LN(Sheet1!AA33/Sheet1!AA$2)*100</f>
        <v>-15.871065572321582</v>
      </c>
      <c r="AA33">
        <f>LN(Sheet1!AB33/Sheet1!AB$2)*100</f>
        <v>107.96215739529697</v>
      </c>
      <c r="AB33" t="e">
        <f>LN(Sheet1!AC33/Sheet1!AC$2)*100</f>
        <v>#NUM!</v>
      </c>
    </row>
    <row r="34" spans="1:28" x14ac:dyDescent="0.55000000000000004">
      <c r="A34">
        <v>32</v>
      </c>
      <c r="B34">
        <f>LN(Sheet1!C34/Sheet1!C$2)*100</f>
        <v>4.967337839427481</v>
      </c>
      <c r="C34">
        <f>LN(Sheet1!D34/Sheet1!D$2)*100</f>
        <v>0</v>
      </c>
      <c r="D34">
        <f>LN(Sheet1!E34/Sheet1!E$2)*100</f>
        <v>103.2278239619927</v>
      </c>
      <c r="E34">
        <f>LN(Sheet1!F34/Sheet1!F$2)*100</f>
        <v>-2.2499586136517054</v>
      </c>
      <c r="F34">
        <f>LN(Sheet1!G34/Sheet1!G$2)*100</f>
        <v>98.943514481728769</v>
      </c>
      <c r="G34">
        <f>LN(Sheet1!H34/Sheet1!H$2)*100</f>
        <v>-115.92395758403757</v>
      </c>
      <c r="H34">
        <f>LN(Sheet1!I34/Sheet1!I$2)*100</f>
        <v>102.36208603450329</v>
      </c>
      <c r="I34">
        <f>LN(Sheet1!J34/Sheet1!J$2)*100</f>
        <v>12.669885726981105</v>
      </c>
      <c r="J34">
        <f>LN(Sheet1!K34/Sheet1!K$2)*100</f>
        <v>-9.6494117710456777</v>
      </c>
      <c r="K34">
        <f>LN(Sheet1!L34/Sheet1!L$2)*100</f>
        <v>-10.313574784559437</v>
      </c>
      <c r="L34">
        <f>LN(Sheet1!M34/Sheet1!M$2)*100</f>
        <v>-13.057409731882499</v>
      </c>
      <c r="M34">
        <f>LN(Sheet1!N34/Sheet1!N$2)*100</f>
        <v>-9.9229955138482406</v>
      </c>
      <c r="N34">
        <f>LN(Sheet1!O34/Sheet1!O$2)*100</f>
        <v>-139.90424263169547</v>
      </c>
      <c r="O34">
        <f>LN(Sheet1!P34/Sheet1!P$2)*100</f>
        <v>16.927304700185903</v>
      </c>
      <c r="P34">
        <f>LN(Sheet1!Q34/Sheet1!Q$2)*100</f>
        <v>78.769457524731877</v>
      </c>
      <c r="Q34">
        <f>LN(Sheet1!R34/Sheet1!R$2)*100</f>
        <v>17.839033240140807</v>
      </c>
      <c r="R34">
        <f>LN(Sheet1!S34/Sheet1!S$2)*100</f>
        <v>10.592641795785243</v>
      </c>
      <c r="S34">
        <f>LN(Sheet1!T34/Sheet1!T$2)*100</f>
        <v>5.0538534079618245</v>
      </c>
      <c r="T34">
        <f>LN(Sheet1!U34/Sheet1!U$2)*100</f>
        <v>9.5822168367045748</v>
      </c>
      <c r="U34">
        <f>LN(Sheet1!V34/Sheet1!V$2)*100</f>
        <v>7.1371114732803758</v>
      </c>
      <c r="V34">
        <f>LN(Sheet1!W34/Sheet1!W$2)*100</f>
        <v>6.794474853516161</v>
      </c>
      <c r="W34">
        <f>LN(Sheet1!X34/Sheet1!X$2)*100</f>
        <v>-104.39803647753538</v>
      </c>
      <c r="X34" t="e">
        <f>LN(Sheet1!Y34/Sheet1!Y$2)*100</f>
        <v>#NUM!</v>
      </c>
      <c r="Y34">
        <f>LN(Sheet1!Z34/Sheet1!Z$2)*100</f>
        <v>25.456076622109002</v>
      </c>
      <c r="Z34">
        <f>LN(Sheet1!AA34/Sheet1!AA$2)*100</f>
        <v>-15.909703202569112</v>
      </c>
      <c r="AA34">
        <f>LN(Sheet1!AB34/Sheet1!AB$2)*100</f>
        <v>108.1358740302705</v>
      </c>
      <c r="AB34" t="e">
        <f>LN(Sheet1!AC34/Sheet1!AC$2)*100</f>
        <v>#NUM!</v>
      </c>
    </row>
    <row r="35" spans="1:28" x14ac:dyDescent="0.55000000000000004">
      <c r="A35">
        <v>33</v>
      </c>
      <c r="B35">
        <f>LN(Sheet1!C35/Sheet1!C$2)*100</f>
        <v>4.7573015989948972</v>
      </c>
      <c r="C35">
        <f>LN(Sheet1!D35/Sheet1!D$2)*100</f>
        <v>0</v>
      </c>
      <c r="D35">
        <f>LN(Sheet1!E35/Sheet1!E$2)*100</f>
        <v>103.3453669221205</v>
      </c>
      <c r="E35">
        <f>LN(Sheet1!F35/Sheet1!F$2)*100</f>
        <v>-2.2499623014846146</v>
      </c>
      <c r="F35">
        <f>LN(Sheet1!G35/Sheet1!G$2)*100</f>
        <v>99.132613950353871</v>
      </c>
      <c r="G35">
        <f>LN(Sheet1!H35/Sheet1!H$2)*100</f>
        <v>-116.2784054009321</v>
      </c>
      <c r="H35">
        <f>LN(Sheet1!I35/Sheet1!I$2)*100</f>
        <v>102.48352457936566</v>
      </c>
      <c r="I35">
        <f>LN(Sheet1!J35/Sheet1!J$2)*100</f>
        <v>12.722376146349376</v>
      </c>
      <c r="J35">
        <f>LN(Sheet1!K35/Sheet1!K$2)*100</f>
        <v>-9.6402643040344191</v>
      </c>
      <c r="K35">
        <f>LN(Sheet1!L35/Sheet1!L$2)*100</f>
        <v>-10.451222000678786</v>
      </c>
      <c r="L35">
        <f>LN(Sheet1!M35/Sheet1!M$2)*100</f>
        <v>-13.051646462346586</v>
      </c>
      <c r="M35">
        <f>LN(Sheet1!N35/Sheet1!N$2)*100</f>
        <v>-10.082780969418538</v>
      </c>
      <c r="N35">
        <f>LN(Sheet1!O35/Sheet1!O$2)*100</f>
        <v>-140.36978659327053</v>
      </c>
      <c r="O35">
        <f>LN(Sheet1!P35/Sheet1!P$2)*100</f>
        <v>16.725219321775899</v>
      </c>
      <c r="P35">
        <f>LN(Sheet1!Q35/Sheet1!Q$2)*100</f>
        <v>78.821907497962556</v>
      </c>
      <c r="Q35">
        <f>LN(Sheet1!R35/Sheet1!R$2)*100</f>
        <v>17.747911097387544</v>
      </c>
      <c r="R35">
        <f>LN(Sheet1!S35/Sheet1!S$2)*100</f>
        <v>10.252416250171994</v>
      </c>
      <c r="S35">
        <f>LN(Sheet1!T35/Sheet1!T$2)*100</f>
        <v>4.8427687779802424</v>
      </c>
      <c r="T35">
        <f>LN(Sheet1!U35/Sheet1!U$2)*100</f>
        <v>9.3711338436339613</v>
      </c>
      <c r="U35">
        <f>LN(Sheet1!V35/Sheet1!V$2)*100</f>
        <v>6.9011694695561374</v>
      </c>
      <c r="V35">
        <f>LN(Sheet1!W35/Sheet1!W$2)*100</f>
        <v>6.6683654437864126</v>
      </c>
      <c r="W35">
        <f>LN(Sheet1!X35/Sheet1!X$2)*100</f>
        <v>-104.78234161032098</v>
      </c>
      <c r="X35" t="e">
        <f>LN(Sheet1!Y35/Sheet1!Y$2)*100</f>
        <v>#NUM!</v>
      </c>
      <c r="Y35">
        <f>LN(Sheet1!Z35/Sheet1!Z$2)*100</f>
        <v>25.479038954397005</v>
      </c>
      <c r="Z35">
        <f>LN(Sheet1!AA35/Sheet1!AA$2)*100</f>
        <v>-15.943378623829801</v>
      </c>
      <c r="AA35">
        <f>LN(Sheet1!AB35/Sheet1!AB$2)*100</f>
        <v>108.28709225139855</v>
      </c>
      <c r="AB35" t="e">
        <f>LN(Sheet1!AC35/Sheet1!AC$2)*100</f>
        <v>#NUM!</v>
      </c>
    </row>
    <row r="36" spans="1:28" x14ac:dyDescent="0.55000000000000004">
      <c r="A36">
        <v>34</v>
      </c>
      <c r="B36">
        <f>LN(Sheet1!C36/Sheet1!C$2)*100</f>
        <v>4.5556996120915025</v>
      </c>
      <c r="C36">
        <f>LN(Sheet1!D36/Sheet1!D$2)*100</f>
        <v>0</v>
      </c>
      <c r="D36">
        <f>LN(Sheet1!E36/Sheet1!E$2)*100</f>
        <v>103.44855266674419</v>
      </c>
      <c r="E36">
        <f>LN(Sheet1!F36/Sheet1!F$2)*100</f>
        <v>-2.2488246114826369</v>
      </c>
      <c r="F36">
        <f>LN(Sheet1!G36/Sheet1!G$2)*100</f>
        <v>99.313790758568317</v>
      </c>
      <c r="G36">
        <f>LN(Sheet1!H36/Sheet1!H$2)*100</f>
        <v>-116.60719041775297</v>
      </c>
      <c r="H36">
        <f>LN(Sheet1!I36/Sheet1!I$2)*100</f>
        <v>102.59831087637679</v>
      </c>
      <c r="I36">
        <f>LN(Sheet1!J36/Sheet1!J$2)*100</f>
        <v>12.773219752646641</v>
      </c>
      <c r="J36">
        <f>LN(Sheet1!K36/Sheet1!K$2)*100</f>
        <v>-9.6282996834512531</v>
      </c>
      <c r="K36">
        <f>LN(Sheet1!L36/Sheet1!L$2)*100</f>
        <v>-10.58183204344434</v>
      </c>
      <c r="L36">
        <f>LN(Sheet1!M36/Sheet1!M$2)*100</f>
        <v>-13.047736523253118</v>
      </c>
      <c r="M36">
        <f>LN(Sheet1!N36/Sheet1!N$2)*100</f>
        <v>-10.233604143574524</v>
      </c>
      <c r="N36">
        <f>LN(Sheet1!O36/Sheet1!O$2)*100</f>
        <v>-140.81359924910478</v>
      </c>
      <c r="O36">
        <f>LN(Sheet1!P36/Sheet1!P$2)*100</f>
        <v>16.542467946866786</v>
      </c>
      <c r="P36">
        <f>LN(Sheet1!Q36/Sheet1!Q$2)*100</f>
        <v>78.855687517957122</v>
      </c>
      <c r="Q36">
        <f>LN(Sheet1!R36/Sheet1!R$2)*100</f>
        <v>17.661307660540302</v>
      </c>
      <c r="R36">
        <f>LN(Sheet1!S36/Sheet1!S$2)*100</f>
        <v>9.9222935995071992</v>
      </c>
      <c r="S36">
        <f>LN(Sheet1!T36/Sheet1!T$2)*100</f>
        <v>4.6404512452473785</v>
      </c>
      <c r="T36">
        <f>LN(Sheet1!U36/Sheet1!U$2)*100</f>
        <v>9.1676803323582359</v>
      </c>
      <c r="U36">
        <f>LN(Sheet1!V36/Sheet1!V$2)*100</f>
        <v>6.6816828515816464</v>
      </c>
      <c r="V36">
        <f>LN(Sheet1!W36/Sheet1!W$2)*100</f>
        <v>6.5471469394121131</v>
      </c>
      <c r="W36">
        <f>LN(Sheet1!X36/Sheet1!X$2)*100</f>
        <v>-105.15340538244324</v>
      </c>
      <c r="X36" t="e">
        <f>LN(Sheet1!Y36/Sheet1!Y$2)*100</f>
        <v>#NUM!</v>
      </c>
      <c r="Y36">
        <f>LN(Sheet1!Z36/Sheet1!Z$2)*100</f>
        <v>25.501022844911414</v>
      </c>
      <c r="Z36">
        <f>LN(Sheet1!AA36/Sheet1!AA$2)*100</f>
        <v>-15.9729839196941</v>
      </c>
      <c r="AA36">
        <f>LN(Sheet1!AB36/Sheet1!AB$2)*100</f>
        <v>108.41988441384436</v>
      </c>
      <c r="AB36" t="e">
        <f>LN(Sheet1!AC36/Sheet1!AC$2)*100</f>
        <v>#NUM!</v>
      </c>
    </row>
    <row r="37" spans="1:28" x14ac:dyDescent="0.55000000000000004">
      <c r="A37">
        <v>35</v>
      </c>
      <c r="B37">
        <f>LN(Sheet1!C37/Sheet1!C$2)*100</f>
        <v>4.3625038358652564</v>
      </c>
      <c r="C37">
        <f>LN(Sheet1!D37/Sheet1!D$2)*100</f>
        <v>0</v>
      </c>
      <c r="D37">
        <f>LN(Sheet1!E37/Sheet1!E$2)*100</f>
        <v>103.53987822635831</v>
      </c>
      <c r="E37">
        <f>LN(Sheet1!F37/Sheet1!F$2)*100</f>
        <v>-2.2467133734093272</v>
      </c>
      <c r="F37">
        <f>LN(Sheet1!G37/Sheet1!G$2)*100</f>
        <v>99.48688462024603</v>
      </c>
      <c r="G37">
        <f>LN(Sheet1!H37/Sheet1!H$2)*100</f>
        <v>-116.91329269405368</v>
      </c>
      <c r="H37">
        <f>LN(Sheet1!I37/Sheet1!I$2)*100</f>
        <v>102.70675666310073</v>
      </c>
      <c r="I37">
        <f>LN(Sheet1!J37/Sheet1!J$2)*100</f>
        <v>12.82228140865867</v>
      </c>
      <c r="J37">
        <f>LN(Sheet1!K37/Sheet1!K$2)*100</f>
        <v>-9.6143536948930972</v>
      </c>
      <c r="K37">
        <f>LN(Sheet1!L37/Sheet1!L$2)*100</f>
        <v>-10.705815583382776</v>
      </c>
      <c r="L37">
        <f>LN(Sheet1!M37/Sheet1!M$2)*100</f>
        <v>-13.045475869924223</v>
      </c>
      <c r="M37">
        <f>LN(Sheet1!N37/Sheet1!N$2)*100</f>
        <v>-10.376221049845524</v>
      </c>
      <c r="N37">
        <f>LN(Sheet1!O37/Sheet1!O$2)*100</f>
        <v>-141.23626891662246</v>
      </c>
      <c r="O37">
        <f>LN(Sheet1!P37/Sheet1!P$2)*100</f>
        <v>16.375972004979133</v>
      </c>
      <c r="P37">
        <f>LN(Sheet1!Q37/Sheet1!Q$2)*100</f>
        <v>78.875032315104392</v>
      </c>
      <c r="Q37">
        <f>LN(Sheet1!R37/Sheet1!R$2)*100</f>
        <v>17.578930917436285</v>
      </c>
      <c r="R37">
        <f>LN(Sheet1!S37/Sheet1!S$2)*100</f>
        <v>9.6029210446578297</v>
      </c>
      <c r="S37">
        <f>LN(Sheet1!T37/Sheet1!T$2)*100</f>
        <v>4.446767799031635</v>
      </c>
      <c r="T37">
        <f>LN(Sheet1!U37/Sheet1!U$2)*100</f>
        <v>8.9718830011625013</v>
      </c>
      <c r="U37">
        <f>LN(Sheet1!V37/Sheet1!V$2)*100</f>
        <v>6.4763772266905395</v>
      </c>
      <c r="V37">
        <f>LN(Sheet1!W37/Sheet1!W$2)*100</f>
        <v>6.4307648426828203</v>
      </c>
      <c r="W37">
        <f>LN(Sheet1!X37/Sheet1!X$2)*100</f>
        <v>-105.51155888990556</v>
      </c>
      <c r="X37" t="e">
        <f>LN(Sheet1!Y37/Sheet1!Y$2)*100</f>
        <v>#NUM!</v>
      </c>
      <c r="Y37">
        <f>LN(Sheet1!Z37/Sheet1!Z$2)*100</f>
        <v>25.52208259118915</v>
      </c>
      <c r="Z37">
        <f>LN(Sheet1!AA37/Sheet1!AA$2)*100</f>
        <v>-15.999218408284912</v>
      </c>
      <c r="AA37">
        <f>LN(Sheet1!AB37/Sheet1!AB$2)*100</f>
        <v>108.5374443012965</v>
      </c>
      <c r="AB37" t="e">
        <f>LN(Sheet1!AC37/Sheet1!AC$2)*100</f>
        <v>#NUM!</v>
      </c>
    </row>
    <row r="38" spans="1:28" x14ac:dyDescent="0.55000000000000004">
      <c r="A38">
        <v>36</v>
      </c>
      <c r="B38">
        <f>LN(Sheet1!C38/Sheet1!C$2)*100</f>
        <v>4.17744314997221</v>
      </c>
      <c r="C38">
        <f>LN(Sheet1!D38/Sheet1!D$2)*100</f>
        <v>0</v>
      </c>
      <c r="D38">
        <f>LN(Sheet1!E38/Sheet1!E$2)*100</f>
        <v>103.6213384735052</v>
      </c>
      <c r="E38">
        <f>LN(Sheet1!F38/Sheet1!F$2)*100</f>
        <v>-2.2439531581997549</v>
      </c>
      <c r="F38">
        <f>LN(Sheet1!G38/Sheet1!G$2)*100</f>
        <v>99.652592843767252</v>
      </c>
      <c r="G38">
        <f>LN(Sheet1!H38/Sheet1!H$2)*100</f>
        <v>-117.20024112667569</v>
      </c>
      <c r="H38">
        <f>LN(Sheet1!I38/Sheet1!I$2)*100</f>
        <v>102.8093074725966</v>
      </c>
      <c r="I38">
        <f>LN(Sheet1!J38/Sheet1!J$2)*100</f>
        <v>12.869543540177069</v>
      </c>
      <c r="J38">
        <f>LN(Sheet1!K38/Sheet1!K$2)*100</f>
        <v>-9.5990593437944884</v>
      </c>
      <c r="K38">
        <f>LN(Sheet1!L38/Sheet1!L$2)*100</f>
        <v>-10.823557802494259</v>
      </c>
      <c r="L38">
        <f>LN(Sheet1!M38/Sheet1!M$2)*100</f>
        <v>-13.04434556242404</v>
      </c>
      <c r="M38">
        <f>LN(Sheet1!N38/Sheet1!N$2)*100</f>
        <v>-10.511260744114221</v>
      </c>
      <c r="N38">
        <f>LN(Sheet1!O38/Sheet1!O$2)*100</f>
        <v>-141.63882282001617</v>
      </c>
      <c r="O38">
        <f>LN(Sheet1!P38/Sheet1!P$2)*100</f>
        <v>16.223362816450507</v>
      </c>
      <c r="P38">
        <f>LN(Sheet1!Q38/Sheet1!Q$2)*100</f>
        <v>78.883255565026957</v>
      </c>
      <c r="Q38">
        <f>LN(Sheet1!R38/Sheet1!R$2)*100</f>
        <v>17.500556636939532</v>
      </c>
      <c r="R38">
        <f>LN(Sheet1!S38/Sheet1!S$2)*100</f>
        <v>9.2946371394933927</v>
      </c>
      <c r="S38">
        <f>LN(Sheet1!T38/Sheet1!T$2)*100</f>
        <v>4.2613943600281603</v>
      </c>
      <c r="T38">
        <f>LN(Sheet1!U38/Sheet1!U$2)*100</f>
        <v>8.7837528825217035</v>
      </c>
      <c r="U38">
        <f>LN(Sheet1!V38/Sheet1!V$2)*100</f>
        <v>6.2836689362637141</v>
      </c>
      <c r="V38">
        <f>LN(Sheet1!W38/Sheet1!W$2)*100</f>
        <v>6.3191520014467288</v>
      </c>
      <c r="W38">
        <f>LN(Sheet1!X38/Sheet1!X$2)*100</f>
        <v>-105.85624100347664</v>
      </c>
      <c r="X38" t="e">
        <f>LN(Sheet1!Y38/Sheet1!Y$2)*100</f>
        <v>#NUM!</v>
      </c>
      <c r="Y38">
        <f>LN(Sheet1!Z38/Sheet1!Z$2)*100</f>
        <v>25.542202229478427</v>
      </c>
      <c r="Z38">
        <f>LN(Sheet1!AA38/Sheet1!AA$2)*100</f>
        <v>-16.022644748743019</v>
      </c>
      <c r="AA38">
        <f>LN(Sheet1!AB38/Sheet1!AB$2)*100</f>
        <v>108.6423311750391</v>
      </c>
      <c r="AB38" t="e">
        <f>LN(Sheet1!AC38/Sheet1!AC$2)*100</f>
        <v>#NUM!</v>
      </c>
    </row>
    <row r="39" spans="1:28" x14ac:dyDescent="0.55000000000000004">
      <c r="A39">
        <v>37</v>
      </c>
      <c r="B39">
        <f>LN(Sheet1!C39/Sheet1!C$2)*100</f>
        <v>4.0004179015243908</v>
      </c>
      <c r="C39">
        <f>LN(Sheet1!D39/Sheet1!D$2)*100</f>
        <v>0</v>
      </c>
      <c r="D39">
        <f>LN(Sheet1!E39/Sheet1!E$2)*100</f>
        <v>103.6945203000665</v>
      </c>
      <c r="E39">
        <f>LN(Sheet1!F39/Sheet1!F$2)*100</f>
        <v>-2.2405864256872867</v>
      </c>
      <c r="F39">
        <f>LN(Sheet1!G39/Sheet1!G$2)*100</f>
        <v>99.810694529753576</v>
      </c>
      <c r="G39">
        <f>LN(Sheet1!H39/Sheet1!H$2)*100</f>
        <v>-117.46954339726032</v>
      </c>
      <c r="H39">
        <f>LN(Sheet1!I39/Sheet1!I$2)*100</f>
        <v>102.90629058140748</v>
      </c>
      <c r="I39">
        <f>LN(Sheet1!J39/Sheet1!J$2)*100</f>
        <v>12.914947518481215</v>
      </c>
      <c r="J39">
        <f>LN(Sheet1!K39/Sheet1!K$2)*100</f>
        <v>-9.5829073254108614</v>
      </c>
      <c r="K39">
        <f>LN(Sheet1!L39/Sheet1!L$2)*100</f>
        <v>-10.935410163969896</v>
      </c>
      <c r="L39">
        <f>LN(Sheet1!M39/Sheet1!M$2)*100</f>
        <v>-13.044308503378064</v>
      </c>
      <c r="M39">
        <f>LN(Sheet1!N39/Sheet1!N$2)*100</f>
        <v>-10.639255408136741</v>
      </c>
      <c r="N39">
        <f>LN(Sheet1!O39/Sheet1!O$2)*100</f>
        <v>-142.02200678650146</v>
      </c>
      <c r="O39">
        <f>LN(Sheet1!P39/Sheet1!P$2)*100</f>
        <v>16.082698108216061</v>
      </c>
      <c r="P39">
        <f>LN(Sheet1!Q39/Sheet1!Q$2)*100</f>
        <v>78.882966441109986</v>
      </c>
      <c r="Q39">
        <f>LN(Sheet1!R39/Sheet1!R$2)*100</f>
        <v>17.425960055320175</v>
      </c>
      <c r="R39">
        <f>LN(Sheet1!S39/Sheet1!S$2)*100</f>
        <v>8.9975827230286374</v>
      </c>
      <c r="S39">
        <f>LN(Sheet1!T39/Sheet1!T$2)*100</f>
        <v>4.0842044678009826</v>
      </c>
      <c r="T39">
        <f>LN(Sheet1!U39/Sheet1!U$2)*100</f>
        <v>8.6031944953910386</v>
      </c>
      <c r="U39">
        <f>LN(Sheet1!V39/Sheet1!V$2)*100</f>
        <v>6.1025548381035657</v>
      </c>
      <c r="V39">
        <f>LN(Sheet1!W39/Sheet1!W$2)*100</f>
        <v>6.2122245575667918</v>
      </c>
      <c r="W39">
        <f>LN(Sheet1!X39/Sheet1!X$2)*100</f>
        <v>-106.18802054104614</v>
      </c>
      <c r="X39" t="e">
        <f>LN(Sheet1!Y39/Sheet1!Y$2)*100</f>
        <v>#NUM!</v>
      </c>
      <c r="Y39">
        <f>LN(Sheet1!Z39/Sheet1!Z$2)*100</f>
        <v>25.561443696640612</v>
      </c>
      <c r="Z39">
        <f>LN(Sheet1!AA39/Sheet1!AA$2)*100</f>
        <v>-16.043713055435322</v>
      </c>
      <c r="AA39">
        <f>LN(Sheet1!AB39/Sheet1!AB$2)*100</f>
        <v>108.73658122753965</v>
      </c>
      <c r="AB39" t="e">
        <f>LN(Sheet1!AC39/Sheet1!AC$2)*100</f>
        <v>#NUM!</v>
      </c>
    </row>
    <row r="40" spans="1:28" x14ac:dyDescent="0.55000000000000004">
      <c r="A40">
        <v>38</v>
      </c>
      <c r="B40">
        <f>LN(Sheet1!C40/Sheet1!C$2)*100</f>
        <v>3.8311093888967114</v>
      </c>
      <c r="C40">
        <f>LN(Sheet1!D40/Sheet1!D$2)*100</f>
        <v>0</v>
      </c>
      <c r="D40">
        <f>LN(Sheet1!E40/Sheet1!E$2)*100</f>
        <v>103.76071267621907</v>
      </c>
      <c r="E40">
        <f>LN(Sheet1!F40/Sheet1!F$2)*100</f>
        <v>-2.2368602892652421</v>
      </c>
      <c r="F40">
        <f>LN(Sheet1!G40/Sheet1!G$2)*100</f>
        <v>99.961866988904731</v>
      </c>
      <c r="G40">
        <f>LN(Sheet1!H40/Sheet1!H$2)*100</f>
        <v>-117.72370787990405</v>
      </c>
      <c r="H40">
        <f>LN(Sheet1!I40/Sheet1!I$2)*100</f>
        <v>102.99812392395498</v>
      </c>
      <c r="I40">
        <f>LN(Sheet1!J40/Sheet1!J$2)*100</f>
        <v>12.958537968725798</v>
      </c>
      <c r="J40">
        <f>LN(Sheet1!K40/Sheet1!K$2)*100</f>
        <v>-9.5662635497829971</v>
      </c>
      <c r="K40">
        <f>LN(Sheet1!L40/Sheet1!L$2)*100</f>
        <v>-11.041705621591149</v>
      </c>
      <c r="L40">
        <f>LN(Sheet1!M40/Sheet1!M$2)*100</f>
        <v>-13.044975568307187</v>
      </c>
      <c r="M40">
        <f>LN(Sheet1!N40/Sheet1!N$2)*100</f>
        <v>-10.760670345401049</v>
      </c>
      <c r="N40">
        <f>LN(Sheet1!O40/Sheet1!O$2)*100</f>
        <v>-142.38689912257252</v>
      </c>
      <c r="O40">
        <f>LN(Sheet1!P40/Sheet1!P$2)*100</f>
        <v>15.952465038126764</v>
      </c>
      <c r="P40">
        <f>LN(Sheet1!Q40/Sheet1!Q$2)*100</f>
        <v>78.876216272086936</v>
      </c>
      <c r="Q40">
        <f>LN(Sheet1!R40/Sheet1!R$2)*100</f>
        <v>17.354961332732071</v>
      </c>
      <c r="R40">
        <f>LN(Sheet1!S40/Sheet1!S$2)*100</f>
        <v>8.7118143130137415</v>
      </c>
      <c r="S40">
        <f>LN(Sheet1!T40/Sheet1!T$2)*100</f>
        <v>3.9148562211905484</v>
      </c>
      <c r="T40">
        <f>LN(Sheet1!U40/Sheet1!U$2)*100</f>
        <v>8.4301237481570652</v>
      </c>
      <c r="U40">
        <f>LN(Sheet1!V40/Sheet1!V$2)*100</f>
        <v>5.9322596786219428</v>
      </c>
      <c r="V40">
        <f>LN(Sheet1!W40/Sheet1!W$2)*100</f>
        <v>6.1098817065901194</v>
      </c>
      <c r="W40">
        <f>LN(Sheet1!X40/Sheet1!X$2)*100</f>
        <v>-106.50654151837749</v>
      </c>
      <c r="X40" t="e">
        <f>LN(Sheet1!Y40/Sheet1!Y$2)*100</f>
        <v>#NUM!</v>
      </c>
      <c r="Y40">
        <f>LN(Sheet1!Z40/Sheet1!Z$2)*100</f>
        <v>25.579800028932638</v>
      </c>
      <c r="Z40">
        <f>LN(Sheet1!AA40/Sheet1!AA$2)*100</f>
        <v>-16.06278512351302</v>
      </c>
      <c r="AA40">
        <f>LN(Sheet1!AB40/Sheet1!AB$2)*100</f>
        <v>108.8218445227217</v>
      </c>
      <c r="AB40" t="e">
        <f>LN(Sheet1!AC40/Sheet1!AC$2)*100</f>
        <v>#NUM!</v>
      </c>
    </row>
    <row r="41" spans="1:28" x14ac:dyDescent="0.55000000000000004">
      <c r="A41">
        <v>39</v>
      </c>
      <c r="B41">
        <f>LN(Sheet1!C41/Sheet1!C$2)*100</f>
        <v>3.6693760769674877</v>
      </c>
      <c r="C41">
        <f>LN(Sheet1!D41/Sheet1!D$2)*100</f>
        <v>0</v>
      </c>
      <c r="D41">
        <f>LN(Sheet1!E41/Sheet1!E$2)*100</f>
        <v>103.82094959544995</v>
      </c>
      <c r="E41">
        <f>LN(Sheet1!F41/Sheet1!F$2)*100</f>
        <v>-2.2327876943101463</v>
      </c>
      <c r="F41">
        <f>LN(Sheet1!G41/Sheet1!G$2)*100</f>
        <v>100.1059093287591</v>
      </c>
      <c r="G41">
        <f>LN(Sheet1!H41/Sheet1!H$2)*100</f>
        <v>-117.96345903897418</v>
      </c>
      <c r="H41">
        <f>LN(Sheet1!I41/Sheet1!I$2)*100</f>
        <v>103.08509512309169</v>
      </c>
      <c r="I41">
        <f>LN(Sheet1!J41/Sheet1!J$2)*100</f>
        <v>13.000302739718418</v>
      </c>
      <c r="J41">
        <f>LN(Sheet1!K41/Sheet1!K$2)*100</f>
        <v>-9.5494128926989141</v>
      </c>
      <c r="K41">
        <f>LN(Sheet1!L41/Sheet1!L$2)*100</f>
        <v>-11.142744900268983</v>
      </c>
      <c r="L41">
        <f>LN(Sheet1!M41/Sheet1!M$2)*100</f>
        <v>-13.046402361009715</v>
      </c>
      <c r="M41">
        <f>LN(Sheet1!N41/Sheet1!N$2)*100</f>
        <v>-10.875915557420521</v>
      </c>
      <c r="N41">
        <f>LN(Sheet1!O41/Sheet1!O$2)*100</f>
        <v>-142.73423667845645</v>
      </c>
      <c r="O41">
        <f>LN(Sheet1!P41/Sheet1!P$2)*100</f>
        <v>15.831374872650358</v>
      </c>
      <c r="P41">
        <f>LN(Sheet1!Q41/Sheet1!Q$2)*100</f>
        <v>78.864625893604043</v>
      </c>
      <c r="Q41">
        <f>LN(Sheet1!R41/Sheet1!R$2)*100</f>
        <v>17.28736801065315</v>
      </c>
      <c r="R41">
        <f>LN(Sheet1!S41/Sheet1!S$2)*100</f>
        <v>8.4373028351893105</v>
      </c>
      <c r="S41">
        <f>LN(Sheet1!T41/Sheet1!T$2)*100</f>
        <v>3.7531821951003845</v>
      </c>
      <c r="T41">
        <f>LN(Sheet1!U41/Sheet1!U$2)*100</f>
        <v>8.264377113779604</v>
      </c>
      <c r="U41">
        <f>LN(Sheet1!V41/Sheet1!V$2)*100</f>
        <v>5.7718789530239736</v>
      </c>
      <c r="V41">
        <f>LN(Sheet1!W41/Sheet1!W$2)*100</f>
        <v>6.0120066162061736</v>
      </c>
      <c r="W41">
        <f>LN(Sheet1!X41/Sheet1!X$2)*100</f>
        <v>-106.81246590273423</v>
      </c>
      <c r="X41" t="e">
        <f>LN(Sheet1!Y41/Sheet1!Y$2)*100</f>
        <v>#NUM!</v>
      </c>
      <c r="Y41">
        <f>LN(Sheet1!Z41/Sheet1!Z$2)*100</f>
        <v>25.59733332815463</v>
      </c>
      <c r="Z41">
        <f>LN(Sheet1!AA41/Sheet1!AA$2)*100</f>
        <v>-16.080154870744558</v>
      </c>
      <c r="AA41">
        <f>LN(Sheet1!AB41/Sheet1!AB$2)*100</f>
        <v>108.89945082637982</v>
      </c>
      <c r="AB41" t="e">
        <f>LN(Sheet1!AC41/Sheet1!AC$2)*100</f>
        <v>#NUM!</v>
      </c>
    </row>
    <row r="42" spans="1:28" x14ac:dyDescent="0.55000000000000004">
      <c r="A42">
        <v>40</v>
      </c>
      <c r="B42">
        <f>LN(Sheet1!C42/Sheet1!C$2)*100</f>
        <v>3.514892042047312</v>
      </c>
      <c r="C42">
        <f>LN(Sheet1!D42/Sheet1!D$2)*100</f>
        <v>0</v>
      </c>
      <c r="D42">
        <f>LN(Sheet1!E42/Sheet1!E$2)*100</f>
        <v>103.87608071428109</v>
      </c>
      <c r="E42">
        <f>LN(Sheet1!F42/Sheet1!F$2)*100</f>
        <v>-2.228540130510428</v>
      </c>
      <c r="F42">
        <f>LN(Sheet1!G42/Sheet1!G$2)*100</f>
        <v>100.24346143141251</v>
      </c>
      <c r="G42">
        <f>LN(Sheet1!H42/Sheet1!H$2)*100</f>
        <v>-118.19068608197701</v>
      </c>
      <c r="H42">
        <f>LN(Sheet1!I42/Sheet1!I$2)*100</f>
        <v>103.16755721713689</v>
      </c>
      <c r="I42">
        <f>LN(Sheet1!J42/Sheet1!J$2)*100</f>
        <v>13.040313099854018</v>
      </c>
      <c r="J42">
        <f>LN(Sheet1!K42/Sheet1!K$2)*100</f>
        <v>-9.5325665302468465</v>
      </c>
      <c r="K42">
        <f>LN(Sheet1!L42/Sheet1!L$2)*100</f>
        <v>-11.238823007369058</v>
      </c>
      <c r="L42">
        <f>LN(Sheet1!M42/Sheet1!M$2)*100</f>
        <v>-13.048236838683478</v>
      </c>
      <c r="M42">
        <f>LN(Sheet1!N42/Sheet1!N$2)*100</f>
        <v>-10.985362427770973</v>
      </c>
      <c r="N42">
        <f>LN(Sheet1!O42/Sheet1!O$2)*100</f>
        <v>-143.06501736655377</v>
      </c>
      <c r="O42">
        <f>LN(Sheet1!P42/Sheet1!P$2)*100</f>
        <v>15.71841413038803</v>
      </c>
      <c r="P42">
        <f>LN(Sheet1!Q42/Sheet1!Q$2)*100</f>
        <v>78.849466032765775</v>
      </c>
      <c r="Q42">
        <f>LN(Sheet1!R42/Sheet1!R$2)*100</f>
        <v>17.2230197760755</v>
      </c>
      <c r="R42">
        <f>LN(Sheet1!S42/Sheet1!S$2)*100</f>
        <v>8.1739442045623498</v>
      </c>
      <c r="S42">
        <f>LN(Sheet1!T42/Sheet1!T$2)*100</f>
        <v>3.5988473511876071</v>
      </c>
      <c r="T42">
        <f>LN(Sheet1!U42/Sheet1!U$2)*100</f>
        <v>8.1057882110978952</v>
      </c>
      <c r="U42">
        <f>LN(Sheet1!V42/Sheet1!V$2)*100</f>
        <v>5.6212204243359016</v>
      </c>
      <c r="V42">
        <f>LN(Sheet1!W42/Sheet1!W$2)*100</f>
        <v>5.9184694694325177</v>
      </c>
      <c r="W42">
        <f>LN(Sheet1!X42/Sheet1!X$2)*100</f>
        <v>-107.10564778724292</v>
      </c>
      <c r="X42" t="e">
        <f>LN(Sheet1!Y42/Sheet1!Y$2)*100</f>
        <v>#NUM!</v>
      </c>
      <c r="Y42">
        <f>LN(Sheet1!Z42/Sheet1!Z$2)*100</f>
        <v>25.614045093320055</v>
      </c>
      <c r="Z42">
        <f>LN(Sheet1!AA42/Sheet1!AA$2)*100</f>
        <v>-16.096064970045123</v>
      </c>
      <c r="AA42">
        <f>LN(Sheet1!AB42/Sheet1!AB$2)*100</f>
        <v>108.97049174792824</v>
      </c>
      <c r="AB42" t="e">
        <f>LN(Sheet1!AC42/Sheet1!AC$2)*100</f>
        <v>#NUM!</v>
      </c>
    </row>
    <row r="43" spans="1:28" x14ac:dyDescent="0.55000000000000004">
      <c r="A43">
        <v>41</v>
      </c>
      <c r="B43">
        <f>LN(Sheet1!C43/Sheet1!C$2)*100</f>
        <v>3.367463998190654</v>
      </c>
      <c r="C43">
        <f>LN(Sheet1!D43/Sheet1!D$2)*100</f>
        <v>0</v>
      </c>
      <c r="D43">
        <f>LN(Sheet1!E43/Sheet1!E$2)*100</f>
        <v>103.92679279061853</v>
      </c>
      <c r="E43">
        <f>LN(Sheet1!F43/Sheet1!F$2)*100</f>
        <v>-2.224130524248825</v>
      </c>
      <c r="F43">
        <f>LN(Sheet1!G43/Sheet1!G$2)*100</f>
        <v>100.37439760648621</v>
      </c>
      <c r="G43">
        <f>LN(Sheet1!H43/Sheet1!H$2)*100</f>
        <v>-118.40578268426356</v>
      </c>
      <c r="H43">
        <f>LN(Sheet1!I43/Sheet1!I$2)*100</f>
        <v>103.2457480701072</v>
      </c>
      <c r="I43">
        <f>LN(Sheet1!J43/Sheet1!J$2)*100</f>
        <v>13.078586132318451</v>
      </c>
      <c r="J43">
        <f>LN(Sheet1!K43/Sheet1!K$2)*100</f>
        <v>-9.5158831015134933</v>
      </c>
      <c r="K43">
        <f>LN(Sheet1!L43/Sheet1!L$2)*100</f>
        <v>-11.330196566397598</v>
      </c>
      <c r="L43">
        <f>LN(Sheet1!M43/Sheet1!M$2)*100</f>
        <v>-13.050497554429874</v>
      </c>
      <c r="M43">
        <f>LN(Sheet1!N43/Sheet1!N$2)*100</f>
        <v>-11.089345985102671</v>
      </c>
      <c r="N43">
        <f>LN(Sheet1!O43/Sheet1!O$2)*100</f>
        <v>-143.37992537652033</v>
      </c>
      <c r="O43">
        <f>LN(Sheet1!P43/Sheet1!P$2)*100</f>
        <v>15.612692843402117</v>
      </c>
      <c r="P43">
        <f>LN(Sheet1!Q43/Sheet1!Q$2)*100</f>
        <v>78.831740678183721</v>
      </c>
      <c r="Q43">
        <f>LN(Sheet1!R43/Sheet1!R$2)*100</f>
        <v>17.16174730266999</v>
      </c>
      <c r="R43">
        <f>LN(Sheet1!S43/Sheet1!S$2)*100</f>
        <v>7.9215819677999066</v>
      </c>
      <c r="S43">
        <f>LN(Sheet1!T43/Sheet1!T$2)*100</f>
        <v>3.4516340026336847</v>
      </c>
      <c r="T43">
        <f>LN(Sheet1!U43/Sheet1!U$2)*100</f>
        <v>7.9541668523746862</v>
      </c>
      <c r="U43">
        <f>LN(Sheet1!V43/Sheet1!V$2)*100</f>
        <v>5.4791244429424353</v>
      </c>
      <c r="V43">
        <f>LN(Sheet1!W43/Sheet1!W$2)*100</f>
        <v>5.8291305330732746</v>
      </c>
      <c r="W43">
        <f>LN(Sheet1!X43/Sheet1!X$2)*100</f>
        <v>-107.38674082640232</v>
      </c>
      <c r="X43" t="e">
        <f>LN(Sheet1!Y43/Sheet1!Y$2)*100</f>
        <v>#NUM!</v>
      </c>
      <c r="Y43">
        <f>LN(Sheet1!Z43/Sheet1!Z$2)*100</f>
        <v>25.629991464544062</v>
      </c>
      <c r="Z43">
        <f>LN(Sheet1!AA43/Sheet1!AA$2)*100</f>
        <v>-16.110709343550088</v>
      </c>
      <c r="AA43">
        <f>LN(Sheet1!AB43/Sheet1!AB$2)*100</f>
        <v>109.03585013193229</v>
      </c>
      <c r="AB43" t="e">
        <f>LN(Sheet1!AC43/Sheet1!AC$2)*100</f>
        <v>#NUM!</v>
      </c>
    </row>
    <row r="44" spans="1:28" x14ac:dyDescent="0.55000000000000004">
      <c r="A44">
        <v>42</v>
      </c>
      <c r="B44">
        <f>LN(Sheet1!C44/Sheet1!C$2)*100</f>
        <v>3.2267795390639717</v>
      </c>
      <c r="C44">
        <f>LN(Sheet1!D44/Sheet1!D$2)*100</f>
        <v>0</v>
      </c>
      <c r="D44">
        <f>LN(Sheet1!E44/Sheet1!E$2)*100</f>
        <v>103.97365754488894</v>
      </c>
      <c r="E44">
        <f>LN(Sheet1!F44/Sheet1!F$2)*100</f>
        <v>-2.2196824018944792</v>
      </c>
      <c r="F44">
        <f>LN(Sheet1!G44/Sheet1!G$2)*100</f>
        <v>100.49928457849092</v>
      </c>
      <c r="G44">
        <f>LN(Sheet1!H44/Sheet1!H$2)*100</f>
        <v>-118.61017158366087</v>
      </c>
      <c r="H44">
        <f>LN(Sheet1!I44/Sheet1!I$2)*100</f>
        <v>103.31995691536757</v>
      </c>
      <c r="I44">
        <f>LN(Sheet1!J44/Sheet1!J$2)*100</f>
        <v>13.115200977708563</v>
      </c>
      <c r="J44">
        <f>LN(Sheet1!K44/Sheet1!K$2)*100</f>
        <v>-9.4994789399598094</v>
      </c>
      <c r="K44">
        <f>LN(Sheet1!L44/Sheet1!L$2)*100</f>
        <v>-11.417116008924388</v>
      </c>
      <c r="L44">
        <f>LN(Sheet1!M44/Sheet1!M$2)*100</f>
        <v>-13.052962163432291</v>
      </c>
      <c r="M44">
        <f>LN(Sheet1!N44/Sheet1!N$2)*100</f>
        <v>-11.1881746566219</v>
      </c>
      <c r="N44">
        <f>LN(Sheet1!O44/Sheet1!O$2)*100</f>
        <v>-143.67983351049043</v>
      </c>
      <c r="O44">
        <f>LN(Sheet1!P44/Sheet1!P$2)*100</f>
        <v>15.513505195641555</v>
      </c>
      <c r="P44">
        <f>LN(Sheet1!Q44/Sheet1!Q$2)*100</f>
        <v>78.812232567362869</v>
      </c>
      <c r="Q44">
        <f>LN(Sheet1!R44/Sheet1!R$2)*100</f>
        <v>17.103408111281269</v>
      </c>
      <c r="R44">
        <f>LN(Sheet1!S44/Sheet1!S$2)*100</f>
        <v>7.679995066517856</v>
      </c>
      <c r="S44">
        <f>LN(Sheet1!T44/Sheet1!T$2)*100</f>
        <v>3.3112195632077763</v>
      </c>
      <c r="T44">
        <f>LN(Sheet1!U44/Sheet1!U$2)*100</f>
        <v>7.8093060381342037</v>
      </c>
      <c r="U44">
        <f>LN(Sheet1!V44/Sheet1!V$2)*100</f>
        <v>5.3450250483428041</v>
      </c>
      <c r="V44">
        <f>LN(Sheet1!W44/Sheet1!W$2)*100</f>
        <v>5.743843824457997</v>
      </c>
      <c r="W44">
        <f>LN(Sheet1!X44/Sheet1!X$2)*100</f>
        <v>-107.6558094625135</v>
      </c>
      <c r="X44" t="e">
        <f>LN(Sheet1!Y44/Sheet1!Y$2)*100</f>
        <v>#NUM!</v>
      </c>
      <c r="Y44">
        <f>LN(Sheet1!Z44/Sheet1!Z$2)*100</f>
        <v>25.6451848046922</v>
      </c>
      <c r="Z44">
        <f>LN(Sheet1!AA44/Sheet1!AA$2)*100</f>
        <v>-16.124251143456693</v>
      </c>
      <c r="AA44">
        <f>LN(Sheet1!AB44/Sheet1!AB$2)*100</f>
        <v>109.09625669327434</v>
      </c>
      <c r="AB44" t="e">
        <f>LN(Sheet1!AC44/Sheet1!AC$2)*100</f>
        <v>#NUM!</v>
      </c>
    </row>
    <row r="45" spans="1:28" x14ac:dyDescent="0.55000000000000004">
      <c r="A45">
        <v>43</v>
      </c>
      <c r="B45">
        <f>LN(Sheet1!C45/Sheet1!C$2)*100</f>
        <v>3.092609115639636</v>
      </c>
      <c r="C45">
        <f>LN(Sheet1!D45/Sheet1!D$2)*100</f>
        <v>0</v>
      </c>
      <c r="D45">
        <f>LN(Sheet1!E45/Sheet1!E$2)*100</f>
        <v>104.01714003186939</v>
      </c>
      <c r="E45">
        <f>LN(Sheet1!F45/Sheet1!F$2)*100</f>
        <v>-2.2152105148008796</v>
      </c>
      <c r="F45">
        <f>LN(Sheet1!G45/Sheet1!G$2)*100</f>
        <v>100.61812048913028</v>
      </c>
      <c r="G45">
        <f>LN(Sheet1!H45/Sheet1!H$2)*100</f>
        <v>-118.80419131214994</v>
      </c>
      <c r="H45">
        <f>LN(Sheet1!I45/Sheet1!I$2)*100</f>
        <v>103.39039190794223</v>
      </c>
      <c r="I45">
        <f>LN(Sheet1!J45/Sheet1!J$2)*100</f>
        <v>13.150192781384954</v>
      </c>
      <c r="J45">
        <f>LN(Sheet1!K45/Sheet1!K$2)*100</f>
        <v>-9.4834419330059685</v>
      </c>
      <c r="K45">
        <f>LN(Sheet1!L45/Sheet1!L$2)*100</f>
        <v>-11.49981084186499</v>
      </c>
      <c r="L45">
        <f>LN(Sheet1!M45/Sheet1!M$2)*100</f>
        <v>-13.055649212384651</v>
      </c>
      <c r="M45">
        <f>LN(Sheet1!N45/Sheet1!N$2)*100</f>
        <v>-11.28213144408865</v>
      </c>
      <c r="N45">
        <f>LN(Sheet1!O45/Sheet1!O$2)*100</f>
        <v>-143.96539104764054</v>
      </c>
      <c r="O45">
        <f>LN(Sheet1!P45/Sheet1!P$2)*100</f>
        <v>15.420220737288453</v>
      </c>
      <c r="P45">
        <f>LN(Sheet1!Q45/Sheet1!Q$2)*100</f>
        <v>78.791555396317776</v>
      </c>
      <c r="Q45">
        <f>LN(Sheet1!R45/Sheet1!R$2)*100</f>
        <v>17.047852911016438</v>
      </c>
      <c r="R45">
        <f>LN(Sheet1!S45/Sheet1!S$2)*100</f>
        <v>7.4489445415806861</v>
      </c>
      <c r="S45">
        <f>LN(Sheet1!T45/Sheet1!T$2)*100</f>
        <v>3.1773558954868615</v>
      </c>
      <c r="T45">
        <f>LN(Sheet1!U45/Sheet1!U$2)*100</f>
        <v>7.670967902507388</v>
      </c>
      <c r="U45">
        <f>LN(Sheet1!V45/Sheet1!V$2)*100</f>
        <v>5.2184718444294083</v>
      </c>
      <c r="V45">
        <f>LN(Sheet1!W45/Sheet1!W$2)*100</f>
        <v>5.6624590697109358</v>
      </c>
      <c r="W45">
        <f>LN(Sheet1!X45/Sheet1!X$2)*100</f>
        <v>-107.91338609605134</v>
      </c>
      <c r="X45" t="e">
        <f>LN(Sheet1!Y45/Sheet1!Y$2)*100</f>
        <v>#NUM!</v>
      </c>
      <c r="Y45">
        <f>LN(Sheet1!Z45/Sheet1!Z$2)*100</f>
        <v>25.659668373672357</v>
      </c>
      <c r="Z45">
        <f>LN(Sheet1!AA45/Sheet1!AA$2)*100</f>
        <v>-16.136822709841297</v>
      </c>
      <c r="AA45">
        <f>LN(Sheet1!AB45/Sheet1!AB$2)*100</f>
        <v>109.15231164734176</v>
      </c>
      <c r="AB45" t="e">
        <f>LN(Sheet1!AC45/Sheet1!AC$2)*100</f>
        <v>#NUM!</v>
      </c>
    </row>
    <row r="46" spans="1:28" x14ac:dyDescent="0.55000000000000004">
      <c r="A46">
        <v>44</v>
      </c>
      <c r="B46">
        <f>LN(Sheet1!C46/Sheet1!C$2)*100</f>
        <v>2.9646698407468883</v>
      </c>
      <c r="C46">
        <f>LN(Sheet1!D46/Sheet1!D$2)*100</f>
        <v>0</v>
      </c>
      <c r="D46">
        <f>LN(Sheet1!E46/Sheet1!E$2)*100</f>
        <v>104.05763042209566</v>
      </c>
      <c r="E46">
        <f>LN(Sheet1!F46/Sheet1!F$2)*100</f>
        <v>-2.2107793779387244</v>
      </c>
      <c r="F46">
        <f>LN(Sheet1!G46/Sheet1!G$2)*100</f>
        <v>100.73132090978369</v>
      </c>
      <c r="G46">
        <f>LN(Sheet1!H46/Sheet1!H$2)*100</f>
        <v>-118.98876658561719</v>
      </c>
      <c r="H46">
        <f>LN(Sheet1!I46/Sheet1!I$2)*100</f>
        <v>103.45727771648852</v>
      </c>
      <c r="I46">
        <f>LN(Sheet1!J46/Sheet1!J$2)*100</f>
        <v>13.183631810870649</v>
      </c>
      <c r="J46">
        <f>LN(Sheet1!K46/Sheet1!K$2)*100</f>
        <v>-9.467834457491076</v>
      </c>
      <c r="K46">
        <f>LN(Sheet1!L46/Sheet1!L$2)*100</f>
        <v>-11.578497311347265</v>
      </c>
      <c r="L46">
        <f>LN(Sheet1!M46/Sheet1!M$2)*100</f>
        <v>-13.058447526317304</v>
      </c>
      <c r="M46">
        <f>LN(Sheet1!N46/Sheet1!N$2)*100</f>
        <v>-11.371479106166715</v>
      </c>
      <c r="N46">
        <f>LN(Sheet1!O46/Sheet1!O$2)*100</f>
        <v>-144.23733246869307</v>
      </c>
      <c r="O46">
        <f>LN(Sheet1!P46/Sheet1!P$2)*100</f>
        <v>15.332326243817942</v>
      </c>
      <c r="P46">
        <f>LN(Sheet1!Q46/Sheet1!Q$2)*100</f>
        <v>78.770184579322517</v>
      </c>
      <c r="Q46">
        <f>LN(Sheet1!R46/Sheet1!R$2)*100</f>
        <v>16.994949078835678</v>
      </c>
      <c r="R46">
        <f>LN(Sheet1!S46/Sheet1!S$2)*100</f>
        <v>7.2281144703015885</v>
      </c>
      <c r="S46">
        <f>LN(Sheet1!T46/Sheet1!T$2)*100</f>
        <v>3.0497483204233848</v>
      </c>
      <c r="T46">
        <f>LN(Sheet1!U46/Sheet1!U$2)*100</f>
        <v>7.5389330243189532</v>
      </c>
      <c r="U46">
        <f>LN(Sheet1!V46/Sheet1!V$2)*100</f>
        <v>5.098768563782917</v>
      </c>
      <c r="V46">
        <f>LN(Sheet1!W46/Sheet1!W$2)*100</f>
        <v>5.5848244419487099</v>
      </c>
      <c r="W46">
        <f>LN(Sheet1!X46/Sheet1!X$2)*100</f>
        <v>-108.15973732720158</v>
      </c>
      <c r="X46" t="e">
        <f>LN(Sheet1!Y46/Sheet1!Y$2)*100</f>
        <v>#NUM!</v>
      </c>
      <c r="Y46">
        <f>LN(Sheet1!Z46/Sheet1!Z$2)*100</f>
        <v>25.673464334898483</v>
      </c>
      <c r="Z46">
        <f>LN(Sheet1!AA46/Sheet1!AA$2)*100</f>
        <v>-16.148535850690731</v>
      </c>
      <c r="AA46">
        <f>LN(Sheet1!AB46/Sheet1!AB$2)*100</f>
        <v>109.20451302943188</v>
      </c>
      <c r="AB46" t="e">
        <f>LN(Sheet1!AC46/Sheet1!AC$2)*100</f>
        <v>#NUM!</v>
      </c>
    </row>
    <row r="47" spans="1:28" x14ac:dyDescent="0.55000000000000004">
      <c r="A47">
        <v>45</v>
      </c>
      <c r="B47">
        <f>LN(Sheet1!C47/Sheet1!C$2)*100</f>
        <v>2.8427014988196868</v>
      </c>
      <c r="C47">
        <f>LN(Sheet1!D47/Sheet1!D$2)*100</f>
        <v>0</v>
      </c>
      <c r="D47">
        <f>LN(Sheet1!E47/Sheet1!E$2)*100</f>
        <v>104.09545055905831</v>
      </c>
      <c r="E47">
        <f>LN(Sheet1!F47/Sheet1!F$2)*100</f>
        <v>-2.2064221619432125</v>
      </c>
      <c r="F47">
        <f>LN(Sheet1!G47/Sheet1!G$2)*100</f>
        <v>100.8390259647576</v>
      </c>
      <c r="G47">
        <f>LN(Sheet1!H47/Sheet1!H$2)*100</f>
        <v>-119.16430913967221</v>
      </c>
      <c r="H47">
        <f>LN(Sheet1!I47/Sheet1!I$2)*100</f>
        <v>103.52080298741191</v>
      </c>
      <c r="I47">
        <f>LN(Sheet1!J47/Sheet1!J$2)*100</f>
        <v>13.215568374610005</v>
      </c>
      <c r="J47">
        <f>LN(Sheet1!K47/Sheet1!K$2)*100</f>
        <v>-9.4526992205199605</v>
      </c>
      <c r="K47">
        <f>LN(Sheet1!L47/Sheet1!L$2)*100</f>
        <v>-11.653378254808686</v>
      </c>
      <c r="L47">
        <f>LN(Sheet1!M47/Sheet1!M$2)*100</f>
        <v>-13.061282983881114</v>
      </c>
      <c r="M47">
        <f>LN(Sheet1!N47/Sheet1!N$2)*100</f>
        <v>-11.456461422098343</v>
      </c>
      <c r="N47">
        <f>LN(Sheet1!O47/Sheet1!O$2)*100</f>
        <v>-144.49627846089544</v>
      </c>
      <c r="O47">
        <f>LN(Sheet1!P47/Sheet1!P$2)*100</f>
        <v>15.249365938281183</v>
      </c>
      <c r="P47">
        <f>LN(Sheet1!Q47/Sheet1!Q$2)*100</f>
        <v>78.748487132497786</v>
      </c>
      <c r="Q47">
        <f>LN(Sheet1!R47/Sheet1!R$2)*100</f>
        <v>16.944565558371906</v>
      </c>
      <c r="R47">
        <f>LN(Sheet1!S47/Sheet1!S$2)*100</f>
        <v>7.0172181660822925</v>
      </c>
      <c r="S47">
        <f>LN(Sheet1!T47/Sheet1!T$2)*100</f>
        <v>2.9281286140407179</v>
      </c>
      <c r="T47">
        <f>LN(Sheet1!U47/Sheet1!U$2)*100</f>
        <v>7.4129512848143637</v>
      </c>
      <c r="U47">
        <f>LN(Sheet1!V47/Sheet1!V$2)*100</f>
        <v>4.985456022521868</v>
      </c>
      <c r="V47">
        <f>LN(Sheet1!W47/Sheet1!W$2)*100</f>
        <v>5.5107883487990321</v>
      </c>
      <c r="W47">
        <f>LN(Sheet1!X47/Sheet1!X$2)*100</f>
        <v>-108.39519935845559</v>
      </c>
      <c r="X47" t="e">
        <f>LN(Sheet1!Y47/Sheet1!Y$2)*100</f>
        <v>#NUM!</v>
      </c>
      <c r="Y47">
        <f>LN(Sheet1!Z47/Sheet1!Z$2)*100</f>
        <v>25.6865990890544</v>
      </c>
      <c r="Z47">
        <f>LN(Sheet1!AA47/Sheet1!AA$2)*100</f>
        <v>-16.159481818617568</v>
      </c>
      <c r="AA47">
        <f>LN(Sheet1!AB47/Sheet1!AB$2)*100</f>
        <v>109.25328136393611</v>
      </c>
      <c r="AB47" t="e">
        <f>LN(Sheet1!AC47/Sheet1!AC$2)*100</f>
        <v>#NUM!</v>
      </c>
    </row>
    <row r="48" spans="1:28" x14ac:dyDescent="0.55000000000000004">
      <c r="A48">
        <v>46</v>
      </c>
      <c r="B48">
        <f>LN(Sheet1!C48/Sheet1!C$2)*100</f>
        <v>2.7264617782757998</v>
      </c>
      <c r="C48">
        <f>LN(Sheet1!D48/Sheet1!D$2)*100</f>
        <v>0</v>
      </c>
      <c r="D48">
        <f>LN(Sheet1!E48/Sheet1!E$2)*100</f>
        <v>104.13086985867737</v>
      </c>
      <c r="E48">
        <f>LN(Sheet1!F48/Sheet1!F$2)*100</f>
        <v>-2.2021407001955002</v>
      </c>
      <c r="F48">
        <f>LN(Sheet1!G48/Sheet1!G$2)*100</f>
        <v>100.94145902355569</v>
      </c>
      <c r="G48">
        <f>LN(Sheet1!H48/Sheet1!H$2)*100</f>
        <v>-119.33127512004474</v>
      </c>
      <c r="H48">
        <f>LN(Sheet1!I48/Sheet1!I$2)*100</f>
        <v>103.58113803703084</v>
      </c>
      <c r="I48">
        <f>LN(Sheet1!J48/Sheet1!J$2)*100</f>
        <v>13.246057796067459</v>
      </c>
      <c r="J48">
        <f>LN(Sheet1!K48/Sheet1!K$2)*100</f>
        <v>-9.4380650938399029</v>
      </c>
      <c r="K48">
        <f>LN(Sheet1!L48/Sheet1!L$2)*100</f>
        <v>-11.724641841117467</v>
      </c>
      <c r="L48">
        <f>LN(Sheet1!M48/Sheet1!M$2)*100</f>
        <v>-13.064137055037756</v>
      </c>
      <c r="M48">
        <f>LN(Sheet1!N48/Sheet1!N$2)*100</f>
        <v>-11.537305228468554</v>
      </c>
      <c r="N48">
        <f>LN(Sheet1!O48/Sheet1!O$2)*100</f>
        <v>-144.74281543325435</v>
      </c>
      <c r="O48">
        <f>LN(Sheet1!P48/Sheet1!P$2)*100</f>
        <v>15.170946975591923</v>
      </c>
      <c r="P48">
        <f>LN(Sheet1!Q48/Sheet1!Q$2)*100</f>
        <v>78.726744710331758</v>
      </c>
      <c r="Q48">
        <f>LN(Sheet1!R48/Sheet1!R$2)*100</f>
        <v>16.896577732767607</v>
      </c>
      <c r="R48">
        <f>LN(Sheet1!S48/Sheet1!S$2)*100</f>
        <v>6.8158919183958586</v>
      </c>
      <c r="S48">
        <f>LN(Sheet1!T48/Sheet1!T$2)*100</f>
        <v>2.8122504741215746</v>
      </c>
      <c r="T48">
        <f>LN(Sheet1!U48/Sheet1!U$2)*100</f>
        <v>7.2927913151877704</v>
      </c>
      <c r="U48">
        <f>LN(Sheet1!V48/Sheet1!V$2)*100</f>
        <v>4.878192739012909</v>
      </c>
      <c r="V48">
        <f>LN(Sheet1!W48/Sheet1!W$2)*100</f>
        <v>5.4402006476706646</v>
      </c>
      <c r="W48">
        <f>LN(Sheet1!X48/Sheet1!X$2)*100</f>
        <v>-108.62018114757555</v>
      </c>
      <c r="X48" t="e">
        <f>LN(Sheet1!Y48/Sheet1!Y$2)*100</f>
        <v>#NUM!</v>
      </c>
      <c r="Y48">
        <f>LN(Sheet1!Z48/Sheet1!Z$2)*100</f>
        <v>25.69910220708903</v>
      </c>
      <c r="Z48">
        <f>LN(Sheet1!AA48/Sheet1!AA$2)*100</f>
        <v>-16.169739029075402</v>
      </c>
      <c r="AA48">
        <f>LN(Sheet1!AB48/Sheet1!AB$2)*100</f>
        <v>109.29895656618318</v>
      </c>
      <c r="AB48" t="e">
        <f>LN(Sheet1!AC48/Sheet1!AC$2)*100</f>
        <v>#NUM!</v>
      </c>
    </row>
    <row r="49" spans="1:28" x14ac:dyDescent="0.55000000000000004">
      <c r="A49">
        <v>47</v>
      </c>
      <c r="B49">
        <f>LN(Sheet1!C49/Sheet1!C$2)*100</f>
        <v>2.6156603649341523</v>
      </c>
      <c r="C49">
        <f>LN(Sheet1!D49/Sheet1!D$2)*100</f>
        <v>0</v>
      </c>
      <c r="D49">
        <f>LN(Sheet1!E49/Sheet1!E$2)*100</f>
        <v>104.16411644202765</v>
      </c>
      <c r="E49">
        <f>LN(Sheet1!F49/Sheet1!F$2)*100</f>
        <v>-2.1979921146695132</v>
      </c>
      <c r="F49">
        <f>LN(Sheet1!G49/Sheet1!G$2)*100</f>
        <v>101.03888404330976</v>
      </c>
      <c r="G49">
        <f>LN(Sheet1!H49/Sheet1!H$2)*100</f>
        <v>-119.49016503660962</v>
      </c>
      <c r="H49">
        <f>LN(Sheet1!I49/Sheet1!I$2)*100</f>
        <v>103.63844609926085</v>
      </c>
      <c r="I49">
        <f>LN(Sheet1!J49/Sheet1!J$2)*100</f>
        <v>13.275159931266925</v>
      </c>
      <c r="J49">
        <f>LN(Sheet1!K49/Sheet1!K$2)*100</f>
        <v>-9.4239507608997215</v>
      </c>
      <c r="K49">
        <f>LN(Sheet1!L49/Sheet1!L$2)*100</f>
        <v>-11.792469318933804</v>
      </c>
      <c r="L49">
        <f>LN(Sheet1!M49/Sheet1!M$2)*100</f>
        <v>-13.066935606500286</v>
      </c>
      <c r="M49">
        <f>LN(Sheet1!N49/Sheet1!N$2)*100</f>
        <v>-11.614223478928414</v>
      </c>
      <c r="N49">
        <f>LN(Sheet1!O49/Sheet1!O$2)*100</f>
        <v>-144.97752310321732</v>
      </c>
      <c r="O49">
        <f>LN(Sheet1!P49/Sheet1!P$2)*100</f>
        <v>15.096729915888254</v>
      </c>
      <c r="P49">
        <f>LN(Sheet1!Q49/Sheet1!Q$2)*100</f>
        <v>78.70516980080869</v>
      </c>
      <c r="Q49">
        <f>LN(Sheet1!R49/Sheet1!R$2)*100</f>
        <v>16.850866781540503</v>
      </c>
      <c r="R49">
        <f>LN(Sheet1!S49/Sheet1!S$2)*100</f>
        <v>6.6238017090788919</v>
      </c>
      <c r="S49">
        <f>LN(Sheet1!T49/Sheet1!T$2)*100</f>
        <v>2.7018263063255268</v>
      </c>
      <c r="T49">
        <f>LN(Sheet1!U49/Sheet1!U$2)*100</f>
        <v>7.1782195318009512</v>
      </c>
      <c r="U49">
        <f>LN(Sheet1!V49/Sheet1!V$2)*100</f>
        <v>4.7767558287337959</v>
      </c>
      <c r="V49">
        <f>LN(Sheet1!W49/Sheet1!W$2)*100</f>
        <v>5.3729138631796065</v>
      </c>
      <c r="W49">
        <f>LN(Sheet1!X49/Sheet1!X$2)*100</f>
        <v>-108.83469952381597</v>
      </c>
      <c r="X49" t="e">
        <f>LN(Sheet1!Y49/Sheet1!Y$2)*100</f>
        <v>#NUM!</v>
      </c>
      <c r="Y49">
        <f>LN(Sheet1!Z49/Sheet1!Z$2)*100</f>
        <v>25.710979787125439</v>
      </c>
      <c r="Z49">
        <f>LN(Sheet1!AA49/Sheet1!AA$2)*100</f>
        <v>-16.179370468039316</v>
      </c>
      <c r="AA49">
        <f>LN(Sheet1!AB49/Sheet1!AB$2)*100</f>
        <v>109.34183276104396</v>
      </c>
      <c r="AB49" t="e">
        <f>LN(Sheet1!AC49/Sheet1!AC$2)*100</f>
        <v>#NUM!</v>
      </c>
    </row>
    <row r="50" spans="1:28" x14ac:dyDescent="0.55000000000000004">
      <c r="A50">
        <v>48</v>
      </c>
      <c r="B50">
        <f>LN(Sheet1!C50/Sheet1!C$2)*100</f>
        <v>2.5101116915282029</v>
      </c>
      <c r="C50">
        <f>LN(Sheet1!D50/Sheet1!D$2)*100</f>
        <v>0</v>
      </c>
      <c r="D50">
        <f>LN(Sheet1!E50/Sheet1!E$2)*100</f>
        <v>104.19537726043183</v>
      </c>
      <c r="E50">
        <f>LN(Sheet1!F50/Sheet1!F$2)*100</f>
        <v>-2.1939008306022911</v>
      </c>
      <c r="F50">
        <f>LN(Sheet1!G50/Sheet1!G$2)*100</f>
        <v>101.13124910286606</v>
      </c>
      <c r="G50">
        <f>LN(Sheet1!H50/Sheet1!H$2)*100</f>
        <v>-119.64088152248806</v>
      </c>
      <c r="H50">
        <f>LN(Sheet1!I50/Sheet1!I$2)*100</f>
        <v>103.6928293393931</v>
      </c>
      <c r="I50">
        <f>LN(Sheet1!J50/Sheet1!J$2)*100</f>
        <v>13.302903318963995</v>
      </c>
      <c r="J50">
        <f>LN(Sheet1!K50/Sheet1!K$2)*100</f>
        <v>-9.4103705407922007</v>
      </c>
      <c r="K50">
        <f>LN(Sheet1!L50/Sheet1!L$2)*100</f>
        <v>-11.857025918553212</v>
      </c>
      <c r="L50">
        <f>LN(Sheet1!M50/Sheet1!M$2)*100</f>
        <v>-13.069493291565617</v>
      </c>
      <c r="M50">
        <f>LN(Sheet1!N50/Sheet1!N$2)*100</f>
        <v>-11.687414102981124</v>
      </c>
      <c r="N50">
        <f>LN(Sheet1!O50/Sheet1!O$2)*100</f>
        <v>-145.20079766564854</v>
      </c>
      <c r="O50">
        <f>LN(Sheet1!P50/Sheet1!P$2)*100</f>
        <v>15.026391215095956</v>
      </c>
      <c r="P50">
        <f>LN(Sheet1!Q50/Sheet1!Q$2)*100</f>
        <v>78.68392022024085</v>
      </c>
      <c r="Q50">
        <f>LN(Sheet1!R50/Sheet1!R$2)*100</f>
        <v>16.807305208535112</v>
      </c>
      <c r="R50">
        <f>LN(Sheet1!S50/Sheet1!S$2)*100</f>
        <v>6.4406200197688657</v>
      </c>
      <c r="S50">
        <f>LN(Sheet1!T50/Sheet1!T$2)*100</f>
        <v>2.5966885237354722</v>
      </c>
      <c r="T50">
        <f>LN(Sheet1!U50/Sheet1!U$2)*100</f>
        <v>7.068993180845129</v>
      </c>
      <c r="U50">
        <f>LN(Sheet1!V50/Sheet1!V$2)*100</f>
        <v>4.6814058896861637</v>
      </c>
      <c r="V50">
        <f>LN(Sheet1!W50/Sheet1!W$2)*100</f>
        <v>5.308783248411312</v>
      </c>
      <c r="W50">
        <f>LN(Sheet1!X50/Sheet1!X$2)*100</f>
        <v>-109.03907535327725</v>
      </c>
      <c r="X50" t="e">
        <f>LN(Sheet1!Y50/Sheet1!Y$2)*100</f>
        <v>#NUM!</v>
      </c>
      <c r="Y50">
        <f>LN(Sheet1!Z50/Sheet1!Z$2)*100</f>
        <v>25.722268548521171</v>
      </c>
      <c r="Z50">
        <f>LN(Sheet1!AA50/Sheet1!AA$2)*100</f>
        <v>-16.188430129255199</v>
      </c>
      <c r="AA50">
        <f>LN(Sheet1!AB50/Sheet1!AB$2)*100</f>
        <v>109.38215502362294</v>
      </c>
      <c r="AB50" t="e">
        <f>LN(Sheet1!AC50/Sheet1!AC$2)*100</f>
        <v>#NUM!</v>
      </c>
    </row>
    <row r="51" spans="1:28" x14ac:dyDescent="0.55000000000000004">
      <c r="A51">
        <v>49</v>
      </c>
      <c r="B51">
        <f>LN(Sheet1!C51/Sheet1!C$2)*100</f>
        <v>2.4094908087086533</v>
      </c>
      <c r="C51">
        <f>LN(Sheet1!D51/Sheet1!D$2)*100</f>
        <v>0</v>
      </c>
      <c r="D51">
        <f>LN(Sheet1!E51/Sheet1!E$2)*100</f>
        <v>104.22471679420291</v>
      </c>
      <c r="E51">
        <f>LN(Sheet1!F51/Sheet1!F$2)*100</f>
        <v>-2.1899976804721581</v>
      </c>
      <c r="F51">
        <f>LN(Sheet1!G51/Sheet1!G$2)*100</f>
        <v>101.2187974623195</v>
      </c>
      <c r="G51">
        <f>LN(Sheet1!H51/Sheet1!H$2)*100</f>
        <v>-119.76516833274748</v>
      </c>
      <c r="H51">
        <f>LN(Sheet1!I51/Sheet1!I$2)*100</f>
        <v>103.74346776885596</v>
      </c>
      <c r="I51">
        <f>LN(Sheet1!J51/Sheet1!J$2)*100</f>
        <v>13.329777852510356</v>
      </c>
      <c r="J51">
        <f>LN(Sheet1!K51/Sheet1!K$2)*100</f>
        <v>-9.3975640764424995</v>
      </c>
      <c r="K51">
        <f>LN(Sheet1!L51/Sheet1!L$2)*100</f>
        <v>-11.918460739934412</v>
      </c>
      <c r="L51">
        <f>LN(Sheet1!M51/Sheet1!M$2)*100</f>
        <v>-13.071661814930099</v>
      </c>
      <c r="M51">
        <f>LN(Sheet1!N51/Sheet1!N$2)*100</f>
        <v>-11.757060865266931</v>
      </c>
      <c r="N51">
        <f>LN(Sheet1!O51/Sheet1!O$2)*100</f>
        <v>-145.41120417067032</v>
      </c>
      <c r="O51">
        <f>LN(Sheet1!P51/Sheet1!P$2)*100</f>
        <v>14.959341470193246</v>
      </c>
      <c r="P51">
        <f>LN(Sheet1!Q51/Sheet1!Q$2)*100</f>
        <v>78.663044184778727</v>
      </c>
      <c r="Q51">
        <f>LN(Sheet1!R51/Sheet1!R$2)*100</f>
        <v>16.765425644546433</v>
      </c>
      <c r="R51">
        <f>LN(Sheet1!S51/Sheet1!S$2)*100</f>
        <v>6.2660740139719158</v>
      </c>
      <c r="S51">
        <f>LN(Sheet1!T51/Sheet1!T$2)*100</f>
        <v>2.4964672482176837</v>
      </c>
      <c r="T51">
        <f>LN(Sheet1!U51/Sheet1!U$2)*100</f>
        <v>6.9648675194424134</v>
      </c>
      <c r="U51">
        <f>LN(Sheet1!V51/Sheet1!V$2)*100</f>
        <v>4.5907027153529301</v>
      </c>
      <c r="V51">
        <f>LN(Sheet1!W51/Sheet1!W$2)*100</f>
        <v>5.2476427120953044</v>
      </c>
      <c r="W51">
        <f>LN(Sheet1!X51/Sheet1!X$2)*100</f>
        <v>-109.23262031822507</v>
      </c>
      <c r="X51" t="e">
        <f>LN(Sheet1!Y51/Sheet1!Y$2)*100</f>
        <v>#NUM!</v>
      </c>
      <c r="Y51">
        <f>LN(Sheet1!Z51/Sheet1!Z$2)*100</f>
        <v>25.732964162211868</v>
      </c>
      <c r="Z51">
        <f>LN(Sheet1!AA51/Sheet1!AA$2)*100</f>
        <v>-16.196935916988362</v>
      </c>
      <c r="AA51">
        <f>LN(Sheet1!AB51/Sheet1!AB$2)*100</f>
        <v>109.42000230142909</v>
      </c>
      <c r="AB51" t="e">
        <f>LN(Sheet1!AC51/Sheet1!AC$2)*100</f>
        <v>#NUM!</v>
      </c>
    </row>
    <row r="52" spans="1:28" x14ac:dyDescent="0.55000000000000004">
      <c r="A52">
        <v>50</v>
      </c>
      <c r="B52">
        <f>LN(Sheet1!C52/Sheet1!C$2)*100</f>
        <v>2.3136442415944218</v>
      </c>
      <c r="C52">
        <f>LN(Sheet1!D52/Sheet1!D$2)*100</f>
        <v>0</v>
      </c>
      <c r="D52">
        <f>LN(Sheet1!E52/Sheet1!E$2)*100</f>
        <v>104.25219464053841</v>
      </c>
      <c r="E52">
        <f>LN(Sheet1!F52/Sheet1!F$2)*100</f>
        <v>-2.1862034043537624</v>
      </c>
      <c r="F52">
        <f>LN(Sheet1!G52/Sheet1!G$2)*100</f>
        <v>101.30135475330442</v>
      </c>
      <c r="G52">
        <f>LN(Sheet1!H52/Sheet1!H$2)*100</f>
        <v>-119.88094867419593</v>
      </c>
      <c r="H52">
        <f>LN(Sheet1!I52/Sheet1!I$2)*100</f>
        <v>103.79058942911443</v>
      </c>
      <c r="I52">
        <f>LN(Sheet1!J52/Sheet1!J$2)*100</f>
        <v>13.355250440087977</v>
      </c>
      <c r="J52">
        <f>LN(Sheet1!K52/Sheet1!K$2)*100</f>
        <v>-9.3854591213724863</v>
      </c>
      <c r="K52">
        <f>LN(Sheet1!L52/Sheet1!L$2)*100</f>
        <v>-11.976905523835397</v>
      </c>
      <c r="L52">
        <f>LN(Sheet1!M52/Sheet1!M$2)*100</f>
        <v>-13.073589430732598</v>
      </c>
      <c r="M52">
        <f>LN(Sheet1!N52/Sheet1!N$2)*100</f>
        <v>-11.823332745731765</v>
      </c>
      <c r="N52">
        <f>LN(Sheet1!O52/Sheet1!O$2)*100</f>
        <v>-145.60894869007632</v>
      </c>
      <c r="O52">
        <f>LN(Sheet1!P52/Sheet1!P$2)*100</f>
        <v>14.895372715395078</v>
      </c>
      <c r="P52">
        <f>LN(Sheet1!Q52/Sheet1!Q$2)*100</f>
        <v>78.642486194661458</v>
      </c>
      <c r="Q52">
        <f>LN(Sheet1!R52/Sheet1!R$2)*100</f>
        <v>16.725182481911425</v>
      </c>
      <c r="R52">
        <f>LN(Sheet1!S52/Sheet1!S$2)*100</f>
        <v>6.0997907559273346</v>
      </c>
      <c r="S52">
        <f>LN(Sheet1!T52/Sheet1!T$2)*100</f>
        <v>2.400981402769153</v>
      </c>
      <c r="T52">
        <f>LN(Sheet1!U52/Sheet1!U$2)*100</f>
        <v>6.8655888409708972</v>
      </c>
      <c r="U52">
        <f>LN(Sheet1!V52/Sheet1!V$2)*100</f>
        <v>4.5038079576598955</v>
      </c>
      <c r="V52">
        <f>LN(Sheet1!W52/Sheet1!W$2)*100</f>
        <v>5.1893401503734582</v>
      </c>
      <c r="W52">
        <f>LN(Sheet1!X52/Sheet1!X$2)*100</f>
        <v>-109.41425490185657</v>
      </c>
      <c r="X52" t="e">
        <f>LN(Sheet1!Y52/Sheet1!Y$2)*100</f>
        <v>#NUM!</v>
      </c>
      <c r="Y52">
        <f>LN(Sheet1!Z52/Sheet1!Z$2)*100</f>
        <v>25.743137932079659</v>
      </c>
      <c r="Z52">
        <f>LN(Sheet1!AA52/Sheet1!AA$2)*100</f>
        <v>-16.20490575102885</v>
      </c>
      <c r="AA52">
        <f>LN(Sheet1!AB52/Sheet1!AB$2)*100</f>
        <v>109.45544634271045</v>
      </c>
      <c r="AB52" t="e">
        <f>LN(Sheet1!AC52/Sheet1!AC$2)*100</f>
        <v>#NUM!</v>
      </c>
    </row>
    <row r="53" spans="1:28" x14ac:dyDescent="0.55000000000000004">
      <c r="A53">
        <v>51</v>
      </c>
      <c r="B53">
        <f>LN(Sheet1!C53/Sheet1!C$2)*100</f>
        <v>2.22224345973699</v>
      </c>
      <c r="C53">
        <f>LN(Sheet1!D53/Sheet1!D$2)*100</f>
        <v>0</v>
      </c>
      <c r="D53">
        <f>LN(Sheet1!E53/Sheet1!E$2)*100</f>
        <v>104.27787648475899</v>
      </c>
      <c r="E53">
        <f>LN(Sheet1!F53/Sheet1!F$2)*100</f>
        <v>-2.1826396063714864</v>
      </c>
      <c r="F53">
        <f>LN(Sheet1!G53/Sheet1!G$2)*100</f>
        <v>101.37841507013432</v>
      </c>
      <c r="G53">
        <f>LN(Sheet1!H53/Sheet1!H$2)*100</f>
        <v>-119.99080946612754</v>
      </c>
      <c r="H53">
        <f>LN(Sheet1!I53/Sheet1!I$2)*100</f>
        <v>103.83446917973949</v>
      </c>
      <c r="I53">
        <f>LN(Sheet1!J53/Sheet1!J$2)*100</f>
        <v>13.379074757207029</v>
      </c>
      <c r="J53">
        <f>LN(Sheet1!K53/Sheet1!K$2)*100</f>
        <v>-9.3741273623200918</v>
      </c>
      <c r="K53">
        <f>LN(Sheet1!L53/Sheet1!L$2)*100</f>
        <v>-12.032499369596131</v>
      </c>
      <c r="L53">
        <f>LN(Sheet1!M53/Sheet1!M$2)*100</f>
        <v>-13.075183448790645</v>
      </c>
      <c r="M53">
        <f>LN(Sheet1!N53/Sheet1!N$2)*100</f>
        <v>-11.886388315520426</v>
      </c>
      <c r="N53">
        <f>LN(Sheet1!O53/Sheet1!O$2)*100</f>
        <v>-145.79459588556597</v>
      </c>
      <c r="O53">
        <f>LN(Sheet1!P53/Sheet1!P$2)*100</f>
        <v>14.83436121154898</v>
      </c>
      <c r="P53">
        <f>LN(Sheet1!Q53/Sheet1!Q$2)*100</f>
        <v>78.622191558599781</v>
      </c>
      <c r="Q53">
        <f>LN(Sheet1!R53/Sheet1!R$2)*100</f>
        <v>16.686544487929158</v>
      </c>
      <c r="R53">
        <f>LN(Sheet1!S53/Sheet1!S$2)*100</f>
        <v>5.9413326330319878</v>
      </c>
      <c r="S53">
        <f>LN(Sheet1!T53/Sheet1!T$2)*100</f>
        <v>2.3098817621196788</v>
      </c>
      <c r="T53">
        <f>LN(Sheet1!U53/Sheet1!U$2)*100</f>
        <v>6.7709229859482871</v>
      </c>
      <c r="U53">
        <f>LN(Sheet1!V53/Sheet1!V$2)*100</f>
        <v>4.4198798244036235</v>
      </c>
      <c r="V53">
        <f>LN(Sheet1!W53/Sheet1!W$2)*100</f>
        <v>5.1337357960986436</v>
      </c>
      <c r="W53">
        <f>LN(Sheet1!X53/Sheet1!X$2)*100</f>
        <v>-109.58752141628212</v>
      </c>
      <c r="X53" t="e">
        <f>LN(Sheet1!Y53/Sheet1!Y$2)*100</f>
        <v>#NUM!</v>
      </c>
      <c r="Y53">
        <f>LN(Sheet1!Z53/Sheet1!Z$2)*100</f>
        <v>25.752803066834872</v>
      </c>
      <c r="Z53">
        <f>LN(Sheet1!AA53/Sheet1!AA$2)*100</f>
        <v>-16.212356275534056</v>
      </c>
      <c r="AA53">
        <f>LN(Sheet1!AB53/Sheet1!AB$2)*100</f>
        <v>109.48857929602738</v>
      </c>
      <c r="AB53" t="e">
        <f>LN(Sheet1!AC53/Sheet1!AC$2)*100</f>
        <v>#NUM!</v>
      </c>
    </row>
    <row r="54" spans="1:28" x14ac:dyDescent="0.55000000000000004">
      <c r="A54">
        <v>52</v>
      </c>
      <c r="B54">
        <f>LN(Sheet1!C54/Sheet1!C$2)*100</f>
        <v>2.135198458542193</v>
      </c>
      <c r="C54">
        <f>LN(Sheet1!D54/Sheet1!D$2)*100</f>
        <v>0</v>
      </c>
      <c r="D54">
        <f>LN(Sheet1!E54/Sheet1!E$2)*100</f>
        <v>104.30187634093761</v>
      </c>
      <c r="E54">
        <f>LN(Sheet1!F54/Sheet1!F$2)*100</f>
        <v>-2.1791422693684468</v>
      </c>
      <c r="F54">
        <f>LN(Sheet1!G54/Sheet1!G$2)*100</f>
        <v>101.45265241287753</v>
      </c>
      <c r="G54">
        <f>LN(Sheet1!H54/Sheet1!H$2)*100</f>
        <v>-120.09512199425092</v>
      </c>
      <c r="H54">
        <f>LN(Sheet1!I54/Sheet1!I$2)*100</f>
        <v>103.87555405237244</v>
      </c>
      <c r="I54">
        <f>LN(Sheet1!J54/Sheet1!J$2)*100</f>
        <v>13.401799658370736</v>
      </c>
      <c r="J54">
        <f>LN(Sheet1!K54/Sheet1!K$2)*100</f>
        <v>-9.3632306667976124</v>
      </c>
      <c r="K54">
        <f>LN(Sheet1!L54/Sheet1!L$2)*100</f>
        <v>-12.085365017153201</v>
      </c>
      <c r="L54">
        <f>LN(Sheet1!M54/Sheet1!M$2)*100</f>
        <v>-13.076888705541181</v>
      </c>
      <c r="M54">
        <f>LN(Sheet1!N54/Sheet1!N$2)*100</f>
        <v>-11.946376147203663</v>
      </c>
      <c r="N54">
        <f>LN(Sheet1!O54/Sheet1!O$2)*100</f>
        <v>-145.96984836805464</v>
      </c>
      <c r="O54">
        <f>LN(Sheet1!P54/Sheet1!P$2)*100</f>
        <v>14.776398348665069</v>
      </c>
      <c r="P54">
        <f>LN(Sheet1!Q54/Sheet1!Q$2)*100</f>
        <v>78.602128699109102</v>
      </c>
      <c r="Q54">
        <f>LN(Sheet1!R54/Sheet1!R$2)*100</f>
        <v>16.649557142218256</v>
      </c>
      <c r="R54">
        <f>LN(Sheet1!S54/Sheet1!S$2)*100</f>
        <v>5.7902332056351691</v>
      </c>
      <c r="S54">
        <f>LN(Sheet1!T54/Sheet1!T$2)*100</f>
        <v>2.223101873200509</v>
      </c>
      <c r="T54">
        <f>LN(Sheet1!U54/Sheet1!U$2)*100</f>
        <v>6.6806484437062217</v>
      </c>
      <c r="U54">
        <f>LN(Sheet1!V54/Sheet1!V$2)*100</f>
        <v>4.3394129907166104</v>
      </c>
      <c r="V54">
        <f>LN(Sheet1!W54/Sheet1!W$2)*100</f>
        <v>5.0807137034953342</v>
      </c>
      <c r="W54">
        <f>LN(Sheet1!X54/Sheet1!X$2)*100</f>
        <v>-109.7567438419476</v>
      </c>
      <c r="X54" t="e">
        <f>LN(Sheet1!Y54/Sheet1!Y$2)*100</f>
        <v>#NUM!</v>
      </c>
      <c r="Y54">
        <f>LN(Sheet1!Z54/Sheet1!Z$2)*100</f>
        <v>25.762027086021718</v>
      </c>
      <c r="Z54">
        <f>LN(Sheet1!AA54/Sheet1!AA$2)*100</f>
        <v>-16.219322211715447</v>
      </c>
      <c r="AA54">
        <f>LN(Sheet1!AB54/Sheet1!AB$2)*100</f>
        <v>109.51954814577454</v>
      </c>
      <c r="AB54" t="e">
        <f>LN(Sheet1!AC54/Sheet1!AC$2)*100</f>
        <v>#NUM!</v>
      </c>
    </row>
    <row r="55" spans="1:28" x14ac:dyDescent="0.55000000000000004">
      <c r="A55">
        <v>53</v>
      </c>
      <c r="B55">
        <f>LN(Sheet1!C55/Sheet1!C$2)*100</f>
        <v>2.0521879815828417</v>
      </c>
      <c r="C55">
        <f>LN(Sheet1!D55/Sheet1!D$2)*100</f>
        <v>0</v>
      </c>
      <c r="D55">
        <f>LN(Sheet1!E55/Sheet1!E$2)*100</f>
        <v>104.32436120119392</v>
      </c>
      <c r="E55">
        <f>LN(Sheet1!F55/Sheet1!F$2)*100</f>
        <v>-2.1758329946097237</v>
      </c>
      <c r="F55">
        <f>LN(Sheet1!G55/Sheet1!G$2)*100</f>
        <v>101.52650978700461</v>
      </c>
      <c r="G55">
        <f>LN(Sheet1!H55/Sheet1!H$2)*100</f>
        <v>-120.19586464482776</v>
      </c>
      <c r="H55">
        <f>LN(Sheet1!I55/Sheet1!I$2)*100</f>
        <v>103.91451376724486</v>
      </c>
      <c r="I55">
        <f>LN(Sheet1!J55/Sheet1!J$2)*100</f>
        <v>13.424037998932242</v>
      </c>
      <c r="J55">
        <f>LN(Sheet1!K55/Sheet1!K$2)*100</f>
        <v>-9.3524354185273193</v>
      </c>
      <c r="K55">
        <f>LN(Sheet1!L55/Sheet1!L$2)*100</f>
        <v>-12.13565054008324</v>
      </c>
      <c r="L55">
        <f>LN(Sheet1!M55/Sheet1!M$2)*100</f>
        <v>-13.078427168648082</v>
      </c>
      <c r="M55">
        <f>LN(Sheet1!N55/Sheet1!N$2)*100</f>
        <v>-12.003442223997537</v>
      </c>
      <c r="N55">
        <f>LN(Sheet1!O55/Sheet1!O$2)*100</f>
        <v>-146.13700234201477</v>
      </c>
      <c r="O55">
        <f>LN(Sheet1!P55/Sheet1!P$2)*100</f>
        <v>14.72165476607001</v>
      </c>
      <c r="P55">
        <f>LN(Sheet1!Q55/Sheet1!Q$2)*100</f>
        <v>78.582332933438082</v>
      </c>
      <c r="Q55">
        <f>LN(Sheet1!R55/Sheet1!R$2)*100</f>
        <v>16.614333775057663</v>
      </c>
      <c r="R55">
        <f>LN(Sheet1!S55/Sheet1!S$2)*100</f>
        <v>5.6460815005782603</v>
      </c>
      <c r="S55">
        <f>LN(Sheet1!T55/Sheet1!T$2)*100</f>
        <v>2.1403484974123912</v>
      </c>
      <c r="T55">
        <f>LN(Sheet1!U55/Sheet1!U$2)*100</f>
        <v>6.594584992165303</v>
      </c>
      <c r="U55">
        <f>LN(Sheet1!V55/Sheet1!V$2)*100</f>
        <v>4.2627815070226127</v>
      </c>
      <c r="V55">
        <f>LN(Sheet1!W55/Sheet1!W$2)*100</f>
        <v>5.0301750749499856</v>
      </c>
      <c r="W55">
        <f>LN(Sheet1!X55/Sheet1!X$2)*100</f>
        <v>-109.91796012312076</v>
      </c>
      <c r="X55" t="e">
        <f>LN(Sheet1!Y55/Sheet1!Y$2)*100</f>
        <v>#NUM!</v>
      </c>
      <c r="Y55">
        <f>LN(Sheet1!Z55/Sheet1!Z$2)*100</f>
        <v>25.770787478683516</v>
      </c>
      <c r="Z55">
        <f>LN(Sheet1!AA55/Sheet1!AA$2)*100</f>
        <v>-16.225849911075798</v>
      </c>
      <c r="AA55">
        <f>LN(Sheet1!AB55/Sheet1!AB$2)*100</f>
        <v>109.54855809750741</v>
      </c>
      <c r="AB55" t="e">
        <f>LN(Sheet1!AC55/Sheet1!AC$2)*100</f>
        <v>#NUM!</v>
      </c>
    </row>
    <row r="56" spans="1:28" x14ac:dyDescent="0.55000000000000004">
      <c r="A56">
        <v>54</v>
      </c>
      <c r="B56">
        <f>LN(Sheet1!C56/Sheet1!C$2)*100</f>
        <v>1.9731555506702465</v>
      </c>
      <c r="C56">
        <f>LN(Sheet1!D56/Sheet1!D$2)*100</f>
        <v>0</v>
      </c>
      <c r="D56">
        <f>LN(Sheet1!E56/Sheet1!E$2)*100</f>
        <v>104.34543997849866</v>
      </c>
      <c r="E56">
        <f>LN(Sheet1!F56/Sheet1!F$2)*100</f>
        <v>-2.1725754190696036</v>
      </c>
      <c r="F56">
        <f>LN(Sheet1!G56/Sheet1!G$2)*100</f>
        <v>101.59614010229812</v>
      </c>
      <c r="G56">
        <f>LN(Sheet1!H56/Sheet1!H$2)*100</f>
        <v>-120.29173379245802</v>
      </c>
      <c r="H56">
        <f>LN(Sheet1!I56/Sheet1!I$2)*100</f>
        <v>103.95141899034752</v>
      </c>
      <c r="I56">
        <f>LN(Sheet1!J56/Sheet1!J$2)*100</f>
        <v>13.445229821828425</v>
      </c>
      <c r="J56">
        <f>LN(Sheet1!K56/Sheet1!K$2)*100</f>
        <v>-9.3420495976973701</v>
      </c>
      <c r="K56">
        <f>LN(Sheet1!L56/Sheet1!L$2)*100</f>
        <v>-12.183472894126025</v>
      </c>
      <c r="L56">
        <f>LN(Sheet1!M56/Sheet1!M$2)*100</f>
        <v>-13.080039799962876</v>
      </c>
      <c r="M56">
        <f>LN(Sheet1!N56/Sheet1!N$2)*100</f>
        <v>-12.057724142035486</v>
      </c>
      <c r="N56">
        <f>LN(Sheet1!O56/Sheet1!O$2)*100</f>
        <v>-146.29581622453099</v>
      </c>
      <c r="O56">
        <f>LN(Sheet1!P56/Sheet1!P$2)*100</f>
        <v>14.669807478756786</v>
      </c>
      <c r="P56">
        <f>LN(Sheet1!Q56/Sheet1!Q$2)*100</f>
        <v>78.562913404811823</v>
      </c>
      <c r="Q56">
        <f>LN(Sheet1!R56/Sheet1!R$2)*100</f>
        <v>16.580782044176061</v>
      </c>
      <c r="R56">
        <f>LN(Sheet1!S56/Sheet1!S$2)*100</f>
        <v>5.5086070073011708</v>
      </c>
      <c r="S56">
        <f>LN(Sheet1!T56/Sheet1!T$2)*100</f>
        <v>2.0615628730298199</v>
      </c>
      <c r="T56">
        <f>LN(Sheet1!U56/Sheet1!U$2)*100</f>
        <v>6.5125440950214513</v>
      </c>
      <c r="U56">
        <f>LN(Sheet1!V56/Sheet1!V$2)*100</f>
        <v>4.1898722794348515</v>
      </c>
      <c r="V56">
        <f>LN(Sheet1!W56/Sheet1!W$2)*100</f>
        <v>4.9820145248294461</v>
      </c>
      <c r="W56">
        <f>LN(Sheet1!X56/Sheet1!X$2)*100</f>
        <v>-110.0720800165536</v>
      </c>
      <c r="X56" t="e">
        <f>LN(Sheet1!Y56/Sheet1!Y$2)*100</f>
        <v>#NUM!</v>
      </c>
      <c r="Y56">
        <f>LN(Sheet1!Z56/Sheet1!Z$2)*100</f>
        <v>25.779145869777224</v>
      </c>
      <c r="Z56">
        <f>LN(Sheet1!AA56/Sheet1!AA$2)*100</f>
        <v>-16.231971548635379</v>
      </c>
      <c r="AA56">
        <f>LN(Sheet1!AB56/Sheet1!AB$2)*100</f>
        <v>109.57575890664006</v>
      </c>
      <c r="AB56" t="e">
        <f>LN(Sheet1!AC56/Sheet1!AC$2)*100</f>
        <v>#NUM!</v>
      </c>
    </row>
    <row r="57" spans="1:28" x14ac:dyDescent="0.55000000000000004">
      <c r="A57">
        <v>55</v>
      </c>
      <c r="B57">
        <f>LN(Sheet1!C57/Sheet1!C$2)*100</f>
        <v>1.8977979386107273</v>
      </c>
      <c r="C57">
        <f>LN(Sheet1!D57/Sheet1!D$2)*100</f>
        <v>0</v>
      </c>
      <c r="D57">
        <f>LN(Sheet1!E57/Sheet1!E$2)*100</f>
        <v>104.36523706545839</v>
      </c>
      <c r="E57">
        <f>LN(Sheet1!F57/Sheet1!F$2)*100</f>
        <v>-2.1695187747237292</v>
      </c>
      <c r="F57">
        <f>LN(Sheet1!G57/Sheet1!G$2)*100</f>
        <v>101.66264568946046</v>
      </c>
      <c r="G57">
        <f>LN(Sheet1!H57/Sheet1!H$2)*100</f>
        <v>-120.38336225761775</v>
      </c>
      <c r="H57">
        <f>LN(Sheet1!I57/Sheet1!I$2)*100</f>
        <v>103.98645746393737</v>
      </c>
      <c r="I57">
        <f>LN(Sheet1!J57/Sheet1!J$2)*100</f>
        <v>13.465442883100955</v>
      </c>
      <c r="J57">
        <f>LN(Sheet1!K57/Sheet1!K$2)*100</f>
        <v>-9.3320796142401949</v>
      </c>
      <c r="K57">
        <f>LN(Sheet1!L57/Sheet1!L$2)*100</f>
        <v>-12.228964141681281</v>
      </c>
      <c r="L57">
        <f>LN(Sheet1!M57/Sheet1!M$2)*100</f>
        <v>-13.081485629458461</v>
      </c>
      <c r="M57">
        <f>LN(Sheet1!N57/Sheet1!N$2)*100</f>
        <v>-12.109357293459908</v>
      </c>
      <c r="N57">
        <f>LN(Sheet1!O57/Sheet1!O$2)*100</f>
        <v>-146.44690376994103</v>
      </c>
      <c r="O57">
        <f>LN(Sheet1!P57/Sheet1!P$2)*100</f>
        <v>14.620712661410645</v>
      </c>
      <c r="P57">
        <f>LN(Sheet1!Q57/Sheet1!Q$2)*100</f>
        <v>78.543942430641408</v>
      </c>
      <c r="Q57">
        <f>LN(Sheet1!R57/Sheet1!R$2)*100</f>
        <v>16.548843349790722</v>
      </c>
      <c r="R57">
        <f>LN(Sheet1!S57/Sheet1!S$2)*100</f>
        <v>5.3775121600150069</v>
      </c>
      <c r="S57">
        <f>LN(Sheet1!T57/Sheet1!T$2)*100</f>
        <v>1.986449404419846</v>
      </c>
      <c r="T57">
        <f>LN(Sheet1!U57/Sheet1!U$2)*100</f>
        <v>6.4343717278218877</v>
      </c>
      <c r="U57">
        <f>LN(Sheet1!V57/Sheet1!V$2)*100</f>
        <v>4.1205714463934546</v>
      </c>
      <c r="V57">
        <f>LN(Sheet1!W57/Sheet1!W$2)*100</f>
        <v>4.9361317079623026</v>
      </c>
      <c r="W57">
        <f>LN(Sheet1!X57/Sheet1!X$2)*100</f>
        <v>-110.21874006139379</v>
      </c>
      <c r="X57" t="e">
        <f>LN(Sheet1!Y57/Sheet1!Y$2)*100</f>
        <v>#NUM!</v>
      </c>
      <c r="Y57">
        <f>LN(Sheet1!Z57/Sheet1!Z$2)*100</f>
        <v>25.787077068530493</v>
      </c>
      <c r="Z57">
        <f>LN(Sheet1!AA57/Sheet1!AA$2)*100</f>
        <v>-16.237721893541508</v>
      </c>
      <c r="AA57">
        <f>LN(Sheet1!AB57/Sheet1!AB$2)*100</f>
        <v>109.60130694727684</v>
      </c>
      <c r="AB57" t="e">
        <f>LN(Sheet1!AC57/Sheet1!AC$2)*100</f>
        <v>#NUM!</v>
      </c>
    </row>
    <row r="58" spans="1:28" x14ac:dyDescent="0.55000000000000004">
      <c r="A58">
        <v>56</v>
      </c>
      <c r="B58">
        <f>LN(Sheet1!C58/Sheet1!C$2)*100</f>
        <v>1.8260722029214311</v>
      </c>
      <c r="C58">
        <f>LN(Sheet1!D58/Sheet1!D$2)*100</f>
        <v>0</v>
      </c>
      <c r="D58">
        <f>LN(Sheet1!E58/Sheet1!E$2)*100</f>
        <v>104.38385169500397</v>
      </c>
      <c r="E58">
        <f>LN(Sheet1!F58/Sheet1!F$2)*100</f>
        <v>-2.1665230222803986</v>
      </c>
      <c r="F58">
        <f>LN(Sheet1!G58/Sheet1!G$2)*100</f>
        <v>101.72563644027636</v>
      </c>
      <c r="G58">
        <f>LN(Sheet1!H58/Sheet1!H$2)*100</f>
        <v>-120.47011040132169</v>
      </c>
      <c r="H58">
        <f>LN(Sheet1!I58/Sheet1!I$2)*100</f>
        <v>104.01967868651761</v>
      </c>
      <c r="I58">
        <f>LN(Sheet1!J58/Sheet1!J$2)*100</f>
        <v>13.48466654194333</v>
      </c>
      <c r="J58">
        <f>LN(Sheet1!K58/Sheet1!K$2)*100</f>
        <v>-9.3225282491158783</v>
      </c>
      <c r="K58">
        <f>LN(Sheet1!L58/Sheet1!L$2)*100</f>
        <v>-12.272227363405703</v>
      </c>
      <c r="L58">
        <f>LN(Sheet1!M58/Sheet1!M$2)*100</f>
        <v>-13.082987089906817</v>
      </c>
      <c r="M58">
        <f>LN(Sheet1!N58/Sheet1!N$2)*100</f>
        <v>-12.158468571934783</v>
      </c>
      <c r="N58">
        <f>LN(Sheet1!O58/Sheet1!O$2)*100</f>
        <v>-146.59046666208465</v>
      </c>
      <c r="O58">
        <f>LN(Sheet1!P58/Sheet1!P$2)*100</f>
        <v>14.574168271720561</v>
      </c>
      <c r="P58">
        <f>LN(Sheet1!Q58/Sheet1!Q$2)*100</f>
        <v>78.525487226930636</v>
      </c>
      <c r="Q58">
        <f>LN(Sheet1!R58/Sheet1!R$2)*100</f>
        <v>16.518431209545106</v>
      </c>
      <c r="R58">
        <f>LN(Sheet1!S58/Sheet1!S$2)*100</f>
        <v>5.2525206310808628</v>
      </c>
      <c r="S58">
        <f>LN(Sheet1!T58/Sheet1!T$2)*100</f>
        <v>1.914957336989032</v>
      </c>
      <c r="T58">
        <f>LN(Sheet1!U58/Sheet1!U$2)*100</f>
        <v>6.3598843652778747</v>
      </c>
      <c r="U58">
        <f>LN(Sheet1!V58/Sheet1!V$2)*100</f>
        <v>4.0547644197597368</v>
      </c>
      <c r="V58">
        <f>LN(Sheet1!W58/Sheet1!W$2)*100</f>
        <v>4.8924288373218765</v>
      </c>
      <c r="W58">
        <f>LN(Sheet1!X58/Sheet1!X$2)*100</f>
        <v>-110.35884626022474</v>
      </c>
      <c r="X58" t="e">
        <f>LN(Sheet1!Y58/Sheet1!Y$2)*100</f>
        <v>#NUM!</v>
      </c>
      <c r="Y58">
        <f>LN(Sheet1!Z58/Sheet1!Z$2)*100</f>
        <v>25.794641072951602</v>
      </c>
      <c r="Z58">
        <f>LN(Sheet1!AA58/Sheet1!AA$2)*100</f>
        <v>-16.243130565037035</v>
      </c>
      <c r="AA58">
        <f>LN(Sheet1!AB58/Sheet1!AB$2)*100</f>
        <v>109.62532737456461</v>
      </c>
      <c r="AB58" t="e">
        <f>LN(Sheet1!AC58/Sheet1!AC$2)*100</f>
        <v>#NUM!</v>
      </c>
    </row>
    <row r="59" spans="1:28" x14ac:dyDescent="0.55000000000000004">
      <c r="A59">
        <v>57</v>
      </c>
      <c r="B59">
        <f>LN(Sheet1!C59/Sheet1!C$2)*100</f>
        <v>1.7576884470559717</v>
      </c>
      <c r="C59">
        <f>LN(Sheet1!D59/Sheet1!D$2)*100</f>
        <v>0</v>
      </c>
      <c r="D59">
        <f>LN(Sheet1!E59/Sheet1!E$2)*100</f>
        <v>104.40138141930954</v>
      </c>
      <c r="E59">
        <f>LN(Sheet1!F59/Sheet1!F$2)*100</f>
        <v>-2.1637300153578929</v>
      </c>
      <c r="F59">
        <f>LN(Sheet1!G59/Sheet1!G$2)*100</f>
        <v>101.78578508487345</v>
      </c>
      <c r="G59">
        <f>LN(Sheet1!H59/Sheet1!H$2)*100</f>
        <v>-120.55298659861286</v>
      </c>
      <c r="H59">
        <f>LN(Sheet1!I59/Sheet1!I$2)*100</f>
        <v>104.0512381340085</v>
      </c>
      <c r="I59">
        <f>LN(Sheet1!J59/Sheet1!J$2)*100</f>
        <v>13.502993143555495</v>
      </c>
      <c r="J59">
        <f>LN(Sheet1!K59/Sheet1!K$2)*100</f>
        <v>-9.3133808577074895</v>
      </c>
      <c r="K59">
        <f>LN(Sheet1!L59/Sheet1!L$2)*100</f>
        <v>-12.313381809392068</v>
      </c>
      <c r="L59">
        <f>LN(Sheet1!M59/Sheet1!M$2)*100</f>
        <v>-13.084303203408837</v>
      </c>
      <c r="M59">
        <f>LN(Sheet1!N59/Sheet1!N$2)*100</f>
        <v>-12.205181319768002</v>
      </c>
      <c r="N59">
        <f>LN(Sheet1!O59/Sheet1!O$2)*100</f>
        <v>-146.72706236560677</v>
      </c>
      <c r="O59">
        <f>LN(Sheet1!P59/Sheet1!P$2)*100</f>
        <v>14.530051987265461</v>
      </c>
      <c r="P59">
        <f>LN(Sheet1!Q59/Sheet1!Q$2)*100</f>
        <v>78.507589293447666</v>
      </c>
      <c r="Q59">
        <f>LN(Sheet1!R59/Sheet1!R$2)*100</f>
        <v>16.489488776969704</v>
      </c>
      <c r="R59">
        <f>LN(Sheet1!S59/Sheet1!S$2)*100</f>
        <v>5.1333897386928529</v>
      </c>
      <c r="S59">
        <f>LN(Sheet1!T59/Sheet1!T$2)*100</f>
        <v>1.8468136565891784</v>
      </c>
      <c r="T59">
        <f>LN(Sheet1!U59/Sheet1!U$2)*100</f>
        <v>6.2889474829920022</v>
      </c>
      <c r="U59">
        <f>LN(Sheet1!V59/Sheet1!V$2)*100</f>
        <v>3.9922137174456571</v>
      </c>
      <c r="V59">
        <f>LN(Sheet1!W59/Sheet1!W$2)*100</f>
        <v>4.850810518472807</v>
      </c>
      <c r="W59">
        <f>LN(Sheet1!X59/Sheet1!X$2)*100</f>
        <v>-110.49205770727167</v>
      </c>
      <c r="X59" t="e">
        <f>LN(Sheet1!Y59/Sheet1!Y$2)*100</f>
        <v>#NUM!</v>
      </c>
      <c r="Y59">
        <f>LN(Sheet1!Z59/Sheet1!Z$2)*100</f>
        <v>25.801814009469993</v>
      </c>
      <c r="Z59">
        <f>LN(Sheet1!AA59/Sheet1!AA$2)*100</f>
        <v>-16.248224611203572</v>
      </c>
      <c r="AA59">
        <f>LN(Sheet1!AB59/Sheet1!AB$2)*100</f>
        <v>109.64795203131474</v>
      </c>
      <c r="AB59" t="e">
        <f>LN(Sheet1!AC59/Sheet1!AC$2)*100</f>
        <v>#NUM!</v>
      </c>
    </row>
    <row r="60" spans="1:28" x14ac:dyDescent="0.55000000000000004">
      <c r="A60">
        <v>58</v>
      </c>
      <c r="B60">
        <f>LN(Sheet1!C60/Sheet1!C$2)*100</f>
        <v>1.6926124693798041</v>
      </c>
      <c r="C60">
        <f>LN(Sheet1!D60/Sheet1!D$2)*100</f>
        <v>0</v>
      </c>
      <c r="D60">
        <f>LN(Sheet1!E60/Sheet1!E$2)*100</f>
        <v>104.41790649709021</v>
      </c>
      <c r="E60">
        <f>LN(Sheet1!F60/Sheet1!F$2)*100</f>
        <v>-2.1610107774959872</v>
      </c>
      <c r="F60">
        <f>LN(Sheet1!G60/Sheet1!G$2)*100</f>
        <v>101.84270088201903</v>
      </c>
      <c r="G60">
        <f>LN(Sheet1!H60/Sheet1!H$2)*100</f>
        <v>-120.63141121098577</v>
      </c>
      <c r="H60">
        <f>LN(Sheet1!I60/Sheet1!I$2)*100</f>
        <v>104.08116746703011</v>
      </c>
      <c r="I60">
        <f>LN(Sheet1!J60/Sheet1!J$2)*100</f>
        <v>13.520413555272897</v>
      </c>
      <c r="J60">
        <f>LN(Sheet1!K60/Sheet1!K$2)*100</f>
        <v>-9.3046344245476718</v>
      </c>
      <c r="K60">
        <f>LN(Sheet1!L60/Sheet1!L$2)*100</f>
        <v>-12.352519911670878</v>
      </c>
      <c r="L60">
        <f>LN(Sheet1!M60/Sheet1!M$2)*100</f>
        <v>-13.085637871410183</v>
      </c>
      <c r="M60">
        <f>LN(Sheet1!N60/Sheet1!N$2)*100</f>
        <v>-12.249611033712377</v>
      </c>
      <c r="N60">
        <f>LN(Sheet1!O60/Sheet1!O$2)*100</f>
        <v>-146.85684316798657</v>
      </c>
      <c r="O60">
        <f>LN(Sheet1!P60/Sheet1!P$2)*100</f>
        <v>14.488185850018642</v>
      </c>
      <c r="P60">
        <f>LN(Sheet1!Q60/Sheet1!Q$2)*100</f>
        <v>78.49028499811898</v>
      </c>
      <c r="Q60">
        <f>LN(Sheet1!R60/Sheet1!R$2)*100</f>
        <v>16.461933410835108</v>
      </c>
      <c r="R60">
        <f>LN(Sheet1!S60/Sheet1!S$2)*100</f>
        <v>5.0198503354474004</v>
      </c>
      <c r="S60">
        <f>LN(Sheet1!T60/Sheet1!T$2)*100</f>
        <v>1.7819660872512399</v>
      </c>
      <c r="T60">
        <f>LN(Sheet1!U60/Sheet1!U$2)*100</f>
        <v>6.2213829027319587</v>
      </c>
      <c r="U60">
        <f>LN(Sheet1!V60/Sheet1!V$2)*100</f>
        <v>3.9328032000369024</v>
      </c>
      <c r="V60">
        <f>LN(Sheet1!W60/Sheet1!W$2)*100</f>
        <v>4.811184163439945</v>
      </c>
      <c r="W60">
        <f>LN(Sheet1!X60/Sheet1!X$2)*100</f>
        <v>-110.61920185291625</v>
      </c>
      <c r="X60" t="e">
        <f>LN(Sheet1!Y60/Sheet1!Y$2)*100</f>
        <v>#NUM!</v>
      </c>
      <c r="Y60">
        <f>LN(Sheet1!Z60/Sheet1!Z$2)*100</f>
        <v>25.808649994507782</v>
      </c>
      <c r="Z60">
        <f>LN(Sheet1!AA60/Sheet1!AA$2)*100</f>
        <v>-16.253027216666357</v>
      </c>
      <c r="AA60">
        <f>LN(Sheet1!AB60/Sheet1!AB$2)*100</f>
        <v>109.66928162026228</v>
      </c>
      <c r="AB60" t="e">
        <f>LN(Sheet1!AC60/Sheet1!AC$2)*100</f>
        <v>#NUM!</v>
      </c>
    </row>
    <row r="61" spans="1:28" x14ac:dyDescent="0.55000000000000004">
      <c r="A61">
        <v>59</v>
      </c>
      <c r="B61">
        <f>LN(Sheet1!C61/Sheet1!C$2)*100</f>
        <v>1.6305886077838547</v>
      </c>
      <c r="C61">
        <f>LN(Sheet1!D61/Sheet1!D$2)*100</f>
        <v>0</v>
      </c>
      <c r="D61">
        <f>LN(Sheet1!E61/Sheet1!E$2)*100</f>
        <v>104.43350241540969</v>
      </c>
      <c r="E61">
        <f>LN(Sheet1!F61/Sheet1!F$2)*100</f>
        <v>-2.1584832053591354</v>
      </c>
      <c r="F61">
        <f>LN(Sheet1!G61/Sheet1!G$2)*100</f>
        <v>101.89699476326328</v>
      </c>
      <c r="G61">
        <f>LN(Sheet1!H61/Sheet1!H$2)*100</f>
        <v>-120.70629809037865</v>
      </c>
      <c r="H61">
        <f>LN(Sheet1!I61/Sheet1!I$2)*100</f>
        <v>104.10959955942592</v>
      </c>
      <c r="I61">
        <f>LN(Sheet1!J61/Sheet1!J$2)*100</f>
        <v>13.537011814291308</v>
      </c>
      <c r="J61">
        <f>LN(Sheet1!K61/Sheet1!K$2)*100</f>
        <v>-9.2962750483372929</v>
      </c>
      <c r="K61">
        <f>LN(Sheet1!L61/Sheet1!L$2)*100</f>
        <v>-12.389745693925352</v>
      </c>
      <c r="L61">
        <f>LN(Sheet1!M61/Sheet1!M$2)*100</f>
        <v>-13.086787183130042</v>
      </c>
      <c r="M61">
        <f>LN(Sheet1!N61/Sheet1!N$2)*100</f>
        <v>-12.291869574982424</v>
      </c>
      <c r="N61">
        <f>LN(Sheet1!O61/Sheet1!O$2)*100</f>
        <v>-146.98029691637413</v>
      </c>
      <c r="O61">
        <f>LN(Sheet1!P61/Sheet1!P$2)*100</f>
        <v>14.448466789110237</v>
      </c>
      <c r="P61">
        <f>LN(Sheet1!Q61/Sheet1!Q$2)*100</f>
        <v>78.473591827846008</v>
      </c>
      <c r="Q61">
        <f>LN(Sheet1!R61/Sheet1!R$2)*100</f>
        <v>16.435712148751289</v>
      </c>
      <c r="R61">
        <f>LN(Sheet1!S61/Sheet1!S$2)*100</f>
        <v>4.9116673588060173</v>
      </c>
      <c r="S61">
        <f>LN(Sheet1!T61/Sheet1!T$2)*100</f>
        <v>1.7201694909619671</v>
      </c>
      <c r="T61">
        <f>LN(Sheet1!U61/Sheet1!U$2)*100</f>
        <v>6.1570544997391075</v>
      </c>
      <c r="U61">
        <f>LN(Sheet1!V61/Sheet1!V$2)*100</f>
        <v>3.8762937919185925</v>
      </c>
      <c r="V61">
        <f>LN(Sheet1!W61/Sheet1!W$2)*100</f>
        <v>4.7734600158804925</v>
      </c>
      <c r="W61">
        <f>LN(Sheet1!X61/Sheet1!X$2)*100</f>
        <v>-110.74003494556008</v>
      </c>
      <c r="X61" t="e">
        <f>LN(Sheet1!Y61/Sheet1!Y$2)*100</f>
        <v>#NUM!</v>
      </c>
      <c r="Y61">
        <f>LN(Sheet1!Z61/Sheet1!Z$2)*100</f>
        <v>25.815131264964585</v>
      </c>
      <c r="Z61">
        <f>LN(Sheet1!AA61/Sheet1!AA$2)*100</f>
        <v>-16.257561573198082</v>
      </c>
      <c r="AA61">
        <f>LN(Sheet1!AB61/Sheet1!AB$2)*100</f>
        <v>109.68941326643697</v>
      </c>
      <c r="AB61" t="e">
        <f>LN(Sheet1!AC61/Sheet1!AC$2)*100</f>
        <v>#NUM!</v>
      </c>
    </row>
    <row r="62" spans="1:28" x14ac:dyDescent="0.55000000000000004">
      <c r="A62">
        <v>60</v>
      </c>
      <c r="B62">
        <f>LN(Sheet1!C62/Sheet1!C$2)*100</f>
        <v>1.5715659940958773</v>
      </c>
      <c r="C62">
        <f>LN(Sheet1!D62/Sheet1!D$2)*100</f>
        <v>0</v>
      </c>
      <c r="D62">
        <f>LN(Sheet1!E62/Sheet1!E$2)*100</f>
        <v>104.44823052857835</v>
      </c>
      <c r="E62">
        <f>LN(Sheet1!F62/Sheet1!F$2)*100</f>
        <v>-2.1560459641587379</v>
      </c>
      <c r="F62">
        <f>LN(Sheet1!G62/Sheet1!G$2)*100</f>
        <v>101.94836542371608</v>
      </c>
      <c r="G62">
        <f>LN(Sheet1!H62/Sheet1!H$2)*100</f>
        <v>-120.77720623700439</v>
      </c>
      <c r="H62">
        <f>LN(Sheet1!I62/Sheet1!I$2)*100</f>
        <v>104.13656101133843</v>
      </c>
      <c r="I62">
        <f>LN(Sheet1!J62/Sheet1!J$2)*100</f>
        <v>13.552783999541873</v>
      </c>
      <c r="J62">
        <f>LN(Sheet1!K62/Sheet1!K$2)*100</f>
        <v>-9.2882946454608213</v>
      </c>
      <c r="K62">
        <f>LN(Sheet1!L62/Sheet1!L$2)*100</f>
        <v>-12.425145333597731</v>
      </c>
      <c r="L62">
        <f>LN(Sheet1!M62/Sheet1!M$2)*100</f>
        <v>-13.087936508059226</v>
      </c>
      <c r="M62">
        <f>LN(Sheet1!N62/Sheet1!N$2)*100</f>
        <v>-12.332060627368536</v>
      </c>
      <c r="N62">
        <f>LN(Sheet1!O62/Sheet1!O$2)*100</f>
        <v>-147.0975701850744</v>
      </c>
      <c r="O62">
        <f>LN(Sheet1!P62/Sheet1!P$2)*100</f>
        <v>14.410745779929876</v>
      </c>
      <c r="P62">
        <f>LN(Sheet1!Q62/Sheet1!Q$2)*100</f>
        <v>78.457520397752106</v>
      </c>
      <c r="Q62">
        <f>LN(Sheet1!R62/Sheet1!R$2)*100</f>
        <v>16.410750406046308</v>
      </c>
      <c r="R62">
        <f>LN(Sheet1!S62/Sheet1!S$2)*100</f>
        <v>4.8086159200445682</v>
      </c>
      <c r="S62">
        <f>LN(Sheet1!T62/Sheet1!T$2)*100</f>
        <v>1.6613604497877126</v>
      </c>
      <c r="T62">
        <f>LN(Sheet1!U62/Sheet1!U$2)*100</f>
        <v>6.0958111578950653</v>
      </c>
      <c r="U62">
        <f>LN(Sheet1!V62/Sheet1!V$2)*100</f>
        <v>3.8226904334495</v>
      </c>
      <c r="V62">
        <f>LN(Sheet1!W62/Sheet1!W$2)*100</f>
        <v>4.7375519507017145</v>
      </c>
      <c r="W62">
        <f>LN(Sheet1!X62/Sheet1!X$2)*100</f>
        <v>-110.85524459762672</v>
      </c>
      <c r="X62" t="e">
        <f>LN(Sheet1!Y62/Sheet1!Y$2)*100</f>
        <v>#NUM!</v>
      </c>
      <c r="Y62">
        <f>LN(Sheet1!Z62/Sheet1!Z$2)*100</f>
        <v>25.821302334380203</v>
      </c>
      <c r="Z62">
        <f>LN(Sheet1!AA62/Sheet1!AA$2)*100</f>
        <v>-16.261845715787008</v>
      </c>
      <c r="AA62">
        <f>LN(Sheet1!AB62/Sheet1!AB$2)*100</f>
        <v>109.70842334028583</v>
      </c>
      <c r="AB62" t="e">
        <f>LN(Sheet1!AC62/Sheet1!AC$2)*100</f>
        <v>#NUM!</v>
      </c>
    </row>
    <row r="63" spans="1:28" x14ac:dyDescent="0.55000000000000004">
      <c r="A63">
        <v>61</v>
      </c>
      <c r="B63">
        <f>LN(Sheet1!C63/Sheet1!C$2)*100</f>
        <v>1.5153286813468054</v>
      </c>
      <c r="C63">
        <f>LN(Sheet1!D63/Sheet1!D$2)*100</f>
        <v>0</v>
      </c>
      <c r="D63">
        <f>LN(Sheet1!E63/Sheet1!E$2)*100</f>
        <v>104.46215213120362</v>
      </c>
      <c r="E63">
        <f>LN(Sheet1!F63/Sheet1!F$2)*100</f>
        <v>-2.153772733012004</v>
      </c>
      <c r="F63">
        <f>LN(Sheet1!G63/Sheet1!G$2)*100</f>
        <v>101.99731438767266</v>
      </c>
      <c r="G63">
        <f>LN(Sheet1!H63/Sheet1!H$2)*100</f>
        <v>-120.84483616508584</v>
      </c>
      <c r="H63">
        <f>LN(Sheet1!I63/Sheet1!I$2)*100</f>
        <v>104.16216378228147</v>
      </c>
      <c r="I63">
        <f>LN(Sheet1!J63/Sheet1!J$2)*100</f>
        <v>13.567801052184683</v>
      </c>
      <c r="J63">
        <f>LN(Sheet1!K63/Sheet1!K$2)*100</f>
        <v>-9.2806778792274525</v>
      </c>
      <c r="K63">
        <f>LN(Sheet1!L63/Sheet1!L$2)*100</f>
        <v>-12.458810898440085</v>
      </c>
      <c r="L63">
        <f>LN(Sheet1!M63/Sheet1!M$2)*100</f>
        <v>-13.088881930403041</v>
      </c>
      <c r="M63">
        <f>LN(Sheet1!N63/Sheet1!N$2)*100</f>
        <v>-12.370284919105639</v>
      </c>
      <c r="N63">
        <f>LN(Sheet1!O63/Sheet1!O$2)*100</f>
        <v>-147.20907732684583</v>
      </c>
      <c r="O63">
        <f>LN(Sheet1!P63/Sheet1!P$2)*100</f>
        <v>14.374932511235667</v>
      </c>
      <c r="P63">
        <f>LN(Sheet1!Q63/Sheet1!Q$2)*100</f>
        <v>78.442071867268638</v>
      </c>
      <c r="Q63">
        <f>LN(Sheet1!R63/Sheet1!R$2)*100</f>
        <v>16.386997072095713</v>
      </c>
      <c r="R63">
        <f>LN(Sheet1!S63/Sheet1!S$2)*100</f>
        <v>4.7104693516888299</v>
      </c>
      <c r="S63">
        <f>LN(Sheet1!T63/Sheet1!T$2)*100</f>
        <v>1.6053417734562401</v>
      </c>
      <c r="T63">
        <f>LN(Sheet1!U63/Sheet1!U$2)*100</f>
        <v>6.0375225630146936</v>
      </c>
      <c r="U63">
        <f>LN(Sheet1!V63/Sheet1!V$2)*100</f>
        <v>3.7718753399062597</v>
      </c>
      <c r="V63">
        <f>LN(Sheet1!W63/Sheet1!W$2)*100</f>
        <v>4.7033767208863955</v>
      </c>
      <c r="W63">
        <f>LN(Sheet1!X63/Sheet1!X$2)*100</f>
        <v>-110.96473290887165</v>
      </c>
      <c r="X63" t="e">
        <f>LN(Sheet1!Y63/Sheet1!Y$2)*100</f>
        <v>#NUM!</v>
      </c>
      <c r="Y63">
        <f>LN(Sheet1!Z63/Sheet1!Z$2)*100</f>
        <v>25.827154478203791</v>
      </c>
      <c r="Z63">
        <f>LN(Sheet1!AA63/Sheet1!AA$2)*100</f>
        <v>-16.265893811867688</v>
      </c>
      <c r="AA63">
        <f>LN(Sheet1!AB63/Sheet1!AB$2)*100</f>
        <v>109.72639499082058</v>
      </c>
      <c r="AB63" t="e">
        <f>LN(Sheet1!AC63/Sheet1!AC$2)*100</f>
        <v>#NUM!</v>
      </c>
    </row>
    <row r="64" spans="1:28" x14ac:dyDescent="0.55000000000000004">
      <c r="A64">
        <v>62</v>
      </c>
      <c r="B64">
        <f>LN(Sheet1!C64/Sheet1!C$2)*100</f>
        <v>1.461809305008015</v>
      </c>
      <c r="C64">
        <f>LN(Sheet1!D64/Sheet1!D$2)*100</f>
        <v>0</v>
      </c>
      <c r="D64">
        <f>LN(Sheet1!E64/Sheet1!E$2)*100</f>
        <v>104.47531597030193</v>
      </c>
      <c r="E64">
        <f>LN(Sheet1!F64/Sheet1!F$2)*100</f>
        <v>-2.1516137639174704</v>
      </c>
      <c r="F64">
        <f>LN(Sheet1!G64/Sheet1!G$2)*100</f>
        <v>102.04365964365</v>
      </c>
      <c r="G64">
        <f>LN(Sheet1!H64/Sheet1!H$2)*100</f>
        <v>-120.90892498456888</v>
      </c>
      <c r="H64">
        <f>LN(Sheet1!I64/Sheet1!I$2)*100</f>
        <v>104.18643897325531</v>
      </c>
      <c r="I64">
        <f>LN(Sheet1!J64/Sheet1!J$2)*100</f>
        <v>13.582070205750551</v>
      </c>
      <c r="J64">
        <f>LN(Sheet1!K64/Sheet1!K$2)*100</f>
        <v>-9.2734130514263153</v>
      </c>
      <c r="K64">
        <f>LN(Sheet1!L64/Sheet1!L$2)*100</f>
        <v>-12.490818812441756</v>
      </c>
      <c r="L64">
        <f>LN(Sheet1!M64/Sheet1!M$2)*100</f>
        <v>-13.089845899642787</v>
      </c>
      <c r="M64">
        <f>LN(Sheet1!N64/Sheet1!N$2)*100</f>
        <v>-12.406635684515544</v>
      </c>
      <c r="N64">
        <f>LN(Sheet1!O64/Sheet1!O$2)*100</f>
        <v>-147.31498541461769</v>
      </c>
      <c r="O64">
        <f>LN(Sheet1!P64/Sheet1!P$2)*100</f>
        <v>14.340906256240546</v>
      </c>
      <c r="P64">
        <f>LN(Sheet1!Q64/Sheet1!Q$2)*100</f>
        <v>78.427241369689455</v>
      </c>
      <c r="Q64">
        <f>LN(Sheet1!R64/Sheet1!R$2)*100</f>
        <v>16.364390528668146</v>
      </c>
      <c r="R64">
        <f>LN(Sheet1!S64/Sheet1!S$2)*100</f>
        <v>4.6170114633576658</v>
      </c>
      <c r="S64">
        <f>LN(Sheet1!T64/Sheet1!T$2)*100</f>
        <v>1.5520242877163462</v>
      </c>
      <c r="T64">
        <f>LN(Sheet1!U64/Sheet1!U$2)*100</f>
        <v>5.9820434954157902</v>
      </c>
      <c r="U64">
        <f>LN(Sheet1!V64/Sheet1!V$2)*100</f>
        <v>3.7233626331586689</v>
      </c>
      <c r="V64">
        <f>LN(Sheet1!W64/Sheet1!W$2)*100</f>
        <v>4.6708551427075529</v>
      </c>
      <c r="W64">
        <f>LN(Sheet1!X64/Sheet1!X$2)*100</f>
        <v>-111.0689902595075</v>
      </c>
      <c r="X64" t="e">
        <f>LN(Sheet1!Y64/Sheet1!Y$2)*100</f>
        <v>#NUM!</v>
      </c>
      <c r="Y64">
        <f>LN(Sheet1!Z64/Sheet1!Z$2)*100</f>
        <v>25.832719418891564</v>
      </c>
      <c r="Z64">
        <f>LN(Sheet1!AA64/Sheet1!AA$2)*100</f>
        <v>-16.269723905679434</v>
      </c>
      <c r="AA64">
        <f>LN(Sheet1!AB64/Sheet1!AB$2)*100</f>
        <v>109.74338721199589</v>
      </c>
      <c r="AB64" t="e">
        <f>LN(Sheet1!AC64/Sheet1!AC$2)*100</f>
        <v>#NUM!</v>
      </c>
    </row>
    <row r="65" spans="1:28" x14ac:dyDescent="0.55000000000000004">
      <c r="A65">
        <v>63</v>
      </c>
      <c r="B65">
        <f>LN(Sheet1!C65/Sheet1!C$2)*100</f>
        <v>1.4108473972736253</v>
      </c>
      <c r="C65">
        <f>LN(Sheet1!D65/Sheet1!D$2)*100</f>
        <v>0</v>
      </c>
      <c r="D65">
        <f>LN(Sheet1!E65/Sheet1!E$2)*100</f>
        <v>104.48776918789333</v>
      </c>
      <c r="E65">
        <f>LN(Sheet1!F65/Sheet1!F$2)*100</f>
        <v>-2.149581943940249</v>
      </c>
      <c r="F65">
        <f>LN(Sheet1!G65/Sheet1!G$2)*100</f>
        <v>102.08773984567489</v>
      </c>
      <c r="G65">
        <f>LN(Sheet1!H65/Sheet1!H$2)*100</f>
        <v>-120.96997856783361</v>
      </c>
      <c r="H65">
        <f>LN(Sheet1!I65/Sheet1!I$2)*100</f>
        <v>104.20947770703049</v>
      </c>
      <c r="I65">
        <f>LN(Sheet1!J65/Sheet1!J$2)*100</f>
        <v>13.595643235701166</v>
      </c>
      <c r="J65">
        <f>LN(Sheet1!K65/Sheet1!K$2)*100</f>
        <v>-9.2664906487266858</v>
      </c>
      <c r="K65">
        <f>LN(Sheet1!L65/Sheet1!L$2)*100</f>
        <v>-12.521253617383096</v>
      </c>
      <c r="L65">
        <f>LN(Sheet1!M65/Sheet1!M$2)*100</f>
        <v>-13.090698649408566</v>
      </c>
      <c r="M65">
        <f>LN(Sheet1!N65/Sheet1!N$2)*100</f>
        <v>-12.441203395309586</v>
      </c>
      <c r="N65">
        <f>LN(Sheet1!O65/Sheet1!O$2)*100</f>
        <v>-147.41563173576179</v>
      </c>
      <c r="O65">
        <f>LN(Sheet1!P65/Sheet1!P$2)*100</f>
        <v>14.308584168145833</v>
      </c>
      <c r="P65">
        <f>LN(Sheet1!Q65/Sheet1!Q$2)*100</f>
        <v>78.413018867251836</v>
      </c>
      <c r="Q65">
        <f>LN(Sheet1!R65/Sheet1!R$2)*100</f>
        <v>16.342878781852637</v>
      </c>
      <c r="R65">
        <f>LN(Sheet1!S65/Sheet1!S$2)*100</f>
        <v>4.5280002365507395</v>
      </c>
      <c r="S65">
        <f>LN(Sheet1!T65/Sheet1!T$2)*100</f>
        <v>1.5012590730698108</v>
      </c>
      <c r="T65">
        <f>LN(Sheet1!U65/Sheet1!U$2)*100</f>
        <v>5.9292424942799897</v>
      </c>
      <c r="U65">
        <f>LN(Sheet1!V65/Sheet1!V$2)*100</f>
        <v>3.6772782709975282</v>
      </c>
      <c r="V65">
        <f>LN(Sheet1!W65/Sheet1!W$2)*100</f>
        <v>4.6399103683610887</v>
      </c>
      <c r="W65">
        <f>LN(Sheet1!X65/Sheet1!X$2)*100</f>
        <v>-111.16811080212395</v>
      </c>
      <c r="X65" t="e">
        <f>LN(Sheet1!Y65/Sheet1!Y$2)*100</f>
        <v>#NUM!</v>
      </c>
      <c r="Y65">
        <f>LN(Sheet1!Z65/Sheet1!Z$2)*100</f>
        <v>25.838000663551576</v>
      </c>
      <c r="Z65">
        <f>LN(Sheet1!AA65/Sheet1!AA$2)*100</f>
        <v>-16.273346299920028</v>
      </c>
      <c r="AA65">
        <f>LN(Sheet1!AB65/Sheet1!AB$2)*100</f>
        <v>109.75946236469247</v>
      </c>
      <c r="AB65" t="e">
        <f>LN(Sheet1!AC65/Sheet1!AC$2)*100</f>
        <v>#NUM!</v>
      </c>
    </row>
    <row r="66" spans="1:28" x14ac:dyDescent="0.55000000000000004">
      <c r="A66">
        <v>64</v>
      </c>
      <c r="B66">
        <f>LN(Sheet1!C66/Sheet1!C$2)*100</f>
        <v>1.3623334946159049</v>
      </c>
      <c r="C66">
        <f>LN(Sheet1!D66/Sheet1!D$2)*100</f>
        <v>0</v>
      </c>
      <c r="D66">
        <f>LN(Sheet1!E66/Sheet1!E$2)*100</f>
        <v>104.4995542030011</v>
      </c>
      <c r="E66">
        <f>LN(Sheet1!F66/Sheet1!F$2)*100</f>
        <v>-2.1476698972057942</v>
      </c>
      <c r="F66">
        <f>LN(Sheet1!G66/Sheet1!G$2)*100</f>
        <v>102.12954003718384</v>
      </c>
      <c r="G66">
        <f>LN(Sheet1!H66/Sheet1!H$2)*100</f>
        <v>-121.02793213401408</v>
      </c>
      <c r="H66">
        <f>LN(Sheet1!I66/Sheet1!I$2)*100</f>
        <v>104.23132827774531</v>
      </c>
      <c r="I66">
        <f>LN(Sheet1!J66/Sheet1!J$2)*100</f>
        <v>13.608541100958849</v>
      </c>
      <c r="J66">
        <f>LN(Sheet1!K66/Sheet1!K$2)*100</f>
        <v>-9.2598968089037257</v>
      </c>
      <c r="K66">
        <f>LN(Sheet1!L66/Sheet1!L$2)*100</f>
        <v>-12.550188698795523</v>
      </c>
      <c r="L66">
        <f>LN(Sheet1!M66/Sheet1!M$2)*100</f>
        <v>-13.091458715111612</v>
      </c>
      <c r="M66">
        <f>LN(Sheet1!N66/Sheet1!N$2)*100</f>
        <v>-12.474073732161346</v>
      </c>
      <c r="N66">
        <f>LN(Sheet1!O66/Sheet1!O$2)*100</f>
        <v>-147.51123048194475</v>
      </c>
      <c r="O66">
        <f>LN(Sheet1!P66/Sheet1!P$2)*100</f>
        <v>14.277871041599438</v>
      </c>
      <c r="P66">
        <f>LN(Sheet1!Q66/Sheet1!Q$2)*100</f>
        <v>78.399391726556161</v>
      </c>
      <c r="Q66">
        <f>LN(Sheet1!R66/Sheet1!R$2)*100</f>
        <v>16.322408366470583</v>
      </c>
      <c r="R66">
        <f>LN(Sheet1!S66/Sheet1!S$2)*100</f>
        <v>4.4432529796079159</v>
      </c>
      <c r="S66">
        <f>LN(Sheet1!T66/Sheet1!T$2)*100</f>
        <v>1.4529362694781536</v>
      </c>
      <c r="T66">
        <f>LN(Sheet1!U66/Sheet1!U$2)*100</f>
        <v>5.8790091029285731</v>
      </c>
      <c r="U66">
        <f>LN(Sheet1!V66/Sheet1!V$2)*100</f>
        <v>3.6335029761180637</v>
      </c>
      <c r="V66">
        <f>LN(Sheet1!W66/Sheet1!W$2)*100</f>
        <v>4.6104694566369151</v>
      </c>
      <c r="W66">
        <f>LN(Sheet1!X66/Sheet1!X$2)*100</f>
        <v>-111.26235953814863</v>
      </c>
      <c r="X66" t="e">
        <f>LN(Sheet1!Y66/Sheet1!Y$2)*100</f>
        <v>#NUM!</v>
      </c>
      <c r="Y66">
        <f>LN(Sheet1!Z66/Sheet1!Z$2)*100</f>
        <v>25.843014487843362</v>
      </c>
      <c r="Z66">
        <f>LN(Sheet1!AA66/Sheet1!AA$2)*100</f>
        <v>-16.276775173160605</v>
      </c>
      <c r="AA66">
        <f>LN(Sheet1!AB66/Sheet1!AB$2)*100</f>
        <v>109.77467587092002</v>
      </c>
      <c r="AB66" t="e">
        <f>LN(Sheet1!AC66/Sheet1!AC$2)*100</f>
        <v>#NUM!</v>
      </c>
    </row>
    <row r="67" spans="1:28" x14ac:dyDescent="0.55000000000000004">
      <c r="A67">
        <v>65</v>
      </c>
      <c r="B67">
        <f>LN(Sheet1!C67/Sheet1!C$2)*100</f>
        <v>1.3161680447140502</v>
      </c>
      <c r="C67">
        <f>LN(Sheet1!D67/Sheet1!D$2)*100</f>
        <v>0</v>
      </c>
      <c r="D67">
        <f>LN(Sheet1!E67/Sheet1!E$2)*100</f>
        <v>104.51070715643304</v>
      </c>
      <c r="E67">
        <f>LN(Sheet1!F67/Sheet1!F$2)*100</f>
        <v>-2.1458518288723947</v>
      </c>
      <c r="F67">
        <f>LN(Sheet1!G67/Sheet1!G$2)*100</f>
        <v>102.16921252058005</v>
      </c>
      <c r="G67">
        <f>LN(Sheet1!H67/Sheet1!H$2)*100</f>
        <v>-121.08299743218967</v>
      </c>
      <c r="H67">
        <f>LN(Sheet1!I67/Sheet1!I$2)*100</f>
        <v>104.2520515425271</v>
      </c>
      <c r="I67">
        <f>LN(Sheet1!J67/Sheet1!J$2)*100</f>
        <v>13.620798037133868</v>
      </c>
      <c r="J67">
        <f>LN(Sheet1!K67/Sheet1!K$2)*100</f>
        <v>-9.2536169509059985</v>
      </c>
      <c r="K67">
        <f>LN(Sheet1!L67/Sheet1!L$2)*100</f>
        <v>-12.577695329703701</v>
      </c>
      <c r="L67">
        <f>LN(Sheet1!M67/Sheet1!M$2)*100</f>
        <v>-13.092181709800105</v>
      </c>
      <c r="M67">
        <f>LN(Sheet1!N67/Sheet1!N$2)*100</f>
        <v>-12.505327310319887</v>
      </c>
      <c r="N67">
        <f>LN(Sheet1!O67/Sheet1!O$2)*100</f>
        <v>-147.60202257733019</v>
      </c>
      <c r="O67">
        <f>LN(Sheet1!P67/Sheet1!P$2)*100</f>
        <v>14.248685313859275</v>
      </c>
      <c r="P67">
        <f>LN(Sheet1!Q67/Sheet1!Q$2)*100</f>
        <v>78.386344717488413</v>
      </c>
      <c r="Q67">
        <f>LN(Sheet1!R67/Sheet1!R$2)*100</f>
        <v>16.302929212885331</v>
      </c>
      <c r="R67">
        <f>LN(Sheet1!S67/Sheet1!S$2)*100</f>
        <v>4.3625736232003973</v>
      </c>
      <c r="S67">
        <f>LN(Sheet1!T67/Sheet1!T$2)*100</f>
        <v>1.4069555131033848</v>
      </c>
      <c r="T67">
        <f>LN(Sheet1!U67/Sheet1!U$2)*100</f>
        <v>5.8312109149288371</v>
      </c>
      <c r="U67">
        <f>LN(Sheet1!V67/Sheet1!V$2)*100</f>
        <v>3.5919170936190001</v>
      </c>
      <c r="V67">
        <f>LN(Sheet1!W67/Sheet1!W$2)*100</f>
        <v>4.5824620300760808</v>
      </c>
      <c r="W67">
        <f>LN(Sheet1!X67/Sheet1!X$2)*100</f>
        <v>-111.35204814109949</v>
      </c>
      <c r="X67" t="e">
        <f>LN(Sheet1!Y67/Sheet1!Y$2)*100</f>
        <v>#NUM!</v>
      </c>
      <c r="Y67">
        <f>LN(Sheet1!Z67/Sheet1!Z$2)*100</f>
        <v>25.847779290450674</v>
      </c>
      <c r="Z67">
        <f>LN(Sheet1!AA67/Sheet1!AA$2)*100</f>
        <v>-16.280022124988022</v>
      </c>
      <c r="AA67">
        <f>LN(Sheet1!AB67/Sheet1!AB$2)*100</f>
        <v>109.78907622430505</v>
      </c>
      <c r="AB67" t="e">
        <f>LN(Sheet1!AC67/Sheet1!AC$2)*100</f>
        <v>#NUM!</v>
      </c>
    </row>
    <row r="68" spans="1:28" x14ac:dyDescent="0.55000000000000004">
      <c r="A68">
        <v>66</v>
      </c>
      <c r="B68">
        <f>LN(Sheet1!C68/Sheet1!C$2)*100</f>
        <v>1.2722150265946657</v>
      </c>
      <c r="C68">
        <f>LN(Sheet1!D68/Sheet1!D$2)*100</f>
        <v>0</v>
      </c>
      <c r="D68">
        <f>LN(Sheet1!E68/Sheet1!E$2)*100</f>
        <v>104.52126884321073</v>
      </c>
      <c r="E68">
        <f>LN(Sheet1!F68/Sheet1!F$2)*100</f>
        <v>-2.1441627311755327</v>
      </c>
      <c r="F68">
        <f>LN(Sheet1!G68/Sheet1!G$2)*100</f>
        <v>102.20692116814445</v>
      </c>
      <c r="G68">
        <f>LN(Sheet1!H68/Sheet1!H$2)*100</f>
        <v>-121.13538694715184</v>
      </c>
      <c r="H68">
        <f>LN(Sheet1!I68/Sheet1!I$2)*100</f>
        <v>104.27171301105649</v>
      </c>
      <c r="I68">
        <f>LN(Sheet1!J68/Sheet1!J$2)*100</f>
        <v>13.632451615364042</v>
      </c>
      <c r="J68">
        <f>LN(Sheet1!K68/Sheet1!K$2)*100</f>
        <v>-9.2476372261484379</v>
      </c>
      <c r="K68">
        <f>LN(Sheet1!L68/Sheet1!L$2)*100</f>
        <v>-12.603844925615412</v>
      </c>
      <c r="L68">
        <f>LN(Sheet1!M68/Sheet1!M$2)*100</f>
        <v>-13.092793478619347</v>
      </c>
      <c r="M68">
        <f>LN(Sheet1!N68/Sheet1!N$2)*100</f>
        <v>-12.53504241832589</v>
      </c>
      <c r="N68">
        <f>LN(Sheet1!O68/Sheet1!O$2)*100</f>
        <v>-147.68827568225572</v>
      </c>
      <c r="O68">
        <f>LN(Sheet1!P68/Sheet1!P$2)*100</f>
        <v>14.220954903258113</v>
      </c>
      <c r="P68">
        <f>LN(Sheet1!Q68/Sheet1!Q$2)*100</f>
        <v>78.373859152590157</v>
      </c>
      <c r="Q68">
        <f>LN(Sheet1!R68/Sheet1!R$2)*100</f>
        <v>16.28439882436556</v>
      </c>
      <c r="R68">
        <f>LN(Sheet1!S68/Sheet1!S$2)*100</f>
        <v>4.2857771187642415</v>
      </c>
      <c r="S68">
        <f>LN(Sheet1!T68/Sheet1!T$2)*100</f>
        <v>1.3631764773945725</v>
      </c>
      <c r="T68">
        <f>LN(Sheet1!U68/Sheet1!U$2)*100</f>
        <v>5.7857437882157265</v>
      </c>
      <c r="U68">
        <f>LN(Sheet1!V68/Sheet1!V$2)*100</f>
        <v>3.5522778713786494</v>
      </c>
      <c r="V68">
        <f>LN(Sheet1!W68/Sheet1!W$2)*100</f>
        <v>4.5558210667962538</v>
      </c>
      <c r="W68">
        <f>LN(Sheet1!X68/Sheet1!X$2)*100</f>
        <v>-111.43718812814818</v>
      </c>
      <c r="X68" t="e">
        <f>LN(Sheet1!Y68/Sheet1!Y$2)*100</f>
        <v>#NUM!</v>
      </c>
      <c r="Y68">
        <f>LN(Sheet1!Z68/Sheet1!Z$2)*100</f>
        <v>25.852294308797958</v>
      </c>
      <c r="Z68">
        <f>LN(Sheet1!AA68/Sheet1!AA$2)*100</f>
        <v>-16.283096175343132</v>
      </c>
      <c r="AA68">
        <f>LN(Sheet1!AB68/Sheet1!AB$2)*100</f>
        <v>109.80271187001343</v>
      </c>
      <c r="AB68" t="e">
        <f>LN(Sheet1!AC68/Sheet1!AC$2)*100</f>
        <v>#NUM!</v>
      </c>
    </row>
    <row r="69" spans="1:28" x14ac:dyDescent="0.55000000000000004">
      <c r="A69">
        <v>67</v>
      </c>
      <c r="B69">
        <f>LN(Sheet1!C69/Sheet1!C$2)*100</f>
        <v>1.2303844720286263</v>
      </c>
      <c r="C69">
        <f>LN(Sheet1!D69/Sheet1!D$2)*100</f>
        <v>0</v>
      </c>
      <c r="D69">
        <f>LN(Sheet1!E69/Sheet1!E$2)*100</f>
        <v>104.53126754413715</v>
      </c>
      <c r="E69">
        <f>LN(Sheet1!F69/Sheet1!F$2)*100</f>
        <v>-2.1425639168915498</v>
      </c>
      <c r="F69">
        <f>LN(Sheet1!G69/Sheet1!G$2)*100</f>
        <v>102.24260845788835</v>
      </c>
      <c r="G69">
        <f>LN(Sheet1!H69/Sheet1!H$2)*100</f>
        <v>-121.18503716898488</v>
      </c>
      <c r="H69">
        <f>LN(Sheet1!I69/Sheet1!I$2)*100</f>
        <v>104.29034491739637</v>
      </c>
      <c r="I69">
        <f>LN(Sheet1!J69/Sheet1!J$2)*100</f>
        <v>13.643514062988235</v>
      </c>
      <c r="J69">
        <f>LN(Sheet1!K69/Sheet1!K$2)*100</f>
        <v>-9.2419466950176101</v>
      </c>
      <c r="K69">
        <f>LN(Sheet1!L69/Sheet1!L$2)*100</f>
        <v>-12.628697688552434</v>
      </c>
      <c r="L69">
        <f>LN(Sheet1!M69/Sheet1!M$2)*100</f>
        <v>-13.093312558128236</v>
      </c>
      <c r="M69">
        <f>LN(Sheet1!N69/Sheet1!N$2)*100</f>
        <v>-12.563291989327791</v>
      </c>
      <c r="N69">
        <f>LN(Sheet1!O69/Sheet1!O$2)*100</f>
        <v>-147.77014478943806</v>
      </c>
      <c r="O69">
        <f>LN(Sheet1!P69/Sheet1!P$2)*100</f>
        <v>14.194595831062989</v>
      </c>
      <c r="P69">
        <f>LN(Sheet1!Q69/Sheet1!Q$2)*100</f>
        <v>78.361918904938747</v>
      </c>
      <c r="Q69">
        <f>LN(Sheet1!R69/Sheet1!R$2)*100</f>
        <v>16.266766305686346</v>
      </c>
      <c r="R69">
        <f>LN(Sheet1!S69/Sheet1!S$2)*100</f>
        <v>4.2126651723217527</v>
      </c>
      <c r="S69">
        <f>LN(Sheet1!T69/Sheet1!T$2)*100</f>
        <v>1.3215228207035636</v>
      </c>
      <c r="T69">
        <f>LN(Sheet1!U69/Sheet1!U$2)*100</f>
        <v>5.7424888607613678</v>
      </c>
      <c r="U69">
        <f>LN(Sheet1!V69/Sheet1!V$2)*100</f>
        <v>3.514833216902117</v>
      </c>
      <c r="V69">
        <f>LN(Sheet1!W69/Sheet1!W$2)*100</f>
        <v>4.530482525862193</v>
      </c>
      <c r="W69">
        <f>LN(Sheet1!X69/Sheet1!X$2)*100</f>
        <v>-111.51811919752672</v>
      </c>
      <c r="X69" t="e">
        <f>LN(Sheet1!Y69/Sheet1!Y$2)*100</f>
        <v>#NUM!</v>
      </c>
      <c r="Y69">
        <f>LN(Sheet1!Z69/Sheet1!Z$2)*100</f>
        <v>25.856579529815843</v>
      </c>
      <c r="Z69">
        <f>LN(Sheet1!AA69/Sheet1!AA$2)*100</f>
        <v>-16.286007637338621</v>
      </c>
      <c r="AA69">
        <f>LN(Sheet1!AB69/Sheet1!AB$2)*100</f>
        <v>109.81562433886465</v>
      </c>
      <c r="AB69" t="e">
        <f>LN(Sheet1!AC69/Sheet1!AC$2)*100</f>
        <v>#NUM!</v>
      </c>
    </row>
    <row r="70" spans="1:28" x14ac:dyDescent="0.55000000000000004">
      <c r="A70">
        <v>68</v>
      </c>
      <c r="B70">
        <f>LN(Sheet1!C70/Sheet1!C$2)*100</f>
        <v>1.1905912835511796</v>
      </c>
      <c r="C70">
        <f>LN(Sheet1!D70/Sheet1!D$2)*100</f>
        <v>0</v>
      </c>
      <c r="D70">
        <f>LN(Sheet1!E70/Sheet1!E$2)*100</f>
        <v>104.54073620073328</v>
      </c>
      <c r="E70">
        <f>LN(Sheet1!F70/Sheet1!F$2)*100</f>
        <v>-2.1410590655094559</v>
      </c>
      <c r="F70">
        <f>LN(Sheet1!G70/Sheet1!G$2)*100</f>
        <v>102.27649750056653</v>
      </c>
      <c r="G70">
        <f>LN(Sheet1!H70/Sheet1!H$2)*100</f>
        <v>-121.23222080403784</v>
      </c>
      <c r="H70">
        <f>LN(Sheet1!I70/Sheet1!I$2)*100</f>
        <v>104.30800472186186</v>
      </c>
      <c r="I70">
        <f>LN(Sheet1!J70/Sheet1!J$2)*100</f>
        <v>13.654024505700621</v>
      </c>
      <c r="J70">
        <f>LN(Sheet1!K70/Sheet1!K$2)*100</f>
        <v>-9.2365307945544526</v>
      </c>
      <c r="K70">
        <f>LN(Sheet1!L70/Sheet1!L$2)*100</f>
        <v>-12.652315067873776</v>
      </c>
      <c r="L70">
        <f>LN(Sheet1!M70/Sheet1!M$2)*100</f>
        <v>-13.093794562941982</v>
      </c>
      <c r="M70">
        <f>LN(Sheet1!N70/Sheet1!N$2)*100</f>
        <v>-12.590145590831586</v>
      </c>
      <c r="N70">
        <f>LN(Sheet1!O70/Sheet1!O$2)*100</f>
        <v>-147.8478591921907</v>
      </c>
      <c r="O70">
        <f>LN(Sheet1!P70/Sheet1!P$2)*100</f>
        <v>14.169545798599353</v>
      </c>
      <c r="P70">
        <f>LN(Sheet1!Q70/Sheet1!Q$2)*100</f>
        <v>78.350502670971125</v>
      </c>
      <c r="Q70">
        <f>LN(Sheet1!R70/Sheet1!R$2)*100</f>
        <v>16.249993210908578</v>
      </c>
      <c r="R70">
        <f>LN(Sheet1!S70/Sheet1!S$2)*100</f>
        <v>4.1431116877451224</v>
      </c>
      <c r="S70">
        <f>LN(Sheet1!T70/Sheet1!T$2)*100</f>
        <v>1.2818931593652878</v>
      </c>
      <c r="T70">
        <f>LN(Sheet1!U70/Sheet1!U$2)*100</f>
        <v>5.7013556399644294</v>
      </c>
      <c r="U70">
        <f>LN(Sheet1!V70/Sheet1!V$2)*100</f>
        <v>3.4790942582939119</v>
      </c>
      <c r="V70">
        <f>LN(Sheet1!W70/Sheet1!W$2)*100</f>
        <v>4.5063853599370862</v>
      </c>
      <c r="W70">
        <f>LN(Sheet1!X70/Sheet1!X$2)*100</f>
        <v>-111.5950490962736</v>
      </c>
      <c r="X70" t="e">
        <f>LN(Sheet1!Y70/Sheet1!Y$2)*100</f>
        <v>#NUM!</v>
      </c>
      <c r="Y70">
        <f>LN(Sheet1!Z70/Sheet1!Z$2)*100</f>
        <v>25.860647752506249</v>
      </c>
      <c r="Z70">
        <f>LN(Sheet1!AA70/Sheet1!AA$2)*100</f>
        <v>-16.288762952611808</v>
      </c>
      <c r="AA70">
        <f>LN(Sheet1!AB70/Sheet1!AB$2)*100</f>
        <v>109.82784482068904</v>
      </c>
      <c r="AB70" t="e">
        <f>LN(Sheet1!AC70/Sheet1!AC$2)*100</f>
        <v>#NUM!</v>
      </c>
    </row>
    <row r="71" spans="1:28" x14ac:dyDescent="0.55000000000000004">
      <c r="A71">
        <v>69</v>
      </c>
      <c r="B71">
        <f>LN(Sheet1!C71/Sheet1!C$2)*100</f>
        <v>1.1527397681375287</v>
      </c>
      <c r="C71">
        <f>LN(Sheet1!D71/Sheet1!D$2)*100</f>
        <v>0</v>
      </c>
      <c r="D71">
        <f>LN(Sheet1!E71/Sheet1!E$2)*100</f>
        <v>104.5496999309494</v>
      </c>
      <c r="E71">
        <f>LN(Sheet1!F71/Sheet1!F$2)*100</f>
        <v>-2.139631595837483</v>
      </c>
      <c r="F71">
        <f>LN(Sheet1!G71/Sheet1!G$2)*100</f>
        <v>102.3086677264762</v>
      </c>
      <c r="G71">
        <f>LN(Sheet1!H71/Sheet1!H$2)*100</f>
        <v>-121.27707281096778</v>
      </c>
      <c r="H71">
        <f>LN(Sheet1!I71/Sheet1!I$2)*100</f>
        <v>104.32474823500431</v>
      </c>
      <c r="I71">
        <f>LN(Sheet1!J71/Sheet1!J$2)*100</f>
        <v>13.664008747563585</v>
      </c>
      <c r="J71">
        <f>LN(Sheet1!K71/Sheet1!K$2)*100</f>
        <v>-9.2313793211526392</v>
      </c>
      <c r="K71">
        <f>LN(Sheet1!L71/Sheet1!L$2)*100</f>
        <v>-12.674757483686488</v>
      </c>
      <c r="L71">
        <f>LN(Sheet1!M71/Sheet1!M$2)*100</f>
        <v>-13.094239492524462</v>
      </c>
      <c r="M71">
        <f>LN(Sheet1!N71/Sheet1!N$2)*100</f>
        <v>-12.615669912171995</v>
      </c>
      <c r="N71">
        <f>LN(Sheet1!O71/Sheet1!O$2)*100</f>
        <v>-147.92164029741784</v>
      </c>
      <c r="O71">
        <f>LN(Sheet1!P71/Sheet1!P$2)*100</f>
        <v>14.145743230854608</v>
      </c>
      <c r="P71">
        <f>LN(Sheet1!Q71/Sheet1!Q$2)*100</f>
        <v>78.339591709057814</v>
      </c>
      <c r="Q71">
        <f>LN(Sheet1!R71/Sheet1!R$2)*100</f>
        <v>16.234038959878887</v>
      </c>
      <c r="R71">
        <f>LN(Sheet1!S71/Sheet1!S$2)*100</f>
        <v>4.076904344294789</v>
      </c>
      <c r="S71">
        <f>LN(Sheet1!T71/Sheet1!T$2)*100</f>
        <v>1.2442006893303035</v>
      </c>
      <c r="T71">
        <f>LN(Sheet1!U71/Sheet1!U$2)*100</f>
        <v>5.6622317867529697</v>
      </c>
      <c r="U71">
        <f>LN(Sheet1!V71/Sheet1!V$2)*100</f>
        <v>3.4451857078544093</v>
      </c>
      <c r="V71">
        <f>LN(Sheet1!W71/Sheet1!W$2)*100</f>
        <v>4.4834713324320523</v>
      </c>
      <c r="W71">
        <f>LN(Sheet1!X71/Sheet1!X$2)*100</f>
        <v>-111.66820080167909</v>
      </c>
      <c r="X71" t="e">
        <f>LN(Sheet1!Y71/Sheet1!Y$2)*100</f>
        <v>#NUM!</v>
      </c>
      <c r="Y71">
        <f>LN(Sheet1!Z71/Sheet1!Z$2)*100</f>
        <v>25.864510974260007</v>
      </c>
      <c r="Z71">
        <f>LN(Sheet1!AA71/Sheet1!AA$2)*100</f>
        <v>-16.291373729070827</v>
      </c>
      <c r="AA71">
        <f>LN(Sheet1!AB71/Sheet1!AB$2)*100</f>
        <v>109.83942164554705</v>
      </c>
      <c r="AB71" t="e">
        <f>LN(Sheet1!AC71/Sheet1!AC$2)*100</f>
        <v>#NUM!</v>
      </c>
    </row>
    <row r="72" spans="1:28" x14ac:dyDescent="0.55000000000000004">
      <c r="A72">
        <v>70</v>
      </c>
      <c r="B72">
        <f>LN(Sheet1!C72/Sheet1!C$2)*100</f>
        <v>1.1167443025162722</v>
      </c>
      <c r="C72">
        <f>LN(Sheet1!D72/Sheet1!D$2)*100</f>
        <v>0</v>
      </c>
      <c r="D72">
        <f>LN(Sheet1!E72/Sheet1!E$2)*100</f>
        <v>104.55819007719265</v>
      </c>
      <c r="E72">
        <f>LN(Sheet1!F72/Sheet1!F$2)*100</f>
        <v>-2.1382630859804896</v>
      </c>
      <c r="F72">
        <f>LN(Sheet1!G72/Sheet1!G$2)*100</f>
        <v>102.3392222452655</v>
      </c>
      <c r="G72">
        <f>LN(Sheet1!H72/Sheet1!H$2)*100</f>
        <v>-121.31972856347362</v>
      </c>
      <c r="H72">
        <f>LN(Sheet1!I72/Sheet1!I$2)*100</f>
        <v>104.34062804465754</v>
      </c>
      <c r="I72">
        <f>LN(Sheet1!J72/Sheet1!J$2)*100</f>
        <v>13.673495296731122</v>
      </c>
      <c r="J72">
        <f>LN(Sheet1!K72/Sheet1!K$2)*100</f>
        <v>-9.2264791730257674</v>
      </c>
      <c r="K72">
        <f>LN(Sheet1!L72/Sheet1!L$2)*100</f>
        <v>-12.696085453627678</v>
      </c>
      <c r="L72">
        <f>LN(Sheet1!M72/Sheet1!M$2)*100</f>
        <v>-13.094665885231963</v>
      </c>
      <c r="M72">
        <f>LN(Sheet1!N72/Sheet1!N$2)*100</f>
        <v>-12.639929002651689</v>
      </c>
      <c r="N72">
        <f>LN(Sheet1!O72/Sheet1!O$2)*100</f>
        <v>-147.99170150184082</v>
      </c>
      <c r="O72">
        <f>LN(Sheet1!P72/Sheet1!P$2)*100</f>
        <v>14.12313022512223</v>
      </c>
      <c r="P72">
        <f>LN(Sheet1!Q72/Sheet1!Q$2)*100</f>
        <v>78.329167261496352</v>
      </c>
      <c r="Q72">
        <f>LN(Sheet1!R72/Sheet1!R$2)*100</f>
        <v>16.218867792314771</v>
      </c>
      <c r="R72">
        <f>LN(Sheet1!S72/Sheet1!S$2)*100</f>
        <v>4.0139154246340212</v>
      </c>
      <c r="S72">
        <f>LN(Sheet1!T72/Sheet1!T$2)*100</f>
        <v>1.208358357725684</v>
      </c>
      <c r="T72">
        <f>LN(Sheet1!U72/Sheet1!U$2)*100</f>
        <v>5.6250262224210879</v>
      </c>
      <c r="U72">
        <f>LN(Sheet1!V72/Sheet1!V$2)*100</f>
        <v>3.4129865150139689</v>
      </c>
      <c r="V72">
        <f>LN(Sheet1!W72/Sheet1!W$2)*100</f>
        <v>4.4616844443506158</v>
      </c>
      <c r="W72">
        <f>LN(Sheet1!X72/Sheet1!X$2)*100</f>
        <v>-111.73776882157085</v>
      </c>
      <c r="X72" t="e">
        <f>LN(Sheet1!Y72/Sheet1!Y$2)*100</f>
        <v>#NUM!</v>
      </c>
      <c r="Y72">
        <f>LN(Sheet1!Z72/Sheet1!Z$2)*100</f>
        <v>25.868180923294283</v>
      </c>
      <c r="Z72">
        <f>LN(Sheet1!AA72/Sheet1!AA$2)*100</f>
        <v>-16.293846411562367</v>
      </c>
      <c r="AA72">
        <f>LN(Sheet1!AB72/Sheet1!AB$2)*100</f>
        <v>109.85038250611743</v>
      </c>
      <c r="AB72" t="e">
        <f>LN(Sheet1!AC72/Sheet1!AC$2)*100</f>
        <v>#NUM!</v>
      </c>
    </row>
    <row r="73" spans="1:28" x14ac:dyDescent="0.55000000000000004">
      <c r="A73">
        <v>71</v>
      </c>
      <c r="B73">
        <f>LN(Sheet1!C73/Sheet1!C$2)*100</f>
        <v>1.0825242003684876</v>
      </c>
      <c r="C73">
        <f>LN(Sheet1!D73/Sheet1!D$2)*100</f>
        <v>0</v>
      </c>
      <c r="D73">
        <f>LN(Sheet1!E73/Sheet1!E$2)*100</f>
        <v>104.5662317233753</v>
      </c>
      <c r="E73">
        <f>LN(Sheet1!F73/Sheet1!F$2)*100</f>
        <v>-2.1369553753520694</v>
      </c>
      <c r="F73">
        <f>LN(Sheet1!G73/Sheet1!G$2)*100</f>
        <v>102.36826395989149</v>
      </c>
      <c r="G73">
        <f>LN(Sheet1!H73/Sheet1!H$2)*100</f>
        <v>-121.36028422608187</v>
      </c>
      <c r="H73">
        <f>LN(Sheet1!I73/Sheet1!I$2)*100</f>
        <v>104.35569510268974</v>
      </c>
      <c r="I73">
        <f>LN(Sheet1!J73/Sheet1!J$2)*100</f>
        <v>13.68251024046678</v>
      </c>
      <c r="J73">
        <f>LN(Sheet1!K73/Sheet1!K$2)*100</f>
        <v>-9.2218172529136755</v>
      </c>
      <c r="K73">
        <f>LN(Sheet1!L73/Sheet1!L$2)*100</f>
        <v>-12.716351636748932</v>
      </c>
      <c r="L73">
        <f>LN(Sheet1!M73/Sheet1!M$2)*100</f>
        <v>-13.095092279757578</v>
      </c>
      <c r="M73">
        <f>LN(Sheet1!N73/Sheet1!N$2)*100</f>
        <v>-12.662984511031377</v>
      </c>
      <c r="N73">
        <f>LN(Sheet1!O73/Sheet1!O$2)*100</f>
        <v>-148.05824349417608</v>
      </c>
      <c r="O73">
        <f>LN(Sheet1!P73/Sheet1!P$2)*100</f>
        <v>14.101650882308197</v>
      </c>
      <c r="P73">
        <f>LN(Sheet1!Q73/Sheet1!Q$2)*100</f>
        <v>78.319211415672925</v>
      </c>
      <c r="Q73">
        <f>LN(Sheet1!R73/Sheet1!R$2)*100</f>
        <v>16.204441821102858</v>
      </c>
      <c r="R73">
        <f>LN(Sheet1!S73/Sheet1!S$2)*100</f>
        <v>3.9539921107475591</v>
      </c>
      <c r="S73">
        <f>LN(Sheet1!T73/Sheet1!T$2)*100</f>
        <v>1.174288799260456</v>
      </c>
      <c r="T73">
        <f>LN(Sheet1!U73/Sheet1!U$2)*100</f>
        <v>5.5896476168771052</v>
      </c>
      <c r="U73">
        <f>LN(Sheet1!V73/Sheet1!V$2)*100</f>
        <v>3.3824983350942235</v>
      </c>
      <c r="V73">
        <f>LN(Sheet1!W73/Sheet1!W$2)*100</f>
        <v>4.4409711380160051</v>
      </c>
      <c r="W73">
        <f>LN(Sheet1!X73/Sheet1!X$2)*100</f>
        <v>-111.80394438817187</v>
      </c>
      <c r="X73" t="e">
        <f>LN(Sheet1!Y73/Sheet1!Y$2)*100</f>
        <v>#NUM!</v>
      </c>
      <c r="Y73">
        <f>LN(Sheet1!Z73/Sheet1!Z$2)*100</f>
        <v>25.871668260933934</v>
      </c>
      <c r="Z73">
        <f>LN(Sheet1!AA73/Sheet1!AA$2)*100</f>
        <v>-16.296188737425695</v>
      </c>
      <c r="AA73">
        <f>LN(Sheet1!AB73/Sheet1!AB$2)*100</f>
        <v>109.86076880449451</v>
      </c>
      <c r="AB73" t="e">
        <f>LN(Sheet1!AC73/Sheet1!AC$2)*100</f>
        <v>#NUM!</v>
      </c>
    </row>
    <row r="74" spans="1:28" x14ac:dyDescent="0.55000000000000004">
      <c r="A74">
        <v>72</v>
      </c>
      <c r="B74">
        <f>LN(Sheet1!C74/Sheet1!C$2)*100</f>
        <v>1.0500037361884018</v>
      </c>
      <c r="C74">
        <f>LN(Sheet1!D74/Sheet1!D$2)*100</f>
        <v>0</v>
      </c>
      <c r="D74">
        <f>LN(Sheet1!E74/Sheet1!E$2)*100</f>
        <v>104.57385149918723</v>
      </c>
      <c r="E74">
        <f>LN(Sheet1!F74/Sheet1!F$2)*100</f>
        <v>-2.1356937270807843</v>
      </c>
      <c r="F74">
        <f>LN(Sheet1!G74/Sheet1!G$2)*100</f>
        <v>102.39585979549355</v>
      </c>
      <c r="G74">
        <f>LN(Sheet1!H74/Sheet1!H$2)*100</f>
        <v>-121.39887586730256</v>
      </c>
      <c r="H74">
        <f>LN(Sheet1!I74/Sheet1!I$2)*100</f>
        <v>104.36999873054576</v>
      </c>
      <c r="I74">
        <f>LN(Sheet1!J74/Sheet1!J$2)*100</f>
        <v>13.691078849003679</v>
      </c>
      <c r="J74">
        <f>LN(Sheet1!K74/Sheet1!K$2)*100</f>
        <v>-9.2173826443863707</v>
      </c>
      <c r="K74">
        <f>LN(Sheet1!L74/Sheet1!L$2)*100</f>
        <v>-12.735612177529493</v>
      </c>
      <c r="L74">
        <f>LN(Sheet1!M74/Sheet1!M$2)*100</f>
        <v>-13.095518676101323</v>
      </c>
      <c r="M74">
        <f>LN(Sheet1!N74/Sheet1!N$2)*100</f>
        <v>-12.684895423556631</v>
      </c>
      <c r="N74">
        <f>LN(Sheet1!O74/Sheet1!O$2)*100</f>
        <v>-148.12145872168031</v>
      </c>
      <c r="O74">
        <f>LN(Sheet1!P74/Sheet1!P$2)*100</f>
        <v>14.081250055350703</v>
      </c>
      <c r="P74">
        <f>LN(Sheet1!Q74/Sheet1!Q$2)*100</f>
        <v>78.309707105364694</v>
      </c>
      <c r="Q74">
        <f>LN(Sheet1!R74/Sheet1!R$2)*100</f>
        <v>16.190727292559892</v>
      </c>
      <c r="R74">
        <f>LN(Sheet1!S74/Sheet1!S$2)*100</f>
        <v>3.8969931514133811</v>
      </c>
      <c r="S74">
        <f>LN(Sheet1!T74/Sheet1!T$2)*100</f>
        <v>1.141909483055233</v>
      </c>
      <c r="T74">
        <f>LN(Sheet1!U74/Sheet1!U$2)*100</f>
        <v>5.5560044056166245</v>
      </c>
      <c r="U74">
        <f>LN(Sheet1!V74/Sheet1!V$2)*100</f>
        <v>3.3534767556247438</v>
      </c>
      <c r="V74">
        <f>LN(Sheet1!W74/Sheet1!W$2)*100</f>
        <v>4.4212797217608619</v>
      </c>
      <c r="W74">
        <f>LN(Sheet1!X74/Sheet1!X$2)*100</f>
        <v>-111.86691537762417</v>
      </c>
      <c r="X74" t="e">
        <f>LN(Sheet1!Y74/Sheet1!Y$2)*100</f>
        <v>#NUM!</v>
      </c>
      <c r="Y74">
        <f>LN(Sheet1!Z74/Sheet1!Z$2)*100</f>
        <v>25.87498337998526</v>
      </c>
      <c r="Z74">
        <f>LN(Sheet1!AA74/Sheet1!AA$2)*100</f>
        <v>-16.298408445256054</v>
      </c>
      <c r="AA74">
        <f>LN(Sheet1!AB74/Sheet1!AB$2)*100</f>
        <v>109.87060818333757</v>
      </c>
      <c r="AB74" t="e">
        <f>LN(Sheet1!AC74/Sheet1!AC$2)*100</f>
        <v>#NUM!</v>
      </c>
    </row>
    <row r="75" spans="1:28" x14ac:dyDescent="0.55000000000000004">
      <c r="A75">
        <v>73</v>
      </c>
      <c r="B75">
        <f>LN(Sheet1!C75/Sheet1!C$2)*100</f>
        <v>1.0190966518054794</v>
      </c>
      <c r="C75">
        <f>LN(Sheet1!D75/Sheet1!D$2)*100</f>
        <v>0</v>
      </c>
      <c r="D75">
        <f>LN(Sheet1!E75/Sheet1!E$2)*100</f>
        <v>104.58107446066978</v>
      </c>
      <c r="E75">
        <f>LN(Sheet1!F75/Sheet1!F$2)*100</f>
        <v>-2.1344744558469291</v>
      </c>
      <c r="F75">
        <f>LN(Sheet1!G75/Sheet1!G$2)*100</f>
        <v>102.4221123173505</v>
      </c>
      <c r="G75">
        <f>LN(Sheet1!H75/Sheet1!H$2)*100</f>
        <v>-121.43558045353964</v>
      </c>
      <c r="H75">
        <f>LN(Sheet1!I75/Sheet1!I$2)*100</f>
        <v>104.38358188745211</v>
      </c>
      <c r="I75">
        <f>LN(Sheet1!J75/Sheet1!J$2)*100</f>
        <v>13.699225897332546</v>
      </c>
      <c r="J75">
        <f>LN(Sheet1!K75/Sheet1!K$2)*100</f>
        <v>-9.2131629835260487</v>
      </c>
      <c r="K75">
        <f>LN(Sheet1!L75/Sheet1!L$2)*100</f>
        <v>-12.753916479292563</v>
      </c>
      <c r="L75">
        <f>LN(Sheet1!M75/Sheet1!M$2)*100</f>
        <v>-13.095963613354975</v>
      </c>
      <c r="M75">
        <f>LN(Sheet1!N75/Sheet1!N$2)*100</f>
        <v>-12.705718556666183</v>
      </c>
      <c r="N75">
        <f>LN(Sheet1!O75/Sheet1!O$2)*100</f>
        <v>-148.1815312945844</v>
      </c>
      <c r="O75">
        <f>LN(Sheet1!P75/Sheet1!P$2)*100</f>
        <v>14.061875877535321</v>
      </c>
      <c r="P75">
        <f>LN(Sheet1!Q75/Sheet1!Q$2)*100</f>
        <v>78.300638972345453</v>
      </c>
      <c r="Q75">
        <f>LN(Sheet1!R75/Sheet1!R$2)*100</f>
        <v>16.177690418715759</v>
      </c>
      <c r="R75">
        <f>LN(Sheet1!S75/Sheet1!S$2)*100</f>
        <v>3.8427767016518057</v>
      </c>
      <c r="S75">
        <f>LN(Sheet1!T75/Sheet1!T$2)*100</f>
        <v>1.1111426446802801</v>
      </c>
      <c r="T75">
        <f>LN(Sheet1!U75/Sheet1!U$2)*100</f>
        <v>5.524019196524633</v>
      </c>
      <c r="U75">
        <f>LN(Sheet1!V75/Sheet1!V$2)*100</f>
        <v>3.3260460809472314</v>
      </c>
      <c r="V75">
        <f>LN(Sheet1!W75/Sheet1!W$2)*100</f>
        <v>4.4025605720237468</v>
      </c>
      <c r="W75">
        <f>LN(Sheet1!X75/Sheet1!X$2)*100</f>
        <v>-111.92685353287226</v>
      </c>
      <c r="X75" t="e">
        <f>LN(Sheet1!Y75/Sheet1!Y$2)*100</f>
        <v>#NUM!</v>
      </c>
      <c r="Y75">
        <f>LN(Sheet1!Z75/Sheet1!Z$2)*100</f>
        <v>25.878136670951147</v>
      </c>
      <c r="Z75">
        <f>LN(Sheet1!AA75/Sheet1!AA$2)*100</f>
        <v>-16.300511983486849</v>
      </c>
      <c r="AA75">
        <f>LN(Sheet1!AB75/Sheet1!AB$2)*100</f>
        <v>109.87993513048231</v>
      </c>
      <c r="AB75" t="e">
        <f>LN(Sheet1!AC75/Sheet1!AC$2)*100</f>
        <v>#NUM!</v>
      </c>
    </row>
    <row r="76" spans="1:28" x14ac:dyDescent="0.55000000000000004">
      <c r="A76">
        <v>74</v>
      </c>
      <c r="B76">
        <f>LN(Sheet1!C76/Sheet1!C$2)*100</f>
        <v>0.98973719365416379</v>
      </c>
      <c r="C76">
        <f>LN(Sheet1!D76/Sheet1!D$2)*100</f>
        <v>0</v>
      </c>
      <c r="D76">
        <f>LN(Sheet1!E76/Sheet1!E$2)*100</f>
        <v>104.58792409183948</v>
      </c>
      <c r="E76">
        <f>LN(Sheet1!F76/Sheet1!F$2)*100</f>
        <v>-2.1332938765675995</v>
      </c>
      <c r="F76">
        <f>LN(Sheet1!G76/Sheet1!G$2)*100</f>
        <v>102.4470762347224</v>
      </c>
      <c r="G76">
        <f>LN(Sheet1!H76/Sheet1!H$2)*100</f>
        <v>-121.47055445077896</v>
      </c>
      <c r="H76">
        <f>LN(Sheet1!I76/Sheet1!I$2)*100</f>
        <v>104.39649222945523</v>
      </c>
      <c r="I76">
        <f>LN(Sheet1!J76/Sheet1!J$2)*100</f>
        <v>13.706974225408539</v>
      </c>
      <c r="J76">
        <f>LN(Sheet1!K76/Sheet1!K$2)*100</f>
        <v>-9.2091480863853228</v>
      </c>
      <c r="K76">
        <f>LN(Sheet1!L76/Sheet1!L$2)*100</f>
        <v>-12.771314010160673</v>
      </c>
      <c r="L76">
        <f>LN(Sheet1!M76/Sheet1!M$2)*100</f>
        <v>-13.096408552588315</v>
      </c>
      <c r="M76">
        <f>LN(Sheet1!N76/Sheet1!N$2)*100</f>
        <v>-12.725508296745824</v>
      </c>
      <c r="N76">
        <f>LN(Sheet1!O76/Sheet1!O$2)*100</f>
        <v>-148.23864149002856</v>
      </c>
      <c r="O76">
        <f>LN(Sheet1!P76/Sheet1!P$2)*100</f>
        <v>14.043477249568273</v>
      </c>
      <c r="P76">
        <f>LN(Sheet1!Q76/Sheet1!Q$2)*100</f>
        <v>78.291991646949626</v>
      </c>
      <c r="Q76">
        <f>LN(Sheet1!R76/Sheet1!R$2)*100</f>
        <v>16.165298770887542</v>
      </c>
      <c r="R76">
        <f>LN(Sheet1!S76/Sheet1!S$2)*100</f>
        <v>3.7912248534120931</v>
      </c>
      <c r="S76">
        <f>LN(Sheet1!T76/Sheet1!T$2)*100</f>
        <v>1.0819153069640322</v>
      </c>
      <c r="T76">
        <f>LN(Sheet1!U76/Sheet1!U$2)*100</f>
        <v>5.4936144121821879</v>
      </c>
      <c r="U76">
        <f>LN(Sheet1!V76/Sheet1!V$2)*100</f>
        <v>3.2999615101919546</v>
      </c>
      <c r="V76">
        <f>LN(Sheet1!W76/Sheet1!W$2)*100</f>
        <v>4.3847663351080595</v>
      </c>
      <c r="W76">
        <f>LN(Sheet1!X76/Sheet1!X$2)*100</f>
        <v>-111.98392141806912</v>
      </c>
      <c r="X76" t="e">
        <f>LN(Sheet1!Y76/Sheet1!Y$2)*100</f>
        <v>#NUM!</v>
      </c>
      <c r="Y76">
        <f>LN(Sheet1!Z76/Sheet1!Z$2)*100</f>
        <v>25.881136660372029</v>
      </c>
      <c r="Z76">
        <f>LN(Sheet1!AA76/Sheet1!AA$2)*100</f>
        <v>-16.302507092860456</v>
      </c>
      <c r="AA76">
        <f>LN(Sheet1!AB76/Sheet1!AB$2)*100</f>
        <v>109.88877724799258</v>
      </c>
      <c r="AB76" t="e">
        <f>LN(Sheet1!AC76/Sheet1!AC$2)*100</f>
        <v>#NUM!</v>
      </c>
    </row>
    <row r="77" spans="1:28" x14ac:dyDescent="0.55000000000000004">
      <c r="A77">
        <v>75</v>
      </c>
      <c r="B77">
        <f>LN(Sheet1!C77/Sheet1!C$2)*100</f>
        <v>0.96184393179151262</v>
      </c>
      <c r="C77">
        <f>LN(Sheet1!D77/Sheet1!D$2)*100</f>
        <v>0</v>
      </c>
      <c r="D77">
        <f>LN(Sheet1!E77/Sheet1!E$2)*100</f>
        <v>104.59442230615868</v>
      </c>
      <c r="E77">
        <f>LN(Sheet1!F77/Sheet1!F$2)*100</f>
        <v>-2.1321464626364541</v>
      </c>
      <c r="F77">
        <f>LN(Sheet1!G77/Sheet1!G$2)*100</f>
        <v>102.47084191205221</v>
      </c>
      <c r="G77">
        <f>LN(Sheet1!H77/Sheet1!H$2)*100</f>
        <v>-121.50383568874383</v>
      </c>
      <c r="H77">
        <f>LN(Sheet1!I77/Sheet1!I$2)*100</f>
        <v>104.40876632387513</v>
      </c>
      <c r="I77">
        <f>LN(Sheet1!J77/Sheet1!J$2)*100</f>
        <v>13.714346020737054</v>
      </c>
      <c r="J77">
        <f>LN(Sheet1!K77/Sheet1!K$2)*100</f>
        <v>-9.205326321042385</v>
      </c>
      <c r="K77">
        <f>LN(Sheet1!L77/Sheet1!L$2)*100</f>
        <v>-12.787850889219754</v>
      </c>
      <c r="L77">
        <f>LN(Sheet1!M77/Sheet1!M$2)*100</f>
        <v>-13.096890572325181</v>
      </c>
      <c r="M77">
        <f>LN(Sheet1!N77/Sheet1!N$2)*100</f>
        <v>-12.744316843255509</v>
      </c>
      <c r="N77">
        <f>LN(Sheet1!O77/Sheet1!O$2)*100</f>
        <v>-148.29294960387418</v>
      </c>
      <c r="O77">
        <f>LN(Sheet1!P77/Sheet1!P$2)*100</f>
        <v>14.026005106609411</v>
      </c>
      <c r="P77">
        <f>LN(Sheet1!Q77/Sheet1!Q$2)*100</f>
        <v>78.283748888191113</v>
      </c>
      <c r="Q77">
        <f>LN(Sheet1!R77/Sheet1!R$2)*100</f>
        <v>16.153521282727919</v>
      </c>
      <c r="R77">
        <f>LN(Sheet1!S77/Sheet1!S$2)*100</f>
        <v>3.7422069797695343</v>
      </c>
      <c r="S77">
        <f>LN(Sheet1!T77/Sheet1!T$2)*100</f>
        <v>1.0541493671029962</v>
      </c>
      <c r="T77">
        <f>LN(Sheet1!U77/Sheet1!U$2)*100</f>
        <v>5.4646979031988483</v>
      </c>
      <c r="U77">
        <f>LN(Sheet1!V77/Sheet1!V$2)*100</f>
        <v>3.2752240989158876</v>
      </c>
      <c r="V77">
        <f>LN(Sheet1!W77/Sheet1!W$2)*100</f>
        <v>4.3678513495973803</v>
      </c>
      <c r="W77">
        <f>LN(Sheet1!X77/Sheet1!X$2)*100</f>
        <v>-112.03826951571492</v>
      </c>
      <c r="X77" t="e">
        <f>LN(Sheet1!Y77/Sheet1!Y$2)*100</f>
        <v>#NUM!</v>
      </c>
      <c r="Y77">
        <f>LN(Sheet1!Z77/Sheet1!Z$2)*100</f>
        <v>25.883991873034173</v>
      </c>
      <c r="Z77">
        <f>LN(Sheet1!AA77/Sheet1!AA$2)*100</f>
        <v>-16.304400223737147</v>
      </c>
      <c r="AA77">
        <f>LN(Sheet1!AB77/Sheet1!AB$2)*100</f>
        <v>109.89716898498874</v>
      </c>
      <c r="AB77" t="e">
        <f>LN(Sheet1!AC77/Sheet1!AC$2)*100</f>
        <v>#NUM!</v>
      </c>
    </row>
    <row r="78" spans="1:28" x14ac:dyDescent="0.55000000000000004">
      <c r="A78">
        <v>76</v>
      </c>
      <c r="B78">
        <f>LN(Sheet1!C78/Sheet1!C$2)*100</f>
        <v>0.93534562993435422</v>
      </c>
      <c r="C78">
        <f>LN(Sheet1!D78/Sheet1!D$2)*100</f>
        <v>0</v>
      </c>
      <c r="D78">
        <f>LN(Sheet1!E78/Sheet1!E$2)*100</f>
        <v>104.60059100754083</v>
      </c>
      <c r="E78">
        <f>LN(Sheet1!F78/Sheet1!F$2)*100</f>
        <v>-2.1310322129120327</v>
      </c>
      <c r="F78">
        <f>LN(Sheet1!G78/Sheet1!G$2)*100</f>
        <v>102.4934578719066</v>
      </c>
      <c r="G78">
        <f>LN(Sheet1!H78/Sheet1!H$2)*100</f>
        <v>-121.53556129425023</v>
      </c>
      <c r="H78">
        <f>LN(Sheet1!I78/Sheet1!I$2)*100</f>
        <v>104.42044386428459</v>
      </c>
      <c r="I78">
        <f>LN(Sheet1!J78/Sheet1!J$2)*100</f>
        <v>13.721361218518233</v>
      </c>
      <c r="J78">
        <f>LN(Sheet1!K78/Sheet1!K$2)*100</f>
        <v>-9.2016889602277114</v>
      </c>
      <c r="K78">
        <f>LN(Sheet1!L78/Sheet1!L$2)*100</f>
        <v>-12.803573289265934</v>
      </c>
      <c r="L78">
        <f>LN(Sheet1!M78/Sheet1!M$2)*100</f>
        <v>-13.097372594385478</v>
      </c>
      <c r="M78">
        <f>LN(Sheet1!N78/Sheet1!N$2)*100</f>
        <v>-12.762193698167346</v>
      </c>
      <c r="N78">
        <f>LN(Sheet1!O78/Sheet1!O$2)*100</f>
        <v>-148.34461423254376</v>
      </c>
      <c r="O78">
        <f>LN(Sheet1!P78/Sheet1!P$2)*100</f>
        <v>14.009412424859629</v>
      </c>
      <c r="P78">
        <f>LN(Sheet1!Q78/Sheet1!Q$2)*100</f>
        <v>78.275897026483889</v>
      </c>
      <c r="Q78">
        <f>LN(Sheet1!R78/Sheet1!R$2)*100</f>
        <v>16.142328253040471</v>
      </c>
      <c r="R78">
        <f>LN(Sheet1!S78/Sheet1!S$2)*100</f>
        <v>3.6956165080627721</v>
      </c>
      <c r="S78">
        <f>LN(Sheet1!T78/Sheet1!T$2)*100</f>
        <v>1.0277765029286123</v>
      </c>
      <c r="T78">
        <f>LN(Sheet1!U78/Sheet1!U$2)*100</f>
        <v>5.4372133512052994</v>
      </c>
      <c r="U78">
        <f>LN(Sheet1!V78/Sheet1!V$2)*100</f>
        <v>3.2518348487547715</v>
      </c>
      <c r="V78">
        <f>LN(Sheet1!W78/Sheet1!W$2)*100</f>
        <v>4.3517716520227694</v>
      </c>
      <c r="W78">
        <f>LN(Sheet1!X78/Sheet1!X$2)*100</f>
        <v>-112.09003897602628</v>
      </c>
      <c r="X78" t="e">
        <f>LN(Sheet1!Y78/Sheet1!Y$2)*100</f>
        <v>#NUM!</v>
      </c>
      <c r="Y78">
        <f>LN(Sheet1!Z78/Sheet1!Z$2)*100</f>
        <v>25.886710300174364</v>
      </c>
      <c r="Z78">
        <f>LN(Sheet1!AA78/Sheet1!AA$2)*100</f>
        <v>-16.306197827291463</v>
      </c>
      <c r="AA78">
        <f>LN(Sheet1!AB78/Sheet1!AB$2)*100</f>
        <v>109.90513790907185</v>
      </c>
      <c r="AB78" t="e">
        <f>LN(Sheet1!AC78/Sheet1!AC$2)*100</f>
        <v>#NUM!</v>
      </c>
    </row>
    <row r="79" spans="1:28" x14ac:dyDescent="0.55000000000000004">
      <c r="A79">
        <v>77</v>
      </c>
      <c r="B79">
        <f>LN(Sheet1!C79/Sheet1!C$2)*100</f>
        <v>0.91018127006200467</v>
      </c>
      <c r="C79">
        <f>LN(Sheet1!D79/Sheet1!D$2)*100</f>
        <v>0</v>
      </c>
      <c r="D79">
        <f>LN(Sheet1!E79/Sheet1!E$2)*100</f>
        <v>104.6064489719317</v>
      </c>
      <c r="E79">
        <f>LN(Sheet1!F79/Sheet1!F$2)*100</f>
        <v>-2.1299474428761433</v>
      </c>
      <c r="F79">
        <f>LN(Sheet1!G79/Sheet1!G$2)*100</f>
        <v>102.51499042493195</v>
      </c>
      <c r="G79">
        <f>LN(Sheet1!H79/Sheet1!H$2)*100</f>
        <v>-121.56576945808244</v>
      </c>
      <c r="H79">
        <f>LN(Sheet1!I79/Sheet1!I$2)*100</f>
        <v>104.43155820178825</v>
      </c>
      <c r="I79">
        <f>LN(Sheet1!J79/Sheet1!J$2)*100</f>
        <v>13.728039104066051</v>
      </c>
      <c r="J79">
        <f>LN(Sheet1!K79/Sheet1!K$2)*100</f>
        <v>-9.1982258281877272</v>
      </c>
      <c r="K79">
        <f>LN(Sheet1!L79/Sheet1!L$2)*100</f>
        <v>-12.818521749133243</v>
      </c>
      <c r="L79">
        <f>LN(Sheet1!M79/Sheet1!M$2)*100</f>
        <v>-13.097873158215013</v>
      </c>
      <c r="M79">
        <f>LN(Sheet1!N79/Sheet1!N$2)*100</f>
        <v>-12.779186916554178</v>
      </c>
      <c r="N79">
        <f>LN(Sheet1!O79/Sheet1!O$2)*100</f>
        <v>-148.39377382837452</v>
      </c>
      <c r="O79">
        <f>LN(Sheet1!P79/Sheet1!P$2)*100</f>
        <v>13.993652966104383</v>
      </c>
      <c r="P79">
        <f>LN(Sheet1!Q79/Sheet1!Q$2)*100</f>
        <v>78.268421522568971</v>
      </c>
      <c r="Q79">
        <f>LN(Sheet1!R79/Sheet1!R$2)*100</f>
        <v>16.131690652526341</v>
      </c>
      <c r="R79">
        <f>LN(Sheet1!S79/Sheet1!S$2)*100</f>
        <v>3.6513219562977852</v>
      </c>
      <c r="S79">
        <f>LN(Sheet1!T79/Sheet1!T$2)*100</f>
        <v>1.0027282593442297</v>
      </c>
      <c r="T79">
        <f>LN(Sheet1!U79/Sheet1!U$2)*100</f>
        <v>5.411082701699172</v>
      </c>
      <c r="U79">
        <f>LN(Sheet1!V79/Sheet1!V$2)*100</f>
        <v>3.2296715643608294</v>
      </c>
      <c r="V79">
        <f>LN(Sheet1!W79/Sheet1!W$2)*100</f>
        <v>4.3364859561629032</v>
      </c>
      <c r="W79">
        <f>LN(Sheet1!X79/Sheet1!X$2)*100</f>
        <v>-112.13936438170103</v>
      </c>
      <c r="X79" t="e">
        <f>LN(Sheet1!Y79/Sheet1!Y$2)*100</f>
        <v>#NUM!</v>
      </c>
      <c r="Y79">
        <f>LN(Sheet1!Z79/Sheet1!Z$2)*100</f>
        <v>25.889299399668559</v>
      </c>
      <c r="Z79">
        <f>LN(Sheet1!AA79/Sheet1!AA$2)*100</f>
        <v>-16.307905064033008</v>
      </c>
      <c r="AA79">
        <f>LN(Sheet1!AB79/Sheet1!AB$2)*100</f>
        <v>109.91270127889301</v>
      </c>
      <c r="AB79" t="e">
        <f>LN(Sheet1!AC79/Sheet1!AC$2)*100</f>
        <v>#NUM!</v>
      </c>
    </row>
    <row r="80" spans="1:28" x14ac:dyDescent="0.55000000000000004">
      <c r="A80">
        <v>78</v>
      </c>
      <c r="B80">
        <f>LN(Sheet1!C80/Sheet1!C$2)*100</f>
        <v>0.88627418106650946</v>
      </c>
      <c r="C80">
        <f>LN(Sheet1!D80/Sheet1!D$2)*100</f>
        <v>0</v>
      </c>
      <c r="D80">
        <f>LN(Sheet1!E80/Sheet1!E$2)*100</f>
        <v>104.61201808686</v>
      </c>
      <c r="E80">
        <f>LN(Sheet1!F80/Sheet1!F$2)*100</f>
        <v>-2.1288939932549638</v>
      </c>
      <c r="F80">
        <f>LN(Sheet1!G80/Sheet1!G$2)*100</f>
        <v>102.53549983209342</v>
      </c>
      <c r="G80">
        <f>LN(Sheet1!H80/Sheet1!H$2)*100</f>
        <v>-121.59455801840981</v>
      </c>
      <c r="H80">
        <f>LN(Sheet1!I80/Sheet1!I$2)*100</f>
        <v>104.44214266281043</v>
      </c>
      <c r="I80">
        <f>LN(Sheet1!J80/Sheet1!J$2)*100</f>
        <v>13.734397673400911</v>
      </c>
      <c r="J80">
        <f>LN(Sheet1!K80/Sheet1!K$2)*100</f>
        <v>-9.1949282022814955</v>
      </c>
      <c r="K80">
        <f>LN(Sheet1!L80/Sheet1!L$2)*100</f>
        <v>-12.832736850631168</v>
      </c>
      <c r="L80">
        <f>LN(Sheet1!M80/Sheet1!M$2)*100</f>
        <v>-13.098392264092215</v>
      </c>
      <c r="M80">
        <f>LN(Sheet1!N80/Sheet1!N$2)*100</f>
        <v>-12.79534159115091</v>
      </c>
      <c r="N80">
        <f>LN(Sheet1!O80/Sheet1!O$2)*100</f>
        <v>-148.44056961617244</v>
      </c>
      <c r="O80">
        <f>LN(Sheet1!P80/Sheet1!P$2)*100</f>
        <v>13.978683385222702</v>
      </c>
      <c r="P80">
        <f>LN(Sheet1!Q80/Sheet1!Q$2)*100</f>
        <v>78.261307828464268</v>
      </c>
      <c r="Q80">
        <f>LN(Sheet1!R80/Sheet1!R$2)*100</f>
        <v>16.121580125825147</v>
      </c>
      <c r="R80">
        <f>LN(Sheet1!S80/Sheet1!S$2)*100</f>
        <v>3.6092405125690603</v>
      </c>
      <c r="S80">
        <f>LN(Sheet1!T80/Sheet1!T$2)*100</f>
        <v>0.97893605757828661</v>
      </c>
      <c r="T80">
        <f>LN(Sheet1!U80/Sheet1!U$2)*100</f>
        <v>5.3862349659950421</v>
      </c>
      <c r="U80">
        <f>LN(Sheet1!V80/Sheet1!V$2)*100</f>
        <v>3.2084887243524691</v>
      </c>
      <c r="V80">
        <f>LN(Sheet1!W80/Sheet1!W$2)*100</f>
        <v>4.3219539050352269</v>
      </c>
      <c r="W80">
        <f>LN(Sheet1!X80/Sheet1!X$2)*100</f>
        <v>-112.18636520616998</v>
      </c>
      <c r="X80" t="e">
        <f>LN(Sheet1!Y80/Sheet1!Y$2)*100</f>
        <v>#NUM!</v>
      </c>
      <c r="Y80">
        <f>LN(Sheet1!Z80/Sheet1!Z$2)*100</f>
        <v>25.891765564308038</v>
      </c>
      <c r="Z80">
        <f>LN(Sheet1!AA80/Sheet1!AA$2)*100</f>
        <v>-16.309528386515066</v>
      </c>
      <c r="AA80">
        <f>LN(Sheet1!AB80/Sheet1!AB$2)*100</f>
        <v>109.91989349921963</v>
      </c>
      <c r="AB80" t="e">
        <f>LN(Sheet1!AC80/Sheet1!AC$2)*100</f>
        <v>#NUM!</v>
      </c>
    </row>
    <row r="81" spans="1:28" x14ac:dyDescent="0.55000000000000004">
      <c r="A81">
        <v>79</v>
      </c>
      <c r="B81">
        <f>LN(Sheet1!C81/Sheet1!C$2)*100</f>
        <v>0.86356828800764829</v>
      </c>
      <c r="C81">
        <f>LN(Sheet1!D81/Sheet1!D$2)*100</f>
        <v>0</v>
      </c>
      <c r="D81">
        <f>LN(Sheet1!E81/Sheet1!E$2)*100</f>
        <v>104.61731243528467</v>
      </c>
      <c r="E81">
        <f>LN(Sheet1!F81/Sheet1!F$2)*100</f>
        <v>-2.1278792297255751</v>
      </c>
      <c r="F81">
        <f>LN(Sheet1!G81/Sheet1!G$2)*100</f>
        <v>102.5550343624156</v>
      </c>
      <c r="G81">
        <f>LN(Sheet1!H81/Sheet1!H$2)*100</f>
        <v>-121.62198529264413</v>
      </c>
      <c r="H81">
        <f>LN(Sheet1!I81/Sheet1!I$2)*100</f>
        <v>104.45222423940524</v>
      </c>
      <c r="I81">
        <f>LN(Sheet1!J81/Sheet1!J$2)*100</f>
        <v>13.740453154072018</v>
      </c>
      <c r="J81">
        <f>LN(Sheet1!K81/Sheet1!K$2)*100</f>
        <v>-9.1917888125806186</v>
      </c>
      <c r="K81">
        <f>LN(Sheet1!L81/Sheet1!L$2)*100</f>
        <v>-12.846256941337675</v>
      </c>
      <c r="L81">
        <f>LN(Sheet1!M81/Sheet1!M$2)*100</f>
        <v>-13.098966991599543</v>
      </c>
      <c r="M81">
        <f>LN(Sheet1!N81/Sheet1!N$2)*100</f>
        <v>-12.810701104223174</v>
      </c>
      <c r="N81">
        <f>LN(Sheet1!O81/Sheet1!O$2)*100</f>
        <v>-148.48512485078209</v>
      </c>
      <c r="O81">
        <f>LN(Sheet1!P81/Sheet1!P$2)*100</f>
        <v>13.964461553490045</v>
      </c>
      <c r="P81">
        <f>LN(Sheet1!Q81/Sheet1!Q$2)*100</f>
        <v>78.254542248790685</v>
      </c>
      <c r="Q81">
        <f>LN(Sheet1!R81/Sheet1!R$2)*100</f>
        <v>16.111971081381757</v>
      </c>
      <c r="R81">
        <f>LN(Sheet1!S81/Sheet1!S$2)*100</f>
        <v>3.5692399819673537</v>
      </c>
      <c r="S81">
        <f>LN(Sheet1!T81/Sheet1!T$2)*100</f>
        <v>0.95633120398935356</v>
      </c>
      <c r="T81">
        <f>LN(Sheet1!U81/Sheet1!U$2)*100</f>
        <v>5.3626134468976181</v>
      </c>
      <c r="U81">
        <f>LN(Sheet1!V81/Sheet1!V$2)*100</f>
        <v>3.1882869529333169</v>
      </c>
      <c r="V81">
        <f>LN(Sheet1!W81/Sheet1!W$2)*100</f>
        <v>4.3081376336903308</v>
      </c>
      <c r="W81">
        <f>LN(Sheet1!X81/Sheet1!X$2)*100</f>
        <v>-112.2311669814291</v>
      </c>
      <c r="X81" t="e">
        <f>LN(Sheet1!Y81/Sheet1!Y$2)*100</f>
        <v>#NUM!</v>
      </c>
      <c r="Y81">
        <f>LN(Sheet1!Z81/Sheet1!Z$2)*100</f>
        <v>25.894115717667621</v>
      </c>
      <c r="Z81">
        <f>LN(Sheet1!AA81/Sheet1!AA$2)*100</f>
        <v>-16.311071665019668</v>
      </c>
      <c r="AA81">
        <f>LN(Sheet1!AB81/Sheet1!AB$2)*100</f>
        <v>109.92673180531315</v>
      </c>
      <c r="AB81" t="e">
        <f>LN(Sheet1!AC81/Sheet1!AC$2)*100</f>
        <v>#NUM!</v>
      </c>
    </row>
    <row r="82" spans="1:28" x14ac:dyDescent="0.55000000000000004">
      <c r="A82">
        <v>80</v>
      </c>
      <c r="B82">
        <f>LN(Sheet1!C82/Sheet1!C$2)*100</f>
        <v>0.84199705797692159</v>
      </c>
      <c r="C82">
        <f>LN(Sheet1!D82/Sheet1!D$2)*100</f>
        <v>0</v>
      </c>
      <c r="D82">
        <f>LN(Sheet1!E82/Sheet1!E$2)*100</f>
        <v>104.62234921351288</v>
      </c>
      <c r="E82">
        <f>LN(Sheet1!F82/Sheet1!F$2)*100</f>
        <v>-2.1268810513274761</v>
      </c>
      <c r="F82">
        <f>LN(Sheet1!G82/Sheet1!G$2)*100</f>
        <v>102.57364221799136</v>
      </c>
      <c r="G82">
        <f>LN(Sheet1!H82/Sheet1!H$2)*100</f>
        <v>-121.64814942807665</v>
      </c>
      <c r="H82">
        <f>LN(Sheet1!I82/Sheet1!I$2)*100</f>
        <v>104.46183463809436</v>
      </c>
      <c r="I82">
        <f>LN(Sheet1!J82/Sheet1!J$2)*100</f>
        <v>13.746221286678512</v>
      </c>
      <c r="J82">
        <f>LN(Sheet1!K82/Sheet1!K$2)*100</f>
        <v>-9.1888011161774994</v>
      </c>
      <c r="K82">
        <f>LN(Sheet1!L82/Sheet1!L$2)*100</f>
        <v>-12.859119267473146</v>
      </c>
      <c r="L82">
        <f>LN(Sheet1!M82/Sheet1!M$2)*100</f>
        <v>-13.099504642903192</v>
      </c>
      <c r="M82">
        <f>LN(Sheet1!N82/Sheet1!N$2)*100</f>
        <v>-12.825306619211247</v>
      </c>
      <c r="N82">
        <f>LN(Sheet1!O82/Sheet1!O$2)*100</f>
        <v>-148.52756546868287</v>
      </c>
      <c r="O82">
        <f>LN(Sheet1!P82/Sheet1!P$2)*100</f>
        <v>13.95094782482207</v>
      </c>
      <c r="P82">
        <f>LN(Sheet1!Q82/Sheet1!Q$2)*100</f>
        <v>78.248110219873794</v>
      </c>
      <c r="Q82">
        <f>LN(Sheet1!R82/Sheet1!R$2)*100</f>
        <v>16.102836517860979</v>
      </c>
      <c r="R82">
        <f>LN(Sheet1!S82/Sheet1!S$2)*100</f>
        <v>3.5312000973222171</v>
      </c>
      <c r="S82">
        <f>LN(Sheet1!T82/Sheet1!T$2)*100</f>
        <v>0.93486478607438195</v>
      </c>
      <c r="T82">
        <f>LN(Sheet1!U82/Sheet1!U$2)*100</f>
        <v>5.3401469295359991</v>
      </c>
      <c r="U82">
        <f>LN(Sheet1!V82/Sheet1!V$2)*100</f>
        <v>3.1693132806946238</v>
      </c>
      <c r="V82">
        <f>LN(Sheet1!W82/Sheet1!W$2)*100</f>
        <v>4.2950002146913482</v>
      </c>
      <c r="W82">
        <f>LN(Sheet1!X82/Sheet1!X$2)*100</f>
        <v>-112.27387437477437</v>
      </c>
      <c r="X82" t="e">
        <f>LN(Sheet1!Y82/Sheet1!Y$2)*100</f>
        <v>#NUM!</v>
      </c>
      <c r="Y82">
        <f>LN(Sheet1!Z82/Sheet1!Z$2)*100</f>
        <v>25.896355186637692</v>
      </c>
      <c r="Z82">
        <f>LN(Sheet1!AA82/Sheet1!AA$2)*100</f>
        <v>-16.312540061741817</v>
      </c>
      <c r="AA82">
        <f>LN(Sheet1!AB82/Sheet1!AB$2)*100</f>
        <v>109.93323685467131</v>
      </c>
      <c r="AB82" t="e">
        <f>LN(Sheet1!AC82/Sheet1!AC$2)*100</f>
        <v>#NUM!</v>
      </c>
    </row>
    <row r="83" spans="1:28" x14ac:dyDescent="0.55000000000000004">
      <c r="A83">
        <v>81</v>
      </c>
      <c r="B83">
        <f>LN(Sheet1!C83/Sheet1!C$2)*100</f>
        <v>0.82149904213483871</v>
      </c>
      <c r="C83">
        <f>LN(Sheet1!D83/Sheet1!D$2)*100</f>
        <v>0</v>
      </c>
      <c r="D83">
        <f>LN(Sheet1!E83/Sheet1!E$2)*100</f>
        <v>104.62714405305019</v>
      </c>
      <c r="E83">
        <f>LN(Sheet1!F83/Sheet1!F$2)*100</f>
        <v>-2.1259178738687514</v>
      </c>
      <c r="F83">
        <f>LN(Sheet1!G83/Sheet1!G$2)*100</f>
        <v>102.59137749148746</v>
      </c>
      <c r="G83">
        <f>LN(Sheet1!H83/Sheet1!H$2)*100</f>
        <v>-121.67308914894062</v>
      </c>
      <c r="H83">
        <f>LN(Sheet1!I83/Sheet1!I$2)*100</f>
        <v>104.47099608077698</v>
      </c>
      <c r="I83">
        <f>LN(Sheet1!J83/Sheet1!J$2)*100</f>
        <v>13.751718125720572</v>
      </c>
      <c r="J83">
        <f>LN(Sheet1!K83/Sheet1!K$2)*100</f>
        <v>-9.1859534944607546</v>
      </c>
      <c r="K83">
        <f>LN(Sheet1!L83/Sheet1!L$2)*100</f>
        <v>-12.871356558524303</v>
      </c>
      <c r="L83">
        <f>LN(Sheet1!M83/Sheet1!M$2)*100</f>
        <v>-13.100042297097559</v>
      </c>
      <c r="M83">
        <f>LN(Sheet1!N83/Sheet1!N$2)*100</f>
        <v>-12.83919707580764</v>
      </c>
      <c r="N83">
        <f>LN(Sheet1!O83/Sheet1!O$2)*100</f>
        <v>-148.56799012083675</v>
      </c>
      <c r="O83">
        <f>LN(Sheet1!P83/Sheet1!P$2)*100</f>
        <v>13.938103778222267</v>
      </c>
      <c r="P83">
        <f>LN(Sheet1!Q83/Sheet1!Q$2)*100</f>
        <v>78.24199803174352</v>
      </c>
      <c r="Q83">
        <f>LN(Sheet1!R83/Sheet1!R$2)*100</f>
        <v>16.094153593688354</v>
      </c>
      <c r="R83">
        <f>LN(Sheet1!S83/Sheet1!S$2)*100</f>
        <v>3.4950739762459699</v>
      </c>
      <c r="S83">
        <f>LN(Sheet1!T83/Sheet1!T$2)*100</f>
        <v>0.91446791723627607</v>
      </c>
      <c r="T83">
        <f>LN(Sheet1!U83/Sheet1!U$2)*100</f>
        <v>5.318792933258516</v>
      </c>
      <c r="U83">
        <f>LN(Sheet1!V83/Sheet1!V$2)*100</f>
        <v>3.1513219288178318</v>
      </c>
      <c r="V83">
        <f>LN(Sheet1!W83/Sheet1!W$2)*100</f>
        <v>4.282507610524398</v>
      </c>
      <c r="W83">
        <f>LN(Sheet1!X83/Sheet1!X$2)*100</f>
        <v>-112.31458245338561</v>
      </c>
      <c r="X83" t="e">
        <f>LN(Sheet1!Y83/Sheet1!Y$2)*100</f>
        <v>#NUM!</v>
      </c>
      <c r="Y83">
        <f>LN(Sheet1!Z83/Sheet1!Z$2)*100</f>
        <v>25.89848956318216</v>
      </c>
      <c r="Z83">
        <f>LN(Sheet1!AA83/Sheet1!AA$2)*100</f>
        <v>-16.313937447862646</v>
      </c>
      <c r="AA83">
        <f>LN(Sheet1!AB83/Sheet1!AB$2)*100</f>
        <v>109.93942929595303</v>
      </c>
      <c r="AB83" t="e">
        <f>LN(Sheet1!AC83/Sheet1!AC$2)*100</f>
        <v>#NUM!</v>
      </c>
    </row>
    <row r="84" spans="1:28" x14ac:dyDescent="0.55000000000000004">
      <c r="A84">
        <v>82</v>
      </c>
      <c r="B84">
        <f>LN(Sheet1!C84/Sheet1!C$2)*100</f>
        <v>0.80202825415034673</v>
      </c>
      <c r="C84">
        <f>LN(Sheet1!D84/Sheet1!D$2)*100</f>
        <v>0</v>
      </c>
      <c r="D84">
        <f>LN(Sheet1!E84/Sheet1!E$2)*100</f>
        <v>104.63171102138524</v>
      </c>
      <c r="E84">
        <f>LN(Sheet1!F84/Sheet1!F$2)*100</f>
        <v>-2.1249878547246146</v>
      </c>
      <c r="F84">
        <f>LN(Sheet1!G84/Sheet1!G$2)*100</f>
        <v>102.60827040598575</v>
      </c>
      <c r="G84">
        <f>LN(Sheet1!H84/Sheet1!H$2)*100</f>
        <v>-121.69686312822385</v>
      </c>
      <c r="H84">
        <f>LN(Sheet1!I84/Sheet1!I$2)*100</f>
        <v>104.47972919753899</v>
      </c>
      <c r="I84">
        <f>LN(Sheet1!J84/Sheet1!J$2)*100</f>
        <v>13.756956359044887</v>
      </c>
      <c r="J84">
        <f>LN(Sheet1!K84/Sheet1!K$2)*100</f>
        <v>-9.1832408584093006</v>
      </c>
      <c r="K84">
        <f>LN(Sheet1!L84/Sheet1!L$2)*100</f>
        <v>-12.882999297211231</v>
      </c>
      <c r="L84">
        <f>LN(Sheet1!M84/Sheet1!M$2)*100</f>
        <v>-13.100598494133692</v>
      </c>
      <c r="M84">
        <f>LN(Sheet1!N84/Sheet1!N$2)*100</f>
        <v>-12.852408933679746</v>
      </c>
      <c r="N84">
        <f>LN(Sheet1!O84/Sheet1!O$2)*100</f>
        <v>-148.60650465911093</v>
      </c>
      <c r="O84">
        <f>LN(Sheet1!P84/Sheet1!P$2)*100</f>
        <v>13.925893483660573</v>
      </c>
      <c r="P84">
        <f>LN(Sheet1!Q84/Sheet1!Q$2)*100</f>
        <v>78.236191106962977</v>
      </c>
      <c r="Q84">
        <f>LN(Sheet1!R84/Sheet1!R$2)*100</f>
        <v>16.085899453001154</v>
      </c>
      <c r="R84">
        <f>LN(Sheet1!S84/Sheet1!S$2)*100</f>
        <v>3.4607531258329813</v>
      </c>
      <c r="S84">
        <f>LN(Sheet1!T84/Sheet1!T$2)*100</f>
        <v>0.89509151408361665</v>
      </c>
      <c r="T84">
        <f>LN(Sheet1!U84/Sheet1!U$2)*100</f>
        <v>5.298480056479721</v>
      </c>
      <c r="U84">
        <f>LN(Sheet1!V84/Sheet1!V$2)*100</f>
        <v>3.1341901676616808</v>
      </c>
      <c r="V84">
        <f>LN(Sheet1!W84/Sheet1!W$2)*100</f>
        <v>4.2706267283712194</v>
      </c>
      <c r="W84">
        <f>LN(Sheet1!X84/Sheet1!X$2)*100</f>
        <v>-112.35338656537381</v>
      </c>
      <c r="X84" t="e">
        <f>LN(Sheet1!Y84/Sheet1!Y$2)*100</f>
        <v>#NUM!</v>
      </c>
      <c r="Y84">
        <f>LN(Sheet1!Z84/Sheet1!Z$2)*100</f>
        <v>25.900523906595442</v>
      </c>
      <c r="Z84">
        <f>LN(Sheet1!AA84/Sheet1!AA$2)*100</f>
        <v>-16.31526769493669</v>
      </c>
      <c r="AA84">
        <f>LN(Sheet1!AB84/Sheet1!AB$2)*100</f>
        <v>109.94532633923933</v>
      </c>
      <c r="AB84" t="e">
        <f>LN(Sheet1!AC84/Sheet1!AC$2)*100</f>
        <v>#NUM!</v>
      </c>
    </row>
    <row r="85" spans="1:28" x14ac:dyDescent="0.55000000000000004">
      <c r="A85">
        <v>83</v>
      </c>
      <c r="B85">
        <f>LN(Sheet1!C85/Sheet1!C$2)*100</f>
        <v>0.78352308698318418</v>
      </c>
      <c r="C85">
        <f>LN(Sheet1!D85/Sheet1!D$2)*100</f>
        <v>0</v>
      </c>
      <c r="D85">
        <f>LN(Sheet1!E85/Sheet1!E$2)*100</f>
        <v>104.6360610635743</v>
      </c>
      <c r="E85">
        <f>LN(Sheet1!F85/Sheet1!F$2)*100</f>
        <v>-2.1240909929700456</v>
      </c>
      <c r="F85">
        <f>LN(Sheet1!G85/Sheet1!G$2)*100</f>
        <v>102.62436304438829</v>
      </c>
      <c r="G85">
        <f>LN(Sheet1!H85/Sheet1!H$2)*100</f>
        <v>-121.71953013734351</v>
      </c>
      <c r="H85">
        <f>LN(Sheet1!I85/Sheet1!I$2)*100</f>
        <v>104.48805618291127</v>
      </c>
      <c r="I85">
        <f>LN(Sheet1!J85/Sheet1!J$2)*100</f>
        <v>13.761948029644696</v>
      </c>
      <c r="J85">
        <f>LN(Sheet1!K85/Sheet1!K$2)*100</f>
        <v>-9.1806573948388923</v>
      </c>
      <c r="K85">
        <f>LN(Sheet1!L85/Sheet1!L$2)*100</f>
        <v>-12.894077991483504</v>
      </c>
      <c r="L85">
        <f>LN(Sheet1!M85/Sheet1!M$2)*100</f>
        <v>-13.101136154209241</v>
      </c>
      <c r="M85">
        <f>LN(Sheet1!N85/Sheet1!N$2)*100</f>
        <v>-12.864976923579471</v>
      </c>
      <c r="N85">
        <f>LN(Sheet1!O85/Sheet1!O$2)*100</f>
        <v>-148.64319677243074</v>
      </c>
      <c r="O85">
        <f>LN(Sheet1!P85/Sheet1!P$2)*100</f>
        <v>13.914282664347704</v>
      </c>
      <c r="P85">
        <f>LN(Sheet1!Q85/Sheet1!Q$2)*100</f>
        <v>78.230676583806229</v>
      </c>
      <c r="Q85">
        <f>LN(Sheet1!R85/Sheet1!R$2)*100</f>
        <v>16.078051226652956</v>
      </c>
      <c r="R85">
        <f>LN(Sheet1!S85/Sheet1!S$2)*100</f>
        <v>3.4281410907938028</v>
      </c>
      <c r="S85">
        <f>LN(Sheet1!T85/Sheet1!T$2)*100</f>
        <v>0.87667149822454882</v>
      </c>
      <c r="T85">
        <f>LN(Sheet1!U85/Sheet1!U$2)*100</f>
        <v>5.2791656570156444</v>
      </c>
      <c r="U85">
        <f>LN(Sheet1!V85/Sheet1!V$2)*100</f>
        <v>3.1177951588573349</v>
      </c>
      <c r="V85">
        <f>LN(Sheet1!W85/Sheet1!W$2)*100</f>
        <v>4.2593269824888349</v>
      </c>
      <c r="W85">
        <f>LN(Sheet1!X85/Sheet1!X$2)*100</f>
        <v>-112.39037239612549</v>
      </c>
      <c r="X85" t="e">
        <f>LN(Sheet1!Y85/Sheet1!Y$2)*100</f>
        <v>#NUM!</v>
      </c>
      <c r="Y85">
        <f>LN(Sheet1!Z85/Sheet1!Z$2)*100</f>
        <v>25.902462743611139</v>
      </c>
      <c r="Z85">
        <f>LN(Sheet1!AA85/Sheet1!AA$2)*100</f>
        <v>-16.31653596639212</v>
      </c>
      <c r="AA85">
        <f>LN(Sheet1!AB85/Sheet1!AB$2)*100</f>
        <v>109.9509451878365</v>
      </c>
      <c r="AB85" t="e">
        <f>LN(Sheet1!AC85/Sheet1!AC$2)*100</f>
        <v>#NUM!</v>
      </c>
    </row>
    <row r="86" spans="1:28" x14ac:dyDescent="0.55000000000000004">
      <c r="A86">
        <v>84</v>
      </c>
      <c r="B86">
        <f>LN(Sheet1!C86/Sheet1!C$2)*100</f>
        <v>0.76593222837767072</v>
      </c>
      <c r="C86">
        <f>LN(Sheet1!D86/Sheet1!D$2)*100</f>
        <v>0</v>
      </c>
      <c r="D86">
        <f>LN(Sheet1!E86/Sheet1!E$2)*100</f>
        <v>104.64020668036818</v>
      </c>
      <c r="E86">
        <f>LN(Sheet1!F86/Sheet1!F$2)*100</f>
        <v>-2.1232309708752082</v>
      </c>
      <c r="F86">
        <f>LN(Sheet1!G86/Sheet1!G$2)*100</f>
        <v>102.6396855426924</v>
      </c>
      <c r="G86">
        <f>LN(Sheet1!H86/Sheet1!H$2)*100</f>
        <v>-121.74114903950144</v>
      </c>
      <c r="H86">
        <f>LN(Sheet1!I86/Sheet1!I$2)*100</f>
        <v>104.49599448735339</v>
      </c>
      <c r="I86">
        <f>LN(Sheet1!J86/Sheet1!J$2)*100</f>
        <v>13.766705016204364</v>
      </c>
      <c r="J86">
        <f>LN(Sheet1!K86/Sheet1!K$2)*100</f>
        <v>-9.1781965664240506</v>
      </c>
      <c r="K86">
        <f>LN(Sheet1!L86/Sheet1!L$2)*100</f>
        <v>-12.904620897271579</v>
      </c>
      <c r="L86">
        <f>LN(Sheet1!M86/Sheet1!M$2)*100</f>
        <v>-13.101655277025168</v>
      </c>
      <c r="M86">
        <f>LN(Sheet1!N86/Sheet1!N$2)*100</f>
        <v>-12.876933540228283</v>
      </c>
      <c r="N86">
        <f>LN(Sheet1!O86/Sheet1!O$2)*100</f>
        <v>-148.67815899507281</v>
      </c>
      <c r="O86">
        <f>LN(Sheet1!P86/Sheet1!P$2)*100</f>
        <v>13.903239962543648</v>
      </c>
      <c r="P86">
        <f>LN(Sheet1!Q86/Sheet1!Q$2)*100</f>
        <v>78.225441595062065</v>
      </c>
      <c r="Q86">
        <f>LN(Sheet1!R86/Sheet1!R$2)*100</f>
        <v>16.070588818270597</v>
      </c>
      <c r="R86">
        <f>LN(Sheet1!S86/Sheet1!S$2)*100</f>
        <v>3.3971534914241044</v>
      </c>
      <c r="S86">
        <f>LN(Sheet1!T86/Sheet1!T$2)*100</f>
        <v>0.85916361783013939</v>
      </c>
      <c r="T86">
        <f>LN(Sheet1!U86/Sheet1!U$2)*100</f>
        <v>5.260799814430249</v>
      </c>
      <c r="U86">
        <f>LN(Sheet1!V86/Sheet1!V$2)*100</f>
        <v>3.1022605653824491</v>
      </c>
      <c r="V86">
        <f>LN(Sheet1!W86/Sheet1!W$2)*100</f>
        <v>4.2485787376755679</v>
      </c>
      <c r="W86">
        <f>LN(Sheet1!X86/Sheet1!X$2)*100</f>
        <v>-112.42562586190846</v>
      </c>
      <c r="X86" t="e">
        <f>LN(Sheet1!Y86/Sheet1!Y$2)*100</f>
        <v>#NUM!</v>
      </c>
      <c r="Y86">
        <f>LN(Sheet1!Z86/Sheet1!Z$2)*100</f>
        <v>25.904310866244089</v>
      </c>
      <c r="Z86">
        <f>LN(Sheet1!AA86/Sheet1!AA$2)*100</f>
        <v>-16.317744842955754</v>
      </c>
      <c r="AA86">
        <f>LN(Sheet1!AB86/Sheet1!AB$2)*100</f>
        <v>109.95629960873976</v>
      </c>
      <c r="AB86" t="e">
        <f>LN(Sheet1!AC86/Sheet1!AC$2)*100</f>
        <v>#NUM!</v>
      </c>
    </row>
    <row r="87" spans="1:28" x14ac:dyDescent="0.55000000000000004">
      <c r="A87">
        <v>85</v>
      </c>
      <c r="B87">
        <f>LN(Sheet1!C87/Sheet1!C$2)*100</f>
        <v>0.74920948950773802</v>
      </c>
      <c r="C87">
        <f>LN(Sheet1!D87/Sheet1!D$2)*100</f>
        <v>0</v>
      </c>
      <c r="D87">
        <f>LN(Sheet1!E87/Sheet1!E$2)*100</f>
        <v>104.64415725115137</v>
      </c>
      <c r="E87">
        <f>LN(Sheet1!F87/Sheet1!F$2)*100</f>
        <v>-2.1224059459237234</v>
      </c>
      <c r="F87">
        <f>LN(Sheet1!G87/Sheet1!G$2)*100</f>
        <v>102.65428584776595</v>
      </c>
      <c r="G87">
        <f>LN(Sheet1!H87/Sheet1!H$2)*100</f>
        <v>-121.76173903025503</v>
      </c>
      <c r="H87">
        <f>LN(Sheet1!I87/Sheet1!I$2)*100</f>
        <v>104.50356470526809</v>
      </c>
      <c r="I87">
        <f>LN(Sheet1!J87/Sheet1!J$2)*100</f>
        <v>13.771237753291457</v>
      </c>
      <c r="J87">
        <f>LN(Sheet1!K87/Sheet1!K$2)*100</f>
        <v>-9.1758532874305754</v>
      </c>
      <c r="K87">
        <f>LN(Sheet1!L87/Sheet1!L$2)*100</f>
        <v>-12.914654015673088</v>
      </c>
      <c r="L87">
        <f>LN(Sheet1!M87/Sheet1!M$2)*100</f>
        <v>-13.102174402535995</v>
      </c>
      <c r="M87">
        <f>LN(Sheet1!N87/Sheet1!N$2)*100</f>
        <v>-12.888310046284799</v>
      </c>
      <c r="N87">
        <f>LN(Sheet1!O87/Sheet1!O$2)*100</f>
        <v>-148.71147024460674</v>
      </c>
      <c r="O87">
        <f>LN(Sheet1!P87/Sheet1!P$2)*100</f>
        <v>13.892735259362196</v>
      </c>
      <c r="P87">
        <f>LN(Sheet1!Q87/Sheet1!Q$2)*100</f>
        <v>78.220470685152151</v>
      </c>
      <c r="Q87">
        <f>LN(Sheet1!R87/Sheet1!R$2)*100</f>
        <v>16.063492817167841</v>
      </c>
      <c r="R87">
        <f>LN(Sheet1!S87/Sheet1!S$2)*100</f>
        <v>3.367693463034656</v>
      </c>
      <c r="S87">
        <f>LN(Sheet1!T87/Sheet1!T$2)*100</f>
        <v>0.84251858759092613</v>
      </c>
      <c r="T87">
        <f>LN(Sheet1!U87/Sheet1!U$2)*100</f>
        <v>5.2433253278936327</v>
      </c>
      <c r="U87">
        <f>LN(Sheet1!V87/Sheet1!V$2)*100</f>
        <v>3.0873401521949488</v>
      </c>
      <c r="V87">
        <f>LN(Sheet1!W87/Sheet1!W$2)*100</f>
        <v>4.2383542865117212</v>
      </c>
      <c r="W87">
        <f>LN(Sheet1!X87/Sheet1!X$2)*100</f>
        <v>-112.45922032496718</v>
      </c>
      <c r="X87" t="e">
        <f>LN(Sheet1!Y87/Sheet1!Y$2)*100</f>
        <v>#NUM!</v>
      </c>
      <c r="Y87">
        <f>LN(Sheet1!Z87/Sheet1!Z$2)*100</f>
        <v>25.9060720022601</v>
      </c>
      <c r="Z87">
        <f>LN(Sheet1!AA87/Sheet1!AA$2)*100</f>
        <v>-16.318896905588296</v>
      </c>
      <c r="AA87">
        <f>LN(Sheet1!AB87/Sheet1!AB$2)*100</f>
        <v>109.9613999339732</v>
      </c>
      <c r="AB87" t="e">
        <f>LN(Sheet1!AC87/Sheet1!AC$2)*100</f>
        <v>#NUM!</v>
      </c>
    </row>
    <row r="88" spans="1:28" x14ac:dyDescent="0.55000000000000004">
      <c r="A88">
        <v>86</v>
      </c>
      <c r="B88">
        <f>LN(Sheet1!C88/Sheet1!C$2)*100</f>
        <v>0.73330862704691957</v>
      </c>
      <c r="C88">
        <f>LN(Sheet1!D88/Sheet1!D$2)*100</f>
        <v>0</v>
      </c>
      <c r="D88">
        <f>LN(Sheet1!E88/Sheet1!E$2)*100</f>
        <v>104.64792371158551</v>
      </c>
      <c r="E88">
        <f>LN(Sheet1!F88/Sheet1!F$2)*100</f>
        <v>-2.1216196003523335</v>
      </c>
      <c r="F88">
        <f>LN(Sheet1!G88/Sheet1!G$2)*100</f>
        <v>102.66818806889275</v>
      </c>
      <c r="G88">
        <f>LN(Sheet1!H88/Sheet1!H$2)*100</f>
        <v>-121.78137899478334</v>
      </c>
      <c r="H88">
        <f>LN(Sheet1!I88/Sheet1!I$2)*100</f>
        <v>104.51078268975087</v>
      </c>
      <c r="I88">
        <f>LN(Sheet1!J88/Sheet1!J$2)*100</f>
        <v>13.77555683203828</v>
      </c>
      <c r="J88">
        <f>LN(Sheet1!K88/Sheet1!K$2)*100</f>
        <v>-9.173622473027228</v>
      </c>
      <c r="K88">
        <f>LN(Sheet1!L88/Sheet1!L$2)*100</f>
        <v>-12.924204504290589</v>
      </c>
      <c r="L88">
        <f>LN(Sheet1!M88/Sheet1!M$2)*100</f>
        <v>-13.102674990402294</v>
      </c>
      <c r="M88">
        <f>LN(Sheet1!N88/Sheet1!N$2)*100</f>
        <v>-12.899135210309087</v>
      </c>
      <c r="N88">
        <f>LN(Sheet1!O88/Sheet1!O$2)*100</f>
        <v>-148.74320962948008</v>
      </c>
      <c r="O88">
        <f>LN(Sheet1!P88/Sheet1!P$2)*100</f>
        <v>13.882740519084361</v>
      </c>
      <c r="P88">
        <f>LN(Sheet1!Q88/Sheet1!Q$2)*100</f>
        <v>78.215752698863611</v>
      </c>
      <c r="Q88">
        <f>LN(Sheet1!R88/Sheet1!R$2)*100</f>
        <v>16.056743802962124</v>
      </c>
      <c r="R88">
        <f>LN(Sheet1!S88/Sheet1!S$2)*100</f>
        <v>3.3397008550649456</v>
      </c>
      <c r="S88">
        <f>LN(Sheet1!T88/Sheet1!T$2)*100</f>
        <v>0.82668706600306596</v>
      </c>
      <c r="T88">
        <f>LN(Sheet1!U88/Sheet1!U$2)*100</f>
        <v>5.2267065817004532</v>
      </c>
      <c r="U88">
        <f>LN(Sheet1!V88/Sheet1!V$2)*100</f>
        <v>3.0732808663834983</v>
      </c>
      <c r="V88">
        <f>LN(Sheet1!W88/Sheet1!W$2)*100</f>
        <v>4.2286272668310483</v>
      </c>
      <c r="W88">
        <f>LN(Sheet1!X88/Sheet1!X$2)*100</f>
        <v>-112.49123075180998</v>
      </c>
      <c r="X88" t="e">
        <f>LN(Sheet1!Y88/Sheet1!Y$2)*100</f>
        <v>#NUM!</v>
      </c>
      <c r="Y88">
        <f>LN(Sheet1!Z88/Sheet1!Z$2)*100</f>
        <v>25.907750144834285</v>
      </c>
      <c r="Z88">
        <f>LN(Sheet1!AA88/Sheet1!AA$2)*100</f>
        <v>-16.319994735469241</v>
      </c>
      <c r="AA88">
        <f>LN(Sheet1!AB88/Sheet1!AB$2)*100</f>
        <v>109.96626678053352</v>
      </c>
      <c r="AB88" t="e">
        <f>LN(Sheet1!AC88/Sheet1!AC$2)*100</f>
        <v>#NUM!</v>
      </c>
    </row>
    <row r="89" spans="1:28" x14ac:dyDescent="0.55000000000000004">
      <c r="A89">
        <v>87</v>
      </c>
      <c r="B89">
        <f>LN(Sheet1!C89/Sheet1!C$2)*100</f>
        <v>0.71818853445099806</v>
      </c>
      <c r="C89">
        <f>LN(Sheet1!D89/Sheet1!D$2)*100</f>
        <v>0</v>
      </c>
      <c r="D89">
        <f>LN(Sheet1!E89/Sheet1!E$2)*100</f>
        <v>104.65151543574834</v>
      </c>
      <c r="E89">
        <f>LN(Sheet1!F89/Sheet1!F$2)*100</f>
        <v>-2.120868250173304</v>
      </c>
      <c r="F89">
        <f>LN(Sheet1!G89/Sheet1!G$2)*100</f>
        <v>102.68142223462682</v>
      </c>
      <c r="G89">
        <f>LN(Sheet1!H89/Sheet1!H$2)*100</f>
        <v>-121.80008825658852</v>
      </c>
      <c r="H89">
        <f>LN(Sheet1!I89/Sheet1!I$2)*100</f>
        <v>104.51766270864991</v>
      </c>
      <c r="I89">
        <f>LN(Sheet1!J89/Sheet1!J$2)*100</f>
        <v>13.779671720311443</v>
      </c>
      <c r="J89">
        <f>LN(Sheet1!K89/Sheet1!K$2)*100</f>
        <v>-9.1714975888097729</v>
      </c>
      <c r="K89">
        <f>LN(Sheet1!L89/Sheet1!L$2)*100</f>
        <v>-12.933293848045031</v>
      </c>
      <c r="L89">
        <f>LN(Sheet1!M89/Sheet1!M$2)*100</f>
        <v>-13.103157040345623</v>
      </c>
      <c r="M89">
        <f>LN(Sheet1!N89/Sheet1!N$2)*100</f>
        <v>-12.909436563255621</v>
      </c>
      <c r="N89">
        <f>LN(Sheet1!O89/Sheet1!O$2)*100</f>
        <v>-148.77344720352619</v>
      </c>
      <c r="O89">
        <f>LN(Sheet1!P89/Sheet1!P$2)*100</f>
        <v>13.873228949700003</v>
      </c>
      <c r="P89">
        <f>LN(Sheet1!Q89/Sheet1!Q$2)*100</f>
        <v>78.211274754572727</v>
      </c>
      <c r="Q89">
        <f>LN(Sheet1!R89/Sheet1!R$2)*100</f>
        <v>16.050323739100879</v>
      </c>
      <c r="R89">
        <f>LN(Sheet1!S89/Sheet1!S$2)*100</f>
        <v>3.3130907743376978</v>
      </c>
      <c r="S89">
        <f>LN(Sheet1!T89/Sheet1!T$2)*100</f>
        <v>0.81162961557926927</v>
      </c>
      <c r="T89">
        <f>LN(Sheet1!U89/Sheet1!U$2)*100</f>
        <v>5.2109006958443773</v>
      </c>
      <c r="U89">
        <f>LN(Sheet1!V89/Sheet1!V$2)*100</f>
        <v>3.0597130147703369</v>
      </c>
      <c r="V89">
        <f>LN(Sheet1!W89/Sheet1!W$2)*100</f>
        <v>4.2193728588036477</v>
      </c>
      <c r="W89">
        <f>LN(Sheet1!X89/Sheet1!X$2)*100</f>
        <v>-112.52172518502366</v>
      </c>
      <c r="X89" t="e">
        <f>LN(Sheet1!Y89/Sheet1!Y$2)*100</f>
        <v>#NUM!</v>
      </c>
      <c r="Y89">
        <f>LN(Sheet1!Z89/Sheet1!Z$2)*100</f>
        <v>25.909349020759397</v>
      </c>
      <c r="Z89">
        <f>LN(Sheet1!AA89/Sheet1!AA$2)*100</f>
        <v>-16.321042205567736</v>
      </c>
      <c r="AA89">
        <f>LN(Sheet1!AB89/Sheet1!AB$2)*100</f>
        <v>109.97090361202552</v>
      </c>
      <c r="AB89" t="e">
        <f>LN(Sheet1!AC89/Sheet1!AC$2)*100</f>
        <v>#NUM!</v>
      </c>
    </row>
    <row r="90" spans="1:28" x14ac:dyDescent="0.55000000000000004">
      <c r="A90">
        <v>88</v>
      </c>
      <c r="B90">
        <f>LN(Sheet1!C90/Sheet1!C$2)*100</f>
        <v>0.70379768497280304</v>
      </c>
      <c r="C90">
        <f>LN(Sheet1!D90/Sheet1!D$2)*100</f>
        <v>0</v>
      </c>
      <c r="D90">
        <f>LN(Sheet1!E90/Sheet1!E$2)*100</f>
        <v>104.65493867776931</v>
      </c>
      <c r="E90">
        <f>LN(Sheet1!F90/Sheet1!F$2)*100</f>
        <v>-2.1201555776468104</v>
      </c>
      <c r="F90">
        <f>LN(Sheet1!G90/Sheet1!G$2)*100</f>
        <v>102.69401834390872</v>
      </c>
      <c r="G90">
        <f>LN(Sheet1!H90/Sheet1!H$2)*100</f>
        <v>-121.81790606792435</v>
      </c>
      <c r="H90">
        <f>LN(Sheet1!I90/Sheet1!I$2)*100</f>
        <v>104.5242190223729</v>
      </c>
      <c r="I90">
        <f>LN(Sheet1!J90/Sheet1!J$2)*100</f>
        <v>13.783591403140393</v>
      </c>
      <c r="J90">
        <f>LN(Sheet1!K90/Sheet1!K$2)*100</f>
        <v>-9.1694750020561919</v>
      </c>
      <c r="K90">
        <f>LN(Sheet1!L90/Sheet1!L$2)*100</f>
        <v>-12.941944684445236</v>
      </c>
      <c r="L90">
        <f>LN(Sheet1!M90/Sheet1!M$2)*100</f>
        <v>-13.103602011586576</v>
      </c>
      <c r="M90">
        <f>LN(Sheet1!N90/Sheet1!N$2)*100</f>
        <v>-12.919240144378014</v>
      </c>
      <c r="N90">
        <f>LN(Sheet1!O90/Sheet1!O$2)*100</f>
        <v>-148.80225086721336</v>
      </c>
      <c r="O90">
        <f>LN(Sheet1!P90/Sheet1!P$2)*100</f>
        <v>13.864175425922737</v>
      </c>
      <c r="P90">
        <f>LN(Sheet1!Q90/Sheet1!Q$2)*100</f>
        <v>78.207023966552981</v>
      </c>
      <c r="Q90">
        <f>LN(Sheet1!R90/Sheet1!R$2)*100</f>
        <v>16.044216670400953</v>
      </c>
      <c r="R90">
        <f>LN(Sheet1!S90/Sheet1!S$2)*100</f>
        <v>3.2877781768537853</v>
      </c>
      <c r="S90">
        <f>LN(Sheet1!T90/Sheet1!T$2)*100</f>
        <v>0.79730675635364778</v>
      </c>
      <c r="T90">
        <f>LN(Sheet1!U90/Sheet1!U$2)*100</f>
        <v>5.1958647425273901</v>
      </c>
      <c r="U90">
        <f>LN(Sheet1!V90/Sheet1!V$2)*100</f>
        <v>3.046883534581061</v>
      </c>
      <c r="V90">
        <f>LN(Sheet1!W90/Sheet1!W$2)*100</f>
        <v>4.2105675918408538</v>
      </c>
      <c r="W90">
        <f>LN(Sheet1!X90/Sheet1!X$2)*100</f>
        <v>-112.55076756174418</v>
      </c>
      <c r="X90" t="e">
        <f>LN(Sheet1!Y90/Sheet1!Y$2)*100</f>
        <v>#NUM!</v>
      </c>
      <c r="Y90">
        <f>LN(Sheet1!Z90/Sheet1!Z$2)*100</f>
        <v>25.910872090498405</v>
      </c>
      <c r="Z90">
        <f>LN(Sheet1!AA90/Sheet1!AA$2)*100</f>
        <v>-16.322040605899218</v>
      </c>
      <c r="AA90">
        <f>LN(Sheet1!AB90/Sheet1!AB$2)*100</f>
        <v>109.97532760732402</v>
      </c>
      <c r="AB90" t="e">
        <f>LN(Sheet1!AC90/Sheet1!AC$2)*100</f>
        <v>#NUM!</v>
      </c>
    </row>
    <row r="91" spans="1:28" x14ac:dyDescent="0.55000000000000004">
      <c r="A91">
        <v>89</v>
      </c>
      <c r="B91">
        <f>LN(Sheet1!C91/Sheet1!C$2)*100</f>
        <v>0.69011044959034917</v>
      </c>
      <c r="C91">
        <f>LN(Sheet1!D91/Sheet1!D$2)*100</f>
        <v>0</v>
      </c>
      <c r="D91">
        <f>LN(Sheet1!E91/Sheet1!E$2)*100</f>
        <v>104.65820280760154</v>
      </c>
      <c r="E91">
        <f>LN(Sheet1!F91/Sheet1!F$2)*100</f>
        <v>-2.1194815819459847</v>
      </c>
      <c r="F91">
        <f>LN(Sheet1!G91/Sheet1!G$2)*100</f>
        <v>102.7060063680297</v>
      </c>
      <c r="G91">
        <f>LN(Sheet1!H91/Sheet1!H$2)*100</f>
        <v>-121.83489162487169</v>
      </c>
      <c r="H91">
        <f>LN(Sheet1!I91/Sheet1!I$2)*100</f>
        <v>104.53046588435953</v>
      </c>
      <c r="I91">
        <f>LN(Sheet1!J91/Sheet1!J$2)*100</f>
        <v>13.787324382995807</v>
      </c>
      <c r="J91">
        <f>LN(Sheet1!K91/Sheet1!K$2)*100</f>
        <v>-9.1675496302993977</v>
      </c>
      <c r="K91">
        <f>LN(Sheet1!L91/Sheet1!L$2)*100</f>
        <v>-12.95017966482882</v>
      </c>
      <c r="L91">
        <f>LN(Sheet1!M91/Sheet1!M$2)*100</f>
        <v>-13.104028444217128</v>
      </c>
      <c r="M91">
        <f>LN(Sheet1!N91/Sheet1!N$2)*100</f>
        <v>-12.928570499121253</v>
      </c>
      <c r="N91">
        <f>LN(Sheet1!O91/Sheet1!O$2)*100</f>
        <v>-148.82968173523076</v>
      </c>
      <c r="O91">
        <f>LN(Sheet1!P91/Sheet1!P$2)*100</f>
        <v>13.855556912263713</v>
      </c>
      <c r="P91">
        <f>LN(Sheet1!Q91/Sheet1!Q$2)*100</f>
        <v>78.202989167743269</v>
      </c>
      <c r="Q91">
        <f>LN(Sheet1!R91/Sheet1!R$2)*100</f>
        <v>16.038406634732098</v>
      </c>
      <c r="R91">
        <f>LN(Sheet1!S91/Sheet1!S$2)*100</f>
        <v>3.2637271195683422</v>
      </c>
      <c r="S91">
        <f>LN(Sheet1!T91/Sheet1!T$2)*100</f>
        <v>0.78367398941459743</v>
      </c>
      <c r="T91">
        <f>LN(Sheet1!U91/Sheet1!U$2)*100</f>
        <v>5.1815557495463809</v>
      </c>
      <c r="U91">
        <f>LN(Sheet1!V91/Sheet1!V$2)*100</f>
        <v>3.0346693269749316</v>
      </c>
      <c r="V91">
        <f>LN(Sheet1!W91/Sheet1!W$2)*100</f>
        <v>4.2021891512349239</v>
      </c>
      <c r="W91">
        <f>LN(Sheet1!X91/Sheet1!X$2)*100</f>
        <v>-112.57841769772267</v>
      </c>
      <c r="X91" t="e">
        <f>LN(Sheet1!Y91/Sheet1!Y$2)*100</f>
        <v>#NUM!</v>
      </c>
      <c r="Y91">
        <f>LN(Sheet1!Z91/Sheet1!Z$2)*100</f>
        <v>25.912322016446311</v>
      </c>
      <c r="Z91">
        <f>LN(Sheet1!AA91/Sheet1!AA$2)*100</f>
        <v>-16.322992518214541</v>
      </c>
      <c r="AA91">
        <f>LN(Sheet1!AB91/Sheet1!AB$2)*100</f>
        <v>109.97954222389959</v>
      </c>
      <c r="AB91" t="e">
        <f>LN(Sheet1!AC91/Sheet1!AC$2)*100</f>
        <v>#NUM!</v>
      </c>
    </row>
    <row r="92" spans="1:28" x14ac:dyDescent="0.55000000000000004">
      <c r="A92">
        <v>90</v>
      </c>
      <c r="B92">
        <f>LN(Sheet1!C92/Sheet1!C$2)*100</f>
        <v>0.67708041185823542</v>
      </c>
      <c r="C92">
        <f>LN(Sheet1!D92/Sheet1!D$2)*100</f>
        <v>0</v>
      </c>
      <c r="D92">
        <f>LN(Sheet1!E92/Sheet1!E$2)*100</f>
        <v>104.66131407573114</v>
      </c>
      <c r="E92">
        <f>LN(Sheet1!F92/Sheet1!F$2)*100</f>
        <v>-2.1188481037892157</v>
      </c>
      <c r="F92">
        <f>LN(Sheet1!G92/Sheet1!G$2)*100</f>
        <v>102.71741030709818</v>
      </c>
      <c r="G92">
        <f>LN(Sheet1!H92/Sheet1!H$2)*100</f>
        <v>-121.85106439706033</v>
      </c>
      <c r="H92">
        <f>LN(Sheet1!I92/Sheet1!I$2)*100</f>
        <v>104.53641438843113</v>
      </c>
      <c r="I92">
        <f>LN(Sheet1!J92/Sheet1!J$2)*100</f>
        <v>13.790878520061126</v>
      </c>
      <c r="J92">
        <f>LN(Sheet1!K92/Sheet1!K$2)*100</f>
        <v>-9.1657171169238865</v>
      </c>
      <c r="K92">
        <f>LN(Sheet1!L92/Sheet1!L$2)*100</f>
        <v>-12.95801689999467</v>
      </c>
      <c r="L92">
        <f>LN(Sheet1!M92/Sheet1!M$2)*100</f>
        <v>-13.104436338000108</v>
      </c>
      <c r="M92">
        <f>LN(Sheet1!N92/Sheet1!N$2)*100</f>
        <v>-12.93745042520858</v>
      </c>
      <c r="N92">
        <f>LN(Sheet1!O92/Sheet1!O$2)*100</f>
        <v>-148.85580104829904</v>
      </c>
      <c r="O92">
        <f>LN(Sheet1!P92/Sheet1!P$2)*100</f>
        <v>13.847351622763135</v>
      </c>
      <c r="P92">
        <f>LN(Sheet1!Q92/Sheet1!Q$2)*100</f>
        <v>78.199157465295244</v>
      </c>
      <c r="Q92">
        <f>LN(Sheet1!R92/Sheet1!R$2)*100</f>
        <v>16.032878360041721</v>
      </c>
      <c r="R92">
        <f>LN(Sheet1!S92/Sheet1!S$2)*100</f>
        <v>3.2408400110846753</v>
      </c>
      <c r="S92">
        <f>LN(Sheet1!T92/Sheet1!T$2)*100</f>
        <v>0.77069673673756023</v>
      </c>
      <c r="T92">
        <f>LN(Sheet1!U92/Sheet1!U$2)*100</f>
        <v>5.1679451454423377</v>
      </c>
      <c r="U92">
        <f>LN(Sheet1!V92/Sheet1!V$2)*100</f>
        <v>3.0229472198695859</v>
      </c>
      <c r="V92">
        <f>LN(Sheet1!W92/Sheet1!W$2)*100</f>
        <v>4.1942167698290556</v>
      </c>
      <c r="W92">
        <f>LN(Sheet1!X92/Sheet1!X$2)*100</f>
        <v>-112.60473411453135</v>
      </c>
      <c r="X92" t="e">
        <f>LN(Sheet1!Y92/Sheet1!Y$2)*100</f>
        <v>#NUM!</v>
      </c>
      <c r="Y92">
        <f>LN(Sheet1!Z92/Sheet1!Z$2)*100</f>
        <v>25.913702258347861</v>
      </c>
      <c r="Z92">
        <f>LN(Sheet1!AA92/Sheet1!AA$2)*100</f>
        <v>-16.323899232808085</v>
      </c>
      <c r="AA92">
        <f>LN(Sheet1!AB92/Sheet1!AB$2)*100</f>
        <v>109.98356120459951</v>
      </c>
      <c r="AB92" t="e">
        <f>LN(Sheet1!AC92/Sheet1!AC$2)*100</f>
        <v>#NUM!</v>
      </c>
    </row>
    <row r="93" spans="1:28" x14ac:dyDescent="0.55000000000000004">
      <c r="A93">
        <v>91</v>
      </c>
      <c r="B93">
        <f>LN(Sheet1!C93/Sheet1!C$2)*100</f>
        <v>0.66467668796416379</v>
      </c>
      <c r="C93">
        <f>LN(Sheet1!D93/Sheet1!D$2)*100</f>
        <v>0</v>
      </c>
      <c r="D93">
        <f>LN(Sheet1!E93/Sheet1!E$2)*100</f>
        <v>104.66428028982801</v>
      </c>
      <c r="E93">
        <f>LN(Sheet1!F93/Sheet1!F$2)*100</f>
        <v>-2.1182514594276061</v>
      </c>
      <c r="F93">
        <f>LN(Sheet1!G93/Sheet1!G$2)*100</f>
        <v>102.72825413980678</v>
      </c>
      <c r="G93">
        <f>LN(Sheet1!H93/Sheet1!H$2)*100</f>
        <v>-121.86644388699892</v>
      </c>
      <c r="H93">
        <f>LN(Sheet1!I93/Sheet1!I$2)*100</f>
        <v>104.5420771995006</v>
      </c>
      <c r="I93">
        <f>LN(Sheet1!J93/Sheet1!J$2)*100</f>
        <v>13.794261512435725</v>
      </c>
      <c r="J93">
        <f>LN(Sheet1!K93/Sheet1!K$2)*100</f>
        <v>-9.1639738310544949</v>
      </c>
      <c r="K93">
        <f>LN(Sheet1!L93/Sheet1!L$2)*100</f>
        <v>-12.965474511329782</v>
      </c>
      <c r="L93">
        <f>LN(Sheet1!M93/Sheet1!M$2)*100</f>
        <v>-13.104807151973866</v>
      </c>
      <c r="M93">
        <f>LN(Sheet1!N93/Sheet1!N$2)*100</f>
        <v>-12.945901726773137</v>
      </c>
      <c r="N93">
        <f>LN(Sheet1!O93/Sheet1!O$2)*100</f>
        <v>-148.88066323294399</v>
      </c>
      <c r="O93">
        <f>LN(Sheet1!P93/Sheet1!P$2)*100</f>
        <v>13.83953860130015</v>
      </c>
      <c r="P93">
        <f>LN(Sheet1!Q93/Sheet1!Q$2)*100</f>
        <v>78.195519408283232</v>
      </c>
      <c r="Q93">
        <f>LN(Sheet1!R93/Sheet1!R$2)*100</f>
        <v>16.027617961574673</v>
      </c>
      <c r="R93">
        <f>LN(Sheet1!S93/Sheet1!S$2)*100</f>
        <v>3.2190683896421604</v>
      </c>
      <c r="S93">
        <f>LN(Sheet1!T93/Sheet1!T$2)*100</f>
        <v>0.75834536961227805</v>
      </c>
      <c r="T93">
        <f>LN(Sheet1!U93/Sheet1!U$2)*100</f>
        <v>5.1549971061657605</v>
      </c>
      <c r="U93">
        <f>LN(Sheet1!V93/Sheet1!V$2)*100</f>
        <v>3.0118407981251041</v>
      </c>
      <c r="V93">
        <f>LN(Sheet1!W93/Sheet1!W$2)*100</f>
        <v>4.1866302540173663</v>
      </c>
      <c r="W93">
        <f>LN(Sheet1!X93/Sheet1!X$2)*100</f>
        <v>-112.6297697658088</v>
      </c>
      <c r="X93" t="e">
        <f>LN(Sheet1!Y93/Sheet1!Y$2)*100</f>
        <v>#NUM!</v>
      </c>
      <c r="Y93">
        <f>LN(Sheet1!Z93/Sheet1!Z$2)*100</f>
        <v>25.915015477948238</v>
      </c>
      <c r="Z93">
        <f>LN(Sheet1!AA93/Sheet1!AA$2)*100</f>
        <v>-16.324764623350067</v>
      </c>
      <c r="AA93">
        <f>LN(Sheet1!AB93/Sheet1!AB$2)*100</f>
        <v>109.98739143093223</v>
      </c>
      <c r="AB93" t="e">
        <f>LN(Sheet1!AC93/Sheet1!AC$2)*100</f>
        <v>#NUM!</v>
      </c>
    </row>
    <row r="94" spans="1:28" x14ac:dyDescent="0.55000000000000004">
      <c r="A94">
        <v>92</v>
      </c>
      <c r="B94">
        <f>LN(Sheet1!C94/Sheet1!C$2)*100</f>
        <v>0.65286836654069103</v>
      </c>
      <c r="C94">
        <f>LN(Sheet1!D94/Sheet1!D$2)*100</f>
        <v>0</v>
      </c>
      <c r="D94">
        <f>LN(Sheet1!E94/Sheet1!E$2)*100</f>
        <v>104.66710613870802</v>
      </c>
      <c r="E94">
        <f>LN(Sheet1!F94/Sheet1!F$2)*100</f>
        <v>-2.1176953311601974</v>
      </c>
      <c r="F94">
        <f>LN(Sheet1!G94/Sheet1!G$2)*100</f>
        <v>102.73855588065852</v>
      </c>
      <c r="G94">
        <f>LN(Sheet1!H94/Sheet1!H$2)*100</f>
        <v>-121.88108942908924</v>
      </c>
      <c r="H94">
        <f>LN(Sheet1!I94/Sheet1!I$2)*100</f>
        <v>104.54746540071906</v>
      </c>
      <c r="I94">
        <f>LN(Sheet1!J94/Sheet1!J$2)*100</f>
        <v>13.797480096424458</v>
      </c>
      <c r="J94">
        <f>LN(Sheet1!K94/Sheet1!K$2)*100</f>
        <v>-9.1623154171722945</v>
      </c>
      <c r="K94">
        <f>LN(Sheet1!L94/Sheet1!L$2)*100</f>
        <v>-12.972572907138005</v>
      </c>
      <c r="L94">
        <f>LN(Sheet1!M94/Sheet1!M$2)*100</f>
        <v>-13.105140885725882</v>
      </c>
      <c r="M94">
        <f>LN(Sheet1!N94/Sheet1!N$2)*100</f>
        <v>-12.953944708907429</v>
      </c>
      <c r="N94">
        <f>LN(Sheet1!O94/Sheet1!O$2)*100</f>
        <v>-148.90432281916966</v>
      </c>
      <c r="O94">
        <f>LN(Sheet1!P94/Sheet1!P$2)*100</f>
        <v>13.832098143971324</v>
      </c>
      <c r="P94">
        <f>LN(Sheet1!Q94/Sheet1!Q$2)*100</f>
        <v>78.192062959258536</v>
      </c>
      <c r="Q94">
        <f>LN(Sheet1!R94/Sheet1!R$2)*100</f>
        <v>16.022612246030057</v>
      </c>
      <c r="R94">
        <f>LN(Sheet1!S94/Sheet1!S$2)*100</f>
        <v>3.1983637124727871</v>
      </c>
      <c r="S94">
        <f>LN(Sheet1!T94/Sheet1!T$2)*100</f>
        <v>0.74658026992508364</v>
      </c>
      <c r="T94">
        <f>LN(Sheet1!U94/Sheet1!U$2)*100</f>
        <v>5.1426757753771248</v>
      </c>
      <c r="U94">
        <f>LN(Sheet1!V94/Sheet1!V$2)*100</f>
        <v>3.0011034177764082</v>
      </c>
      <c r="V94">
        <f>LN(Sheet1!W94/Sheet1!W$2)*100</f>
        <v>4.1794109603662228</v>
      </c>
      <c r="W94">
        <f>LN(Sheet1!X94/Sheet1!X$2)*100</f>
        <v>-112.65357770937783</v>
      </c>
      <c r="X94" t="e">
        <f>LN(Sheet1!Y94/Sheet1!Y$2)*100</f>
        <v>#NUM!</v>
      </c>
      <c r="Y94">
        <f>LN(Sheet1!Z94/Sheet1!Z$2)*100</f>
        <v>25.91626407083179</v>
      </c>
      <c r="Z94">
        <f>LN(Sheet1!AA94/Sheet1!AA$2)*100</f>
        <v>-16.325588688767525</v>
      </c>
      <c r="AA94">
        <f>LN(Sheet1!AB94/Sheet1!AB$2)*100</f>
        <v>109.99103978225845</v>
      </c>
      <c r="AB94" t="e">
        <f>LN(Sheet1!AC94/Sheet1!AC$2)*100</f>
        <v>#NUM!</v>
      </c>
    </row>
    <row r="95" spans="1:28" x14ac:dyDescent="0.55000000000000004">
      <c r="A95">
        <v>93</v>
      </c>
      <c r="B95">
        <f>LN(Sheet1!C95/Sheet1!C$2)*100</f>
        <v>0.64161931918740889</v>
      </c>
      <c r="C95">
        <f>LN(Sheet1!D95/Sheet1!D$2)*100</f>
        <v>0</v>
      </c>
      <c r="D95">
        <f>LN(Sheet1!E95/Sheet1!E$2)*100</f>
        <v>104.66979631005337</v>
      </c>
      <c r="E95">
        <f>LN(Sheet1!F95/Sheet1!F$2)*100</f>
        <v>-2.1171760353716764</v>
      </c>
      <c r="F95">
        <f>LN(Sheet1!G95/Sheet1!G$2)*100</f>
        <v>102.74834541489342</v>
      </c>
      <c r="G95">
        <f>LN(Sheet1!H95/Sheet1!H$2)*100</f>
        <v>-121.89502060353765</v>
      </c>
      <c r="H95">
        <f>LN(Sheet1!I95/Sheet1!I$2)*100</f>
        <v>104.5525900705299</v>
      </c>
      <c r="I95">
        <f>LN(Sheet1!J95/Sheet1!J$2)*100</f>
        <v>13.800541326572288</v>
      </c>
      <c r="J95">
        <f>LN(Sheet1!K95/Sheet1!K$2)*100</f>
        <v>-9.160737520270855</v>
      </c>
      <c r="K95">
        <f>LN(Sheet1!L95/Sheet1!L$2)*100</f>
        <v>-12.979325673994557</v>
      </c>
      <c r="L95">
        <f>LN(Sheet1!M95/Sheet1!M$2)*100</f>
        <v>-13.105437538884962</v>
      </c>
      <c r="M95">
        <f>LN(Sheet1!N95/Sheet1!N$2)*100</f>
        <v>-12.961598932300694</v>
      </c>
      <c r="N95">
        <f>LN(Sheet1!O95/Sheet1!O$2)*100</f>
        <v>-148.92682518678063</v>
      </c>
      <c r="O95">
        <f>LN(Sheet1!P95/Sheet1!P$2)*100</f>
        <v>13.825013063995826</v>
      </c>
      <c r="P95">
        <f>LN(Sheet1!Q95/Sheet1!Q$2)*100</f>
        <v>78.188778662140365</v>
      </c>
      <c r="Q95">
        <f>LN(Sheet1!R95/Sheet1!R$2)*100</f>
        <v>16.017847318802666</v>
      </c>
      <c r="R95">
        <f>LN(Sheet1!S95/Sheet1!S$2)*100</f>
        <v>3.1786527199087375</v>
      </c>
      <c r="S95">
        <f>LN(Sheet1!T95/Sheet1!T$2)*100</f>
        <v>0.73537673559433914</v>
      </c>
      <c r="T95">
        <f>LN(Sheet1!U95/Sheet1!U$2)*100</f>
        <v>5.1309524903952379</v>
      </c>
      <c r="U95">
        <f>LN(Sheet1!V95/Sheet1!V$2)*100</f>
        <v>2.9909820727150969</v>
      </c>
      <c r="V95">
        <f>LN(Sheet1!W95/Sheet1!W$2)*100</f>
        <v>4.1725416017773034</v>
      </c>
      <c r="W95">
        <f>LN(Sheet1!X95/Sheet1!X$2)*100</f>
        <v>-112.67620399089691</v>
      </c>
      <c r="X95" t="e">
        <f>LN(Sheet1!Y95/Sheet1!Y$2)*100</f>
        <v>#NUM!</v>
      </c>
      <c r="Y95">
        <f>LN(Sheet1!Z95/Sheet1!Z$2)*100</f>
        <v>25.917450698214424</v>
      </c>
      <c r="Z95">
        <f>LN(Sheet1!AA95/Sheet1!AA$2)*100</f>
        <v>-16.326372719692827</v>
      </c>
      <c r="AA95">
        <f>LN(Sheet1!AB95/Sheet1!AB$2)*100</f>
        <v>109.99451656463866</v>
      </c>
      <c r="AB95" t="e">
        <f>LN(Sheet1!AC95/Sheet1!AC$2)*100</f>
        <v>#NUM!</v>
      </c>
    </row>
    <row r="96" spans="1:28" x14ac:dyDescent="0.55000000000000004">
      <c r="A96">
        <v>94</v>
      </c>
      <c r="B96">
        <f>LN(Sheet1!C96/Sheet1!C$2)*100</f>
        <v>0.6309037752319433</v>
      </c>
      <c r="C96">
        <f>LN(Sheet1!D96/Sheet1!D$2)*100</f>
        <v>0</v>
      </c>
      <c r="D96">
        <f>LN(Sheet1!E96/Sheet1!E$2)*100</f>
        <v>104.67235704903261</v>
      </c>
      <c r="E96">
        <f>LN(Sheet1!F96/Sheet1!F$2)*100</f>
        <v>-2.1166898885668339</v>
      </c>
      <c r="F96">
        <f>LN(Sheet1!G96/Sheet1!G$2)*100</f>
        <v>102.75764072186962</v>
      </c>
      <c r="G96">
        <f>LN(Sheet1!H96/Sheet1!H$2)*100</f>
        <v>-121.90823711145296</v>
      </c>
      <c r="H96">
        <f>LN(Sheet1!I96/Sheet1!I$2)*100</f>
        <v>104.55745913052887</v>
      </c>
      <c r="I96">
        <f>LN(Sheet1!J96/Sheet1!J$2)*100</f>
        <v>13.803451455969885</v>
      </c>
      <c r="J96">
        <f>LN(Sheet1!K96/Sheet1!K$2)*100</f>
        <v>-9.1592379611796222</v>
      </c>
      <c r="K96">
        <f>LN(Sheet1!L96/Sheet1!L$2)*100</f>
        <v>-12.985749821833334</v>
      </c>
      <c r="L96">
        <f>LN(Sheet1!M96/Sheet1!M$2)*100</f>
        <v>-13.105660029331768</v>
      </c>
      <c r="M96">
        <f>LN(Sheet1!N96/Sheet1!N$2)*100</f>
        <v>-12.968882455974615</v>
      </c>
      <c r="N96">
        <f>LN(Sheet1!O96/Sheet1!O$2)*100</f>
        <v>-148.94822042257283</v>
      </c>
      <c r="O96">
        <f>LN(Sheet1!P96/Sheet1!P$2)*100</f>
        <v>13.818265323300119</v>
      </c>
      <c r="P96">
        <f>LN(Sheet1!Q96/Sheet1!Q$2)*100</f>
        <v>78.185657058681983</v>
      </c>
      <c r="Q96">
        <f>LN(Sheet1!R96/Sheet1!R$2)*100</f>
        <v>16.013313460876766</v>
      </c>
      <c r="R96">
        <f>LN(Sheet1!S96/Sheet1!S$2)*100</f>
        <v>3.1599113546976145</v>
      </c>
      <c r="S96">
        <f>LN(Sheet1!T96/Sheet1!T$2)*100</f>
        <v>0.72471004367487279</v>
      </c>
      <c r="T96">
        <f>LN(Sheet1!U96/Sheet1!U$2)*100</f>
        <v>5.1197985639595576</v>
      </c>
      <c r="U96">
        <f>LN(Sheet1!V96/Sheet1!V$2)*100</f>
        <v>2.9814769501257801</v>
      </c>
      <c r="V96">
        <f>LN(Sheet1!W96/Sheet1!W$2)*100</f>
        <v>4.1660050777370623</v>
      </c>
      <c r="W96">
        <f>LN(Sheet1!X96/Sheet1!X$2)*100</f>
        <v>-112.69770043012358</v>
      </c>
      <c r="X96" t="e">
        <f>LN(Sheet1!Y96/Sheet1!Y$2)*100</f>
        <v>#NUM!</v>
      </c>
      <c r="Y96">
        <f>LN(Sheet1!Z96/Sheet1!Z$2)*100</f>
        <v>25.918578021067145</v>
      </c>
      <c r="Z96">
        <f>LN(Sheet1!AA96/Sheet1!AA$2)*100</f>
        <v>-16.327120590175223</v>
      </c>
      <c r="AA96">
        <f>LN(Sheet1!AB96/Sheet1!AB$2)*100</f>
        <v>109.99782522456944</v>
      </c>
      <c r="AB96" t="e">
        <f>LN(Sheet1!AC96/Sheet1!AC$2)*100</f>
        <v>#NUM!</v>
      </c>
    </row>
    <row r="97" spans="1:28" x14ac:dyDescent="0.55000000000000004">
      <c r="A97">
        <v>95</v>
      </c>
      <c r="B97">
        <f>LN(Sheet1!C97/Sheet1!C$2)*100</f>
        <v>0.62070113654035441</v>
      </c>
      <c r="C97">
        <f>LN(Sheet1!D97/Sheet1!D$2)*100</f>
        <v>0</v>
      </c>
      <c r="D97">
        <f>LN(Sheet1!E97/Sheet1!E$2)*100</f>
        <v>104.67479304113871</v>
      </c>
      <c r="E97">
        <f>LN(Sheet1!F97/Sheet1!F$2)*100</f>
        <v>-2.1162534633347474</v>
      </c>
      <c r="F97">
        <f>LN(Sheet1!G97/Sheet1!G$2)*100</f>
        <v>102.76645382429031</v>
      </c>
      <c r="G97">
        <f>LN(Sheet1!H97/Sheet1!H$2)*100</f>
        <v>-121.92081830195276</v>
      </c>
      <c r="H97">
        <f>LN(Sheet1!I97/Sheet1!I$2)*100</f>
        <v>104.56207892262535</v>
      </c>
      <c r="I97">
        <f>LN(Sheet1!J97/Sheet1!J$2)*100</f>
        <v>13.80621753608056</v>
      </c>
      <c r="J97">
        <f>LN(Sheet1!K97/Sheet1!K$2)*100</f>
        <v>-9.1578094852796923</v>
      </c>
      <c r="K97">
        <f>LN(Sheet1!L97/Sheet1!L$2)*100</f>
        <v>-12.991856674644728</v>
      </c>
      <c r="L97">
        <f>LN(Sheet1!M97/Sheet1!M$2)*100</f>
        <v>-13.105882520273603</v>
      </c>
      <c r="M97">
        <f>LN(Sheet1!N97/Sheet1!N$2)*100</f>
        <v>-12.9758115839408</v>
      </c>
      <c r="N97">
        <f>LN(Sheet1!O97/Sheet1!O$2)*100</f>
        <v>-148.96854481817155</v>
      </c>
      <c r="O97">
        <f>LN(Sheet1!P97/Sheet1!P$2)*100</f>
        <v>13.811839824316245</v>
      </c>
      <c r="P97">
        <f>LN(Sheet1!Q97/Sheet1!Q$2)*100</f>
        <v>78.18268782722005</v>
      </c>
      <c r="Q97">
        <f>LN(Sheet1!R97/Sheet1!R$2)*100</f>
        <v>16.00899955641307</v>
      </c>
      <c r="R97">
        <f>LN(Sheet1!S97/Sheet1!S$2)*100</f>
        <v>3.1420785373739282</v>
      </c>
      <c r="S97">
        <f>LN(Sheet1!T97/Sheet1!T$2)*100</f>
        <v>0.7145405030744798</v>
      </c>
      <c r="T97">
        <f>LN(Sheet1!U97/Sheet1!U$2)*100</f>
        <v>5.1091925111157375</v>
      </c>
      <c r="U97">
        <f>LN(Sheet1!V97/Sheet1!V$2)*100</f>
        <v>2.9720943846538916</v>
      </c>
      <c r="V97">
        <f>LN(Sheet1!W97/Sheet1!W$2)*100</f>
        <v>4.1597864265278748</v>
      </c>
      <c r="W97">
        <f>LN(Sheet1!X97/Sheet1!X$2)*100</f>
        <v>-112.71810755090119</v>
      </c>
      <c r="X97" t="e">
        <f>LN(Sheet1!Y97/Sheet1!Y$2)*100</f>
        <v>#NUM!</v>
      </c>
      <c r="Y97">
        <f>LN(Sheet1!Z97/Sheet1!Z$2)*100</f>
        <v>25.919647902511322</v>
      </c>
      <c r="Z97">
        <f>LN(Sheet1!AA97/Sheet1!AA$2)*100</f>
        <v>-16.327831007730502</v>
      </c>
      <c r="AA97">
        <f>LN(Sheet1!AB97/Sheet1!AB$2)*100</f>
        <v>110.00097263573146</v>
      </c>
      <c r="AB97" t="e">
        <f>LN(Sheet1!AC97/Sheet1!AC$2)*100</f>
        <v>#NUM!</v>
      </c>
    </row>
    <row r="98" spans="1:28" x14ac:dyDescent="0.55000000000000004">
      <c r="A98">
        <v>96</v>
      </c>
      <c r="B98">
        <f>LN(Sheet1!C98/Sheet1!C$2)*100</f>
        <v>0.61097520957149176</v>
      </c>
      <c r="C98">
        <f>LN(Sheet1!D98/Sheet1!D$2)*100</f>
        <v>0</v>
      </c>
      <c r="D98">
        <f>LN(Sheet1!E98/Sheet1!E$2)*100</f>
        <v>104.67710897092995</v>
      </c>
      <c r="E98">
        <f>LN(Sheet1!F98/Sheet1!F$2)*100</f>
        <v>-2.1158483445707845</v>
      </c>
      <c r="F98">
        <f>LN(Sheet1!G98/Sheet1!G$2)*100</f>
        <v>102.77481455953716</v>
      </c>
      <c r="G98">
        <f>LN(Sheet1!H98/Sheet1!H$2)*100</f>
        <v>-121.93274402442624</v>
      </c>
      <c r="H98">
        <f>LN(Sheet1!I98/Sheet1!I$2)*100</f>
        <v>104.56646366605158</v>
      </c>
      <c r="I98">
        <f>LN(Sheet1!J98/Sheet1!J$2)*100</f>
        <v>13.808843737726512</v>
      </c>
      <c r="J98">
        <f>LN(Sheet1!K98/Sheet1!K$2)*100</f>
        <v>-9.1564542648242053</v>
      </c>
      <c r="K98">
        <f>LN(Sheet1!L98/Sheet1!L$2)*100</f>
        <v>-12.997664395097397</v>
      </c>
      <c r="L98">
        <f>LN(Sheet1!M98/Sheet1!M$2)*100</f>
        <v>-13.106049388804847</v>
      </c>
      <c r="M98">
        <f>LN(Sheet1!N98/Sheet1!N$2)*100</f>
        <v>-12.982402880722274</v>
      </c>
      <c r="N98">
        <f>LN(Sheet1!O98/Sheet1!O$2)*100</f>
        <v>-148.98784629601576</v>
      </c>
      <c r="O98">
        <f>LN(Sheet1!P98/Sheet1!P$2)*100</f>
        <v>13.805721883672465</v>
      </c>
      <c r="P98">
        <f>LN(Sheet1!Q98/Sheet1!Q$2)*100</f>
        <v>78.179862367001292</v>
      </c>
      <c r="Q98">
        <f>LN(Sheet1!R98/Sheet1!R$2)*100</f>
        <v>16.004893789416148</v>
      </c>
      <c r="R98">
        <f>LN(Sheet1!S98/Sheet1!S$2)*100</f>
        <v>3.1250931187849078</v>
      </c>
      <c r="S98">
        <f>LN(Sheet1!T98/Sheet1!T$2)*100</f>
        <v>0.70485331550861319</v>
      </c>
      <c r="T98">
        <f>LN(Sheet1!U98/Sheet1!U$2)*100</f>
        <v>5.0991056025632853</v>
      </c>
      <c r="U98">
        <f>LN(Sheet1!V98/Sheet1!V$2)*100</f>
        <v>2.9633282977986073</v>
      </c>
      <c r="V98">
        <f>LN(Sheet1!W98/Sheet1!W$2)*100</f>
        <v>4.1538706795731954</v>
      </c>
      <c r="W98">
        <f>LN(Sheet1!X98/Sheet1!X$2)*100</f>
        <v>-112.73746736978289</v>
      </c>
      <c r="X98" t="e">
        <f>LN(Sheet1!Y98/Sheet1!Y$2)*100</f>
        <v>#NUM!</v>
      </c>
      <c r="Y98">
        <f>LN(Sheet1!Z98/Sheet1!Z$2)*100</f>
        <v>25.920662737229378</v>
      </c>
      <c r="Z98">
        <f>LN(Sheet1!AA98/Sheet1!AA$2)*100</f>
        <v>-16.328506554923571</v>
      </c>
      <c r="AA98">
        <f>LN(Sheet1!AB98/Sheet1!AB$2)*100</f>
        <v>110.0039622417424</v>
      </c>
      <c r="AB98" t="e">
        <f>LN(Sheet1!AC98/Sheet1!AC$2)*100</f>
        <v>#NUM!</v>
      </c>
    </row>
    <row r="99" spans="1:28" x14ac:dyDescent="0.55000000000000004">
      <c r="A99">
        <v>97</v>
      </c>
      <c r="B99">
        <f>LN(Sheet1!C99/Sheet1!C$2)*100</f>
        <v>0.60171055323167577</v>
      </c>
      <c r="C99">
        <f>LN(Sheet1!D99/Sheet1!D$2)*100</f>
        <v>0</v>
      </c>
      <c r="D99">
        <f>LN(Sheet1!E99/Sheet1!E$2)*100</f>
        <v>104.67930796364018</v>
      </c>
      <c r="E99">
        <f>LN(Sheet1!F99/Sheet1!F$2)*100</f>
        <v>-2.1154818976479706</v>
      </c>
      <c r="F99">
        <f>LN(Sheet1!G99/Sheet1!G$2)*100</f>
        <v>102.78273492404919</v>
      </c>
      <c r="G99">
        <f>LN(Sheet1!H99/Sheet1!H$2)*100</f>
        <v>-121.94405386979807</v>
      </c>
      <c r="H99">
        <f>LN(Sheet1!I99/Sheet1!I$2)*100</f>
        <v>104.57061969576374</v>
      </c>
      <c r="I99">
        <f>LN(Sheet1!J99/Sheet1!J$2)*100</f>
        <v>13.811335350361817</v>
      </c>
      <c r="J99">
        <f>LN(Sheet1!K99/Sheet1!K$2)*100</f>
        <v>-9.1551679462929769</v>
      </c>
      <c r="K99">
        <f>LN(Sheet1!L99/Sheet1!L$2)*100</f>
        <v>-13.003185458559486</v>
      </c>
      <c r="L99">
        <f>LN(Sheet1!M99/Sheet1!M$2)*100</f>
        <v>-13.106197716621933</v>
      </c>
      <c r="M99">
        <f>LN(Sheet1!N99/Sheet1!N$2)*100</f>
        <v>-12.988671406096538</v>
      </c>
      <c r="N99">
        <f>LN(Sheet1!O99/Sheet1!O$2)*100</f>
        <v>-149.00616822103322</v>
      </c>
      <c r="O99">
        <f>LN(Sheet1!P99/Sheet1!P$2)*100</f>
        <v>13.799897654115817</v>
      </c>
      <c r="P99">
        <f>LN(Sheet1!Q99/Sheet1!Q$2)*100</f>
        <v>78.177172937110143</v>
      </c>
      <c r="Q99">
        <f>LN(Sheet1!R99/Sheet1!R$2)*100</f>
        <v>16.000987127640752</v>
      </c>
      <c r="R99">
        <f>LN(Sheet1!S99/Sheet1!S$2)*100</f>
        <v>3.1089308729791783</v>
      </c>
      <c r="S99">
        <f>LN(Sheet1!T99/Sheet1!T$2)*100</f>
        <v>0.69562370215808078</v>
      </c>
      <c r="T99">
        <f>LN(Sheet1!U99/Sheet1!U$2)*100</f>
        <v>5.0895090889808579</v>
      </c>
      <c r="U99">
        <f>LN(Sheet1!V99/Sheet1!V$2)*100</f>
        <v>2.9549318884934133</v>
      </c>
      <c r="V99">
        <f>LN(Sheet1!W99/Sheet1!W$2)*100</f>
        <v>4.1482436426160634</v>
      </c>
      <c r="W99">
        <f>LN(Sheet1!X99/Sheet1!X$2)*100</f>
        <v>-112.75581912378047</v>
      </c>
      <c r="X99" t="e">
        <f>LN(Sheet1!Y99/Sheet1!Y$2)*100</f>
        <v>#NUM!</v>
      </c>
      <c r="Y99">
        <f>LN(Sheet1!Z99/Sheet1!Z$2)*100</f>
        <v>25.921624653844567</v>
      </c>
      <c r="Z99">
        <f>LN(Sheet1!AA99/Sheet1!AA$2)*100</f>
        <v>-16.329147231047688</v>
      </c>
      <c r="AA99">
        <f>LN(Sheet1!AB99/Sheet1!AB$2)*100</f>
        <v>110.00680434164853</v>
      </c>
      <c r="AB99" t="e">
        <f>LN(Sheet1!AC99/Sheet1!AC$2)*100</f>
        <v>#NUM!</v>
      </c>
    </row>
    <row r="100" spans="1:28" x14ac:dyDescent="0.55000000000000004">
      <c r="A100">
        <v>98</v>
      </c>
      <c r="B100">
        <f>LN(Sheet1!C100/Sheet1!C$2)*100</f>
        <v>0.59288132636603896</v>
      </c>
      <c r="C100">
        <f>LN(Sheet1!D100/Sheet1!D$2)*100</f>
        <v>0</v>
      </c>
      <c r="D100">
        <f>LN(Sheet1!E100/Sheet1!E$2)*100</f>
        <v>104.68139626063999</v>
      </c>
      <c r="E100">
        <f>LN(Sheet1!F100/Sheet1!F$2)*100</f>
        <v>-2.1151504392764302</v>
      </c>
      <c r="F100">
        <f>LN(Sheet1!G100/Sheet1!G$2)*100</f>
        <v>102.79023284563715</v>
      </c>
      <c r="G100">
        <f>LN(Sheet1!H100/Sheet1!H$2)*100</f>
        <v>-121.95476754388162</v>
      </c>
      <c r="H100">
        <f>LN(Sheet1!I100/Sheet1!I$2)*100</f>
        <v>104.57455649596865</v>
      </c>
      <c r="I100">
        <f>LN(Sheet1!J100/Sheet1!J$2)*100</f>
        <v>13.813698142202407</v>
      </c>
      <c r="J100">
        <f>LN(Sheet1!K100/Sheet1!K$2)*100</f>
        <v>-9.1539461765384438</v>
      </c>
      <c r="K100">
        <f>LN(Sheet1!L100/Sheet1!L$2)*100</f>
        <v>-13.008431206774143</v>
      </c>
      <c r="L100">
        <f>LN(Sheet1!M100/Sheet1!M$2)*100</f>
        <v>-13.106308962629123</v>
      </c>
      <c r="M100">
        <f>LN(Sheet1!N100/Sheet1!N$2)*100</f>
        <v>-12.99463222685106</v>
      </c>
      <c r="N100">
        <f>LN(Sheet1!O100/Sheet1!O$2)*100</f>
        <v>-149.02354707785244</v>
      </c>
      <c r="O100">
        <f>LN(Sheet1!P100/Sheet1!P$2)*100</f>
        <v>13.794353703837647</v>
      </c>
      <c r="P100">
        <f>LN(Sheet1!Q100/Sheet1!Q$2)*100</f>
        <v>78.17461179522077</v>
      </c>
      <c r="Q100">
        <f>LN(Sheet1!R100/Sheet1!R$2)*100</f>
        <v>15.99726914262849</v>
      </c>
      <c r="R100">
        <f>LN(Sheet1!S100/Sheet1!S$2)*100</f>
        <v>3.0935305442398735</v>
      </c>
      <c r="S100">
        <f>LN(Sheet1!T100/Sheet1!T$2)*100</f>
        <v>0.68682686851409802</v>
      </c>
      <c r="T100">
        <f>LN(Sheet1!U100/Sheet1!U$2)*100</f>
        <v>5.0803814297713998</v>
      </c>
      <c r="U100">
        <f>LN(Sheet1!V100/Sheet1!V$2)*100</f>
        <v>2.9469052499280122</v>
      </c>
      <c r="V100">
        <f>LN(Sheet1!W100/Sheet1!W$2)*100</f>
        <v>4.1428920915591156</v>
      </c>
      <c r="W100">
        <f>LN(Sheet1!X100/Sheet1!X$2)*100</f>
        <v>-112.77320211023837</v>
      </c>
      <c r="X100" t="e">
        <f>LN(Sheet1!Y100/Sheet1!Y$2)*100</f>
        <v>#NUM!</v>
      </c>
      <c r="Y100">
        <f>LN(Sheet1!Z100/Sheet1!Z$2)*100</f>
        <v>25.92253498321395</v>
      </c>
      <c r="Z100">
        <f>LN(Sheet1!AA100/Sheet1!AA$2)*100</f>
        <v>-16.329756910525752</v>
      </c>
      <c r="AA100">
        <f>LN(Sheet1!AB100/Sheet1!AB$2)*100</f>
        <v>110.0095023762299</v>
      </c>
      <c r="AB100" t="e">
        <f>LN(Sheet1!AC100/Sheet1!AC$2)*100</f>
        <v>#NUM!</v>
      </c>
    </row>
    <row r="101" spans="1:28" x14ac:dyDescent="0.55000000000000004">
      <c r="A101">
        <v>99</v>
      </c>
      <c r="B101">
        <f>LN(Sheet1!C101/Sheet1!C$2)*100</f>
        <v>0.58446686707889717</v>
      </c>
      <c r="C101">
        <f>LN(Sheet1!D101/Sheet1!D$2)*100</f>
        <v>0</v>
      </c>
      <c r="D101">
        <f>LN(Sheet1!E101/Sheet1!E$2)*100</f>
        <v>104.6833769856301</v>
      </c>
      <c r="E101">
        <f>LN(Sheet1!F101/Sheet1!F$2)*100</f>
        <v>-2.114853969108252</v>
      </c>
      <c r="F101">
        <f>LN(Sheet1!G101/Sheet1!G$2)*100</f>
        <v>102.79732624124324</v>
      </c>
      <c r="G101">
        <f>LN(Sheet1!H101/Sheet1!H$2)*100</f>
        <v>-121.96490477188424</v>
      </c>
      <c r="H101">
        <f>LN(Sheet1!I101/Sheet1!I$2)*100</f>
        <v>104.57828039611545</v>
      </c>
      <c r="I101">
        <f>LN(Sheet1!J101/Sheet1!J$2)*100</f>
        <v>13.81593708068041</v>
      </c>
      <c r="J101">
        <f>LN(Sheet1!K101/Sheet1!K$2)*100</f>
        <v>-9.15278750304876</v>
      </c>
      <c r="K101">
        <f>LN(Sheet1!L101/Sheet1!L$2)*100</f>
        <v>-13.013415264169643</v>
      </c>
      <c r="L101">
        <f>LN(Sheet1!M101/Sheet1!M$2)*100</f>
        <v>-13.10636458567914</v>
      </c>
      <c r="M101">
        <f>LN(Sheet1!N101/Sheet1!N$2)*100</f>
        <v>-13.000298651331747</v>
      </c>
      <c r="N101">
        <f>LN(Sheet1!O101/Sheet1!O$2)*100</f>
        <v>-149.04001708967661</v>
      </c>
      <c r="O101">
        <f>LN(Sheet1!P101/Sheet1!P$2)*100</f>
        <v>13.789076595610815</v>
      </c>
      <c r="P101">
        <f>LN(Sheet1!Q101/Sheet1!Q$2)*100</f>
        <v>78.172171197699512</v>
      </c>
      <c r="Q101">
        <f>LN(Sheet1!R101/Sheet1!R$2)*100</f>
        <v>15.993730796882661</v>
      </c>
      <c r="R101">
        <f>LN(Sheet1!S101/Sheet1!S$2)*100</f>
        <v>3.0788801521430305</v>
      </c>
      <c r="S101">
        <f>LN(Sheet1!T101/Sheet1!T$2)*100</f>
        <v>0.6784429901589637</v>
      </c>
      <c r="T101">
        <f>LN(Sheet1!U101/Sheet1!U$2)*100</f>
        <v>5.0717010696444662</v>
      </c>
      <c r="U101">
        <f>LN(Sheet1!V101/Sheet1!V$2)*100</f>
        <v>2.9392484712051608</v>
      </c>
      <c r="V101">
        <f>LN(Sheet1!W101/Sheet1!W$2)*100</f>
        <v>4.1378033827142948</v>
      </c>
      <c r="W101">
        <f>LN(Sheet1!X101/Sheet1!X$2)*100</f>
        <v>-112.7896571065227</v>
      </c>
      <c r="X101" t="e">
        <f>LN(Sheet1!Y101/Sheet1!Y$2)*100</f>
        <v>#NUM!</v>
      </c>
      <c r="Y101">
        <f>LN(Sheet1!Z101/Sheet1!Z$2)*100</f>
        <v>25.923396385383501</v>
      </c>
      <c r="Z101">
        <f>LN(Sheet1!AA101/Sheet1!AA$2)*100</f>
        <v>-16.330334301085589</v>
      </c>
      <c r="AA101">
        <f>LN(Sheet1!AB101/Sheet1!AB$2)*100</f>
        <v>110.01205978526343</v>
      </c>
      <c r="AB101" t="e">
        <f>LN(Sheet1!AC101/Sheet1!AC$2)*100</f>
        <v>#NUM!</v>
      </c>
    </row>
    <row r="102" spans="1:28" x14ac:dyDescent="0.55000000000000004">
      <c r="A102">
        <v>100</v>
      </c>
      <c r="B102">
        <f>LN(Sheet1!C102/Sheet1!C$2)*100</f>
        <v>0.57645169590876455</v>
      </c>
      <c r="C102">
        <f>LN(Sheet1!D102/Sheet1!D$2)*100</f>
        <v>0</v>
      </c>
      <c r="D102">
        <f>LN(Sheet1!E102/Sheet1!E$2)*100</f>
        <v>104.68525326171026</v>
      </c>
      <c r="E102">
        <f>LN(Sheet1!F102/Sheet1!F$2)*100</f>
        <v>-2.1145888039881875</v>
      </c>
      <c r="F102">
        <f>LN(Sheet1!G102/Sheet1!G$2)*100</f>
        <v>102.80403301768297</v>
      </c>
      <c r="G102">
        <f>LN(Sheet1!H102/Sheet1!H$2)*100</f>
        <v>-121.97450521614121</v>
      </c>
      <c r="H102">
        <f>LN(Sheet1!I102/Sheet1!I$2)*100</f>
        <v>104.58180087499676</v>
      </c>
      <c r="I102">
        <f>LN(Sheet1!J102/Sheet1!J$2)*100</f>
        <v>13.818057292252581</v>
      </c>
      <c r="J102">
        <f>LN(Sheet1!K102/Sheet1!K$2)*100</f>
        <v>-9.1516882983052525</v>
      </c>
      <c r="K102">
        <f>LN(Sheet1!L102/Sheet1!L$2)*100</f>
        <v>-13.018147842917442</v>
      </c>
      <c r="L102">
        <f>LN(Sheet1!M102/Sheet1!M$2)*100</f>
        <v>-13.106401667729649</v>
      </c>
      <c r="M102">
        <f>LN(Sheet1!N102/Sheet1!N$2)*100</f>
        <v>-13.005683993587775</v>
      </c>
      <c r="N102">
        <f>LN(Sheet1!O102/Sheet1!O$2)*100</f>
        <v>-149.05561715730235</v>
      </c>
      <c r="O102">
        <f>LN(Sheet1!P102/Sheet1!P$2)*100</f>
        <v>13.784054994116628</v>
      </c>
      <c r="P102">
        <f>LN(Sheet1!Q102/Sheet1!Q$2)*100</f>
        <v>78.169844261220106</v>
      </c>
      <c r="Q102">
        <f>LN(Sheet1!R102/Sheet1!R$2)*100</f>
        <v>15.990364444294199</v>
      </c>
      <c r="R102">
        <f>LN(Sheet1!S102/Sheet1!S$2)*100</f>
        <v>3.0649183536729638</v>
      </c>
      <c r="S102">
        <f>LN(Sheet1!T102/Sheet1!T$2)*100</f>
        <v>0.67045721579980433</v>
      </c>
      <c r="T102">
        <f>LN(Sheet1!U102/Sheet1!U$2)*100</f>
        <v>5.063446439601897</v>
      </c>
      <c r="U102">
        <f>LN(Sheet1!V102/Sheet1!V$2)*100</f>
        <v>2.9319616373374466</v>
      </c>
      <c r="V102">
        <f>LN(Sheet1!W102/Sheet1!W$2)*100</f>
        <v>4.1329652580914384</v>
      </c>
      <c r="W102">
        <f>LN(Sheet1!X102/Sheet1!X$2)*100</f>
        <v>-112.80521924849964</v>
      </c>
      <c r="X102" t="e">
        <f>LN(Sheet1!Y102/Sheet1!Y$2)*100</f>
        <v>#NUM!</v>
      </c>
      <c r="Y102">
        <f>LN(Sheet1!Z102/Sheet1!Z$2)*100</f>
        <v>25.924210190925344</v>
      </c>
      <c r="Z102">
        <f>LN(Sheet1!AA102/Sheet1!AA$2)*100</f>
        <v>-16.330881985592402</v>
      </c>
      <c r="AA102">
        <f>LN(Sheet1!AB102/Sheet1!AB$2)*100</f>
        <v>110.01448343560698</v>
      </c>
      <c r="AB102" t="e">
        <f>LN(Sheet1!AC102/Sheet1!AC$2)*100</f>
        <v>#NUM!</v>
      </c>
    </row>
    <row r="103" spans="1:28" x14ac:dyDescent="0.55000000000000004">
      <c r="A103">
        <v>101</v>
      </c>
      <c r="B103">
        <f>LN(Sheet1!C103/Sheet1!C$2)*100</f>
        <v>0.56880993322000251</v>
      </c>
      <c r="C103">
        <f>LN(Sheet1!D103/Sheet1!D$2)*100</f>
        <v>0</v>
      </c>
      <c r="D103">
        <f>LN(Sheet1!E103/Sheet1!E$2)*100</f>
        <v>104.68702976973847</v>
      </c>
      <c r="E103">
        <f>LN(Sheet1!F103/Sheet1!F$2)*100</f>
        <v>-2.1143567850849072</v>
      </c>
      <c r="F103">
        <f>LN(Sheet1!G103/Sheet1!G$2)*100</f>
        <v>102.81036513247246</v>
      </c>
      <c r="G103">
        <f>LN(Sheet1!H103/Sheet1!H$2)*100</f>
        <v>-121.98356872194134</v>
      </c>
      <c r="H103">
        <f>LN(Sheet1!I103/Sheet1!I$2)*100</f>
        <v>104.58512425722472</v>
      </c>
      <c r="I103">
        <f>LN(Sheet1!J103/Sheet1!J$2)*100</f>
        <v>13.820063582628741</v>
      </c>
      <c r="J103">
        <f>LN(Sheet1!K103/Sheet1!K$2)*100</f>
        <v>-9.1506456601168082</v>
      </c>
      <c r="K103">
        <f>LN(Sheet1!L103/Sheet1!L$2)*100</f>
        <v>-13.022641437248215</v>
      </c>
      <c r="L103">
        <f>LN(Sheet1!M103/Sheet1!M$2)*100</f>
        <v>-13.106401667729649</v>
      </c>
      <c r="M103">
        <f>LN(Sheet1!N103/Sheet1!N$2)*100</f>
        <v>-13.010800816490708</v>
      </c>
      <c r="N103">
        <f>LN(Sheet1!O103/Sheet1!O$2)*100</f>
        <v>-149.07037928412871</v>
      </c>
      <c r="O103">
        <f>LN(Sheet1!P103/Sheet1!P$2)*100</f>
        <v>13.779277981149313</v>
      </c>
      <c r="P103">
        <f>LN(Sheet1!Q103/Sheet1!Q$2)*100</f>
        <v>78.167623239873279</v>
      </c>
      <c r="Q103">
        <f>LN(Sheet1!R103/Sheet1!R$2)*100</f>
        <v>15.987161043094373</v>
      </c>
      <c r="R103">
        <f>LN(Sheet1!S103/Sheet1!S$2)*100</f>
        <v>3.0516331013381639</v>
      </c>
      <c r="S103">
        <f>LN(Sheet1!T103/Sheet1!T$2)*100</f>
        <v>0.66284471359482777</v>
      </c>
      <c r="T103">
        <f>LN(Sheet1!U103/Sheet1!U$2)*100</f>
        <v>5.0556031869655831</v>
      </c>
      <c r="U103">
        <f>LN(Sheet1!V103/Sheet1!V$2)*100</f>
        <v>2.9250448292439928</v>
      </c>
      <c r="V103">
        <f>LN(Sheet1!W103/Sheet1!W$2)*100</f>
        <v>4.1283668218993856</v>
      </c>
      <c r="W103">
        <f>LN(Sheet1!X103/Sheet1!X$2)*100</f>
        <v>-112.81992656659587</v>
      </c>
      <c r="X103" t="e">
        <f>LN(Sheet1!Y103/Sheet1!Y$2)*100</f>
        <v>#NUM!</v>
      </c>
      <c r="Y103">
        <f>LN(Sheet1!Z103/Sheet1!Z$2)*100</f>
        <v>25.924978793737107</v>
      </c>
      <c r="Z103">
        <f>LN(Sheet1!AA103/Sheet1!AA$2)*100</f>
        <v>-16.331399963558066</v>
      </c>
      <c r="AA103">
        <f>LN(Sheet1!AB103/Sheet1!AB$2)*100</f>
        <v>110.01677676494108</v>
      </c>
      <c r="AB103" t="e">
        <f>LN(Sheet1!AC103/Sheet1!AC$2)*100</f>
        <v>#NUM!</v>
      </c>
    </row>
    <row r="104" spans="1:28" x14ac:dyDescent="0.55000000000000004">
      <c r="A104">
        <v>102</v>
      </c>
      <c r="B104">
        <f>LN(Sheet1!C104/Sheet1!C$2)*100</f>
        <v>0.56152607811020949</v>
      </c>
      <c r="C104">
        <f>LN(Sheet1!D104/Sheet1!D$2)*100</f>
        <v>0</v>
      </c>
      <c r="D104">
        <f>LN(Sheet1!E104/Sheet1!E$2)*100</f>
        <v>104.68870963163207</v>
      </c>
      <c r="E104">
        <f>LN(Sheet1!F104/Sheet1!F$2)*100</f>
        <v>-2.1141542293396376</v>
      </c>
      <c r="F104">
        <f>LN(Sheet1!G104/Sheet1!G$2)*100</f>
        <v>102.81634047533474</v>
      </c>
      <c r="G104">
        <f>LN(Sheet1!H104/Sheet1!H$2)*100</f>
        <v>-121.99213498799088</v>
      </c>
      <c r="H104">
        <f>LN(Sheet1!I104/Sheet1!I$2)*100</f>
        <v>104.58825844111553</v>
      </c>
      <c r="I104">
        <f>LN(Sheet1!J104/Sheet1!J$2)*100</f>
        <v>13.821960436861595</v>
      </c>
      <c r="J104">
        <f>LN(Sheet1!K104/Sheet1!K$2)*100</f>
        <v>-9.1496581366134535</v>
      </c>
      <c r="K104">
        <f>LN(Sheet1!L104/Sheet1!L$2)*100</f>
        <v>-13.026905128012015</v>
      </c>
      <c r="L104">
        <f>LN(Sheet1!M104/Sheet1!M$2)*100</f>
        <v>-13.10636458567914</v>
      </c>
      <c r="M104">
        <f>LN(Sheet1!N104/Sheet1!N$2)*100</f>
        <v>-13.015660679007194</v>
      </c>
      <c r="N104">
        <f>LN(Sheet1!O104/Sheet1!O$2)*100</f>
        <v>-149.08434014498221</v>
      </c>
      <c r="O104">
        <f>LN(Sheet1!P104/Sheet1!P$2)*100</f>
        <v>13.774734213132442</v>
      </c>
      <c r="P104">
        <f>LN(Sheet1!Q104/Sheet1!Q$2)*100</f>
        <v>78.165502971377592</v>
      </c>
      <c r="Q104">
        <f>LN(Sheet1!R104/Sheet1!R$2)*100</f>
        <v>15.98411433704157</v>
      </c>
      <c r="R104">
        <f>LN(Sheet1!S104/Sheet1!S$2)*100</f>
        <v>3.0389876516630214</v>
      </c>
      <c r="S104">
        <f>LN(Sheet1!T104/Sheet1!T$2)*100</f>
        <v>0.65559061139061625</v>
      </c>
      <c r="T104">
        <f>LN(Sheet1!U104/Sheet1!U$2)*100</f>
        <v>5.0481497197136269</v>
      </c>
      <c r="U104">
        <f>LN(Sheet1!V104/Sheet1!V$2)*100</f>
        <v>2.9184981237476793</v>
      </c>
      <c r="V104">
        <f>LN(Sheet1!W104/Sheet1!W$2)*100</f>
        <v>4.1239967841104184</v>
      </c>
      <c r="W104">
        <f>LN(Sheet1!X104/Sheet1!X$2)*100</f>
        <v>-112.833812863763</v>
      </c>
      <c r="X104" t="e">
        <f>LN(Sheet1!Y104/Sheet1!Y$2)*100</f>
        <v>#NUM!</v>
      </c>
      <c r="Y104">
        <f>LN(Sheet1!Z104/Sheet1!Z$2)*100</f>
        <v>25.925703258291382</v>
      </c>
      <c r="Z104">
        <f>LN(Sheet1!AA104/Sheet1!AA$2)*100</f>
        <v>-16.33188952624625</v>
      </c>
      <c r="AA104">
        <f>LN(Sheet1!AB104/Sheet1!AB$2)*100</f>
        <v>110.01894663799521</v>
      </c>
      <c r="AB104" t="e">
        <f>LN(Sheet1!AC104/Sheet1!AC$2)*100</f>
        <v>#NUM!</v>
      </c>
    </row>
    <row r="105" spans="1:28" x14ac:dyDescent="0.55000000000000004">
      <c r="A105">
        <v>103</v>
      </c>
      <c r="B105">
        <f>LN(Sheet1!C105/Sheet1!C$2)*100</f>
        <v>0.55458981707270683</v>
      </c>
      <c r="C105">
        <f>LN(Sheet1!D105/Sheet1!D$2)*100</f>
        <v>0</v>
      </c>
      <c r="D105">
        <f>LN(Sheet1!E105/Sheet1!E$2)*100</f>
        <v>104.69029596881225</v>
      </c>
      <c r="E105">
        <f>LN(Sheet1!F105/Sheet1!F$2)*100</f>
        <v>-2.1139774537517604</v>
      </c>
      <c r="F105">
        <f>LN(Sheet1!G105/Sheet1!G$2)*100</f>
        <v>102.82197098858425</v>
      </c>
      <c r="G105">
        <f>LN(Sheet1!H105/Sheet1!H$2)*100</f>
        <v>-122.00020388642628</v>
      </c>
      <c r="H105">
        <f>LN(Sheet1!I105/Sheet1!I$2)*100</f>
        <v>104.5912097472046</v>
      </c>
      <c r="I105">
        <f>LN(Sheet1!J105/Sheet1!J$2)*100</f>
        <v>13.823752499227272</v>
      </c>
      <c r="J105">
        <f>LN(Sheet1!K105/Sheet1!K$2)*100</f>
        <v>-9.1487228259880062</v>
      </c>
      <c r="K105">
        <f>LN(Sheet1!L105/Sheet1!L$2)*100</f>
        <v>-13.030950277600542</v>
      </c>
      <c r="L105">
        <f>LN(Sheet1!M105/Sheet1!M$2)*100</f>
        <v>-13.106290421619319</v>
      </c>
      <c r="M105">
        <f>LN(Sheet1!N105/Sheet1!N$2)*100</f>
        <v>-13.020275144396686</v>
      </c>
      <c r="N105">
        <f>LN(Sheet1!O105/Sheet1!O$2)*100</f>
        <v>-149.09752950803937</v>
      </c>
      <c r="O105">
        <f>LN(Sheet1!P105/Sheet1!P$2)*100</f>
        <v>13.770414449985266</v>
      </c>
      <c r="P105">
        <f>LN(Sheet1!Q105/Sheet1!Q$2)*100</f>
        <v>78.163477431124221</v>
      </c>
      <c r="Q105">
        <f>LN(Sheet1!R105/Sheet1!R$2)*100</f>
        <v>15.981215977678284</v>
      </c>
      <c r="R105">
        <f>LN(Sheet1!S105/Sheet1!S$2)*100</f>
        <v>3.0269328904588475</v>
      </c>
      <c r="S105">
        <f>LN(Sheet1!T105/Sheet1!T$2)*100</f>
        <v>0.64868002874297459</v>
      </c>
      <c r="T105">
        <f>LN(Sheet1!U105/Sheet1!U$2)*100</f>
        <v>5.041064434640373</v>
      </c>
      <c r="U105">
        <f>LN(Sheet1!V105/Sheet1!V$2)*100</f>
        <v>2.9121980590772885</v>
      </c>
      <c r="V105">
        <f>LN(Sheet1!W105/Sheet1!W$2)*100</f>
        <v>4.1198450225067758</v>
      </c>
      <c r="W105">
        <f>LN(Sheet1!X105/Sheet1!X$2)*100</f>
        <v>-112.84691198262922</v>
      </c>
      <c r="X105" t="e">
        <f>LN(Sheet1!Y105/Sheet1!Y$2)*100</f>
        <v>#NUM!</v>
      </c>
      <c r="Y105">
        <f>LN(Sheet1!Z105/Sheet1!Z$2)*100</f>
        <v>25.926385712393618</v>
      </c>
      <c r="Z105">
        <f>LN(Sheet1!AA105/Sheet1!AA$2)*100</f>
        <v>-16.332353256702127</v>
      </c>
      <c r="AA105">
        <f>LN(Sheet1!AB105/Sheet1!AB$2)*100</f>
        <v>110.02099649061667</v>
      </c>
      <c r="AB105" t="e">
        <f>LN(Sheet1!AC105/Sheet1!AC$2)*100</f>
        <v>#NUM!</v>
      </c>
    </row>
    <row r="106" spans="1:28" x14ac:dyDescent="0.55000000000000004">
      <c r="A106">
        <v>104</v>
      </c>
      <c r="B106">
        <f>LN(Sheet1!C106/Sheet1!C$2)*100</f>
        <v>0.54798563380605625</v>
      </c>
      <c r="C106">
        <f>LN(Sheet1!D106/Sheet1!D$2)*100</f>
        <v>0</v>
      </c>
      <c r="D106">
        <f>LN(Sheet1!E106/Sheet1!E$2)*100</f>
        <v>104.69179190223414</v>
      </c>
      <c r="E106">
        <f>LN(Sheet1!F106/Sheet1!F$2)*100</f>
        <v>-2.1138301410006011</v>
      </c>
      <c r="F106">
        <f>LN(Sheet1!G106/Sheet1!G$2)*100</f>
        <v>102.82728048595786</v>
      </c>
      <c r="G106">
        <f>LN(Sheet1!H106/Sheet1!H$2)*100</f>
        <v>-122.00781514782915</v>
      </c>
      <c r="H106">
        <f>LN(Sheet1!I106/Sheet1!I$2)*100</f>
        <v>104.5939860698992</v>
      </c>
      <c r="I106">
        <f>LN(Sheet1!J106/Sheet1!J$2)*100</f>
        <v>13.825443933539738</v>
      </c>
      <c r="J106">
        <f>LN(Sheet1!K106/Sheet1!K$2)*100</f>
        <v>-9.1478375516639545</v>
      </c>
      <c r="K106">
        <f>LN(Sheet1!L106/Sheet1!L$2)*100</f>
        <v>-13.03478483405646</v>
      </c>
      <c r="L106">
        <f>LN(Sheet1!M106/Sheet1!M$2)*100</f>
        <v>-13.106197716621933</v>
      </c>
      <c r="M106">
        <f>LN(Sheet1!N106/Sheet1!N$2)*100</f>
        <v>-13.024654771117353</v>
      </c>
      <c r="N106">
        <f>LN(Sheet1!O106/Sheet1!O$2)*100</f>
        <v>-149.10998180757915</v>
      </c>
      <c r="O106">
        <f>LN(Sheet1!P106/Sheet1!P$2)*100</f>
        <v>13.766308605546513</v>
      </c>
      <c r="P106">
        <f>LN(Sheet1!Q106/Sheet1!Q$2)*100</f>
        <v>78.161540593734927</v>
      </c>
      <c r="Q106">
        <f>LN(Sheet1!R106/Sheet1!R$2)*100</f>
        <v>15.978459008728224</v>
      </c>
      <c r="R106">
        <f>LN(Sheet1!S106/Sheet1!S$2)*100</f>
        <v>3.0154690315571475</v>
      </c>
      <c r="S106">
        <f>LN(Sheet1!T106/Sheet1!T$2)*100</f>
        <v>0.64209807743838021</v>
      </c>
      <c r="T106">
        <f>LN(Sheet1!U106/Sheet1!U$2)*100</f>
        <v>5.0343329487997215</v>
      </c>
      <c r="U106">
        <f>LN(Sheet1!V106/Sheet1!V$2)*100</f>
        <v>2.9062682238508444</v>
      </c>
      <c r="V106">
        <f>LN(Sheet1!W106/Sheet1!W$2)*100</f>
        <v>4.1159019974379518</v>
      </c>
      <c r="W106">
        <f>LN(Sheet1!X106/Sheet1!X$2)*100</f>
        <v>-112.85925780278457</v>
      </c>
      <c r="X106" t="e">
        <f>LN(Sheet1!Y106/Sheet1!Y$2)*100</f>
        <v>#NUM!</v>
      </c>
      <c r="Y106">
        <f>LN(Sheet1!Z106/Sheet1!Z$2)*100</f>
        <v>25.927028017882403</v>
      </c>
      <c r="Z106">
        <f>LN(Sheet1!AA106/Sheet1!AA$2)*100</f>
        <v>-16.332789862829404</v>
      </c>
      <c r="AA106">
        <f>LN(Sheet1!AB106/Sheet1!AB$2)*100</f>
        <v>110.02292975793107</v>
      </c>
      <c r="AB106" t="e">
        <f>LN(Sheet1!AC106/Sheet1!AC$2)*100</f>
        <v>#NUM!</v>
      </c>
    </row>
    <row r="107" spans="1:28" x14ac:dyDescent="0.55000000000000004">
      <c r="A107">
        <v>105</v>
      </c>
      <c r="B107">
        <f>LN(Sheet1!C107/Sheet1!C$2)*100</f>
        <v>0.54169280793463204</v>
      </c>
      <c r="C107">
        <f>LN(Sheet1!D107/Sheet1!D$2)*100</f>
        <v>0</v>
      </c>
      <c r="D107">
        <f>LN(Sheet1!E107/Sheet1!E$2)*100</f>
        <v>104.69320055241522</v>
      </c>
      <c r="E107">
        <f>LN(Sheet1!F107/Sheet1!F$2)*100</f>
        <v>-2.1137067667384652</v>
      </c>
      <c r="F107">
        <f>LN(Sheet1!G107/Sheet1!G$2)*100</f>
        <v>102.83227495715053</v>
      </c>
      <c r="G107">
        <f>LN(Sheet1!H107/Sheet1!H$2)*100</f>
        <v>-122.01496866764792</v>
      </c>
      <c r="H107">
        <f>LN(Sheet1!I107/Sheet1!I$2)*100</f>
        <v>104.59659530178401</v>
      </c>
      <c r="I107">
        <f>LN(Sheet1!J107/Sheet1!J$2)*100</f>
        <v>13.827039222874109</v>
      </c>
      <c r="J107">
        <f>LN(Sheet1!K107/Sheet1!K$2)*100</f>
        <v>-9.1470001372191145</v>
      </c>
      <c r="K107">
        <f>LN(Sheet1!L107/Sheet1!L$2)*100</f>
        <v>-13.038417887274273</v>
      </c>
      <c r="L107">
        <f>LN(Sheet1!M107/Sheet1!M$2)*100</f>
        <v>-13.106067929769949</v>
      </c>
      <c r="M107">
        <f>LN(Sheet1!N107/Sheet1!N$2)*100</f>
        <v>-13.028809868973903</v>
      </c>
      <c r="N107">
        <f>LN(Sheet1!O107/Sheet1!O$2)*100</f>
        <v>-149.1217245631463</v>
      </c>
      <c r="O107">
        <f>LN(Sheet1!P107/Sheet1!P$2)*100</f>
        <v>13.762407855028325</v>
      </c>
      <c r="P107">
        <f>LN(Sheet1!Q107/Sheet1!Q$2)*100</f>
        <v>78.159688156330915</v>
      </c>
      <c r="Q107">
        <f>LN(Sheet1!R107/Sheet1!R$2)*100</f>
        <v>15.975837866399631</v>
      </c>
      <c r="R107">
        <f>LN(Sheet1!S107/Sheet1!S$2)*100</f>
        <v>3.0045469101593016</v>
      </c>
      <c r="S107">
        <f>LN(Sheet1!T107/Sheet1!T$2)*100</f>
        <v>0.63583484879681929</v>
      </c>
      <c r="T107">
        <f>LN(Sheet1!U107/Sheet1!U$2)*100</f>
        <v>5.0279408715025609</v>
      </c>
      <c r="U107">
        <f>LN(Sheet1!V107/Sheet1!V$2)*100</f>
        <v>2.9005851351152896</v>
      </c>
      <c r="V107">
        <f>LN(Sheet1!W107/Sheet1!W$2)*100</f>
        <v>4.1121579711494691</v>
      </c>
      <c r="W107">
        <f>LN(Sheet1!X107/Sheet1!X$2)*100</f>
        <v>-112.87088423817752</v>
      </c>
      <c r="X107" t="e">
        <f>LN(Sheet1!Y107/Sheet1!Y$2)*100</f>
        <v>#NUM!</v>
      </c>
      <c r="Y107">
        <f>LN(Sheet1!Z107/Sheet1!Z$2)*100</f>
        <v>25.927631504793602</v>
      </c>
      <c r="Z107">
        <f>LN(Sheet1!AA107/Sheet1!AA$2)*100</f>
        <v>-16.333200636014979</v>
      </c>
      <c r="AA107">
        <f>LN(Sheet1!AB107/Sheet1!AB$2)*100</f>
        <v>110.02474987438258</v>
      </c>
      <c r="AB107" t="e">
        <f>LN(Sheet1!AC107/Sheet1!AC$2)*100</f>
        <v>#NUM!</v>
      </c>
    </row>
    <row r="108" spans="1:28" x14ac:dyDescent="0.55000000000000004">
      <c r="A108">
        <v>106</v>
      </c>
      <c r="B108">
        <f>LN(Sheet1!C108/Sheet1!C$2)*100</f>
        <v>0.53569580768016678</v>
      </c>
      <c r="C108">
        <f>LN(Sheet1!D108/Sheet1!D$2)*100</f>
        <v>0</v>
      </c>
      <c r="D108">
        <f>LN(Sheet1!E108/Sheet1!E$2)*100</f>
        <v>104.69452659767296</v>
      </c>
      <c r="E108">
        <f>LN(Sheet1!F108/Sheet1!F$2)*100</f>
        <v>-2.1136054894728673</v>
      </c>
      <c r="F108">
        <f>LN(Sheet1!G108/Sheet1!G$2)*100</f>
        <v>102.83696632595326</v>
      </c>
      <c r="G108">
        <f>LN(Sheet1!H108/Sheet1!H$2)*100</f>
        <v>-122.02168427588975</v>
      </c>
      <c r="H108">
        <f>LN(Sheet1!I108/Sheet1!I$2)*100</f>
        <v>104.5990421826283</v>
      </c>
      <c r="I108">
        <f>LN(Sheet1!J108/Sheet1!J$2)*100</f>
        <v>13.828542369958196</v>
      </c>
      <c r="J108">
        <f>LN(Sheet1!K108/Sheet1!K$2)*100</f>
        <v>-9.1462084063750524</v>
      </c>
      <c r="K108">
        <f>LN(Sheet1!L108/Sheet1!L$2)*100</f>
        <v>-13.041859669032055</v>
      </c>
      <c r="L108">
        <f>LN(Sheet1!M108/Sheet1!M$2)*100</f>
        <v>-13.105919602145368</v>
      </c>
      <c r="M108">
        <f>LN(Sheet1!N108/Sheet1!N$2)*100</f>
        <v>-13.032750246604202</v>
      </c>
      <c r="N108">
        <f>LN(Sheet1!O108/Sheet1!O$2)*100</f>
        <v>-149.13278763930009</v>
      </c>
      <c r="O108">
        <f>LN(Sheet1!P108/Sheet1!P$2)*100</f>
        <v>13.758703792463697</v>
      </c>
      <c r="P108">
        <f>LN(Sheet1!Q108/Sheet1!Q$2)*100</f>
        <v>78.157914953871142</v>
      </c>
      <c r="Q108">
        <f>LN(Sheet1!R108/Sheet1!R$2)*100</f>
        <v>15.973346288794271</v>
      </c>
      <c r="R108">
        <f>LN(Sheet1!S108/Sheet1!S$2)*100</f>
        <v>2.9941667039319548</v>
      </c>
      <c r="S108">
        <f>LN(Sheet1!T108/Sheet1!T$2)*100</f>
        <v>0.62986546723419889</v>
      </c>
      <c r="T108">
        <f>LN(Sheet1!U108/Sheet1!U$2)*100</f>
        <v>5.0218738048149989</v>
      </c>
      <c r="U108">
        <f>LN(Sheet1!V108/Sheet1!V$2)*100</f>
        <v>2.8952723905193016</v>
      </c>
      <c r="V108">
        <f>LN(Sheet1!W108/Sheet1!W$2)*100</f>
        <v>4.108604569991078</v>
      </c>
      <c r="W108">
        <f>LN(Sheet1!X108/Sheet1!X$2)*100</f>
        <v>-112.88182096000578</v>
      </c>
      <c r="X108" t="e">
        <f>LN(Sheet1!Y108/Sheet1!Y$2)*100</f>
        <v>#NUM!</v>
      </c>
      <c r="Y108">
        <f>LN(Sheet1!Z108/Sheet1!Z$2)*100</f>
        <v>25.928197768935803</v>
      </c>
      <c r="Z108">
        <f>LN(Sheet1!AA108/Sheet1!AA$2)*100</f>
        <v>-16.333586867687735</v>
      </c>
      <c r="AA108">
        <f>LN(Sheet1!AB108/Sheet1!AB$2)*100</f>
        <v>110.02646027377372</v>
      </c>
      <c r="AB108" t="e">
        <f>LN(Sheet1!AC108/Sheet1!AC$2)*100</f>
        <v>#NUM!</v>
      </c>
    </row>
    <row r="109" spans="1:28" x14ac:dyDescent="0.55000000000000004">
      <c r="A109">
        <v>107</v>
      </c>
      <c r="B109">
        <f>LN(Sheet1!C109/Sheet1!C$2)*100</f>
        <v>0.52999468629092839</v>
      </c>
      <c r="C109">
        <f>LN(Sheet1!D109/Sheet1!D$2)*100</f>
        <v>0</v>
      </c>
      <c r="D109">
        <f>LN(Sheet1!E109/Sheet1!E$2)*100</f>
        <v>104.69577315767378</v>
      </c>
      <c r="E109">
        <f>LN(Sheet1!F109/Sheet1!F$2)*100</f>
        <v>-2.11352446773423</v>
      </c>
      <c r="F109">
        <f>LN(Sheet1!G109/Sheet1!G$2)*100</f>
        <v>102.84137838717547</v>
      </c>
      <c r="G109">
        <f>LN(Sheet1!H109/Sheet1!H$2)*100</f>
        <v>-122.02800174338056</v>
      </c>
      <c r="H109">
        <f>LN(Sheet1!I109/Sheet1!I$2)*100</f>
        <v>104.60133460198753</v>
      </c>
      <c r="I109">
        <f>LN(Sheet1!J109/Sheet1!J$2)*100</f>
        <v>13.829957377017088</v>
      </c>
      <c r="J109">
        <f>LN(Sheet1!K109/Sheet1!K$2)*100</f>
        <v>-9.1454594579669486</v>
      </c>
      <c r="K109">
        <f>LN(Sheet1!L109/Sheet1!L$2)*100</f>
        <v>-13.045119274313514</v>
      </c>
      <c r="L109">
        <f>LN(Sheet1!M109/Sheet1!M$2)*100</f>
        <v>-13.105734192924052</v>
      </c>
      <c r="M109">
        <f>LN(Sheet1!N109/Sheet1!N$2)*100</f>
        <v>-13.036485211159027</v>
      </c>
      <c r="N109">
        <f>LN(Sheet1!O109/Sheet1!O$2)*100</f>
        <v>-149.14320324490757</v>
      </c>
      <c r="O109">
        <f>LN(Sheet1!P109/Sheet1!P$2)*100</f>
        <v>13.755187587930195</v>
      </c>
      <c r="P109">
        <f>LN(Sheet1!Q109/Sheet1!Q$2)*100</f>
        <v>78.156216682387921</v>
      </c>
      <c r="Q109">
        <f>LN(Sheet1!R109/Sheet1!R$2)*100</f>
        <v>15.970978012869136</v>
      </c>
      <c r="R109">
        <f>LN(Sheet1!S109/Sheet1!S$2)*100</f>
        <v>2.9842792035574215</v>
      </c>
      <c r="S109">
        <f>LN(Sheet1!T109/Sheet1!T$2)*100</f>
        <v>0.62418998539896475</v>
      </c>
      <c r="T109">
        <f>LN(Sheet1!U109/Sheet1!U$2)*100</f>
        <v>5.0161173440359281</v>
      </c>
      <c r="U109">
        <f>LN(Sheet1!V109/Sheet1!V$2)*100</f>
        <v>2.8902064874437743</v>
      </c>
      <c r="V109">
        <f>LN(Sheet1!W109/Sheet1!W$2)*100</f>
        <v>4.105232832210028</v>
      </c>
      <c r="W109">
        <f>LN(Sheet1!X109/Sheet1!X$2)*100</f>
        <v>-112.89210194225178</v>
      </c>
      <c r="X109" t="e">
        <f>LN(Sheet1!Y109/Sheet1!Y$2)*100</f>
        <v>#NUM!</v>
      </c>
      <c r="Y109">
        <f>LN(Sheet1!Z109/Sheet1!Z$2)*100</f>
        <v>25.928728671888106</v>
      </c>
      <c r="Z109">
        <f>LN(Sheet1!AA109/Sheet1!AA$2)*100</f>
        <v>-16.333951141067093</v>
      </c>
      <c r="AA109">
        <f>LN(Sheet1!AB109/Sheet1!AB$2)*100</f>
        <v>110.0280712444429</v>
      </c>
      <c r="AB109" t="e">
        <f>LN(Sheet1!AC109/Sheet1!AC$2)*100</f>
        <v>#NUM!</v>
      </c>
    </row>
    <row r="110" spans="1:28" x14ac:dyDescent="0.55000000000000004">
      <c r="A110">
        <v>108</v>
      </c>
      <c r="B110">
        <f>LN(Sheet1!C110/Sheet1!C$2)*100</f>
        <v>0.52456350718971012</v>
      </c>
      <c r="C110">
        <f>LN(Sheet1!D110/Sheet1!D$2)*100</f>
        <v>0</v>
      </c>
      <c r="D110">
        <f>LN(Sheet1!E110/Sheet1!E$2)*100</f>
        <v>104.69694179356208</v>
      </c>
      <c r="E110">
        <f>LN(Sheet1!F110/Sheet1!F$2)*100</f>
        <v>-2.1134637014733437</v>
      </c>
      <c r="F110">
        <f>LN(Sheet1!G110/Sheet1!G$2)*100</f>
        <v>102.84551711557044</v>
      </c>
      <c r="G110">
        <f>LN(Sheet1!H110/Sheet1!H$2)*100</f>
        <v>-122.03392099463089</v>
      </c>
      <c r="H110">
        <f>LN(Sheet1!I110/Sheet1!I$2)*100</f>
        <v>104.60348044795357</v>
      </c>
      <c r="I110">
        <f>LN(Sheet1!J110/Sheet1!J$2)*100</f>
        <v>13.831288405729856</v>
      </c>
      <c r="J110">
        <f>LN(Sheet1!K110/Sheet1!K$2)*100</f>
        <v>-9.1447525660187665</v>
      </c>
      <c r="K110">
        <f>LN(Sheet1!L110/Sheet1!L$2)*100</f>
        <v>-13.048202382186751</v>
      </c>
      <c r="L110">
        <f>LN(Sheet1!M110/Sheet1!M$2)*100</f>
        <v>-13.105548784046487</v>
      </c>
      <c r="M110">
        <f>LN(Sheet1!N110/Sheet1!N$2)*100</f>
        <v>-13.040024324726327</v>
      </c>
      <c r="N110">
        <f>LN(Sheet1!O110/Sheet1!O$2)*100</f>
        <v>-149.15300129832326</v>
      </c>
      <c r="O110">
        <f>LN(Sheet1!P110/Sheet1!P$2)*100</f>
        <v>13.751851673752272</v>
      </c>
      <c r="P110">
        <f>LN(Sheet1!Q110/Sheet1!Q$2)*100</f>
        <v>78.154589037446001</v>
      </c>
      <c r="Q110">
        <f>LN(Sheet1!R110/Sheet1!R$2)*100</f>
        <v>15.968727471501101</v>
      </c>
      <c r="R110">
        <f>LN(Sheet1!S110/Sheet1!S$2)*100</f>
        <v>2.9748722095862887</v>
      </c>
      <c r="S110">
        <f>LN(Sheet1!T110/Sheet1!T$2)*100</f>
        <v>0.61878351508958718</v>
      </c>
      <c r="T110">
        <f>LN(Sheet1!U110/Sheet1!U$2)*100</f>
        <v>5.0106498458163582</v>
      </c>
      <c r="U110">
        <f>LN(Sheet1!V110/Sheet1!V$2)*100</f>
        <v>2.8853874634187484</v>
      </c>
      <c r="V110">
        <f>LN(Sheet1!W110/Sheet1!W$2)*100</f>
        <v>4.1020347701642823</v>
      </c>
      <c r="W110">
        <f>LN(Sheet1!X110/Sheet1!X$2)*100</f>
        <v>-112.90175406049414</v>
      </c>
      <c r="X110" t="e">
        <f>LN(Sheet1!Y110/Sheet1!Y$2)*100</f>
        <v>#NUM!</v>
      </c>
      <c r="Y110">
        <f>LN(Sheet1!Z110/Sheet1!Z$2)*100</f>
        <v>25.929225543454866</v>
      </c>
      <c r="Z110">
        <f>LN(Sheet1!AA110/Sheet1!AA$2)*100</f>
        <v>-16.334292164156786</v>
      </c>
      <c r="AA110">
        <f>LN(Sheet1!AB110/Sheet1!AB$2)*100</f>
        <v>110.02957936367702</v>
      </c>
      <c r="AB110" t="e">
        <f>LN(Sheet1!AC110/Sheet1!AC$2)*100</f>
        <v>#NUM!</v>
      </c>
    </row>
    <row r="111" spans="1:28" x14ac:dyDescent="0.55000000000000004">
      <c r="A111">
        <v>109</v>
      </c>
      <c r="B111">
        <f>LN(Sheet1!C111/Sheet1!C$2)*100</f>
        <v>0.51940231437920548</v>
      </c>
      <c r="C111">
        <f>LN(Sheet1!D111/Sheet1!D$2)*100</f>
        <v>0</v>
      </c>
      <c r="D111">
        <f>LN(Sheet1!E111/Sheet1!E$2)*100</f>
        <v>104.69803562437963</v>
      </c>
      <c r="E111">
        <f>LN(Sheet1!F111/Sheet1!F$2)*100</f>
        <v>-2.1134195078522482</v>
      </c>
      <c r="F111">
        <f>LN(Sheet1!G111/Sheet1!G$2)*100</f>
        <v>102.84939442019582</v>
      </c>
      <c r="G111">
        <f>LN(Sheet1!H111/Sheet1!H$2)*100</f>
        <v>-122.03948182256585</v>
      </c>
      <c r="H111">
        <f>LN(Sheet1!I111/Sheet1!I$2)*100</f>
        <v>104.60548603181105</v>
      </c>
      <c r="I111">
        <f>LN(Sheet1!J111/Sheet1!J$2)*100</f>
        <v>13.832539297497989</v>
      </c>
      <c r="J111">
        <f>LN(Sheet1!K111/Sheet1!K$2)*100</f>
        <v>-9.1440855546087043</v>
      </c>
      <c r="K111">
        <f>LN(Sheet1!L111/Sheet1!L$2)*100</f>
        <v>-13.05111923101901</v>
      </c>
      <c r="L111">
        <f>LN(Sheet1!M111/Sheet1!M$2)*100</f>
        <v>-13.105344834678215</v>
      </c>
      <c r="M111">
        <f>LN(Sheet1!N111/Sheet1!N$2)*100</f>
        <v>-13.043375890697398</v>
      </c>
      <c r="N111">
        <f>LN(Sheet1!O111/Sheet1!O$2)*100</f>
        <v>-149.1622047898916</v>
      </c>
      <c r="O111">
        <f>LN(Sheet1!P111/Sheet1!P$2)*100</f>
        <v>13.748688901781033</v>
      </c>
      <c r="P111">
        <f>LN(Sheet1!Q111/Sheet1!Q$2)*100</f>
        <v>78.153029437502141</v>
      </c>
      <c r="Q111">
        <f>LN(Sheet1!R111/Sheet1!R$2)*100</f>
        <v>15.966589096636238</v>
      </c>
      <c r="R111">
        <f>LN(Sheet1!S111/Sheet1!S$2)*100</f>
        <v>2.9659211640827619</v>
      </c>
      <c r="S111">
        <f>LN(Sheet1!T111/Sheet1!T$2)*100</f>
        <v>0.61364609995743535</v>
      </c>
      <c r="T111">
        <f>LN(Sheet1!U111/Sheet1!U$2)*100</f>
        <v>5.0054713575736054</v>
      </c>
      <c r="U111">
        <f>LN(Sheet1!V111/Sheet1!V$2)*100</f>
        <v>2.8808153541494996</v>
      </c>
      <c r="V111">
        <f>LN(Sheet1!W111/Sheet1!W$2)*100</f>
        <v>4.0990025895302216</v>
      </c>
      <c r="W111">
        <f>LN(Sheet1!X111/Sheet1!X$2)*100</f>
        <v>-112.91080991408067</v>
      </c>
      <c r="X111" t="e">
        <f>LN(Sheet1!Y111/Sheet1!Y$2)*100</f>
        <v>#NUM!</v>
      </c>
      <c r="Y111">
        <f>LN(Sheet1!Z111/Sheet1!Z$2)*100</f>
        <v>25.929689979225266</v>
      </c>
      <c r="Z111">
        <f>LN(Sheet1!AA111/Sheet1!AA$2)*100</f>
        <v>-16.334611228479339</v>
      </c>
      <c r="AA111">
        <f>LN(Sheet1!AB111/Sheet1!AB$2)*100</f>
        <v>110.0309949185376</v>
      </c>
      <c r="AB111" t="e">
        <f>LN(Sheet1!AC111/Sheet1!AC$2)*100</f>
        <v>#NUM!</v>
      </c>
    </row>
    <row r="112" spans="1:28" x14ac:dyDescent="0.55000000000000004">
      <c r="A112">
        <v>110</v>
      </c>
      <c r="B112">
        <f>LN(Sheet1!C112/Sheet1!C$2)*100</f>
        <v>0.51449555578606276</v>
      </c>
      <c r="C112">
        <f>LN(Sheet1!D112/Sheet1!D$2)*100</f>
        <v>0</v>
      </c>
      <c r="D112">
        <f>LN(Sheet1!E112/Sheet1!E$2)*100</f>
        <v>104.6990608851375</v>
      </c>
      <c r="E112">
        <f>LN(Sheet1!F112/Sheet1!F$2)*100</f>
        <v>-2.1133882040491132</v>
      </c>
      <c r="F112">
        <f>LN(Sheet1!G112/Sheet1!G$2)*100</f>
        <v>102.85303408084803</v>
      </c>
      <c r="G112">
        <f>LN(Sheet1!H112/Sheet1!H$2)*100</f>
        <v>-122.0446642344974</v>
      </c>
      <c r="H112">
        <f>LN(Sheet1!I112/Sheet1!I$2)*100</f>
        <v>104.60735766373031</v>
      </c>
      <c r="I112">
        <f>LN(Sheet1!J112/Sheet1!J$2)*100</f>
        <v>13.83371373341515</v>
      </c>
      <c r="J112">
        <f>LN(Sheet1!K112/Sheet1!K$2)*100</f>
        <v>-9.1434555229170602</v>
      </c>
      <c r="K112">
        <f>LN(Sheet1!L112/Sheet1!L$2)*100</f>
        <v>-13.053875503468907</v>
      </c>
      <c r="L112">
        <f>LN(Sheet1!M112/Sheet1!M$2)*100</f>
        <v>-13.105122344932674</v>
      </c>
      <c r="M112">
        <f>LN(Sheet1!N112/Sheet1!N$2)*100</f>
        <v>-13.046548214665313</v>
      </c>
      <c r="N112">
        <f>LN(Sheet1!O112/Sheet1!O$2)*100</f>
        <v>-149.17084368153832</v>
      </c>
      <c r="O112">
        <f>LN(Sheet1!P112/Sheet1!P$2)*100</f>
        <v>13.745690857376683</v>
      </c>
      <c r="P112">
        <f>LN(Sheet1!Q112/Sheet1!Q$2)*100</f>
        <v>78.151532715678343</v>
      </c>
      <c r="Q112">
        <f>LN(Sheet1!R112/Sheet1!R$2)*100</f>
        <v>15.964558713383115</v>
      </c>
      <c r="R112">
        <f>LN(Sheet1!S112/Sheet1!S$2)*100</f>
        <v>2.9574138416993141</v>
      </c>
      <c r="S112">
        <f>LN(Sheet1!T112/Sheet1!T$2)*100</f>
        <v>0.60876281702760249</v>
      </c>
      <c r="T112">
        <f>LN(Sheet1!U112/Sheet1!U$2)*100</f>
        <v>5.0005529919541862</v>
      </c>
      <c r="U112">
        <f>LN(Sheet1!V112/Sheet1!V$2)*100</f>
        <v>2.8764901935154392</v>
      </c>
      <c r="V112">
        <f>LN(Sheet1!W112/Sheet1!W$2)*100</f>
        <v>4.0961288847466202</v>
      </c>
      <c r="W112">
        <f>LN(Sheet1!X112/Sheet1!X$2)*100</f>
        <v>-112.91929927445562</v>
      </c>
      <c r="X112" t="e">
        <f>LN(Sheet1!Y112/Sheet1!Y$2)*100</f>
        <v>#NUM!</v>
      </c>
      <c r="Y112">
        <f>LN(Sheet1!Z112/Sheet1!Z$2)*100</f>
        <v>25.930123574726277</v>
      </c>
      <c r="Z112">
        <f>LN(Sheet1!AA112/Sheet1!AA$2)*100</f>
        <v>-16.334909625588896</v>
      </c>
      <c r="AA112">
        <f>LN(Sheet1!AB112/Sheet1!AB$2)*100</f>
        <v>110.03231791295522</v>
      </c>
      <c r="AB112" t="e">
        <f>LN(Sheet1!AC112/Sheet1!AC$2)*100</f>
        <v>#NUM!</v>
      </c>
    </row>
    <row r="113" spans="1:28" x14ac:dyDescent="0.55000000000000004">
      <c r="A113">
        <v>111</v>
      </c>
      <c r="B113">
        <f>LN(Sheet1!C113/Sheet1!C$2)*100</f>
        <v>0.50982767425646025</v>
      </c>
      <c r="C113">
        <f>LN(Sheet1!D113/Sheet1!D$2)*100</f>
        <v>0</v>
      </c>
      <c r="D113">
        <f>LN(Sheet1!E113/Sheet1!E$2)*100</f>
        <v>104.70001601982042</v>
      </c>
      <c r="E113">
        <f>LN(Sheet1!F113/Sheet1!F$2)*100</f>
        <v>-2.1133716314514239</v>
      </c>
      <c r="F113">
        <f>LN(Sheet1!G113/Sheet1!G$2)*100</f>
        <v>102.85643612346919</v>
      </c>
      <c r="G113">
        <f>LN(Sheet1!H113/Sheet1!H$2)*100</f>
        <v>-122.0495080392372</v>
      </c>
      <c r="H113">
        <f>LN(Sheet1!I113/Sheet1!I$2)*100</f>
        <v>104.6091000774485</v>
      </c>
      <c r="I113">
        <f>LN(Sheet1!J113/Sheet1!J$2)*100</f>
        <v>13.834815714051048</v>
      </c>
      <c r="J113">
        <f>LN(Sheet1!K113/Sheet1!K$2)*100</f>
        <v>-9.1428617452437972</v>
      </c>
      <c r="K113">
        <f>LN(Sheet1!L113/Sheet1!L$2)*100</f>
        <v>-13.05648144150166</v>
      </c>
      <c r="L113">
        <f>LN(Sheet1!M113/Sheet1!M$2)*100</f>
        <v>-13.104881314933618</v>
      </c>
      <c r="M113">
        <f>LN(Sheet1!N113/Sheet1!N$2)*100</f>
        <v>-13.049549856536407</v>
      </c>
      <c r="N113">
        <f>LN(Sheet1!O113/Sheet1!O$2)*100</f>
        <v>-149.17894795548352</v>
      </c>
      <c r="O113">
        <f>LN(Sheet1!P113/Sheet1!P$2)*100</f>
        <v>13.742851653440294</v>
      </c>
      <c r="P113">
        <f>LN(Sheet1!Q113/Sheet1!Q$2)*100</f>
        <v>78.150096289730115</v>
      </c>
      <c r="Q113">
        <f>LN(Sheet1!R113/Sheet1!R$2)*100</f>
        <v>15.962630752095682</v>
      </c>
      <c r="R113">
        <f>LN(Sheet1!S113/Sheet1!S$2)*100</f>
        <v>2.9493380068894606</v>
      </c>
      <c r="S113">
        <f>LN(Sheet1!T113/Sheet1!T$2)*100</f>
        <v>0.60412372677532389</v>
      </c>
      <c r="T113">
        <f>LN(Sheet1!U113/Sheet1!U$2)*100</f>
        <v>4.9959020207593285</v>
      </c>
      <c r="U113">
        <f>LN(Sheet1!V113/Sheet1!V$2)*100</f>
        <v>2.8725355972235982</v>
      </c>
      <c r="V113">
        <f>LN(Sheet1!W113/Sheet1!W$2)*100</f>
        <v>4.0934064439082851</v>
      </c>
      <c r="W113">
        <f>LN(Sheet1!X113/Sheet1!X$2)*100</f>
        <v>-112.92724765661697</v>
      </c>
      <c r="X113" t="e">
        <f>LN(Sheet1!Y113/Sheet1!Y$2)*100</f>
        <v>#NUM!</v>
      </c>
      <c r="Y113">
        <f>LN(Sheet1!Z113/Sheet1!Z$2)*100</f>
        <v>25.930527659582864</v>
      </c>
      <c r="Z113">
        <f>LN(Sheet1!AA113/Sheet1!AA$2)*100</f>
        <v>-16.335188647068314</v>
      </c>
      <c r="AA113">
        <f>LN(Sheet1!AB113/Sheet1!AB$2)*100</f>
        <v>110.03355177798501</v>
      </c>
      <c r="AB113" t="e">
        <f>LN(Sheet1!AC113/Sheet1!AC$2)*100</f>
        <v>#NUM!</v>
      </c>
    </row>
    <row r="114" spans="1:28" x14ac:dyDescent="0.55000000000000004">
      <c r="A114">
        <v>112</v>
      </c>
      <c r="B114">
        <f>LN(Sheet1!C114/Sheet1!C$2)*100</f>
        <v>0.50539870325438907</v>
      </c>
      <c r="C114">
        <f>LN(Sheet1!D114/Sheet1!D$2)*100</f>
        <v>0</v>
      </c>
      <c r="D114">
        <f>LN(Sheet1!E114/Sheet1!E$2)*100</f>
        <v>104.7009088209893</v>
      </c>
      <c r="E114">
        <f>LN(Sheet1!F114/Sheet1!F$2)*100</f>
        <v>-2.1133661072528236</v>
      </c>
      <c r="F114">
        <f>LN(Sheet1!G114/Sheet1!G$2)*100</f>
        <v>102.85961838317901</v>
      </c>
      <c r="G114">
        <f>LN(Sheet1!H114/Sheet1!H$2)*100</f>
        <v>-122.05403312230165</v>
      </c>
      <c r="H114">
        <f>LN(Sheet1!I114/Sheet1!I$2)*100</f>
        <v>104.61072273199983</v>
      </c>
      <c r="I114">
        <f>LN(Sheet1!J114/Sheet1!J$2)*100</f>
        <v>13.835848599982123</v>
      </c>
      <c r="J114">
        <f>LN(Sheet1!K114/Sheet1!K$2)*100</f>
        <v>-9.1423020459519524</v>
      </c>
      <c r="K114">
        <f>LN(Sheet1!L114/Sheet1!L$2)*100</f>
        <v>-13.058940451861552</v>
      </c>
      <c r="L114">
        <f>LN(Sheet1!M114/Sheet1!M$2)*100</f>
        <v>-13.104640285515515</v>
      </c>
      <c r="M114">
        <f>LN(Sheet1!N114/Sheet1!N$2)*100</f>
        <v>-13.052388116794958</v>
      </c>
      <c r="N114">
        <f>LN(Sheet1!O114/Sheet1!O$2)*100</f>
        <v>-149.18654065930673</v>
      </c>
      <c r="O114">
        <f>LN(Sheet1!P114/Sheet1!P$2)*100</f>
        <v>13.740163715119854</v>
      </c>
      <c r="P114">
        <f>LN(Sheet1!Q114/Sheet1!Q$2)*100</f>
        <v>78.148717577152254</v>
      </c>
      <c r="Q114">
        <f>LN(Sheet1!R114/Sheet1!R$2)*100</f>
        <v>15.960801036453423</v>
      </c>
      <c r="R114">
        <f>LN(Sheet1!S114/Sheet1!S$2)*100</f>
        <v>2.9416567148083916</v>
      </c>
      <c r="S114">
        <f>LN(Sheet1!T114/Sheet1!T$2)*100</f>
        <v>0.59971888598927503</v>
      </c>
      <c r="T114">
        <f>LN(Sheet1!U114/Sheet1!U$2)*100</f>
        <v>4.991489546418765</v>
      </c>
      <c r="U114">
        <f>LN(Sheet1!V114/Sheet1!V$2)*100</f>
        <v>2.868704432926124</v>
      </c>
      <c r="V114">
        <f>LN(Sheet1!W114/Sheet1!W$2)*100</f>
        <v>4.0908280536151347</v>
      </c>
      <c r="W114">
        <f>LN(Sheet1!X114/Sheet1!X$2)*100</f>
        <v>-112.93468772089035</v>
      </c>
      <c r="X114" t="e">
        <f>LN(Sheet1!Y114/Sheet1!Y$2)*100</f>
        <v>#NUM!</v>
      </c>
      <c r="Y114">
        <f>LN(Sheet1!Z114/Sheet1!Z$2)*100</f>
        <v>25.930904095059145</v>
      </c>
      <c r="Z114">
        <f>LN(Sheet1!AA114/Sheet1!AA$2)*100</f>
        <v>-16.335448292755419</v>
      </c>
      <c r="AA114">
        <f>LN(Sheet1!AB114/Sheet1!AB$2)*100</f>
        <v>110.03470337161065</v>
      </c>
      <c r="AB114" t="e">
        <f>LN(Sheet1!AC114/Sheet1!AC$2)*100</f>
        <v>#NUM!</v>
      </c>
    </row>
    <row r="115" spans="1:28" x14ac:dyDescent="0.55000000000000004">
      <c r="A115">
        <v>113</v>
      </c>
      <c r="B115">
        <f>LN(Sheet1!C115/Sheet1!C$2)*100</f>
        <v>0.50119307856604389</v>
      </c>
      <c r="C115">
        <f>LN(Sheet1!D115/Sheet1!D$2)*100</f>
        <v>0</v>
      </c>
      <c r="D115">
        <f>LN(Sheet1!E115/Sheet1!E$2)*100</f>
        <v>104.70173773221629</v>
      </c>
      <c r="E115">
        <f>LN(Sheet1!F115/Sheet1!F$2)*100</f>
        <v>-2.113367948652312</v>
      </c>
      <c r="F115">
        <f>LN(Sheet1!G115/Sheet1!G$2)*100</f>
        <v>102.86259275451751</v>
      </c>
      <c r="G115">
        <f>LN(Sheet1!H115/Sheet1!H$2)*100</f>
        <v>-122.05823944041137</v>
      </c>
      <c r="H115">
        <f>LN(Sheet1!I115/Sheet1!I$2)*100</f>
        <v>104.61223193463864</v>
      </c>
      <c r="I115">
        <f>LN(Sheet1!J115/Sheet1!J$2)*100</f>
        <v>13.836816231233581</v>
      </c>
      <c r="J115">
        <f>LN(Sheet1!K115/Sheet1!K$2)*100</f>
        <v>-9.1417742494896359</v>
      </c>
      <c r="K115">
        <f>LN(Sheet1!L115/Sheet1!L$2)*100</f>
        <v>-13.061262779443766</v>
      </c>
      <c r="L115">
        <f>LN(Sheet1!M115/Sheet1!M$2)*100</f>
        <v>-13.104380716022632</v>
      </c>
      <c r="M115">
        <f>LN(Sheet1!N115/Sheet1!N$2)*100</f>
        <v>-13.055071054413425</v>
      </c>
      <c r="N115">
        <f>LN(Sheet1!O115/Sheet1!O$2)*100</f>
        <v>-149.19364717362839</v>
      </c>
      <c r="O115">
        <f>LN(Sheet1!P115/Sheet1!P$2)*100</f>
        <v>13.737620730801131</v>
      </c>
      <c r="P115">
        <f>LN(Sheet1!Q115/Sheet1!Q$2)*100</f>
        <v>78.147393995194093</v>
      </c>
      <c r="Q115">
        <f>LN(Sheet1!R115/Sheet1!R$2)*100</f>
        <v>15.959063995425959</v>
      </c>
      <c r="R115">
        <f>LN(Sheet1!S115/Sheet1!S$2)*100</f>
        <v>2.9343577057104762</v>
      </c>
      <c r="S115">
        <f>LN(Sheet1!T115/Sheet1!T$2)*100</f>
        <v>0.59553335919608386</v>
      </c>
      <c r="T115">
        <f>LN(Sheet1!U115/Sheet1!U$2)*100</f>
        <v>4.9873083664877162</v>
      </c>
      <c r="U115">
        <f>LN(Sheet1!V115/Sheet1!V$2)*100</f>
        <v>2.8651203076346059</v>
      </c>
      <c r="V115">
        <f>LN(Sheet1!W115/Sheet1!W$2)*100</f>
        <v>4.0883874755560923</v>
      </c>
      <c r="W115">
        <f>LN(Sheet1!X115/Sheet1!X$2)*100</f>
        <v>-112.94164501681121</v>
      </c>
      <c r="X115" t="e">
        <f>LN(Sheet1!Y115/Sheet1!Y$2)*100</f>
        <v>#NUM!</v>
      </c>
      <c r="Y115">
        <f>LN(Sheet1!Z115/Sheet1!Z$2)*100</f>
        <v>25.931253944838673</v>
      </c>
      <c r="Z115">
        <f>LN(Sheet1!AA115/Sheet1!AA$2)*100</f>
        <v>-16.335691146048056</v>
      </c>
      <c r="AA115">
        <f>LN(Sheet1!AB115/Sheet1!AB$2)*100</f>
        <v>110.03577612397982</v>
      </c>
      <c r="AB115" t="e">
        <f>LN(Sheet1!AC115/Sheet1!AC$2)*100</f>
        <v>#NUM!</v>
      </c>
    </row>
    <row r="116" spans="1:28" x14ac:dyDescent="0.55000000000000004">
      <c r="A116">
        <v>114</v>
      </c>
      <c r="B116">
        <f>LN(Sheet1!C116/Sheet1!C$2)*100</f>
        <v>0.49720043065233477</v>
      </c>
      <c r="C116">
        <f>LN(Sheet1!D116/Sheet1!D$2)*100</f>
        <v>0</v>
      </c>
      <c r="D116">
        <f>LN(Sheet1!E116/Sheet1!E$2)*100</f>
        <v>104.70251054551692</v>
      </c>
      <c r="E116">
        <f>LN(Sheet1!F116/Sheet1!F$2)*100</f>
        <v>-2.113378997050078</v>
      </c>
      <c r="F116">
        <f>LN(Sheet1!G116/Sheet1!G$2)*100</f>
        <v>102.86537112926344</v>
      </c>
      <c r="G116">
        <f>LN(Sheet1!H116/Sheet1!H$2)*100</f>
        <v>-122.06216682604196</v>
      </c>
      <c r="H116">
        <f>LN(Sheet1!I116/Sheet1!I$2)*100</f>
        <v>104.61363084116952</v>
      </c>
      <c r="I116">
        <f>LN(Sheet1!J116/Sheet1!J$2)*100</f>
        <v>13.837722127728341</v>
      </c>
      <c r="J116">
        <f>LN(Sheet1!K116/Sheet1!K$2)*100</f>
        <v>-9.1412769053724663</v>
      </c>
      <c r="K116">
        <f>LN(Sheet1!L116/Sheet1!L$2)*100</f>
        <v>-13.063454112480105</v>
      </c>
      <c r="L116">
        <f>LN(Sheet1!M116/Sheet1!M$2)*100</f>
        <v>-13.104121147203534</v>
      </c>
      <c r="M116">
        <f>LN(Sheet1!N116/Sheet1!N$2)*100</f>
        <v>-13.057605720842858</v>
      </c>
      <c r="N116">
        <f>LN(Sheet1!O116/Sheet1!O$2)*100</f>
        <v>-149.20029752981029</v>
      </c>
      <c r="O116">
        <f>LN(Sheet1!P116/Sheet1!P$2)*100</f>
        <v>13.735216387578234</v>
      </c>
      <c r="P116">
        <f>LN(Sheet1!Q116/Sheet1!Q$2)*100</f>
        <v>78.146122960874038</v>
      </c>
      <c r="Q116">
        <f>LN(Sheet1!R116/Sheet1!R$2)*100</f>
        <v>15.957416845585382</v>
      </c>
      <c r="R116">
        <f>LN(Sheet1!S116/Sheet1!S$2)*100</f>
        <v>2.9274410633522194</v>
      </c>
      <c r="S116">
        <f>LN(Sheet1!T116/Sheet1!T$2)*100</f>
        <v>0.59157216295423387</v>
      </c>
      <c r="T116">
        <f>LN(Sheet1!U116/Sheet1!U$2)*100</f>
        <v>4.9833512756752869</v>
      </c>
      <c r="U116">
        <f>LN(Sheet1!V116/Sheet1!V$2)*100</f>
        <v>2.8617832479176064</v>
      </c>
      <c r="V116">
        <f>LN(Sheet1!W116/Sheet1!W$2)*100</f>
        <v>4.0860778843231866</v>
      </c>
      <c r="W116">
        <f>LN(Sheet1!X116/Sheet1!X$2)*100</f>
        <v>-112.94814653410509</v>
      </c>
      <c r="X116" t="e">
        <f>LN(Sheet1!Y116/Sheet1!Y$2)*100</f>
        <v>#NUM!</v>
      </c>
      <c r="Y116">
        <f>LN(Sheet1!Z116/Sheet1!Z$2)*100</f>
        <v>25.931578804252315</v>
      </c>
      <c r="Z116">
        <f>LN(Sheet1!AA116/Sheet1!AA$2)*100</f>
        <v>-16.335915915046559</v>
      </c>
      <c r="AA116">
        <f>LN(Sheet1!AB116/Sheet1!AB$2)*100</f>
        <v>110.03677346490099</v>
      </c>
      <c r="AB116" t="e">
        <f>LN(Sheet1!AC116/Sheet1!AC$2)*100</f>
        <v>#NUM!</v>
      </c>
    </row>
    <row r="117" spans="1:28" x14ac:dyDescent="0.55000000000000004">
      <c r="A117">
        <v>115</v>
      </c>
      <c r="B117">
        <f>LN(Sheet1!C117/Sheet1!C$2)*100</f>
        <v>0.49341558597063651</v>
      </c>
      <c r="C117">
        <f>LN(Sheet1!D117/Sheet1!D$2)*100</f>
        <v>0</v>
      </c>
      <c r="D117">
        <f>LN(Sheet1!E117/Sheet1!E$2)*100</f>
        <v>104.70322570411754</v>
      </c>
      <c r="E117">
        <f>LN(Sheet1!F117/Sheet1!F$2)*100</f>
        <v>-2.1133918868489712</v>
      </c>
      <c r="F117">
        <f>LN(Sheet1!G117/Sheet1!G$2)*100</f>
        <v>102.86796539667469</v>
      </c>
      <c r="G117">
        <f>LN(Sheet1!H117/Sheet1!H$2)*100</f>
        <v>-122.06581524632125</v>
      </c>
      <c r="H117">
        <f>LN(Sheet1!I117/Sheet1!I$2)*100</f>
        <v>104.61492890810371</v>
      </c>
      <c r="I117">
        <f>LN(Sheet1!J117/Sheet1!J$2)*100</f>
        <v>13.838569649233975</v>
      </c>
      <c r="J117">
        <f>LN(Sheet1!K117/Sheet1!K$2)*100</f>
        <v>-9.1408092881598773</v>
      </c>
      <c r="K117">
        <f>LN(Sheet1!L117/Sheet1!L$2)*100</f>
        <v>-13.065521279806264</v>
      </c>
      <c r="L117">
        <f>LN(Sheet1!M117/Sheet1!M$2)*100</f>
        <v>-13.103880119617649</v>
      </c>
      <c r="M117">
        <f>LN(Sheet1!N117/Sheet1!N$2)*100</f>
        <v>-13.059999168930823</v>
      </c>
      <c r="N117">
        <f>LN(Sheet1!O117/Sheet1!O$2)*100</f>
        <v>-149.20651481906444</v>
      </c>
      <c r="O117">
        <f>LN(Sheet1!P117/Sheet1!P$2)*100</f>
        <v>13.732944371342917</v>
      </c>
      <c r="P117">
        <f>LN(Sheet1!Q117/Sheet1!Q$2)*100</f>
        <v>78.144901890993538</v>
      </c>
      <c r="Q117">
        <f>LN(Sheet1!R117/Sheet1!R$2)*100</f>
        <v>15.955854014771184</v>
      </c>
      <c r="R117">
        <f>LN(Sheet1!S117/Sheet1!S$2)*100</f>
        <v>2.9208698099647856</v>
      </c>
      <c r="S117">
        <f>LN(Sheet1!T117/Sheet1!T$2)*100</f>
        <v>0.58781037793989244</v>
      </c>
      <c r="T117">
        <f>LN(Sheet1!U117/Sheet1!U$2)*100</f>
        <v>4.9796038314245905</v>
      </c>
      <c r="U117">
        <f>LN(Sheet1!V117/Sheet1!V$2)*100</f>
        <v>2.8585696777521292</v>
      </c>
      <c r="V117">
        <f>LN(Sheet1!W117/Sheet1!W$2)*100</f>
        <v>4.0838934298656087</v>
      </c>
      <c r="W117">
        <f>LN(Sheet1!X117/Sheet1!X$2)*100</f>
        <v>-112.95422070192029</v>
      </c>
      <c r="X117" t="e">
        <f>LN(Sheet1!Y117/Sheet1!Y$2)*100</f>
        <v>#NUM!</v>
      </c>
      <c r="Y117">
        <f>LN(Sheet1!Z117/Sheet1!Z$2)*100</f>
        <v>25.931880002749459</v>
      </c>
      <c r="Z117">
        <f>LN(Sheet1!AA117/Sheet1!AA$2)*100</f>
        <v>-16.336125183188987</v>
      </c>
      <c r="AA117">
        <f>LN(Sheet1!AB117/Sheet1!AB$2)*100</f>
        <v>110.03769882387</v>
      </c>
      <c r="AB117" t="e">
        <f>LN(Sheet1!AC117/Sheet1!AC$2)*100</f>
        <v>#NUM!</v>
      </c>
    </row>
    <row r="118" spans="1:28" x14ac:dyDescent="0.55000000000000004">
      <c r="A118">
        <v>116</v>
      </c>
      <c r="B118">
        <f>LN(Sheet1!C118/Sheet1!C$2)*100</f>
        <v>0.48983336887577866</v>
      </c>
      <c r="C118">
        <f>LN(Sheet1!D118/Sheet1!D$2)*100</f>
        <v>0</v>
      </c>
      <c r="D118">
        <f>LN(Sheet1!E118/Sheet1!E$2)*100</f>
        <v>104.70388944151064</v>
      </c>
      <c r="E118">
        <f>LN(Sheet1!F118/Sheet1!F$2)*100</f>
        <v>-2.1134103008503082</v>
      </c>
      <c r="F118">
        <f>LN(Sheet1!G118/Sheet1!G$2)*100</f>
        <v>102.87038744371415</v>
      </c>
      <c r="G118">
        <f>LN(Sheet1!H118/Sheet1!H$2)*100</f>
        <v>-122.06922454623381</v>
      </c>
      <c r="H118">
        <f>LN(Sheet1!I118/Sheet1!I$2)*100</f>
        <v>104.61613244054706</v>
      </c>
      <c r="I118">
        <f>LN(Sheet1!J118/Sheet1!J$2)*100</f>
        <v>13.839362155297918</v>
      </c>
      <c r="J118">
        <f>LN(Sheet1!K118/Sheet1!K$2)*100</f>
        <v>-9.1403684975026529</v>
      </c>
      <c r="K118">
        <f>LN(Sheet1!L118/Sheet1!L$2)*100</f>
        <v>-13.067469971705862</v>
      </c>
      <c r="L118">
        <f>LN(Sheet1!M118/Sheet1!M$2)*100</f>
        <v>-13.103620552097917</v>
      </c>
      <c r="M118">
        <f>LN(Sheet1!N118/Sheet1!N$2)*100</f>
        <v>-13.062258705115307</v>
      </c>
      <c r="N118">
        <f>LN(Sheet1!O118/Sheet1!O$2)*100</f>
        <v>-149.2123221441895</v>
      </c>
      <c r="O118">
        <f>LN(Sheet1!P118/Sheet1!P$2)*100</f>
        <v>13.730798788486718</v>
      </c>
      <c r="P118">
        <f>LN(Sheet1!Q118/Sheet1!Q$2)*100</f>
        <v>78.143729063894526</v>
      </c>
      <c r="Q118">
        <f>LN(Sheet1!R118/Sheet1!R$2)*100</f>
        <v>15.954372718594364</v>
      </c>
      <c r="R118">
        <f>LN(Sheet1!S118/Sheet1!S$2)*100</f>
        <v>2.9146316605165814</v>
      </c>
      <c r="S118">
        <f>LN(Sheet1!T118/Sheet1!T$2)*100</f>
        <v>0.58425301604019819</v>
      </c>
      <c r="T118">
        <f>LN(Sheet1!U118/Sheet1!U$2)*100</f>
        <v>4.9760660573113773</v>
      </c>
      <c r="U118">
        <f>LN(Sheet1!V118/Sheet1!V$2)*100</f>
        <v>2.855603213628811</v>
      </c>
      <c r="V118">
        <f>LN(Sheet1!W118/Sheet1!W$2)*100</f>
        <v>4.0818276752113487</v>
      </c>
      <c r="W118">
        <f>LN(Sheet1!X118/Sheet1!X$2)*100</f>
        <v>-112.95989168409849</v>
      </c>
      <c r="X118" t="e">
        <f>LN(Sheet1!Y118/Sheet1!Y$2)*100</f>
        <v>#NUM!</v>
      </c>
      <c r="Y118">
        <f>LN(Sheet1!Z118/Sheet1!Z$2)*100</f>
        <v>25.932158869746008</v>
      </c>
      <c r="Z118">
        <f>LN(Sheet1!AA118/Sheet1!AA$2)*100</f>
        <v>-16.336318950377983</v>
      </c>
      <c r="AA118">
        <f>LN(Sheet1!AB118/Sheet1!AB$2)*100</f>
        <v>110.03855563009535</v>
      </c>
      <c r="AB118" t="e">
        <f>LN(Sheet1!AC118/Sheet1!AC$2)*100</f>
        <v>#NUM!</v>
      </c>
    </row>
    <row r="119" spans="1:28" x14ac:dyDescent="0.55000000000000004">
      <c r="A119">
        <v>117</v>
      </c>
      <c r="B119">
        <f>LN(Sheet1!C119/Sheet1!C$2)*100</f>
        <v>0.48643820287951905</v>
      </c>
      <c r="C119">
        <f>LN(Sheet1!D119/Sheet1!D$2)*100</f>
        <v>0</v>
      </c>
      <c r="D119">
        <f>LN(Sheet1!E119/Sheet1!E$2)*100</f>
        <v>104.70450331677429</v>
      </c>
      <c r="E119">
        <f>LN(Sheet1!F119/Sheet1!F$2)*100</f>
        <v>-2.1134287148550244</v>
      </c>
      <c r="F119">
        <f>LN(Sheet1!G119/Sheet1!G$2)*100</f>
        <v>102.87264915526183</v>
      </c>
      <c r="G119">
        <f>LN(Sheet1!H119/Sheet1!H$2)*100</f>
        <v>-122.07237476292111</v>
      </c>
      <c r="H119">
        <f>LN(Sheet1!I119/Sheet1!I$2)*100</f>
        <v>104.61724616774437</v>
      </c>
      <c r="I119">
        <f>LN(Sheet1!J119/Sheet1!J$2)*100</f>
        <v>13.840103325079706</v>
      </c>
      <c r="J119">
        <f>LN(Sheet1!K119/Sheet1!K$2)*100</f>
        <v>-9.1399538080660356</v>
      </c>
      <c r="K119">
        <f>LN(Sheet1!L119/Sheet1!L$2)*100</f>
        <v>-13.069305879341297</v>
      </c>
      <c r="L119">
        <f>LN(Sheet1!M119/Sheet1!M$2)*100</f>
        <v>-13.1033795257186</v>
      </c>
      <c r="M119">
        <f>LN(Sheet1!N119/Sheet1!N$2)*100</f>
        <v>-13.064390375546974</v>
      </c>
      <c r="N119">
        <f>LN(Sheet1!O119/Sheet1!O$2)*100</f>
        <v>-149.21774493708429</v>
      </c>
      <c r="O119">
        <f>LN(Sheet1!P119/Sheet1!P$2)*100</f>
        <v>13.728774166024985</v>
      </c>
      <c r="P119">
        <f>LN(Sheet1!Q119/Sheet1!Q$2)*100</f>
        <v>78.142601896012678</v>
      </c>
      <c r="Q119">
        <f>LN(Sheet1!R119/Sheet1!R$2)*100</f>
        <v>15.952968778105609</v>
      </c>
      <c r="R119">
        <f>LN(Sheet1!S119/Sheet1!S$2)*100</f>
        <v>2.9087390312613932</v>
      </c>
      <c r="S119">
        <f>LN(Sheet1!T119/Sheet1!T$2)*100</f>
        <v>0.58088513044560575</v>
      </c>
      <c r="T119">
        <f>LN(Sheet1!U119/Sheet1!U$2)*100</f>
        <v>4.9727162703499124</v>
      </c>
      <c r="U119">
        <f>LN(Sheet1!V119/Sheet1!V$2)*100</f>
        <v>2.8527602695993961</v>
      </c>
      <c r="V119">
        <f>LN(Sheet1!W119/Sheet1!W$2)*100</f>
        <v>4.0798751589783384</v>
      </c>
      <c r="W119">
        <f>LN(Sheet1!X119/Sheet1!X$2)*100</f>
        <v>-112.96518650717098</v>
      </c>
      <c r="X119" t="e">
        <f>LN(Sheet1!Y119/Sheet1!Y$2)*100</f>
        <v>#NUM!</v>
      </c>
      <c r="Y119">
        <f>LN(Sheet1!Z119/Sheet1!Z$2)*100</f>
        <v>25.932417266307045</v>
      </c>
      <c r="Z119">
        <f>LN(Sheet1!AA119/Sheet1!AA$2)*100</f>
        <v>-16.336498508308303</v>
      </c>
      <c r="AA119">
        <f>LN(Sheet1!AB119/Sheet1!AB$2)*100</f>
        <v>110.03935073970514</v>
      </c>
      <c r="AB119" t="e">
        <f>LN(Sheet1!AC119/Sheet1!AC$2)*100</f>
        <v>#NUM!</v>
      </c>
    </row>
    <row r="120" spans="1:28" x14ac:dyDescent="0.55000000000000004">
      <c r="A120">
        <v>118</v>
      </c>
      <c r="B120">
        <f>LN(Sheet1!C120/Sheet1!C$2)*100</f>
        <v>0.48323010703880998</v>
      </c>
      <c r="C120">
        <f>LN(Sheet1!D120/Sheet1!D$2)*100</f>
        <v>0</v>
      </c>
      <c r="D120">
        <f>LN(Sheet1!E120/Sheet1!E$2)*100</f>
        <v>104.70507200496311</v>
      </c>
      <c r="E120">
        <f>LN(Sheet1!F120/Sheet1!F$2)*100</f>
        <v>-2.1134471288631427</v>
      </c>
      <c r="F120">
        <f>LN(Sheet1!G120/Sheet1!G$2)*100</f>
        <v>102.87475647825379</v>
      </c>
      <c r="G120">
        <f>LN(Sheet1!H120/Sheet1!H$2)*100</f>
        <v>-122.07528581086669</v>
      </c>
      <c r="H120">
        <f>LN(Sheet1!I120/Sheet1!I$2)*100</f>
        <v>104.61827481847918</v>
      </c>
      <c r="I120">
        <f>LN(Sheet1!J120/Sheet1!J$2)*100</f>
        <v>13.840795878113923</v>
      </c>
      <c r="J120">
        <f>LN(Sheet1!K120/Sheet1!K$2)*100</f>
        <v>-9.1395630445937055</v>
      </c>
      <c r="K120">
        <f>LN(Sheet1!L120/Sheet1!L$2)*100</f>
        <v>-13.071036973963249</v>
      </c>
      <c r="L120">
        <f>LN(Sheet1!M120/Sheet1!M$2)*100</f>
        <v>-13.103138499920231</v>
      </c>
      <c r="M120">
        <f>LN(Sheet1!N120/Sheet1!N$2)*100</f>
        <v>-13.066401236624014</v>
      </c>
      <c r="N120">
        <f>LN(Sheet1!O120/Sheet1!O$2)*100</f>
        <v>-149.22280632120652</v>
      </c>
      <c r="O120">
        <f>LN(Sheet1!P120/Sheet1!P$2)*100</f>
        <v>13.726864186811055</v>
      </c>
      <c r="P120">
        <f>LN(Sheet1!Q120/Sheet1!Q$2)*100</f>
        <v>78.141519527128736</v>
      </c>
      <c r="Q120">
        <f>LN(Sheet1!R120/Sheet1!R$2)*100</f>
        <v>15.951638013934849</v>
      </c>
      <c r="R120">
        <f>LN(Sheet1!S120/Sheet1!S$2)*100</f>
        <v>2.9031425650144977</v>
      </c>
      <c r="S120">
        <f>LN(Sheet1!T120/Sheet1!T$2)*100</f>
        <v>0.5776967608989183</v>
      </c>
      <c r="T120">
        <f>LN(Sheet1!U120/Sheet1!U$2)*100</f>
        <v>4.969547254125156</v>
      </c>
      <c r="U120">
        <f>LN(Sheet1!V120/Sheet1!V$2)*100</f>
        <v>2.8501644675056768</v>
      </c>
      <c r="V120">
        <f>LN(Sheet1!W120/Sheet1!W$2)*100</f>
        <v>4.0780300283289064</v>
      </c>
      <c r="W120">
        <f>LN(Sheet1!X120/Sheet1!X$2)*100</f>
        <v>-112.97013078172522</v>
      </c>
      <c r="X120" t="e">
        <f>LN(Sheet1!Y120/Sheet1!Y$2)*100</f>
        <v>#NUM!</v>
      </c>
      <c r="Y120">
        <f>LN(Sheet1!Z120/Sheet1!Z$2)*100</f>
        <v>25.932655724269427</v>
      </c>
      <c r="Z120">
        <f>LN(Sheet1!AA120/Sheet1!AA$2)*100</f>
        <v>-16.336663856903382</v>
      </c>
      <c r="AA120">
        <f>LN(Sheet1!AB120/Sheet1!AB$2)*100</f>
        <v>110.04008415417104</v>
      </c>
      <c r="AB120" t="e">
        <f>LN(Sheet1!AC120/Sheet1!AC$2)*100</f>
        <v>#NUM!</v>
      </c>
    </row>
    <row r="121" spans="1:28" x14ac:dyDescent="0.55000000000000004">
      <c r="A121">
        <v>119</v>
      </c>
      <c r="B121">
        <f>LN(Sheet1!C121/Sheet1!C$2)*100</f>
        <v>0.48019350011818684</v>
      </c>
      <c r="C121">
        <f>LN(Sheet1!D121/Sheet1!D$2)*100</f>
        <v>0</v>
      </c>
      <c r="D121">
        <f>LN(Sheet1!E121/Sheet1!E$2)*100</f>
        <v>104.70559550684793</v>
      </c>
      <c r="E121">
        <f>LN(Sheet1!F121/Sheet1!F$2)*100</f>
        <v>-2.1134637014733437</v>
      </c>
      <c r="F121">
        <f>LN(Sheet1!G121/Sheet1!G$2)*100</f>
        <v>102.87672723027561</v>
      </c>
      <c r="G121">
        <f>LN(Sheet1!H121/Sheet1!H$2)*100</f>
        <v>-122.07801748772064</v>
      </c>
      <c r="H121">
        <f>LN(Sheet1!I121/Sheet1!I$2)*100</f>
        <v>104.61922784685326</v>
      </c>
      <c r="I121">
        <f>LN(Sheet1!J121/Sheet1!J$2)*100</f>
        <v>13.841443493212967</v>
      </c>
      <c r="J121">
        <f>LN(Sheet1!K121/Sheet1!K$2)*100</f>
        <v>-9.1391954818306438</v>
      </c>
      <c r="K121">
        <f>LN(Sheet1!L121/Sheet1!L$2)*100</f>
        <v>-13.072667808752678</v>
      </c>
      <c r="L121">
        <f>LN(Sheet1!M121/Sheet1!M$2)*100</f>
        <v>-13.102916015083487</v>
      </c>
      <c r="M121">
        <f>LN(Sheet1!N121/Sheet1!N$2)*100</f>
        <v>-13.06829708421248</v>
      </c>
      <c r="N121">
        <f>LN(Sheet1!O121/Sheet1!O$2)*100</f>
        <v>-149.2275294287933</v>
      </c>
      <c r="O121">
        <f>LN(Sheet1!P121/Sheet1!P$2)*100</f>
        <v>13.725063376087366</v>
      </c>
      <c r="P121">
        <f>LN(Sheet1!Q121/Sheet1!Q$2)*100</f>
        <v>78.140479373380728</v>
      </c>
      <c r="Q121">
        <f>LN(Sheet1!R121/Sheet1!R$2)*100</f>
        <v>15.950376943435932</v>
      </c>
      <c r="R121">
        <f>LN(Sheet1!S121/Sheet1!S$2)*100</f>
        <v>2.8978546667514422</v>
      </c>
      <c r="S121">
        <f>LN(Sheet1!T121/Sheet1!T$2)*100</f>
        <v>0.57468792457513229</v>
      </c>
      <c r="T121">
        <f>LN(Sheet1!U121/Sheet1!U$2)*100</f>
        <v>4.9665517902990617</v>
      </c>
      <c r="U121">
        <f>LN(Sheet1!V121/Sheet1!V$2)*100</f>
        <v>2.8478158265960745</v>
      </c>
      <c r="V121">
        <f>LN(Sheet1!W121/Sheet1!W$2)*100</f>
        <v>4.0762870155916247</v>
      </c>
      <c r="W121">
        <f>LN(Sheet1!X121/Sheet1!X$2)*100</f>
        <v>-112.97474727489877</v>
      </c>
      <c r="X121" t="e">
        <f>LN(Sheet1!Y121/Sheet1!Y$2)*100</f>
        <v>#NUM!</v>
      </c>
      <c r="Y121">
        <f>LN(Sheet1!Z121/Sheet1!Z$2)*100</f>
        <v>25.932876370483971</v>
      </c>
      <c r="Z121">
        <f>LN(Sheet1!AA121/Sheet1!AA$2)*100</f>
        <v>-16.336816287881653</v>
      </c>
      <c r="AA121">
        <f>LN(Sheet1!AB121/Sheet1!AB$2)*100</f>
        <v>110.04075930198513</v>
      </c>
      <c r="AB121" t="e">
        <f>LN(Sheet1!AC121/Sheet1!AC$2)*100</f>
        <v>#NUM!</v>
      </c>
    </row>
    <row r="122" spans="1:28" x14ac:dyDescent="0.55000000000000004">
      <c r="A122">
        <v>120</v>
      </c>
      <c r="B122">
        <f>LN(Sheet1!C122/Sheet1!C$2)*100</f>
        <v>0.47732839774350339</v>
      </c>
      <c r="C122">
        <f>LN(Sheet1!D122/Sheet1!D$2)*100</f>
        <v>0</v>
      </c>
      <c r="D122">
        <f>LN(Sheet1!E122/Sheet1!E$2)*100</f>
        <v>104.70608005525742</v>
      </c>
      <c r="E122">
        <f>LN(Sheet1!F122/Sheet1!F$2)*100</f>
        <v>-2.1134765912831779</v>
      </c>
      <c r="F122">
        <f>LN(Sheet1!G122/Sheet1!G$2)*100</f>
        <v>102.87856735523322</v>
      </c>
      <c r="G122">
        <f>LN(Sheet1!H122/Sheet1!H$2)*100</f>
        <v>-122.08052989873208</v>
      </c>
      <c r="H122">
        <f>LN(Sheet1!I122/Sheet1!I$2)*100</f>
        <v>104.62010840549291</v>
      </c>
      <c r="I122">
        <f>LN(Sheet1!J122/Sheet1!J$2)*100</f>
        <v>13.842049049512459</v>
      </c>
      <c r="J122">
        <f>LN(Sheet1!K122/Sheet1!K$2)*100</f>
        <v>-9.1388496695769881</v>
      </c>
      <c r="K122">
        <f>LN(Sheet1!L122/Sheet1!L$2)*100</f>
        <v>-13.074204077172446</v>
      </c>
      <c r="L122">
        <f>LN(Sheet1!M122/Sheet1!M$2)*100</f>
        <v>-13.102712071084651</v>
      </c>
      <c r="M122">
        <f>LN(Sheet1!N122/Sheet1!N$2)*100</f>
        <v>-13.070084471975541</v>
      </c>
      <c r="N122">
        <f>LN(Sheet1!O122/Sheet1!O$2)*100</f>
        <v>-149.23193971886798</v>
      </c>
      <c r="O122">
        <f>LN(Sheet1!P122/Sheet1!P$2)*100</f>
        <v>13.723367101627412</v>
      </c>
      <c r="P122">
        <f>LN(Sheet1!Q122/Sheet1!Q$2)*100</f>
        <v>78.139481436086101</v>
      </c>
      <c r="Q122">
        <f>LN(Sheet1!R122/Sheet1!R$2)*100</f>
        <v>15.949182780758219</v>
      </c>
      <c r="R122">
        <f>LN(Sheet1!S122/Sheet1!S$2)*100</f>
        <v>2.8928506737493294</v>
      </c>
      <c r="S122">
        <f>LN(Sheet1!T122/Sheet1!T$2)*100</f>
        <v>0.57184865769360238</v>
      </c>
      <c r="T122">
        <f>LN(Sheet1!U122/Sheet1!U$2)*100</f>
        <v>4.9637226587384262</v>
      </c>
      <c r="U122">
        <f>LN(Sheet1!V122/Sheet1!V$2)*100</f>
        <v>2.8454671305240353</v>
      </c>
      <c r="V122">
        <f>LN(Sheet1!W122/Sheet1!W$2)*100</f>
        <v>4.0746408524037436</v>
      </c>
      <c r="W122">
        <f>LN(Sheet1!X122/Sheet1!X$2)*100</f>
        <v>-112.97906018767472</v>
      </c>
      <c r="X122" t="e">
        <f>LN(Sheet1!Y122/Sheet1!Y$2)*100</f>
        <v>#NUM!</v>
      </c>
      <c r="Y122">
        <f>LN(Sheet1!Z122/Sheet1!Z$2)*100</f>
        <v>25.933080002582503</v>
      </c>
      <c r="Z122">
        <f>LN(Sheet1!AA122/Sheet1!AA$2)*100</f>
        <v>-16.336958384765584</v>
      </c>
      <c r="AA122">
        <f>LN(Sheet1!AB122/Sheet1!AB$2)*100</f>
        <v>110.0413864656677</v>
      </c>
      <c r="AB122" t="e">
        <f>LN(Sheet1!AC122/Sheet1!AC$2)*100</f>
        <v>#NUM!</v>
      </c>
    </row>
    <row r="123" spans="1:28" x14ac:dyDescent="0.55000000000000004">
      <c r="A123">
        <v>121</v>
      </c>
      <c r="B123">
        <f>LN(Sheet1!C123/Sheet1!C$2)*100</f>
        <v>0.47462441458373039</v>
      </c>
      <c r="C123">
        <f>LN(Sheet1!D123/Sheet1!D$2)*100</f>
        <v>0</v>
      </c>
      <c r="D123">
        <f>LN(Sheet1!E123/Sheet1!E$2)*100</f>
        <v>104.7065256507578</v>
      </c>
      <c r="E123">
        <f>LN(Sheet1!F123/Sheet1!F$2)*100</f>
        <v>-2.11348395688954</v>
      </c>
      <c r="F123">
        <f>LN(Sheet1!G123/Sheet1!G$2)*100</f>
        <v>102.8802887317979</v>
      </c>
      <c r="G123">
        <f>LN(Sheet1!H123/Sheet1!H$2)*100</f>
        <v>-122.0828629083355</v>
      </c>
      <c r="H123">
        <f>LN(Sheet1!I123/Sheet1!I$2)*100</f>
        <v>104.62092279718986</v>
      </c>
      <c r="I123">
        <f>LN(Sheet1!J123/Sheet1!J$2)*100</f>
        <v>13.842615426022794</v>
      </c>
      <c r="J123">
        <f>LN(Sheet1!K123/Sheet1!K$2)*100</f>
        <v>-9.1385234326980704</v>
      </c>
      <c r="K123">
        <f>LN(Sheet1!L123/Sheet1!L$2)*100</f>
        <v>-13.075651473314787</v>
      </c>
      <c r="L123">
        <f>LN(Sheet1!M123/Sheet1!M$2)*100</f>
        <v>-13.102508127501764</v>
      </c>
      <c r="M123">
        <f>LN(Sheet1!N123/Sheet1!N$2)*100</f>
        <v>-13.071768945133307</v>
      </c>
      <c r="N123">
        <f>LN(Sheet1!O123/Sheet1!O$2)*100</f>
        <v>-149.2360557013177</v>
      </c>
      <c r="O123">
        <f>LN(Sheet1!P123/Sheet1!P$2)*100</f>
        <v>13.721769043934509</v>
      </c>
      <c r="P123">
        <f>LN(Sheet1!Q123/Sheet1!Q$2)*100</f>
        <v>78.138523131141383</v>
      </c>
      <c r="Q123">
        <f>LN(Sheet1!R123/Sheet1!R$2)*100</f>
        <v>15.948051345520303</v>
      </c>
      <c r="R123">
        <f>LN(Sheet1!S123/Sheet1!S$2)*100</f>
        <v>2.8881182722121896</v>
      </c>
      <c r="S123">
        <f>LN(Sheet1!T123/Sheet1!T$2)*100</f>
        <v>0.56916899444377111</v>
      </c>
      <c r="T123">
        <f>LN(Sheet1!U123/Sheet1!U$2)*100</f>
        <v>4.9610526376375006</v>
      </c>
      <c r="U123">
        <f>LN(Sheet1!V123/Sheet1!V$2)*100</f>
        <v>2.8433656188571628</v>
      </c>
      <c r="V123">
        <f>LN(Sheet1!W123/Sheet1!W$2)*100</f>
        <v>4.07308626976348</v>
      </c>
      <c r="W123">
        <f>LN(Sheet1!X123/Sheet1!X$2)*100</f>
        <v>-112.98309372813308</v>
      </c>
      <c r="X123" t="e">
        <f>LN(Sheet1!Y123/Sheet1!Y$2)*100</f>
        <v>#NUM!</v>
      </c>
      <c r="Y123">
        <f>LN(Sheet1!Z123/Sheet1!Z$2)*100</f>
        <v>25.933268215693872</v>
      </c>
      <c r="Z123">
        <f>LN(Sheet1!AA123/Sheet1!AA$2)*100</f>
        <v>-16.337087563926183</v>
      </c>
      <c r="AA123">
        <f>LN(Sheet1!AB123/Sheet1!AB$2)*100</f>
        <v>110.04196221902814</v>
      </c>
      <c r="AB123" t="e">
        <f>LN(Sheet1!AC123/Sheet1!AC$2)*100</f>
        <v>#NUM!</v>
      </c>
    </row>
    <row r="124" spans="1:28" x14ac:dyDescent="0.55000000000000004">
      <c r="A124">
        <v>122</v>
      </c>
      <c r="B124">
        <f>LN(Sheet1!C124/Sheet1!C$2)*100</f>
        <v>0.47207636354103155</v>
      </c>
      <c r="C124">
        <f>LN(Sheet1!D124/Sheet1!D$2)*100</f>
        <v>0</v>
      </c>
      <c r="D124">
        <f>LN(Sheet1!E124/Sheet1!E$2)*100</f>
        <v>104.70693540990254</v>
      </c>
      <c r="E124">
        <f>LN(Sheet1!F124/Sheet1!F$2)*100</f>
        <v>-2.11348395688954</v>
      </c>
      <c r="F124">
        <f>LN(Sheet1!G124/Sheet1!G$2)*100</f>
        <v>102.88189730173625</v>
      </c>
      <c r="G124">
        <f>LN(Sheet1!H124/Sheet1!H$2)*100</f>
        <v>-122.08503644488992</v>
      </c>
      <c r="H124">
        <f>LN(Sheet1!I124/Sheet1!I$2)*100</f>
        <v>104.62167732439048</v>
      </c>
      <c r="I124">
        <f>LN(Sheet1!J124/Sheet1!J$2)*100</f>
        <v>13.84314582144412</v>
      </c>
      <c r="J124">
        <f>LN(Sheet1!K124/Sheet1!K$2)*100</f>
        <v>-9.1382160460348896</v>
      </c>
      <c r="K124">
        <f>LN(Sheet1!L124/Sheet1!L$2)*100</f>
        <v>-13.077014552143357</v>
      </c>
      <c r="L124">
        <f>LN(Sheet1!M124/Sheet1!M$2)*100</f>
        <v>-13.102322724605495</v>
      </c>
      <c r="M124">
        <f>LN(Sheet1!N124/Sheet1!N$2)*100</f>
        <v>-13.073356554256923</v>
      </c>
      <c r="N124">
        <f>LN(Sheet1!O124/Sheet1!O$2)*100</f>
        <v>-149.23990052979198</v>
      </c>
      <c r="O124">
        <f>LN(Sheet1!P124/Sheet1!P$2)*100</f>
        <v>13.720264991109818</v>
      </c>
      <c r="P124">
        <f>LN(Sheet1!Q124/Sheet1!Q$2)*100</f>
        <v>78.13760359788904</v>
      </c>
      <c r="Q124">
        <f>LN(Sheet1!R124/Sheet1!R$2)*100</f>
        <v>15.946980548439788</v>
      </c>
      <c r="R124">
        <f>LN(Sheet1!S124/Sheet1!S$2)*100</f>
        <v>2.8836451437276209</v>
      </c>
      <c r="S124">
        <f>LN(Sheet1!T124/Sheet1!T$2)*100</f>
        <v>0.56664395740394113</v>
      </c>
      <c r="T124">
        <f>LN(Sheet1!U124/Sheet1!U$2)*100</f>
        <v>4.9585272675268381</v>
      </c>
      <c r="U124">
        <f>LN(Sheet1!V124/Sheet1!V$2)*100</f>
        <v>2.8415113071806841</v>
      </c>
      <c r="V124">
        <f>LN(Sheet1!W124/Sheet1!W$2)*100</f>
        <v>4.0716185840645531</v>
      </c>
      <c r="W124">
        <f>LN(Sheet1!X124/Sheet1!X$2)*100</f>
        <v>-112.98686925800587</v>
      </c>
      <c r="X124" t="e">
        <f>LN(Sheet1!Y124/Sheet1!Y$2)*100</f>
        <v>#NUM!</v>
      </c>
      <c r="Y124">
        <f>LN(Sheet1!Z124/Sheet1!Z$2)*100</f>
        <v>25.93344180741618</v>
      </c>
      <c r="Z124">
        <f>LN(Sheet1!AA124/Sheet1!AA$2)*100</f>
        <v>-16.337207700695313</v>
      </c>
      <c r="AA124">
        <f>LN(Sheet1!AB124/Sheet1!AB$2)*100</f>
        <v>110.04248999002981</v>
      </c>
      <c r="AB124" t="e">
        <f>LN(Sheet1!AC124/Sheet1!AC$2)*100</f>
        <v>#NUM!</v>
      </c>
    </row>
    <row r="125" spans="1:28" x14ac:dyDescent="0.55000000000000004">
      <c r="A125">
        <v>123</v>
      </c>
      <c r="B125">
        <f>LN(Sheet1!C125/Sheet1!C$2)*100</f>
        <v>0.4696790562422451</v>
      </c>
      <c r="C125">
        <f>LN(Sheet1!D125/Sheet1!D$2)*100</f>
        <v>0</v>
      </c>
      <c r="D125">
        <f>LN(Sheet1!E125/Sheet1!E$2)*100</f>
        <v>104.70731400716372</v>
      </c>
      <c r="E125">
        <f>LN(Sheet1!F125/Sheet1!F$2)*100</f>
        <v>-2.1134765912831779</v>
      </c>
      <c r="F125">
        <f>LN(Sheet1!G125/Sheet1!G$2)*100</f>
        <v>102.88341087712749</v>
      </c>
      <c r="G125">
        <f>LN(Sheet1!H125/Sheet1!H$2)*100</f>
        <v>-122.08705049799539</v>
      </c>
      <c r="H125">
        <f>LN(Sheet1!I125/Sheet1!I$2)*100</f>
        <v>104.62237671403911</v>
      </c>
      <c r="I125">
        <f>LN(Sheet1!J125/Sheet1!J$2)*100</f>
        <v>13.8436429546648</v>
      </c>
      <c r="J125">
        <f>LN(Sheet1!K125/Sheet1!K$2)*100</f>
        <v>-9.1379267844482595</v>
      </c>
      <c r="K125">
        <f>LN(Sheet1!L125/Sheet1!L$2)*100</f>
        <v>-13.078300148532273</v>
      </c>
      <c r="L125">
        <f>LN(Sheet1!M125/Sheet1!M$2)*100</f>
        <v>-13.102174402535995</v>
      </c>
      <c r="M125">
        <f>LN(Sheet1!N125/Sheet1!N$2)*100</f>
        <v>-13.07485284594026</v>
      </c>
      <c r="N125">
        <f>LN(Sheet1!O125/Sheet1!O$2)*100</f>
        <v>-149.24349504475731</v>
      </c>
      <c r="O125">
        <f>LN(Sheet1!P125/Sheet1!P$2)*100</f>
        <v>13.718849887394125</v>
      </c>
      <c r="P125">
        <f>LN(Sheet1!Q125/Sheet1!Q$2)*100</f>
        <v>78.136721113789363</v>
      </c>
      <c r="Q125">
        <f>LN(Sheet1!R125/Sheet1!R$2)*100</f>
        <v>15.945966208598939</v>
      </c>
      <c r="R125">
        <f>LN(Sheet1!S125/Sheet1!S$2)*100</f>
        <v>2.8794313230997148</v>
      </c>
      <c r="S125">
        <f>LN(Sheet1!T125/Sheet1!T$2)*100</f>
        <v>0.56426357754262069</v>
      </c>
      <c r="T125">
        <f>LN(Sheet1!U125/Sheet1!U$2)*100</f>
        <v>4.9561465593673546</v>
      </c>
      <c r="U125">
        <f>LN(Sheet1!V125/Sheet1!V$2)*100</f>
        <v>2.8396569611188713</v>
      </c>
      <c r="V125">
        <f>LN(Sheet1!W125/Sheet1!W$2)*100</f>
        <v>4.0702327205286801</v>
      </c>
      <c r="W125">
        <f>LN(Sheet1!X125/Sheet1!X$2)*100</f>
        <v>-112.99040814436579</v>
      </c>
      <c r="X125" t="e">
        <f>LN(Sheet1!Y125/Sheet1!Y$2)*100</f>
        <v>#NUM!</v>
      </c>
      <c r="Y125">
        <f>LN(Sheet1!Z125/Sheet1!Z$2)*100</f>
        <v>25.933602638681684</v>
      </c>
      <c r="Z125">
        <f>LN(Sheet1!AA125/Sheet1!AA$2)*100</f>
        <v>-16.33731879504036</v>
      </c>
      <c r="AA125">
        <f>LN(Sheet1!AB125/Sheet1!AB$2)*100</f>
        <v>110.04298006060873</v>
      </c>
      <c r="AB125" t="e">
        <f>LN(Sheet1!AC125/Sheet1!AC$2)*100</f>
        <v>#NUM!</v>
      </c>
    </row>
    <row r="126" spans="1:28" x14ac:dyDescent="0.55000000000000004">
      <c r="A126">
        <v>124</v>
      </c>
      <c r="B126">
        <f>LN(Sheet1!C126/Sheet1!C$2)*100</f>
        <v>0.46741690229351529</v>
      </c>
      <c r="C126">
        <f>LN(Sheet1!D126/Sheet1!D$2)*100</f>
        <v>0</v>
      </c>
      <c r="D126">
        <f>LN(Sheet1!E126/Sheet1!E$2)*100</f>
        <v>104.70766300090024</v>
      </c>
      <c r="E126">
        <f>LN(Sheet1!F126/Sheet1!F$2)*100</f>
        <v>-2.1134618600720696</v>
      </c>
      <c r="F126">
        <f>LN(Sheet1!G126/Sheet1!G$2)*100</f>
        <v>102.8848294622847</v>
      </c>
      <c r="G126">
        <f>LN(Sheet1!H126/Sheet1!H$2)*100</f>
        <v>-122.08892499970703</v>
      </c>
      <c r="H126">
        <f>LN(Sheet1!I126/Sheet1!I$2)*100</f>
        <v>104.62302569285124</v>
      </c>
      <c r="I126">
        <f>LN(Sheet1!J126/Sheet1!J$2)*100</f>
        <v>13.844109704384183</v>
      </c>
      <c r="J126">
        <f>LN(Sheet1!K126/Sheet1!K$2)*100</f>
        <v>-9.1376534728908521</v>
      </c>
      <c r="K126">
        <f>LN(Sheet1!L126/Sheet1!L$2)*100</f>
        <v>-13.079512818429887</v>
      </c>
      <c r="L126">
        <f>LN(Sheet1!M126/Sheet1!M$2)*100</f>
        <v>-13.102026080686477</v>
      </c>
      <c r="M126">
        <f>LN(Sheet1!N126/Sheet1!N$2)*100</f>
        <v>-13.076263115038669</v>
      </c>
      <c r="N126">
        <f>LN(Sheet1!O126/Sheet1!O$2)*100</f>
        <v>-149.24686009166751</v>
      </c>
      <c r="O126">
        <f>LN(Sheet1!P126/Sheet1!P$2)*100</f>
        <v>13.717518254822894</v>
      </c>
      <c r="P126">
        <f>LN(Sheet1!Q126/Sheet1!Q$2)*100</f>
        <v>78.13587654163527</v>
      </c>
      <c r="Q126">
        <f>LN(Sheet1!R126/Sheet1!R$2)*100</f>
        <v>15.945006236262863</v>
      </c>
      <c r="R126">
        <f>LN(Sheet1!S126/Sheet1!S$2)*100</f>
        <v>2.8754521271266409</v>
      </c>
      <c r="S126">
        <f>LN(Sheet1!T126/Sheet1!T$2)*100</f>
        <v>0.56202786519166903</v>
      </c>
      <c r="T126">
        <f>LN(Sheet1!U126/Sheet1!U$2)*100</f>
        <v>4.953896050605743</v>
      </c>
      <c r="U126">
        <f>LN(Sheet1!V126/Sheet1!V$2)*100</f>
        <v>2.8379262071034876</v>
      </c>
      <c r="V126">
        <f>LN(Sheet1!W126/Sheet1!W$2)*100</f>
        <v>4.068924189887416</v>
      </c>
      <c r="W126">
        <f>LN(Sheet1!X126/Sheet1!X$2)*100</f>
        <v>-112.99373461203372</v>
      </c>
      <c r="X126" t="e">
        <f>LN(Sheet1!Y126/Sheet1!Y$2)*100</f>
        <v>#NUM!</v>
      </c>
      <c r="Y126">
        <f>LN(Sheet1!Z126/Sheet1!Z$2)*100</f>
        <v>25.933751241224385</v>
      </c>
      <c r="Z126">
        <f>LN(Sheet1!AA126/Sheet1!AA$2)*100</f>
        <v>-16.337419555134467</v>
      </c>
      <c r="AA126">
        <f>LN(Sheet1!AB126/Sheet1!AB$2)*100</f>
        <v>110.0434324313191</v>
      </c>
      <c r="AB126" t="e">
        <f>LN(Sheet1!AC126/Sheet1!AC$2)*100</f>
        <v>#NUM!</v>
      </c>
    </row>
    <row r="127" spans="1:28" x14ac:dyDescent="0.55000000000000004">
      <c r="A127">
        <v>125</v>
      </c>
      <c r="B127">
        <f>LN(Sheet1!C127/Sheet1!C$2)*100</f>
        <v>0.46529511139166319</v>
      </c>
      <c r="C127">
        <f>LN(Sheet1!D127/Sheet1!D$2)*100</f>
        <v>0</v>
      </c>
      <c r="D127">
        <f>LN(Sheet1!E127/Sheet1!E$2)*100</f>
        <v>104.70798550742219</v>
      </c>
      <c r="E127">
        <f>LN(Sheet1!F127/Sheet1!F$2)*100</f>
        <v>-2.1134360804578489</v>
      </c>
      <c r="F127">
        <f>LN(Sheet1!G127/Sheet1!G$2)*100</f>
        <v>102.8861649320135</v>
      </c>
      <c r="G127">
        <f>LN(Sheet1!H127/Sheet1!H$2)*100</f>
        <v>-122.09065994217629</v>
      </c>
      <c r="H127">
        <f>LN(Sheet1!I127/Sheet1!I$2)*100</f>
        <v>104.62363056251517</v>
      </c>
      <c r="I127">
        <f>LN(Sheet1!J127/Sheet1!J$2)*100</f>
        <v>13.844548629419432</v>
      </c>
      <c r="J127">
        <f>LN(Sheet1!K127/Sheet1!K$2)*100</f>
        <v>-9.1373946613089263</v>
      </c>
      <c r="K127">
        <f>LN(Sheet1!L127/Sheet1!L$2)*100</f>
        <v>-13.08065711817197</v>
      </c>
      <c r="L127">
        <f>LN(Sheet1!M127/Sheet1!M$2)*100</f>
        <v>-13.101914839443705</v>
      </c>
      <c r="M127">
        <f>LN(Sheet1!N127/Sheet1!N$2)*100</f>
        <v>-13.077592656937732</v>
      </c>
      <c r="N127">
        <f>LN(Sheet1!O127/Sheet1!O$2)*100</f>
        <v>-149.25001420122902</v>
      </c>
      <c r="O127">
        <f>LN(Sheet1!P127/Sheet1!P$2)*100</f>
        <v>13.716265879954332</v>
      </c>
      <c r="P127">
        <f>LN(Sheet1!Q127/Sheet1!Q$2)*100</f>
        <v>78.135066435111682</v>
      </c>
      <c r="Q127">
        <f>LN(Sheet1!R127/Sheet1!R$2)*100</f>
        <v>15.944097147210737</v>
      </c>
      <c r="R127">
        <f>LN(Sheet1!S127/Sheet1!S$2)*100</f>
        <v>2.8717075838248407</v>
      </c>
      <c r="S127">
        <f>LN(Sheet1!T127/Sheet1!T$2)*100</f>
        <v>0.55993183946598257</v>
      </c>
      <c r="T127">
        <f>LN(Sheet1!U127/Sheet1!U$2)*100</f>
        <v>4.9517685134361829</v>
      </c>
      <c r="U127">
        <f>LN(Sheet1!V127/Sheet1!V$2)*100</f>
        <v>2.8364426798195441</v>
      </c>
      <c r="V127">
        <f>LN(Sheet1!W127/Sheet1!W$2)*100</f>
        <v>4.0676886977864619</v>
      </c>
      <c r="W127">
        <f>LN(Sheet1!X127/Sheet1!X$2)*100</f>
        <v>-112.99686433144296</v>
      </c>
      <c r="X127" t="e">
        <f>LN(Sheet1!Y127/Sheet1!Y$2)*100</f>
        <v>#NUM!</v>
      </c>
      <c r="Y127">
        <f>LN(Sheet1!Z127/Sheet1!Z$2)*100</f>
        <v>25.933888944277911</v>
      </c>
      <c r="Z127">
        <f>LN(Sheet1!AA127/Sheet1!AA$2)*100</f>
        <v>-16.337513856340149</v>
      </c>
      <c r="AA127">
        <f>LN(Sheet1!AB127/Sheet1!AB$2)*100</f>
        <v>110.04384710267259</v>
      </c>
      <c r="AB127" t="e">
        <f>LN(Sheet1!AC127/Sheet1!AC$2)*100</f>
        <v>#NUM!</v>
      </c>
    </row>
    <row r="128" spans="1:28" x14ac:dyDescent="0.55000000000000004">
      <c r="A128">
        <v>126</v>
      </c>
      <c r="B128">
        <f>LN(Sheet1!C128/Sheet1!C$2)*100</f>
        <v>0.46330329121978098</v>
      </c>
      <c r="C128">
        <f>LN(Sheet1!D128/Sheet1!D$2)*100</f>
        <v>0</v>
      </c>
      <c r="D128">
        <f>LN(Sheet1!E128/Sheet1!E$2)*100</f>
        <v>104.70828308498115</v>
      </c>
      <c r="E128">
        <f>LN(Sheet1!F128/Sheet1!F$2)*100</f>
        <v>-2.1133974110490188</v>
      </c>
      <c r="F128">
        <f>LN(Sheet1!G128/Sheet1!G$2)*100</f>
        <v>102.88742916025693</v>
      </c>
      <c r="G128">
        <f>LN(Sheet1!H128/Sheet1!H$2)*100</f>
        <v>-122.0922952028638</v>
      </c>
      <c r="H128">
        <f>LN(Sheet1!I128/Sheet1!I$2)*100</f>
        <v>104.62419604933456</v>
      </c>
      <c r="I128">
        <f>LN(Sheet1!J128/Sheet1!J$2)*100</f>
        <v>13.844962288518023</v>
      </c>
      <c r="J128">
        <f>LN(Sheet1!K128/Sheet1!K$2)*100</f>
        <v>-9.1371503495898416</v>
      </c>
      <c r="K128">
        <f>LN(Sheet1!L128/Sheet1!L$2)*100</f>
        <v>-13.081736464690005</v>
      </c>
      <c r="L128">
        <f>LN(Sheet1!M128/Sheet1!M$2)*100</f>
        <v>-13.101822138502614</v>
      </c>
      <c r="M128">
        <f>LN(Sheet1!N128/Sheet1!N$2)*100</f>
        <v>-13.078846767509095</v>
      </c>
      <c r="N128">
        <f>LN(Sheet1!O128/Sheet1!O$2)*100</f>
        <v>-149.25297822720776</v>
      </c>
      <c r="O128">
        <f>LN(Sheet1!P128/Sheet1!P$2)*100</f>
        <v>13.715088127257481</v>
      </c>
      <c r="P128">
        <f>LN(Sheet1!Q128/Sheet1!Q$2)*100</f>
        <v>78.134291656881928</v>
      </c>
      <c r="Q128">
        <f>LN(Sheet1!R128/Sheet1!R$2)*100</f>
        <v>15.943236851340325</v>
      </c>
      <c r="R128">
        <f>LN(Sheet1!S128/Sheet1!S$2)*100</f>
        <v>2.8681730017702729</v>
      </c>
      <c r="S128">
        <f>LN(Sheet1!T128/Sheet1!T$2)*100</f>
        <v>0.55796053708706472</v>
      </c>
      <c r="T128">
        <f>LN(Sheet1!U128/Sheet1!U$2)*100</f>
        <v>4.9497567189653733</v>
      </c>
      <c r="U128">
        <f>LN(Sheet1!V128/Sheet1!V$2)*100</f>
        <v>2.8349591305267205</v>
      </c>
      <c r="V128">
        <f>LN(Sheet1!W128/Sheet1!W$2)*100</f>
        <v>4.0665215588163983</v>
      </c>
      <c r="W128">
        <f>LN(Sheet1!X128/Sheet1!X$2)*100</f>
        <v>-112.99982153554289</v>
      </c>
      <c r="X128" t="e">
        <f>LN(Sheet1!Y128/Sheet1!Y$2)*100</f>
        <v>#NUM!</v>
      </c>
      <c r="Y128">
        <f>LN(Sheet1!Z128/Sheet1!Z$2)*100</f>
        <v>25.93401707706472</v>
      </c>
      <c r="Z128">
        <f>LN(Sheet1!AA128/Sheet1!AA$2)*100</f>
        <v>-16.337600406840082</v>
      </c>
      <c r="AA128">
        <f>LN(Sheet1!AB128/Sheet1!AB$2)*100</f>
        <v>110.04423092916986</v>
      </c>
      <c r="AB128" t="e">
        <f>LN(Sheet1!AC128/Sheet1!AC$2)*100</f>
        <v>#NUM!</v>
      </c>
    </row>
    <row r="129" spans="1:28" x14ac:dyDescent="0.55000000000000004">
      <c r="A129">
        <v>127</v>
      </c>
      <c r="B129">
        <f>LN(Sheet1!C129/Sheet1!C$2)*100</f>
        <v>0.46143104809772473</v>
      </c>
      <c r="C129">
        <f>LN(Sheet1!D129/Sheet1!D$2)*100</f>
        <v>0</v>
      </c>
      <c r="D129">
        <f>LN(Sheet1!E129/Sheet1!E$2)*100</f>
        <v>104.70855884978192</v>
      </c>
      <c r="E129">
        <f>LN(Sheet1!F129/Sheet1!F$2)*100</f>
        <v>-2.1133495346587967</v>
      </c>
      <c r="F129">
        <f>LN(Sheet1!G129/Sheet1!G$2)*100</f>
        <v>102.88862808495205</v>
      </c>
      <c r="G129">
        <f>LN(Sheet1!H129/Sheet1!H$2)*100</f>
        <v>-122.09383077687886</v>
      </c>
      <c r="H129">
        <f>LN(Sheet1!I129/Sheet1!I$2)*100</f>
        <v>104.62472687945576</v>
      </c>
      <c r="I129">
        <f>LN(Sheet1!J129/Sheet1!J$2)*100</f>
        <v>13.845353400262796</v>
      </c>
      <c r="J129">
        <f>LN(Sheet1!K129/Sheet1!K$2)*100</f>
        <v>-9.1369190877113322</v>
      </c>
      <c r="K129">
        <f>LN(Sheet1!L129/Sheet1!L$2)*100</f>
        <v>-13.082757694507841</v>
      </c>
      <c r="L129">
        <f>LN(Sheet1!M129/Sheet1!M$2)*100</f>
        <v>-13.101766517979188</v>
      </c>
      <c r="M129">
        <f>LN(Sheet1!N129/Sheet1!N$2)*100</f>
        <v>-13.080029986047004</v>
      </c>
      <c r="N129">
        <f>LN(Sheet1!O129/Sheet1!O$2)*100</f>
        <v>-149.25576838827433</v>
      </c>
      <c r="O129">
        <f>LN(Sheet1!P129/Sheet1!P$2)*100</f>
        <v>13.713980782496037</v>
      </c>
      <c r="P129">
        <f>LN(Sheet1!Q129/Sheet1!Q$2)*100</f>
        <v>78.133551345935203</v>
      </c>
      <c r="Q129">
        <f>LN(Sheet1!R129/Sheet1!R$2)*100</f>
        <v>15.942421864065956</v>
      </c>
      <c r="R129">
        <f>LN(Sheet1!S129/Sheet1!S$2)*100</f>
        <v>2.8648484032322261</v>
      </c>
      <c r="S129">
        <f>LN(Sheet1!T129/Sheet1!T$2)*100</f>
        <v>0.5561089746515433</v>
      </c>
      <c r="T129">
        <f>LN(Sheet1!U129/Sheet1!U$2)*100</f>
        <v>4.9478606741798936</v>
      </c>
      <c r="U129">
        <f>LN(Sheet1!V129/Sheet1!V$2)*100</f>
        <v>2.8335991910069214</v>
      </c>
      <c r="V129">
        <f>LN(Sheet1!W129/Sheet1!W$2)*100</f>
        <v>4.0654186732232986</v>
      </c>
      <c r="W129">
        <f>LN(Sheet1!X129/Sheet1!X$2)*100</f>
        <v>-113.00262190156505</v>
      </c>
      <c r="X129" t="e">
        <f>LN(Sheet1!Y129/Sheet1!Y$2)*100</f>
        <v>#NUM!</v>
      </c>
      <c r="Y129">
        <f>LN(Sheet1!Z129/Sheet1!Z$2)*100</f>
        <v>25.93413670296232</v>
      </c>
      <c r="Z129">
        <f>LN(Sheet1!AA129/Sheet1!AA$2)*100</f>
        <v>-16.337681790214297</v>
      </c>
      <c r="AA129">
        <f>LN(Sheet1!AB129/Sheet1!AB$2)*100</f>
        <v>110.04458733816962</v>
      </c>
      <c r="AB129" t="e">
        <f>LN(Sheet1!AC129/Sheet1!AC$2)*100</f>
        <v>#NUM!</v>
      </c>
    </row>
    <row r="130" spans="1:28" x14ac:dyDescent="0.55000000000000004">
      <c r="A130">
        <v>128</v>
      </c>
      <c r="B130">
        <f>LN(Sheet1!C130/Sheet1!C$2)*100</f>
        <v>0.45967838874265465</v>
      </c>
      <c r="C130">
        <f>LN(Sheet1!D130/Sheet1!D$2)*100</f>
        <v>0</v>
      </c>
      <c r="D130">
        <f>LN(Sheet1!E130/Sheet1!E$2)*100</f>
        <v>104.70881591797911</v>
      </c>
      <c r="E130">
        <f>LN(Sheet1!F130/Sheet1!F$2)*100</f>
        <v>-2.1132869271061456</v>
      </c>
      <c r="F130">
        <f>LN(Sheet1!G130/Sheet1!G$2)*100</f>
        <v>102.88976764361526</v>
      </c>
      <c r="G130">
        <f>LN(Sheet1!H130/Sheet1!H$2)*100</f>
        <v>-122.09526665962869</v>
      </c>
      <c r="H130">
        <f>LN(Sheet1!I130/Sheet1!I$2)*100</f>
        <v>104.62522620373373</v>
      </c>
      <c r="I130">
        <f>LN(Sheet1!J130/Sheet1!J$2)*100</f>
        <v>13.84572404358719</v>
      </c>
      <c r="J130">
        <f>LN(Sheet1!K130/Sheet1!K$2)*100</f>
        <v>-9.1366987007135076</v>
      </c>
      <c r="K130">
        <f>LN(Sheet1!L130/Sheet1!L$2)*100</f>
        <v>-13.08372422519156</v>
      </c>
      <c r="L130">
        <f>LN(Sheet1!M130/Sheet1!M$2)*100</f>
        <v>-13.10171089748671</v>
      </c>
      <c r="M130">
        <f>LN(Sheet1!N130/Sheet1!N$2)*100</f>
        <v>-13.081147104561557</v>
      </c>
      <c r="N130">
        <f>LN(Sheet1!O130/Sheet1!O$2)*100</f>
        <v>-149.25840322530576</v>
      </c>
      <c r="O130">
        <f>LN(Sheet1!P130/Sheet1!P$2)*100</f>
        <v>13.712938787708802</v>
      </c>
      <c r="P130">
        <f>LN(Sheet1!Q130/Sheet1!Q$2)*100</f>
        <v>78.132843779360897</v>
      </c>
      <c r="Q130">
        <f>LN(Sheet1!R130/Sheet1!R$2)*100</f>
        <v>15.941649397797853</v>
      </c>
      <c r="R130">
        <f>LN(Sheet1!S130/Sheet1!S$2)*100</f>
        <v>2.8617338091587663</v>
      </c>
      <c r="S130">
        <f>LN(Sheet1!T130/Sheet1!T$2)*100</f>
        <v>0.55437715881139105</v>
      </c>
      <c r="T130">
        <f>LN(Sheet1!U130/Sheet1!U$2)*100</f>
        <v>4.9460659116442987</v>
      </c>
      <c r="U130">
        <f>LN(Sheet1!V130/Sheet1!V$2)*100</f>
        <v>2.8323628663035527</v>
      </c>
      <c r="V130">
        <f>LN(Sheet1!W130/Sheet1!W$2)*100</f>
        <v>4.0643763316277424</v>
      </c>
      <c r="W130">
        <f>LN(Sheet1!X130/Sheet1!X$2)*100</f>
        <v>-113.0052853891851</v>
      </c>
      <c r="X130" t="e">
        <f>LN(Sheet1!Y130/Sheet1!Y$2)*100</f>
        <v>#NUM!</v>
      </c>
      <c r="Y130">
        <f>LN(Sheet1!Z130/Sheet1!Z$2)*100</f>
        <v>25.934248619505841</v>
      </c>
      <c r="Z130">
        <f>LN(Sheet1!AA130/Sheet1!AA$2)*100</f>
        <v>-16.337756714649132</v>
      </c>
      <c r="AA130">
        <f>LN(Sheet1!AB130/Sheet1!AB$2)*100</f>
        <v>110.04491975695719</v>
      </c>
      <c r="AB130" t="e">
        <f>LN(Sheet1!AC130/Sheet1!AC$2)*100</f>
        <v>#NUM!</v>
      </c>
    </row>
    <row r="131" spans="1:28" x14ac:dyDescent="0.55000000000000004">
      <c r="A131">
        <v>129</v>
      </c>
      <c r="B131">
        <f>LN(Sheet1!C131/Sheet1!C$2)*100</f>
        <v>0.45803491764219534</v>
      </c>
      <c r="C131">
        <f>LN(Sheet1!D131/Sheet1!D$2)*100</f>
        <v>0</v>
      </c>
      <c r="D131">
        <f>LN(Sheet1!E131/Sheet1!E$2)*100</f>
        <v>104.70905428971693</v>
      </c>
      <c r="E131">
        <f>LN(Sheet1!F131/Sheet1!F$2)*100</f>
        <v>-2.1132114298153977</v>
      </c>
      <c r="F131">
        <f>LN(Sheet1!G131/Sheet1!G$2)*100</f>
        <v>102.89085970848203</v>
      </c>
      <c r="G131">
        <f>LN(Sheet1!H131/Sheet1!H$2)*100</f>
        <v>-122.09662279004615</v>
      </c>
      <c r="H131">
        <f>LN(Sheet1!I131/Sheet1!I$2)*100</f>
        <v>104.62570032321688</v>
      </c>
      <c r="I131">
        <f>LN(Sheet1!J131/Sheet1!J$2)*100</f>
        <v>13.846076777071337</v>
      </c>
      <c r="J131">
        <f>LN(Sheet1!K131/Sheet1!K$2)*100</f>
        <v>-9.1364899134793873</v>
      </c>
      <c r="K131">
        <f>LN(Sheet1!L131/Sheet1!L$2)*100</f>
        <v>-13.084639474532974</v>
      </c>
      <c r="L131">
        <f>LN(Sheet1!M131/Sheet1!M$2)*100</f>
        <v>-13.10171089748671</v>
      </c>
      <c r="M131">
        <f>LN(Sheet1!N131/Sheet1!N$2)*100</f>
        <v>-13.082203167760875</v>
      </c>
      <c r="N131">
        <f>LN(Sheet1!O131/Sheet1!O$2)*100</f>
        <v>-149.26090128191873</v>
      </c>
      <c r="O131">
        <f>LN(Sheet1!P131/Sheet1!P$2)*100</f>
        <v>13.711958771372041</v>
      </c>
      <c r="P131">
        <f>LN(Sheet1!Q131/Sheet1!Q$2)*100</f>
        <v>78.132168957854091</v>
      </c>
      <c r="Q131">
        <f>LN(Sheet1!R131/Sheet1!R$2)*100</f>
        <v>15.940918059162398</v>
      </c>
      <c r="R131">
        <f>LN(Sheet1!S131/Sheet1!S$2)*100</f>
        <v>2.8587921590139329</v>
      </c>
      <c r="S131">
        <f>LN(Sheet1!T131/Sheet1!T$2)*100</f>
        <v>0.55275511389336085</v>
      </c>
      <c r="T131">
        <f>LN(Sheet1!U131/Sheet1!U$2)*100</f>
        <v>4.9443724368126363</v>
      </c>
      <c r="U131">
        <f>LN(Sheet1!V131/Sheet1!V$2)*100</f>
        <v>2.8312501610016625</v>
      </c>
      <c r="V131">
        <f>LN(Sheet1!W131/Sheet1!W$2)*100</f>
        <v>4.0633902383481013</v>
      </c>
      <c r="W131">
        <f>LN(Sheet1!X131/Sheet1!X$2)*100</f>
        <v>-113.00782768082007</v>
      </c>
      <c r="X131" t="e">
        <f>LN(Sheet1!Y131/Sheet1!Y$2)*100</f>
        <v>#NUM!</v>
      </c>
      <c r="Y131">
        <f>LN(Sheet1!Z131/Sheet1!Z$2)*100</f>
        <v>25.934354155894134</v>
      </c>
      <c r="Z131">
        <f>LN(Sheet1!AA131/Sheet1!AA$2)*100</f>
        <v>-16.337826471932036</v>
      </c>
      <c r="AA131">
        <f>LN(Sheet1!AB131/Sheet1!AB$2)*100</f>
        <v>110.0452281857718</v>
      </c>
      <c r="AB131" t="e">
        <f>LN(Sheet1!AC131/Sheet1!AC$2)*100</f>
        <v>#NUM!</v>
      </c>
    </row>
    <row r="132" spans="1:28" x14ac:dyDescent="0.55000000000000004">
      <c r="A132">
        <v>130</v>
      </c>
      <c r="B132">
        <f>LN(Sheet1!C132/Sheet1!C$2)*100</f>
        <v>0.45650064018035263</v>
      </c>
      <c r="C132">
        <f>LN(Sheet1!D132/Sheet1!D$2)*100</f>
        <v>0</v>
      </c>
      <c r="D132">
        <f>LN(Sheet1!E132/Sheet1!E$2)*100</f>
        <v>104.70927863906876</v>
      </c>
      <c r="E132">
        <f>LN(Sheet1!F132/Sheet1!F$2)*100</f>
        <v>-2.1131212014207232</v>
      </c>
      <c r="F132">
        <f>LN(Sheet1!G132/Sheet1!G$2)*100</f>
        <v>102.89191021614874</v>
      </c>
      <c r="G132">
        <f>LN(Sheet1!H132/Sheet1!H$2)*100</f>
        <v>-122.09791910837251</v>
      </c>
      <c r="H132">
        <f>LN(Sheet1!I132/Sheet1!I$2)*100</f>
        <v>104.62615238853755</v>
      </c>
      <c r="I132">
        <f>LN(Sheet1!J132/Sheet1!J$2)*100</f>
        <v>13.846413679559266</v>
      </c>
      <c r="J132">
        <f>LN(Sheet1!K132/Sheet1!K$2)*100</f>
        <v>-9.1362905510758718</v>
      </c>
      <c r="K132">
        <f>LN(Sheet1!L132/Sheet1!L$2)*100</f>
        <v>-13.085508000334215</v>
      </c>
      <c r="L132">
        <f>LN(Sheet1!M132/Sheet1!M$2)*100</f>
        <v>-13.10172943764743</v>
      </c>
      <c r="M132">
        <f>LN(Sheet1!N132/Sheet1!N$2)*100</f>
        <v>-13.083202211289635</v>
      </c>
      <c r="N132">
        <f>LN(Sheet1!O132/Sheet1!O$2)*100</f>
        <v>-149.26327646511413</v>
      </c>
      <c r="O132">
        <f>LN(Sheet1!P132/Sheet1!P$2)*100</f>
        <v>13.711036096611112</v>
      </c>
      <c r="P132">
        <f>LN(Sheet1!Q132/Sheet1!Q$2)*100</f>
        <v>78.131526020228293</v>
      </c>
      <c r="Q132">
        <f>LN(Sheet1!R132/Sheet1!R$2)*100</f>
        <v>15.940225060324689</v>
      </c>
      <c r="R132">
        <f>LN(Sheet1!S132/Sheet1!S$2)*100</f>
        <v>2.8560358284610143</v>
      </c>
      <c r="S132">
        <f>LN(Sheet1!T132/Sheet1!T$2)*100</f>
        <v>0.55123785421600935</v>
      </c>
      <c r="T132">
        <f>LN(Sheet1!U132/Sheet1!U$2)*100</f>
        <v>4.9427657803334935</v>
      </c>
      <c r="U132">
        <f>LN(Sheet1!V132/Sheet1!V$2)*100</f>
        <v>2.8301374433185247</v>
      </c>
      <c r="V132">
        <f>LN(Sheet1!W132/Sheet1!W$2)*100</f>
        <v>4.0624566834717841</v>
      </c>
      <c r="W132">
        <f>LN(Sheet1!X132/Sheet1!X$2)*100</f>
        <v>-113.01026731437067</v>
      </c>
      <c r="X132" t="e">
        <f>LN(Sheet1!Y132/Sheet1!Y$2)*100</f>
        <v>#NUM!</v>
      </c>
      <c r="Y132">
        <f>LN(Sheet1!Z132/Sheet1!Z$2)*100</f>
        <v>25.934453843816048</v>
      </c>
      <c r="Z132">
        <f>LN(Sheet1!AA132/Sheet1!AA$2)*100</f>
        <v>-16.337891062052176</v>
      </c>
      <c r="AA132">
        <f>LN(Sheet1!AB132/Sheet1!AB$2)*100</f>
        <v>110.04551947877879</v>
      </c>
      <c r="AB132" t="e">
        <f>LN(Sheet1!AC132/Sheet1!AC$2)*100</f>
        <v>#NUM!</v>
      </c>
    </row>
    <row r="133" spans="1:28" x14ac:dyDescent="0.55000000000000004">
      <c r="A133">
        <v>131</v>
      </c>
      <c r="B133">
        <f>LN(Sheet1!C133/Sheet1!C$2)*100</f>
        <v>0.45506515927394653</v>
      </c>
      <c r="C133">
        <f>LN(Sheet1!D133/Sheet1!D$2)*100</f>
        <v>0</v>
      </c>
      <c r="D133">
        <f>LN(Sheet1!E133/Sheet1!E$2)*100</f>
        <v>104.70949052410552</v>
      </c>
      <c r="E133">
        <f>LN(Sheet1!F133/Sheet1!F$2)*100</f>
        <v>-2.1130180833550538</v>
      </c>
      <c r="F133">
        <f>LN(Sheet1!G133/Sheet1!G$2)*100</f>
        <v>102.89291916792503</v>
      </c>
      <c r="G133">
        <f>LN(Sheet1!H133/Sheet1!H$2)*100</f>
        <v>-122.09915561228135</v>
      </c>
      <c r="H133">
        <f>LN(Sheet1!I133/Sheet1!I$2)*100</f>
        <v>104.6265855502551</v>
      </c>
      <c r="I133">
        <f>LN(Sheet1!J133/Sheet1!J$2)*100</f>
        <v>13.846736669962786</v>
      </c>
      <c r="J133">
        <f>LN(Sheet1!K133/Sheet1!K$2)*100</f>
        <v>-9.1360998884945168</v>
      </c>
      <c r="K133">
        <f>LN(Sheet1!L133/Sheet1!L$2)*100</f>
        <v>-13.086334360625701</v>
      </c>
      <c r="L133">
        <f>LN(Sheet1!M133/Sheet1!M$2)*100</f>
        <v>-13.10178505815022</v>
      </c>
      <c r="M133">
        <f>LN(Sheet1!N133/Sheet1!N$2)*100</f>
        <v>-13.084148523407224</v>
      </c>
      <c r="N133">
        <f>LN(Sheet1!O133/Sheet1!O$2)*100</f>
        <v>-149.26554500329857</v>
      </c>
      <c r="O133">
        <f>LN(Sheet1!P133/Sheet1!P$2)*100</f>
        <v>13.710166547979416</v>
      </c>
      <c r="P133">
        <f>LN(Sheet1!Q133/Sheet1!Q$2)*100</f>
        <v>78.13091324338906</v>
      </c>
      <c r="Q133">
        <f>LN(Sheet1!R133/Sheet1!R$2)*100</f>
        <v>15.939567613326155</v>
      </c>
      <c r="R133">
        <f>LN(Sheet1!S133/Sheet1!S$2)*100</f>
        <v>2.8534524721111296</v>
      </c>
      <c r="S133">
        <f>LN(Sheet1!T133/Sheet1!T$2)*100</f>
        <v>0.54982039345519484</v>
      </c>
      <c r="T133">
        <f>LN(Sheet1!U133/Sheet1!U$2)*100</f>
        <v>4.9412459463919598</v>
      </c>
      <c r="U133">
        <f>LN(Sheet1!V133/Sheet1!V$2)*100</f>
        <v>2.829271987671591</v>
      </c>
      <c r="V133">
        <f>LN(Sheet1!W133/Sheet1!W$2)*100</f>
        <v>4.0615721522086057</v>
      </c>
      <c r="W133">
        <f>LN(Sheet1!X133/Sheet1!X$2)*100</f>
        <v>-113.01261854969313</v>
      </c>
      <c r="X133" t="e">
        <f>LN(Sheet1!Y133/Sheet1!Y$2)*100</f>
        <v>#NUM!</v>
      </c>
      <c r="Y133">
        <f>LN(Sheet1!Z133/Sheet1!Z$2)*100</f>
        <v>25.934549012459446</v>
      </c>
      <c r="Z133">
        <f>LN(Sheet1!AA133/Sheet1!AA$2)*100</f>
        <v>-16.337953068606755</v>
      </c>
      <c r="AA133">
        <f>LN(Sheet1!AB133/Sheet1!AB$2)*100</f>
        <v>110.04579020916567</v>
      </c>
      <c r="AB133" t="e">
        <f>LN(Sheet1!AC133/Sheet1!AC$2)*100</f>
        <v>#NUM!</v>
      </c>
    </row>
    <row r="134" spans="1:28" x14ac:dyDescent="0.55000000000000004">
      <c r="A134">
        <v>132</v>
      </c>
      <c r="B134">
        <f>LN(Sheet1!C134/Sheet1!C$2)*100</f>
        <v>0.4537232780532135</v>
      </c>
      <c r="C134">
        <f>LN(Sheet1!D134/Sheet1!D$2)*100</f>
        <v>0</v>
      </c>
      <c r="D134">
        <f>LN(Sheet1!E134/Sheet1!E$2)*100</f>
        <v>104.70969306085338</v>
      </c>
      <c r="E134">
        <f>LN(Sheet1!F134/Sheet1!F$2)*100</f>
        <v>-2.11289839287649</v>
      </c>
      <c r="F134">
        <f>LN(Sheet1!G134/Sheet1!G$2)*100</f>
        <v>102.89389843491401</v>
      </c>
      <c r="G134">
        <f>LN(Sheet1!H134/Sheet1!H$2)*100</f>
        <v>-122.10035224352511</v>
      </c>
      <c r="H134">
        <f>LN(Sheet1!I134/Sheet1!I$2)*100</f>
        <v>104.62700610910929</v>
      </c>
      <c r="I134">
        <f>LN(Sheet1!J134/Sheet1!J$2)*100</f>
        <v>13.847048146848969</v>
      </c>
      <c r="J134">
        <f>LN(Sheet1!K134/Sheet1!K$2)*100</f>
        <v>-9.1359172007347809</v>
      </c>
      <c r="K134">
        <f>LN(Sheet1!L134/Sheet1!L$2)*100</f>
        <v>-13.087120834003965</v>
      </c>
      <c r="L134">
        <f>LN(Sheet1!M134/Sheet1!M$2)*100</f>
        <v>-13.10185921886873</v>
      </c>
      <c r="M134">
        <f>LN(Sheet1!N134/Sheet1!N$2)*100</f>
        <v>-13.085046140270167</v>
      </c>
      <c r="N134">
        <f>LN(Sheet1!O134/Sheet1!O$2)*100</f>
        <v>-149.26772544637586</v>
      </c>
      <c r="O134">
        <f>LN(Sheet1!P134/Sheet1!P$2)*100</f>
        <v>13.709347174914981</v>
      </c>
      <c r="P134">
        <f>LN(Sheet1!Q134/Sheet1!Q$2)*100</f>
        <v>78.130332351610377</v>
      </c>
      <c r="Q134">
        <f>LN(Sheet1!R134/Sheet1!R$2)*100</f>
        <v>15.938943627288216</v>
      </c>
      <c r="R134">
        <f>LN(Sheet1!S134/Sheet1!S$2)*100</f>
        <v>2.8510297423571331</v>
      </c>
      <c r="S134">
        <f>LN(Sheet1!T134/Sheet1!T$2)*100</f>
        <v>0.54849774469482848</v>
      </c>
      <c r="T134">
        <f>LN(Sheet1!U134/Sheet1!U$2)*100</f>
        <v>4.9398057014837402</v>
      </c>
      <c r="U134">
        <f>LN(Sheet1!V134/Sheet1!V$2)*100</f>
        <v>2.8282828863319653</v>
      </c>
      <c r="V134">
        <f>LN(Sheet1!W134/Sheet1!W$2)*100</f>
        <v>4.060733324917905</v>
      </c>
      <c r="W134">
        <f>LN(Sheet1!X134/Sheet1!X$2)*100</f>
        <v>-113.01489707501651</v>
      </c>
      <c r="X134" t="e">
        <f>LN(Sheet1!Y134/Sheet1!Y$2)*100</f>
        <v>#NUM!</v>
      </c>
      <c r="Y134">
        <f>LN(Sheet1!Z134/Sheet1!Z$2)*100</f>
        <v>25.934640193504876</v>
      </c>
      <c r="Z134">
        <f>LN(Sheet1!AA134/Sheet1!AA$2)*100</f>
        <v>-16.33801249159097</v>
      </c>
      <c r="AA134">
        <f>LN(Sheet1!AB134/Sheet1!AB$2)*100</f>
        <v>110.04605065796007</v>
      </c>
      <c r="AB134" t="e">
        <f>LN(Sheet1!AC134/Sheet1!AC$2)*100</f>
        <v>#NUM!</v>
      </c>
    </row>
    <row r="135" spans="1:28" x14ac:dyDescent="0.55000000000000004">
      <c r="A135">
        <v>133</v>
      </c>
      <c r="B135">
        <f>LN(Sheet1!C135/Sheet1!C$2)*100</f>
        <v>0.45247500028643683</v>
      </c>
      <c r="C135">
        <f>LN(Sheet1!D135/Sheet1!D$2)*100</f>
        <v>0</v>
      </c>
      <c r="D135">
        <f>LN(Sheet1!E135/Sheet1!E$2)*100</f>
        <v>104.70988469139866</v>
      </c>
      <c r="E135">
        <f>LN(Sheet1!F135/Sheet1!F$2)*100</f>
        <v>-2.1127658128212836</v>
      </c>
      <c r="F135">
        <f>LN(Sheet1!G135/Sheet1!G$2)*100</f>
        <v>102.89485988771905</v>
      </c>
      <c r="G135">
        <f>LN(Sheet1!H135/Sheet1!H$2)*100</f>
        <v>-122.10148905647003</v>
      </c>
      <c r="H135">
        <f>LN(Sheet1!I135/Sheet1!I$2)*100</f>
        <v>104.62741721549322</v>
      </c>
      <c r="I135">
        <f>LN(Sheet1!J135/Sheet1!J$2)*100</f>
        <v>13.847349709275401</v>
      </c>
      <c r="J135">
        <f>LN(Sheet1!K135/Sheet1!K$2)*100</f>
        <v>-9.1357417628034625</v>
      </c>
      <c r="K135">
        <f>LN(Sheet1!L135/Sheet1!L$2)*100</f>
        <v>-13.087873118675416</v>
      </c>
      <c r="L135">
        <f>LN(Sheet1!M135/Sheet1!M$2)*100</f>
        <v>-13.101970460049628</v>
      </c>
      <c r="M135">
        <f>LN(Sheet1!N135/Sheet1!N$2)*100</f>
        <v>-13.08589935061066</v>
      </c>
      <c r="N135">
        <f>LN(Sheet1!O135/Sheet1!O$2)*100</f>
        <v>-149.26982706735896</v>
      </c>
      <c r="O135">
        <f>LN(Sheet1!P135/Sheet1!P$2)*100</f>
        <v>13.708573339840017</v>
      </c>
      <c r="P135">
        <f>LN(Sheet1!Q135/Sheet1!Q$2)*100</f>
        <v>78.129780759854469</v>
      </c>
      <c r="Q135">
        <f>LN(Sheet1!R135/Sheet1!R$2)*100</f>
        <v>15.938351708442475</v>
      </c>
      <c r="R135">
        <f>LN(Sheet1!S135/Sheet1!S$2)*100</f>
        <v>2.8487552895792323</v>
      </c>
      <c r="S135">
        <f>LN(Sheet1!T135/Sheet1!T$2)*100</f>
        <v>0.54726492047545561</v>
      </c>
      <c r="T135">
        <f>LN(Sheet1!U135/Sheet1!U$2)*100</f>
        <v>4.9384378114855227</v>
      </c>
      <c r="U135">
        <f>LN(Sheet1!V135/Sheet1!V$2)*100</f>
        <v>2.8274174146344233</v>
      </c>
      <c r="V135">
        <f>LN(Sheet1!W135/Sheet1!W$2)*100</f>
        <v>4.059936491079629</v>
      </c>
      <c r="W135">
        <f>LN(Sheet1!X135/Sheet1!X$2)*100</f>
        <v>-113.01711572658111</v>
      </c>
      <c r="X135" t="e">
        <f>LN(Sheet1!Y135/Sheet1!Y$2)*100</f>
        <v>#NUM!</v>
      </c>
      <c r="Y135">
        <f>LN(Sheet1!Z135/Sheet1!Z$2)*100</f>
        <v>25.934728716131279</v>
      </c>
      <c r="Z135">
        <f>LN(Sheet1!AA135/Sheet1!AA$2)*100</f>
        <v>-16.338068039195115</v>
      </c>
      <c r="AA135">
        <f>LN(Sheet1!AB135/Sheet1!AB$2)*100</f>
        <v>110.0463008252423</v>
      </c>
      <c r="AB135" t="e">
        <f>LN(Sheet1!AC135/Sheet1!AC$2)*100</f>
        <v>#NUM!</v>
      </c>
    </row>
    <row r="136" spans="1:28" x14ac:dyDescent="0.55000000000000004">
      <c r="A136">
        <v>134</v>
      </c>
      <c r="B136">
        <f>LN(Sheet1!C136/Sheet1!C$2)*100</f>
        <v>0.45130992697883926</v>
      </c>
      <c r="C136">
        <f>LN(Sheet1!D136/Sheet1!D$2)*100</f>
        <v>0</v>
      </c>
      <c r="D136">
        <f>LN(Sheet1!E136/Sheet1!E$2)*100</f>
        <v>104.71007164767431</v>
      </c>
      <c r="E136">
        <f>LN(Sheet1!F136/Sheet1!F$2)*100</f>
        <v>-2.1126185018549912</v>
      </c>
      <c r="F136">
        <f>LN(Sheet1!G136/Sheet1!G$2)*100</f>
        <v>102.89579759204439</v>
      </c>
      <c r="G136">
        <f>LN(Sheet1!H136/Sheet1!H$2)*100</f>
        <v>-122.10262588233853</v>
      </c>
      <c r="H136">
        <f>LN(Sheet1!I136/Sheet1!I$2)*100</f>
        <v>104.62782044463408</v>
      </c>
      <c r="I136">
        <f>LN(Sheet1!J136/Sheet1!J$2)*100</f>
        <v>13.847643116171632</v>
      </c>
      <c r="J136">
        <f>LN(Sheet1!K136/Sheet1!K$2)*100</f>
        <v>-9.1355728497141317</v>
      </c>
      <c r="K136">
        <f>LN(Sheet1!L136/Sheet1!L$2)*100</f>
        <v>-13.088592353706167</v>
      </c>
      <c r="L136">
        <f>LN(Sheet1!M136/Sheet1!M$2)*100</f>
        <v>-13.10211878181665</v>
      </c>
      <c r="M136">
        <f>LN(Sheet1!N136/Sheet1!N$2)*100</f>
        <v>-13.08671168629777</v>
      </c>
      <c r="N136">
        <f>LN(Sheet1!O136/Sheet1!O$2)*100</f>
        <v>-149.27186609946739</v>
      </c>
      <c r="O136">
        <f>LN(Sheet1!P136/Sheet1!P$2)*100</f>
        <v>13.707842513532587</v>
      </c>
      <c r="P136">
        <f>LN(Sheet1!Q136/Sheet1!Q$2)*100</f>
        <v>78.12925846860621</v>
      </c>
      <c r="Q136">
        <f>LN(Sheet1!R136/Sheet1!R$2)*100</f>
        <v>15.937789068553116</v>
      </c>
      <c r="R136">
        <f>LN(Sheet1!S136/Sheet1!S$2)*100</f>
        <v>2.8466291238964758</v>
      </c>
      <c r="S136">
        <f>LN(Sheet1!T136/Sheet1!T$2)*100</f>
        <v>0.54611194156100529</v>
      </c>
      <c r="T136">
        <f>LN(Sheet1!U136/Sheet1!U$2)*100</f>
        <v>4.9371350417101088</v>
      </c>
      <c r="U136">
        <f>LN(Sheet1!V136/Sheet1!V$2)*100</f>
        <v>2.8266755757890096</v>
      </c>
      <c r="V136">
        <f>LN(Sheet1!W136/Sheet1!W$2)*100</f>
        <v>4.0591785260569395</v>
      </c>
      <c r="W136">
        <f>LN(Sheet1!X136/Sheet1!X$2)*100</f>
        <v>-113.01928734189116</v>
      </c>
      <c r="X136" t="e">
        <f>LN(Sheet1!Y136/Sheet1!Y$2)*100</f>
        <v>#NUM!</v>
      </c>
      <c r="Y136">
        <f>LN(Sheet1!Z136/Sheet1!Z$2)*100</f>
        <v>25.934814846179016</v>
      </c>
      <c r="Z136">
        <f>LN(Sheet1!AA136/Sheet1!AA$2)*100</f>
        <v>-16.338122295024291</v>
      </c>
      <c r="AA136">
        <f>LN(Sheet1!AB136/Sheet1!AB$2)*100</f>
        <v>110.04654071108955</v>
      </c>
      <c r="AB136" t="e">
        <f>LN(Sheet1!AC136/Sheet1!AC$2)*100</f>
        <v>#NUM!</v>
      </c>
    </row>
    <row r="137" spans="1:28" x14ac:dyDescent="0.55000000000000004">
      <c r="A137">
        <v>135</v>
      </c>
      <c r="B137">
        <f>LN(Sheet1!C137/Sheet1!C$2)*100</f>
        <v>0.45021765842494249</v>
      </c>
      <c r="C137">
        <f>LN(Sheet1!D137/Sheet1!D$2)*100</f>
        <v>0</v>
      </c>
      <c r="D137">
        <f>LN(Sheet1!E137/Sheet1!E$2)*100</f>
        <v>104.71025392970654</v>
      </c>
      <c r="E137">
        <f>LN(Sheet1!F137/Sheet1!F$2)*100</f>
        <v>-2.1124509358946684</v>
      </c>
      <c r="F137">
        <f>LN(Sheet1!G137/Sheet1!G$2)*100</f>
        <v>102.89672341806818</v>
      </c>
      <c r="G137">
        <f>LN(Sheet1!H137/Sheet1!H$2)*100</f>
        <v>-122.1037228318317</v>
      </c>
      <c r="H137">
        <f>LN(Sheet1!I137/Sheet1!I$2)*100</f>
        <v>104.62822052194036</v>
      </c>
      <c r="I137">
        <f>LN(Sheet1!J137/Sheet1!J$2)*100</f>
        <v>13.847929806656154</v>
      </c>
      <c r="J137">
        <f>LN(Sheet1!K137/Sheet1!K$2)*100</f>
        <v>-9.1354097364866398</v>
      </c>
      <c r="K137">
        <f>LN(Sheet1!L137/Sheet1!L$2)*100</f>
        <v>-13.089283097765403</v>
      </c>
      <c r="L137">
        <f>LN(Sheet1!M137/Sheet1!M$2)*100</f>
        <v>-13.102285644067507</v>
      </c>
      <c r="M137">
        <f>LN(Sheet1!N137/Sheet1!N$2)*100</f>
        <v>-13.087486931728016</v>
      </c>
      <c r="N137">
        <f>LN(Sheet1!O137/Sheet1!O$2)*100</f>
        <v>-149.27385645759736</v>
      </c>
      <c r="O137">
        <f>LN(Sheet1!P137/Sheet1!P$2)*100</f>
        <v>13.707150058058501</v>
      </c>
      <c r="P137">
        <f>LN(Sheet1!Q137/Sheet1!Q$2)*100</f>
        <v>78.128764616451434</v>
      </c>
      <c r="Q137">
        <f>LN(Sheet1!R137/Sheet1!R$2)*100</f>
        <v>15.937252919294162</v>
      </c>
      <c r="R137">
        <f>LN(Sheet1!S137/Sheet1!S$2)*100</f>
        <v>2.8446388929634812</v>
      </c>
      <c r="S137">
        <f>LN(Sheet1!T137/Sheet1!T$2)*100</f>
        <v>0.54504380204639091</v>
      </c>
      <c r="T137">
        <f>LN(Sheet1!U137/Sheet1!U$2)*100</f>
        <v>4.9358973947028488</v>
      </c>
      <c r="U137">
        <f>LN(Sheet1!V137/Sheet1!V$2)*100</f>
        <v>2.8260573725472842</v>
      </c>
      <c r="V137">
        <f>LN(Sheet1!W137/Sheet1!W$2)*100</f>
        <v>4.0584563050703748</v>
      </c>
      <c r="W137">
        <f>LN(Sheet1!X137/Sheet1!X$2)*100</f>
        <v>-113.02142761337211</v>
      </c>
      <c r="X137" t="e">
        <f>LN(Sheet1!Y137/Sheet1!Y$2)*100</f>
        <v>#NUM!</v>
      </c>
      <c r="Y137">
        <f>LN(Sheet1!Z137/Sheet1!Z$2)*100</f>
        <v>25.93489938115377</v>
      </c>
      <c r="Z137">
        <f>LN(Sheet1!AA137/Sheet1!AA$2)*100</f>
        <v>-16.338175259076404</v>
      </c>
      <c r="AA137">
        <f>LN(Sheet1!AB137/Sheet1!AB$2)*100</f>
        <v>110.04677716943294</v>
      </c>
      <c r="AB137" t="e">
        <f>LN(Sheet1!AC137/Sheet1!AC$2)*100</f>
        <v>#NUM!</v>
      </c>
    </row>
    <row r="138" spans="1:28" x14ac:dyDescent="0.55000000000000004">
      <c r="A138">
        <v>136</v>
      </c>
      <c r="B138">
        <f>LN(Sheet1!C138/Sheet1!C$2)*100</f>
        <v>0.4492085997305677</v>
      </c>
      <c r="C138">
        <f>LN(Sheet1!D138/Sheet1!D$2)*100</f>
        <v>0</v>
      </c>
      <c r="D138">
        <f>LN(Sheet1!E138/Sheet1!E$2)*100</f>
        <v>104.7104315375209</v>
      </c>
      <c r="E138">
        <f>LN(Sheet1!F138/Sheet1!F$2)*100</f>
        <v>-2.1122704805590748</v>
      </c>
      <c r="F138">
        <f>LN(Sheet1!G138/Sheet1!G$2)*100</f>
        <v>102.89764330082049</v>
      </c>
      <c r="G138">
        <f>LN(Sheet1!H138/Sheet1!H$2)*100</f>
        <v>-122.10479984849556</v>
      </c>
      <c r="H138">
        <f>LN(Sheet1!I138/Sheet1!I$2)*100</f>
        <v>104.62862059764602</v>
      </c>
      <c r="I138">
        <f>LN(Sheet1!J138/Sheet1!J$2)*100</f>
        <v>13.848212339084693</v>
      </c>
      <c r="J138">
        <f>LN(Sheet1!K138/Sheet1!K$2)*100</f>
        <v>-9.1352502482548026</v>
      </c>
      <c r="K138">
        <f>LN(Sheet1!L138/Sheet1!L$2)*100</f>
        <v>-13.089948769822273</v>
      </c>
      <c r="L138">
        <f>LN(Sheet1!M138/Sheet1!M$2)*100</f>
        <v>-13.102471046895003</v>
      </c>
      <c r="M138">
        <f>LN(Sheet1!N138/Sheet1!N$2)*100</f>
        <v>-13.088228114375255</v>
      </c>
      <c r="N138">
        <f>LN(Sheet1!O138/Sheet1!O$2)*100</f>
        <v>-149.27580277850748</v>
      </c>
      <c r="O138">
        <f>LN(Sheet1!P138/Sheet1!P$2)*100</f>
        <v>13.706493443901536</v>
      </c>
      <c r="P138">
        <f>LN(Sheet1!Q138/Sheet1!Q$2)*100</f>
        <v>78.128299203811551</v>
      </c>
      <c r="Q138">
        <f>LN(Sheet1!R138/Sheet1!R$2)*100</f>
        <v>15.936743261091681</v>
      </c>
      <c r="R138">
        <f>LN(Sheet1!S138/Sheet1!S$2)*100</f>
        <v>2.8427722428617481</v>
      </c>
      <c r="S138">
        <f>LN(Sheet1!T138/Sheet1!T$2)*100</f>
        <v>0.54404553050365412</v>
      </c>
      <c r="T138">
        <f>LN(Sheet1!U138/Sheet1!U$2)*100</f>
        <v>4.9347176350502782</v>
      </c>
      <c r="U138">
        <f>LN(Sheet1!V138/Sheet1!V$2)*100</f>
        <v>2.8253155236124652</v>
      </c>
      <c r="V138">
        <f>LN(Sheet1!W138/Sheet1!W$2)*100</f>
        <v>4.0577670939201784</v>
      </c>
      <c r="W138">
        <f>LN(Sheet1!X138/Sheet1!X$2)*100</f>
        <v>-113.02354510036889</v>
      </c>
      <c r="X138" t="e">
        <f>LN(Sheet1!Y138/Sheet1!Y$2)*100</f>
        <v>#NUM!</v>
      </c>
      <c r="Y138">
        <f>LN(Sheet1!Z138/Sheet1!Z$2)*100</f>
        <v>25.934983384391202</v>
      </c>
      <c r="Z138">
        <f>LN(Sheet1!AA138/Sheet1!AA$2)*100</f>
        <v>-16.33822822315658</v>
      </c>
      <c r="AA138">
        <f>LN(Sheet1!AB138/Sheet1!AB$2)*100</f>
        <v>110.04700677337624</v>
      </c>
      <c r="AB138" t="e">
        <f>LN(Sheet1!AC138/Sheet1!AC$2)*100</f>
        <v>#NUM!</v>
      </c>
    </row>
    <row r="139" spans="1:28" x14ac:dyDescent="0.55000000000000004">
      <c r="A139">
        <v>137</v>
      </c>
      <c r="B139">
        <f>LN(Sheet1!C139/Sheet1!C$2)*100</f>
        <v>0.44826714918984767</v>
      </c>
      <c r="C139">
        <f>LN(Sheet1!D139/Sheet1!D$2)*100</f>
        <v>0</v>
      </c>
      <c r="D139">
        <f>LN(Sheet1!E139/Sheet1!E$2)*100</f>
        <v>104.71060914501984</v>
      </c>
      <c r="E139">
        <f>LN(Sheet1!F139/Sheet1!F$2)*100</f>
        <v>-2.1120826600454423</v>
      </c>
      <c r="F139">
        <f>LN(Sheet1!G139/Sheet1!G$2)*100</f>
        <v>102.89855724046535</v>
      </c>
      <c r="G139">
        <f>LN(Sheet1!H139/Sheet1!H$2)*100</f>
        <v>-122.10589682183641</v>
      </c>
      <c r="H139">
        <f>LN(Sheet1!I139/Sheet1!I$2)*100</f>
        <v>104.62902067175108</v>
      </c>
      <c r="I139">
        <f>LN(Sheet1!J139/Sheet1!J$2)*100</f>
        <v>13.848491512958343</v>
      </c>
      <c r="J139">
        <f>LN(Sheet1!K139/Sheet1!K$2)*100</f>
        <v>-9.1350943850012634</v>
      </c>
      <c r="K139">
        <f>LN(Sheet1!L139/Sheet1!L$2)*100</f>
        <v>-13.090588229515538</v>
      </c>
      <c r="L139">
        <f>LN(Sheet1!M139/Sheet1!M$2)*100</f>
        <v>-13.102712071084651</v>
      </c>
      <c r="M139">
        <f>LN(Sheet1!N139/Sheet1!N$2)*100</f>
        <v>-13.088938514203397</v>
      </c>
      <c r="N139">
        <f>LN(Sheet1!O139/Sheet1!O$2)*100</f>
        <v>-149.27772129876658</v>
      </c>
      <c r="O139">
        <f>LN(Sheet1!P139/Sheet1!P$2)*100</f>
        <v>13.705869297995655</v>
      </c>
      <c r="P139">
        <f>LN(Sheet1!Q139/Sheet1!Q$2)*100</f>
        <v>78.127860507321557</v>
      </c>
      <c r="Q139">
        <f>LN(Sheet1!R139/Sheet1!R$2)*100</f>
        <v>15.936258002714792</v>
      </c>
      <c r="R139">
        <f>LN(Sheet1!S139/Sheet1!S$2)*100</f>
        <v>2.8410291805125389</v>
      </c>
      <c r="S139">
        <f>LN(Sheet1!T139/Sheet1!T$2)*100</f>
        <v>0.54311213759621435</v>
      </c>
      <c r="T139">
        <f>LN(Sheet1!U139/Sheet1!U$2)*100</f>
        <v>4.9335957648013729</v>
      </c>
      <c r="U139">
        <f>LN(Sheet1!V139/Sheet1!V$2)*100</f>
        <v>2.8245736691741854</v>
      </c>
      <c r="V139">
        <f>LN(Sheet1!W139/Sheet1!W$2)*100</f>
        <v>4.0571083536532218</v>
      </c>
      <c r="W139">
        <f>LN(Sheet1!X139/Sheet1!X$2)*100</f>
        <v>-113.02564693604846</v>
      </c>
      <c r="X139" t="e">
        <f>LN(Sheet1!Y139/Sheet1!Y$2)*100</f>
        <v>#NUM!</v>
      </c>
      <c r="Y139">
        <f>LN(Sheet1!Z139/Sheet1!Z$2)*100</f>
        <v>25.935067387558085</v>
      </c>
      <c r="Z139">
        <f>LN(Sheet1!AA139/Sheet1!AA$2)*100</f>
        <v>-16.338279895456957</v>
      </c>
      <c r="AA139">
        <f>LN(Sheet1!AB139/Sheet1!AB$2)*100</f>
        <v>110.04723637679237</v>
      </c>
      <c r="AB139" t="e">
        <f>LN(Sheet1!AC139/Sheet1!AC$2)*100</f>
        <v>#NUM!</v>
      </c>
    </row>
    <row r="140" spans="1:28" x14ac:dyDescent="0.55000000000000004">
      <c r="A140">
        <v>138</v>
      </c>
      <c r="B140">
        <f>LN(Sheet1!C140/Sheet1!C$2)*100</f>
        <v>0.44738810725815187</v>
      </c>
      <c r="C140">
        <f>LN(Sheet1!D140/Sheet1!D$2)*100</f>
        <v>0</v>
      </c>
      <c r="D140">
        <f>LN(Sheet1!E140/Sheet1!E$2)*100</f>
        <v>104.7107867522033</v>
      </c>
      <c r="E140">
        <f>LN(Sheet1!F140/Sheet1!F$2)*100</f>
        <v>-2.1118745847902458</v>
      </c>
      <c r="F140">
        <f>LN(Sheet1!G140/Sheet1!G$2)*100</f>
        <v>102.8994652371656</v>
      </c>
      <c r="G140">
        <f>LN(Sheet1!H140/Sheet1!H$2)*100</f>
        <v>-122.10697386191487</v>
      </c>
      <c r="H140">
        <f>LN(Sheet1!I140/Sheet1!I$2)*100</f>
        <v>104.6294254695118</v>
      </c>
      <c r="I140">
        <f>LN(Sheet1!J140/Sheet1!J$2)*100</f>
        <v>13.848767648090732</v>
      </c>
      <c r="J140">
        <f>LN(Sheet1!K140/Sheet1!K$2)*100</f>
        <v>-9.1349443215401749</v>
      </c>
      <c r="K140">
        <f>LN(Sheet1!L140/Sheet1!L$2)*100</f>
        <v>-13.091209455415026</v>
      </c>
      <c r="L140">
        <f>LN(Sheet1!M140/Sheet1!M$2)*100</f>
        <v>-13.102971636246274</v>
      </c>
      <c r="M140">
        <f>LN(Sheet1!N140/Sheet1!N$2)*100</f>
        <v>-13.089621411299998</v>
      </c>
      <c r="N140">
        <f>LN(Sheet1!O140/Sheet1!O$2)*100</f>
        <v>-149.27962361638106</v>
      </c>
      <c r="O140">
        <f>LN(Sheet1!P140/Sheet1!P$2)*100</f>
        <v>13.70527466888066</v>
      </c>
      <c r="P140">
        <f>LN(Sheet1!Q140/Sheet1!Q$2)*100</f>
        <v>78.127449389217645</v>
      </c>
      <c r="Q140">
        <f>LN(Sheet1!R140/Sheet1!R$2)*100</f>
        <v>15.935794355657759</v>
      </c>
      <c r="R140">
        <f>LN(Sheet1!S140/Sheet1!S$2)*100</f>
        <v>2.8393849874716217</v>
      </c>
      <c r="S140">
        <f>LN(Sheet1!T140/Sheet1!T$2)*100</f>
        <v>0.54224362514091751</v>
      </c>
      <c r="T140">
        <f>LN(Sheet1!U140/Sheet1!U$2)*100</f>
        <v>4.9325245479141744</v>
      </c>
      <c r="U140">
        <f>LN(Sheet1!V140/Sheet1!V$2)*100</f>
        <v>2.8240790964911522</v>
      </c>
      <c r="V140">
        <f>LN(Sheet1!W140/Sheet1!W$2)*100</f>
        <v>4.0564771545043135</v>
      </c>
      <c r="W140">
        <f>LN(Sheet1!X140/Sheet1!X$2)*100</f>
        <v>-113.02775309676554</v>
      </c>
      <c r="X140" t="e">
        <f>LN(Sheet1!Y140/Sheet1!Y$2)*100</f>
        <v>#NUM!</v>
      </c>
      <c r="Y140">
        <f>LN(Sheet1!Z140/Sheet1!Z$2)*100</f>
        <v>25.935151922319331</v>
      </c>
      <c r="Z140">
        <f>LN(Sheet1!AA140/Sheet1!AA$2)*100</f>
        <v>-16.338331567784014</v>
      </c>
      <c r="AA140">
        <f>LN(Sheet1!AB140/Sheet1!AB$2)*100</f>
        <v>110.04746597968132</v>
      </c>
      <c r="AB140" t="e">
        <f>LN(Sheet1!AC140/Sheet1!AC$2)*100</f>
        <v>#NUM!</v>
      </c>
    </row>
    <row r="141" spans="1:28" x14ac:dyDescent="0.55000000000000004">
      <c r="A141">
        <v>139</v>
      </c>
      <c r="B141">
        <f>LN(Sheet1!C141/Sheet1!C$2)*100</f>
        <v>0.44656627408436111</v>
      </c>
      <c r="C141">
        <f>LN(Sheet1!D141/Sheet1!D$2)*100</f>
        <v>0</v>
      </c>
      <c r="D141">
        <f>LN(Sheet1!E141/Sheet1!E$2)*100</f>
        <v>104.71096435907134</v>
      </c>
      <c r="E141">
        <f>LN(Sheet1!F141/Sheet1!F$2)*100</f>
        <v>-2.111651779023572</v>
      </c>
      <c r="F141">
        <f>LN(Sheet1!G141/Sheet1!G$2)*100</f>
        <v>102.90039102923414</v>
      </c>
      <c r="G141">
        <f>LN(Sheet1!H141/Sheet1!H$2)*100</f>
        <v>-122.10807085910447</v>
      </c>
      <c r="H141">
        <f>LN(Sheet1!I141/Sheet1!I$2)*100</f>
        <v>104.6298381410286</v>
      </c>
      <c r="I141">
        <f>LN(Sheet1!J141/Sheet1!J$2)*100</f>
        <v>13.84904346267602</v>
      </c>
      <c r="J141">
        <f>LN(Sheet1!K141/Sheet1!K$2)*100</f>
        <v>-9.1347964331321982</v>
      </c>
      <c r="K141">
        <f>LN(Sheet1!L141/Sheet1!L$2)*100</f>
        <v>-13.09181358705537</v>
      </c>
      <c r="L141">
        <f>LN(Sheet1!M141/Sheet1!M$2)*100</f>
        <v>-13.103268282970243</v>
      </c>
      <c r="M141">
        <f>LN(Sheet1!N141/Sheet1!N$2)*100</f>
        <v>-13.090279833500325</v>
      </c>
      <c r="N141">
        <f>LN(Sheet1!O141/Sheet1!O$2)*100</f>
        <v>-149.28151901028741</v>
      </c>
      <c r="O141">
        <f>LN(Sheet1!P141/Sheet1!P$2)*100</f>
        <v>13.704707026724597</v>
      </c>
      <c r="P141">
        <f>LN(Sheet1!Q141/Sheet1!Q$2)*100</f>
        <v>78.127064987952096</v>
      </c>
      <c r="Q141">
        <f>LN(Sheet1!R141/Sheet1!R$2)*100</f>
        <v>15.935351623002902</v>
      </c>
      <c r="R141">
        <f>LN(Sheet1!S141/Sheet1!S$2)*100</f>
        <v>2.8378520312619839</v>
      </c>
      <c r="S141">
        <f>LN(Sheet1!T141/Sheet1!T$2)*100</f>
        <v>0.54143500331551675</v>
      </c>
      <c r="T141">
        <f>LN(Sheet1!U141/Sheet1!U$2)*100</f>
        <v>4.931489509886485</v>
      </c>
      <c r="U141">
        <f>LN(Sheet1!V141/Sheet1!V$2)*100</f>
        <v>2.8234608771976499</v>
      </c>
      <c r="V141">
        <f>LN(Sheet1!W141/Sheet1!W$2)*100</f>
        <v>4.0558707619689249</v>
      </c>
      <c r="W141">
        <f>LN(Sheet1!X141/Sheet1!X$2)*100</f>
        <v>-113.0298650097758</v>
      </c>
      <c r="X141" t="e">
        <f>LN(Sheet1!Y141/Sheet1!Y$2)*100</f>
        <v>#NUM!</v>
      </c>
      <c r="Y141">
        <f>LN(Sheet1!Z141/Sheet1!Z$2)*100</f>
        <v>25.935237520338116</v>
      </c>
      <c r="Z141">
        <f>LN(Sheet1!AA141/Sheet1!AA$2)*100</f>
        <v>-16.338383240137787</v>
      </c>
      <c r="AA141">
        <f>LN(Sheet1!AB141/Sheet1!AB$2)*100</f>
        <v>110.0476955820431</v>
      </c>
      <c r="AB141" t="e">
        <f>LN(Sheet1!AC141/Sheet1!AC$2)*100</f>
        <v>#NUM!</v>
      </c>
    </row>
    <row r="142" spans="1:28" x14ac:dyDescent="0.55000000000000004">
      <c r="A142">
        <v>140</v>
      </c>
      <c r="B142">
        <f>LN(Sheet1!C142/Sheet1!C$2)*100</f>
        <v>0.44580165107898534</v>
      </c>
      <c r="C142">
        <f>LN(Sheet1!D142/Sheet1!D$2)*100</f>
        <v>0</v>
      </c>
      <c r="D142">
        <f>LN(Sheet1!E142/Sheet1!E$2)*100</f>
        <v>104.71114663947631</v>
      </c>
      <c r="E142">
        <f>LN(Sheet1!F142/Sheet1!F$2)*100</f>
        <v>-2.1114142428438254</v>
      </c>
      <c r="F142">
        <f>LN(Sheet1!G142/Sheet1!G$2)*100</f>
        <v>102.90131681273185</v>
      </c>
      <c r="G142">
        <f>LN(Sheet1!H142/Sheet1!H$2)*100</f>
        <v>-122.10916786832824</v>
      </c>
      <c r="H142">
        <f>LN(Sheet1!I142/Sheet1!I$2)*100</f>
        <v>104.63026026127622</v>
      </c>
      <c r="I142">
        <f>LN(Sheet1!J142/Sheet1!J$2)*100</f>
        <v>13.849319756176149</v>
      </c>
      <c r="J142">
        <f>LN(Sheet1!K142/Sheet1!K$2)*100</f>
        <v>-9.1346507197676576</v>
      </c>
      <c r="K142">
        <f>LN(Sheet1!L142/Sheet1!L$2)*100</f>
        <v>-13.092401764007855</v>
      </c>
      <c r="L142">
        <f>LN(Sheet1!M142/Sheet1!M$2)*100</f>
        <v>-13.103583471078672</v>
      </c>
      <c r="M142">
        <f>LN(Sheet1!N142/Sheet1!N$2)*100</f>
        <v>-13.090916556370729</v>
      </c>
      <c r="N142">
        <f>LN(Sheet1!O142/Sheet1!O$2)*100</f>
        <v>-149.2834144401196</v>
      </c>
      <c r="O142">
        <f>LN(Sheet1!P142/Sheet1!P$2)*100</f>
        <v>13.704163419886099</v>
      </c>
      <c r="P142">
        <f>LN(Sheet1!Q142/Sheet1!Q$2)*100</f>
        <v>78.126705580051009</v>
      </c>
      <c r="Q142">
        <f>LN(Sheet1!R142/Sheet1!R$2)*100</f>
        <v>15.934927016142922</v>
      </c>
      <c r="R142">
        <f>LN(Sheet1!S142/Sheet1!S$2)*100</f>
        <v>2.8364179541783328</v>
      </c>
      <c r="S142">
        <f>LN(Sheet1!T142/Sheet1!T$2)*100</f>
        <v>0.5406812820225293</v>
      </c>
      <c r="T142">
        <f>LN(Sheet1!U142/Sheet1!U$2)*100</f>
        <v>4.9304978899794412</v>
      </c>
      <c r="U142">
        <f>LN(Sheet1!V142/Sheet1!V$2)*100</f>
        <v>2.8229662990110067</v>
      </c>
      <c r="V142">
        <f>LN(Sheet1!W142/Sheet1!W$2)*100</f>
        <v>4.0552870275366333</v>
      </c>
      <c r="W142">
        <f>LN(Sheet1!X142/Sheet1!X$2)*100</f>
        <v>-113.03198552946992</v>
      </c>
      <c r="X142" t="e">
        <f>LN(Sheet1!Y142/Sheet1!Y$2)*100</f>
        <v>#NUM!</v>
      </c>
      <c r="Y142">
        <f>LN(Sheet1!Z142/Sheet1!Z$2)*100</f>
        <v>25.935324447443669</v>
      </c>
      <c r="Z142">
        <f>LN(Sheet1!AA142/Sheet1!AA$2)*100</f>
        <v>-16.338436204328108</v>
      </c>
      <c r="AA142">
        <f>LN(Sheet1!AB142/Sheet1!AB$2)*100</f>
        <v>110.04792861076677</v>
      </c>
      <c r="AB142" t="e">
        <f>LN(Sheet1!AC142/Sheet1!AC$2)*100</f>
        <v>#NUM!</v>
      </c>
    </row>
    <row r="143" spans="1:28" x14ac:dyDescent="0.55000000000000004">
      <c r="A143">
        <v>141</v>
      </c>
      <c r="B143">
        <f>LN(Sheet1!C143/Sheet1!C$2)*100</f>
        <v>0.44509423955447663</v>
      </c>
      <c r="C143">
        <f>LN(Sheet1!D143/Sheet1!D$2)*100</f>
        <v>0</v>
      </c>
      <c r="D143">
        <f>LN(Sheet1!E143/Sheet1!E$2)*100</f>
        <v>104.71133203544487</v>
      </c>
      <c r="E143">
        <f>LN(Sheet1!F143/Sheet1!F$2)*100</f>
        <v>-2.1111656590739178</v>
      </c>
      <c r="F143">
        <f>LN(Sheet1!G143/Sheet1!G$2)*100</f>
        <v>102.9022485220859</v>
      </c>
      <c r="G143">
        <f>LN(Sheet1!H143/Sheet1!H$2)*100</f>
        <v>-122.11028483553889</v>
      </c>
      <c r="H143">
        <f>LN(Sheet1!I143/Sheet1!I$2)*100</f>
        <v>104.63069340520043</v>
      </c>
      <c r="I143">
        <f>LN(Sheet1!J143/Sheet1!J$2)*100</f>
        <v>13.849596688478533</v>
      </c>
      <c r="J143">
        <f>LN(Sheet1!K143/Sheet1!K$2)*100</f>
        <v>-9.1345071814370229</v>
      </c>
      <c r="K143">
        <f>LN(Sheet1!L143/Sheet1!L$2)*100</f>
        <v>-13.092976265766362</v>
      </c>
      <c r="L143">
        <f>LN(Sheet1!M143/Sheet1!M$2)*100</f>
        <v>-13.103935741316661</v>
      </c>
      <c r="M143">
        <f>LN(Sheet1!N143/Sheet1!N$2)*100</f>
        <v>-13.091534103193991</v>
      </c>
      <c r="N143">
        <f>LN(Sheet1!O143/Sheet1!O$2)*100</f>
        <v>-149.28531686603984</v>
      </c>
      <c r="O143">
        <f>LN(Sheet1!P143/Sheet1!P$2)*100</f>
        <v>13.703640474909834</v>
      </c>
      <c r="P143">
        <f>LN(Sheet1!Q143/Sheet1!Q$2)*100</f>
        <v>78.126372027677775</v>
      </c>
      <c r="Q143">
        <f>LN(Sheet1!R143/Sheet1!R$2)*100</f>
        <v>15.934519838084594</v>
      </c>
      <c r="R143">
        <f>LN(Sheet1!S143/Sheet1!S$2)*100</f>
        <v>2.8350703974871063</v>
      </c>
      <c r="S143">
        <f>LN(Sheet1!T143/Sheet1!T$2)*100</f>
        <v>0.53997747091785342</v>
      </c>
      <c r="T143">
        <f>LN(Sheet1!U143/Sheet1!U$2)*100</f>
        <v>4.9295496894848299</v>
      </c>
      <c r="U143">
        <f>LN(Sheet1!V143/Sheet1!V$2)*100</f>
        <v>2.8224717183782975</v>
      </c>
      <c r="V143">
        <f>LN(Sheet1!W143/Sheet1!W$2)*100</f>
        <v>4.0547236072692829</v>
      </c>
      <c r="W143">
        <f>LN(Sheet1!X143/Sheet1!X$2)*100</f>
        <v>-113.03413320796759</v>
      </c>
      <c r="X143" t="e">
        <f>LN(Sheet1!Y143/Sheet1!Y$2)*100</f>
        <v>#NUM!</v>
      </c>
      <c r="Y143">
        <f>LN(Sheet1!Z143/Sheet1!Z$2)*100</f>
        <v>25.935414032791442</v>
      </c>
      <c r="Z143">
        <f>LN(Sheet1!AA143/Sheet1!AA$2)*100</f>
        <v>-16.33849046035704</v>
      </c>
      <c r="AA143">
        <f>LN(Sheet1!AB143/Sheet1!AB$2)*100</f>
        <v>110.04816849270922</v>
      </c>
      <c r="AB143" t="e">
        <f>LN(Sheet1!AC143/Sheet1!AC$2)*100</f>
        <v>#NUM!</v>
      </c>
    </row>
    <row r="144" spans="1:28" x14ac:dyDescent="0.55000000000000004">
      <c r="A144">
        <v>142</v>
      </c>
      <c r="B144">
        <f>LN(Sheet1!C144/Sheet1!C$2)*100</f>
        <v>0.44442843590109377</v>
      </c>
      <c r="C144">
        <f>LN(Sheet1!D144/Sheet1!D$2)*100</f>
        <v>0</v>
      </c>
      <c r="D144">
        <f>LN(Sheet1!E144/Sheet1!E$2)*100</f>
        <v>104.71152210490449</v>
      </c>
      <c r="E144">
        <f>LN(Sheet1!F144/Sheet1!F$2)*100</f>
        <v>-2.1109041864420028</v>
      </c>
      <c r="F144">
        <f>LN(Sheet1!G144/Sheet1!G$2)*100</f>
        <v>102.90320396024255</v>
      </c>
      <c r="G144">
        <f>LN(Sheet1!H144/Sheet1!H$2)*100</f>
        <v>-122.11144170758826</v>
      </c>
      <c r="H144">
        <f>LN(Sheet1!I144/Sheet1!I$2)*100</f>
        <v>104.6311391477164</v>
      </c>
      <c r="I144">
        <f>LN(Sheet1!J144/Sheet1!J$2)*100</f>
        <v>13.849876178269405</v>
      </c>
      <c r="J144">
        <f>LN(Sheet1!K144/Sheet1!K$2)*100</f>
        <v>-9.1343658181309646</v>
      </c>
      <c r="K144">
        <f>LN(Sheet1!L144/Sheet1!L$2)*100</f>
        <v>-13.093540511777558</v>
      </c>
      <c r="L144">
        <f>LN(Sheet1!M144/Sheet1!M$2)*100</f>
        <v>-13.104306553434139</v>
      </c>
      <c r="M144">
        <f>LN(Sheet1!N144/Sheet1!N$2)*100</f>
        <v>-13.092134997327239</v>
      </c>
      <c r="N144">
        <f>LN(Sheet1!O144/Sheet1!O$2)*100</f>
        <v>-149.28723556883904</v>
      </c>
      <c r="O144">
        <f>LN(Sheet1!P144/Sheet1!P$2)*100</f>
        <v>13.703136926920809</v>
      </c>
      <c r="P144">
        <f>LN(Sheet1!Q144/Sheet1!Q$2)*100</f>
        <v>78.126063469194563</v>
      </c>
      <c r="Q144">
        <f>LN(Sheet1!R144/Sheet1!R$2)*100</f>
        <v>15.934129391814006</v>
      </c>
      <c r="R144">
        <f>LN(Sheet1!S144/Sheet1!S$2)*100</f>
        <v>2.8338093646864166</v>
      </c>
      <c r="S144">
        <f>LN(Sheet1!T144/Sheet1!T$2)*100</f>
        <v>0.53931857943687156</v>
      </c>
      <c r="T144">
        <f>LN(Sheet1!U144/Sheet1!U$2)*100</f>
        <v>4.9286304330937609</v>
      </c>
      <c r="U144">
        <f>LN(Sheet1!V144/Sheet1!V$2)*100</f>
        <v>2.8218534891475628</v>
      </c>
      <c r="V144">
        <f>LN(Sheet1!W144/Sheet1!W$2)*100</f>
        <v>4.0541783525247714</v>
      </c>
      <c r="W144">
        <f>LN(Sheet1!X144/Sheet1!X$2)*100</f>
        <v>-113.03630804701781</v>
      </c>
      <c r="X144" t="e">
        <f>LN(Sheet1!Y144/Sheet1!Y$2)*100</f>
        <v>#NUM!</v>
      </c>
      <c r="Y144">
        <f>LN(Sheet1!Z144/Sheet1!Z$2)*100</f>
        <v>25.935505744711218</v>
      </c>
      <c r="Z144">
        <f>LN(Sheet1!AA144/Sheet1!AA$2)*100</f>
        <v>-16.338546008226672</v>
      </c>
      <c r="AA144">
        <f>LN(Sheet1!AB144/Sheet1!AB$2)*100</f>
        <v>110.04841522782112</v>
      </c>
      <c r="AB144" t="e">
        <f>LN(Sheet1!AC144/Sheet1!AC$2)*100</f>
        <v>#NUM!</v>
      </c>
    </row>
    <row r="145" spans="1:28" x14ac:dyDescent="0.55000000000000004">
      <c r="A145">
        <v>143</v>
      </c>
      <c r="B145">
        <f>LN(Sheet1!C145/Sheet1!C$2)*100</f>
        <v>0.44380424095004306</v>
      </c>
      <c r="C145">
        <f>LN(Sheet1!D145/Sheet1!D$2)*100</f>
        <v>0</v>
      </c>
      <c r="D145">
        <f>LN(Sheet1!E145/Sheet1!E$2)*100</f>
        <v>104.71171840577047</v>
      </c>
      <c r="E145">
        <f>LN(Sheet1!F145/Sheet1!F$2)*100</f>
        <v>-2.1106316663983451</v>
      </c>
      <c r="F145">
        <f>LN(Sheet1!G145/Sheet1!G$2)*100</f>
        <v>102.90417125789688</v>
      </c>
      <c r="G145">
        <f>LN(Sheet1!H145/Sheet1!H$2)*100</f>
        <v>-122.11261853943924</v>
      </c>
      <c r="H145">
        <f>LN(Sheet1!I145/Sheet1!I$2)*100</f>
        <v>104.63159906370676</v>
      </c>
      <c r="I145">
        <f>LN(Sheet1!J145/Sheet1!J$2)*100</f>
        <v>13.850158545308352</v>
      </c>
      <c r="J145">
        <f>LN(Sheet1!K145/Sheet1!K$2)*100</f>
        <v>-9.1342244550247518</v>
      </c>
      <c r="K145">
        <f>LN(Sheet1!L145/Sheet1!L$2)*100</f>
        <v>-13.094094501867815</v>
      </c>
      <c r="L145">
        <f>LN(Sheet1!M145/Sheet1!M$2)*100</f>
        <v>-13.104695907637357</v>
      </c>
      <c r="M145">
        <f>LN(Sheet1!N145/Sheet1!N$2)*100</f>
        <v>-13.092721257452055</v>
      </c>
      <c r="N145">
        <f>LN(Sheet1!O145/Sheet1!O$2)*100</f>
        <v>-149.28917518973975</v>
      </c>
      <c r="O145">
        <f>LN(Sheet1!P145/Sheet1!P$2)*100</f>
        <v>13.702648980596251</v>
      </c>
      <c r="P145">
        <f>LN(Sheet1!Q145/Sheet1!Q$2)*100</f>
        <v>78.125778181034818</v>
      </c>
      <c r="Q145">
        <f>LN(Sheet1!R145/Sheet1!R$2)*100</f>
        <v>15.933753585838739</v>
      </c>
      <c r="R145">
        <f>LN(Sheet1!S145/Sheet1!S$2)*100</f>
        <v>2.8326224957591291</v>
      </c>
      <c r="S145">
        <f>LN(Sheet1!T145/Sheet1!T$2)*100</f>
        <v>0.53870460846755808</v>
      </c>
      <c r="T145">
        <f>LN(Sheet1!U145/Sheet1!U$2)*100</f>
        <v>4.9277401216045122</v>
      </c>
      <c r="U145">
        <f>LN(Sheet1!V145/Sheet1!V$2)*100</f>
        <v>2.8213589030110673</v>
      </c>
      <c r="V145">
        <f>LN(Sheet1!W145/Sheet1!W$2)*100</f>
        <v>4.0536493099667528</v>
      </c>
      <c r="W145">
        <f>LN(Sheet1!X145/Sheet1!X$2)*100</f>
        <v>-113.03851861103217</v>
      </c>
      <c r="X145" t="e">
        <f>LN(Sheet1!Y145/Sheet1!Y$2)*100</f>
        <v>#NUM!</v>
      </c>
      <c r="Y145">
        <f>LN(Sheet1!Z145/Sheet1!Z$2)*100</f>
        <v>25.935600380690989</v>
      </c>
      <c r="Z145">
        <f>LN(Sheet1!AA145/Sheet1!AA$2)*100</f>
        <v>-16.338602847939182</v>
      </c>
      <c r="AA145">
        <f>LN(Sheet1!AB145/Sheet1!AB$2)*100</f>
        <v>110.04866881605176</v>
      </c>
      <c r="AB145" t="e">
        <f>LN(Sheet1!AC145/Sheet1!AC$2)*100</f>
        <v>#NUM!</v>
      </c>
    </row>
    <row r="146" spans="1:28" x14ac:dyDescent="0.55000000000000004">
      <c r="A146">
        <v>144</v>
      </c>
      <c r="B146">
        <f>LN(Sheet1!C146/Sheet1!C$2)*100</f>
        <v>0.44322165548044778</v>
      </c>
      <c r="C146">
        <f>LN(Sheet1!D146/Sheet1!D$2)*100</f>
        <v>0</v>
      </c>
      <c r="D146">
        <f>LN(Sheet1!E146/Sheet1!E$2)*100</f>
        <v>104.71192093800607</v>
      </c>
      <c r="E146">
        <f>LN(Sheet1!F146/Sheet1!F$2)*100</f>
        <v>-2.1103462576893373</v>
      </c>
      <c r="F146">
        <f>LN(Sheet1!G146/Sheet1!G$2)*100</f>
        <v>102.90515041470461</v>
      </c>
      <c r="G146">
        <f>LN(Sheet1!H146/Sheet1!H$2)*100</f>
        <v>-122.113835278457</v>
      </c>
      <c r="H146">
        <f>LN(Sheet1!I146/Sheet1!I$2)*100</f>
        <v>104.6320747280196</v>
      </c>
      <c r="I146">
        <f>LN(Sheet1!J146/Sheet1!J$2)*100</f>
        <v>13.85044474891132</v>
      </c>
      <c r="J146">
        <f>LN(Sheet1!K146/Sheet1!K$2)*100</f>
        <v>-9.1340845419933103</v>
      </c>
      <c r="K146">
        <f>LN(Sheet1!L146/Sheet1!L$2)*100</f>
        <v>-13.094641655586713</v>
      </c>
      <c r="L146">
        <f>LN(Sheet1!M146/Sheet1!M$2)*100</f>
        <v>-13.105122344932674</v>
      </c>
      <c r="M146">
        <f>LN(Sheet1!N146/Sheet1!N$2)*100</f>
        <v>-13.093295154678565</v>
      </c>
      <c r="N146">
        <f>LN(Sheet1!O146/Sheet1!O$2)*100</f>
        <v>-149.29114501071359</v>
      </c>
      <c r="O146">
        <f>LN(Sheet1!P146/Sheet1!P$2)*100</f>
        <v>13.702175792690296</v>
      </c>
      <c r="P146">
        <f>LN(Sheet1!Q146/Sheet1!Q$2)*100</f>
        <v>78.12551616339762</v>
      </c>
      <c r="Q146">
        <f>LN(Sheet1!R146/Sheet1!R$2)*100</f>
        <v>15.933391025859898</v>
      </c>
      <c r="R146">
        <f>LN(Sheet1!S146/Sheet1!S$2)*100</f>
        <v>2.8314974299164937</v>
      </c>
      <c r="S146">
        <f>LN(Sheet1!T146/Sheet1!T$2)*100</f>
        <v>0.53812557548160989</v>
      </c>
      <c r="T146">
        <f>LN(Sheet1!U146/Sheet1!U$2)*100</f>
        <v>4.9268715173906896</v>
      </c>
      <c r="U146">
        <f>LN(Sheet1!V146/Sheet1!V$2)*100</f>
        <v>2.8208643144283618</v>
      </c>
      <c r="V146">
        <f>LN(Sheet1!W146/Sheet1!W$2)*100</f>
        <v>4.0531347215733353</v>
      </c>
      <c r="W146">
        <f>LN(Sheet1!X146/Sheet1!X$2)*100</f>
        <v>-113.04076775665661</v>
      </c>
      <c r="X146" t="e">
        <f>LN(Sheet1!Y146/Sheet1!Y$2)*100</f>
        <v>#NUM!</v>
      </c>
      <c r="Y146">
        <f>LN(Sheet1!Z146/Sheet1!Z$2)*100</f>
        <v>25.935698472384484</v>
      </c>
      <c r="Z146">
        <f>LN(Sheet1!AA146/Sheet1!AA$2)*100</f>
        <v>-16.338662271309516</v>
      </c>
      <c r="AA146">
        <f>LN(Sheet1!AB146/Sheet1!AB$2)*100</f>
        <v>110.04892925734895</v>
      </c>
      <c r="AB146" t="e">
        <f>LN(Sheet1!AC146/Sheet1!AC$2)*100</f>
        <v>#NUM!</v>
      </c>
    </row>
    <row r="147" spans="1:28" x14ac:dyDescent="0.55000000000000004">
      <c r="A147">
        <v>145</v>
      </c>
      <c r="B147">
        <f>LN(Sheet1!C147/Sheet1!C$2)*100</f>
        <v>0.44267547852020317</v>
      </c>
      <c r="C147">
        <f>LN(Sheet1!D147/Sheet1!D$2)*100</f>
        <v>0</v>
      </c>
      <c r="D147">
        <f>LN(Sheet1!E147/Sheet1!E$2)*100</f>
        <v>104.71213125950891</v>
      </c>
      <c r="E147">
        <f>LN(Sheet1!F147/Sheet1!F$2)*100</f>
        <v>-2.110051643102195</v>
      </c>
      <c r="F147">
        <f>LN(Sheet1!G147/Sheet1!G$2)*100</f>
        <v>102.90615923290316</v>
      </c>
      <c r="G147">
        <f>LN(Sheet1!H147/Sheet1!H$2)*100</f>
        <v>-122.11507197918685</v>
      </c>
      <c r="H147">
        <f>LN(Sheet1!I147/Sheet1!I$2)*100</f>
        <v>104.63256614043024</v>
      </c>
      <c r="I147">
        <f>LN(Sheet1!J147/Sheet1!J$2)*100</f>
        <v>13.85073510882453</v>
      </c>
      <c r="J147">
        <f>LN(Sheet1!K147/Sheet1!K$2)*100</f>
        <v>-9.1339453540940951</v>
      </c>
      <c r="K147">
        <f>LN(Sheet1!L147/Sheet1!L$2)*100</f>
        <v>-13.095183112734876</v>
      </c>
      <c r="L147">
        <f>LN(Sheet1!M147/Sheet1!M$2)*100</f>
        <v>-13.105567324918773</v>
      </c>
      <c r="M147">
        <f>LN(Sheet1!N147/Sheet1!N$2)*100</f>
        <v>-13.093858707798667</v>
      </c>
      <c r="N147">
        <f>LN(Sheet1!O147/Sheet1!O$2)*100</f>
        <v>-149.29314503354453</v>
      </c>
      <c r="O147">
        <f>LN(Sheet1!P147/Sheet1!P$2)*100</f>
        <v>13.701714832978315</v>
      </c>
      <c r="P147">
        <f>LN(Sheet1!Q147/Sheet1!Q$2)*100</f>
        <v>78.125277416466005</v>
      </c>
      <c r="Q147">
        <f>LN(Sheet1!R147/Sheet1!R$2)*100</f>
        <v>15.933041014787145</v>
      </c>
      <c r="R147">
        <f>LN(Sheet1!S147/Sheet1!S$2)*100</f>
        <v>2.8304341692446422</v>
      </c>
      <c r="S147">
        <f>LN(Sheet1!T147/Sheet1!T$2)*100</f>
        <v>0.53758148108591497</v>
      </c>
      <c r="T147">
        <f>LN(Sheet1!U147/Sheet1!U$2)*100</f>
        <v>4.9260318594788934</v>
      </c>
      <c r="U147">
        <f>LN(Sheet1!V147/Sheet1!V$2)*100</f>
        <v>2.8203697233995091</v>
      </c>
      <c r="V147">
        <f>LN(Sheet1!W147/Sheet1!W$2)*100</f>
        <v>4.0526326339143601</v>
      </c>
      <c r="W147">
        <f>LN(Sheet1!X147/Sheet1!X$2)*100</f>
        <v>-113.04305976800815</v>
      </c>
      <c r="X147" t="e">
        <f>LN(Sheet1!Y147/Sheet1!Y$2)*100</f>
        <v>#NUM!</v>
      </c>
      <c r="Y147">
        <f>LN(Sheet1!Z147/Sheet1!Z$2)*100</f>
        <v>25.935799753950771</v>
      </c>
      <c r="Z147">
        <f>LN(Sheet1!AA147/Sheet1!AA$2)*100</f>
        <v>-16.338724278342308</v>
      </c>
      <c r="AA147">
        <f>LN(Sheet1!AB147/Sheet1!AB$2)*100</f>
        <v>110.0492034053501</v>
      </c>
      <c r="AB147" t="e">
        <f>LN(Sheet1!AC147/Sheet1!AC$2)*100</f>
        <v>#NUM!</v>
      </c>
    </row>
    <row r="148" spans="1:28" x14ac:dyDescent="0.55000000000000004">
      <c r="A148">
        <v>146</v>
      </c>
      <c r="B148">
        <f>LN(Sheet1!C148/Sheet1!C$2)*100</f>
        <v>0.44216050893970005</v>
      </c>
      <c r="C148">
        <f>LN(Sheet1!D148/Sheet1!D$2)*100</f>
        <v>0</v>
      </c>
      <c r="D148">
        <f>LN(Sheet1!E148/Sheet1!E$2)*100</f>
        <v>104.71235092816183</v>
      </c>
      <c r="E148">
        <f>LN(Sheet1!F148/Sheet1!F$2)*100</f>
        <v>-2.109745981385458</v>
      </c>
      <c r="F148">
        <f>LN(Sheet1!G148/Sheet1!G$2)*100</f>
        <v>102.9071799091938</v>
      </c>
      <c r="G148">
        <f>LN(Sheet1!H148/Sheet1!H$2)*100</f>
        <v>-122.11636853669701</v>
      </c>
      <c r="H148">
        <f>LN(Sheet1!I148/Sheet1!I$2)*100</f>
        <v>104.63307487573437</v>
      </c>
      <c r="I148">
        <f>LN(Sheet1!J148/Sheet1!J$2)*100</f>
        <v>13.851030424457388</v>
      </c>
      <c r="J148">
        <f>LN(Sheet1!K148/Sheet1!K$2)*100</f>
        <v>-9.1338061663886219</v>
      </c>
      <c r="K148">
        <f>LN(Sheet1!L148/Sheet1!L$2)*100</f>
        <v>-13.095718873219752</v>
      </c>
      <c r="L148">
        <f>LN(Sheet1!M148/Sheet1!M$2)*100</f>
        <v>-13.106030847843181</v>
      </c>
      <c r="M148">
        <f>LN(Sheet1!N148/Sheet1!N$2)*100</f>
        <v>-13.094413683276414</v>
      </c>
      <c r="N148">
        <f>LN(Sheet1!O148/Sheet1!O$2)*100</f>
        <v>-149.29518222089146</v>
      </c>
      <c r="O148">
        <f>LN(Sheet1!P148/Sheet1!P$2)*100</f>
        <v>13.701263992924643</v>
      </c>
      <c r="P148">
        <f>LN(Sheet1!Q148/Sheet1!Q$2)*100</f>
        <v>78.125060216596211</v>
      </c>
      <c r="Q148">
        <f>LN(Sheet1!R148/Sheet1!R$2)*100</f>
        <v>15.932702158278648</v>
      </c>
      <c r="R148">
        <f>LN(Sheet1!S148/Sheet1!S$2)*100</f>
        <v>2.8294327157151975</v>
      </c>
      <c r="S148">
        <f>LN(Sheet1!T148/Sheet1!T$2)*100</f>
        <v>0.53706234238891382</v>
      </c>
      <c r="T148">
        <f>LN(Sheet1!U148/Sheet1!U$2)*100</f>
        <v>4.9252139100787602</v>
      </c>
      <c r="U148">
        <f>LN(Sheet1!V148/Sheet1!V$2)*100</f>
        <v>2.8199987785225424</v>
      </c>
      <c r="V148">
        <f>LN(Sheet1!W148/Sheet1!W$2)*100</f>
        <v>4.0521416796139968</v>
      </c>
      <c r="W148">
        <f>LN(Sheet1!X148/Sheet1!X$2)*100</f>
        <v>-113.04539750244302</v>
      </c>
      <c r="X148" t="e">
        <f>LN(Sheet1!Y148/Sheet1!Y$2)*100</f>
        <v>#NUM!</v>
      </c>
      <c r="Y148">
        <f>LN(Sheet1!Z148/Sheet1!Z$2)*100</f>
        <v>25.935905022871609</v>
      </c>
      <c r="Z148">
        <f>LN(Sheet1!AA148/Sheet1!AA$2)*100</f>
        <v>-16.338787577227933</v>
      </c>
      <c r="AA148">
        <f>LN(Sheet1!AB148/Sheet1!AB$2)*100</f>
        <v>110.04948783310688</v>
      </c>
      <c r="AB148" t="e">
        <f>LN(Sheet1!AC148/Sheet1!AC$2)*100</f>
        <v>#NUM!</v>
      </c>
    </row>
    <row r="149" spans="1:28" x14ac:dyDescent="0.55000000000000004">
      <c r="A149">
        <v>147</v>
      </c>
      <c r="B149">
        <f>LN(Sheet1!C149/Sheet1!C$2)*100</f>
        <v>0.44167154546942994</v>
      </c>
      <c r="C149">
        <f>LN(Sheet1!D149/Sheet1!D$2)*100</f>
        <v>0</v>
      </c>
      <c r="D149">
        <f>LN(Sheet1!E149/Sheet1!E$2)*100</f>
        <v>104.71257838597472</v>
      </c>
      <c r="E149">
        <f>LN(Sheet1!F149/Sheet1!F$2)*100</f>
        <v>-2.1094329552944786</v>
      </c>
      <c r="F149">
        <f>LN(Sheet1!G149/Sheet1!G$2)*100</f>
        <v>102.90822431135842</v>
      </c>
      <c r="G149">
        <f>LN(Sheet1!H149/Sheet1!H$2)*100</f>
        <v>-122.11768505844655</v>
      </c>
      <c r="H149">
        <f>LN(Sheet1!I149/Sheet1!I$2)*100</f>
        <v>104.63360093366758</v>
      </c>
      <c r="I149">
        <f>LN(Sheet1!J149/Sheet1!J$2)*100</f>
        <v>13.851330855654561</v>
      </c>
      <c r="J149">
        <f>LN(Sheet1!K149/Sheet1!K$2)*100</f>
        <v>-9.1336662539424207</v>
      </c>
      <c r="K149">
        <f>LN(Sheet1!L149/Sheet1!L$2)*100</f>
        <v>-13.096252356724891</v>
      </c>
      <c r="L149">
        <f>LN(Sheet1!M149/Sheet1!M$2)*100</f>
        <v>-13.106512913963739</v>
      </c>
      <c r="M149">
        <f>LN(Sheet1!N149/Sheet1!N$2)*100</f>
        <v>-13.09496159523926</v>
      </c>
      <c r="N149">
        <f>LN(Sheet1!O149/Sheet1!O$2)*100</f>
        <v>-149.2972612156864</v>
      </c>
      <c r="O149">
        <f>LN(Sheet1!P149/Sheet1!P$2)*100</f>
        <v>13.700822007437772</v>
      </c>
      <c r="P149">
        <f>LN(Sheet1!Q149/Sheet1!Q$2)*100</f>
        <v>78.124865425835523</v>
      </c>
      <c r="Q149">
        <f>LN(Sheet1!R149/Sheet1!R$2)*100</f>
        <v>15.93237375920874</v>
      </c>
      <c r="R149">
        <f>LN(Sheet1!S149/Sheet1!S$2)*100</f>
        <v>2.8284930711851972</v>
      </c>
      <c r="S149">
        <f>LN(Sheet1!T149/Sheet1!T$2)*100</f>
        <v>0.53657814329054498</v>
      </c>
      <c r="T149">
        <f>LN(Sheet1!U149/Sheet1!U$2)*100</f>
        <v>4.9244104311452608</v>
      </c>
      <c r="U149">
        <f>LN(Sheet1!V149/Sheet1!V$2)*100</f>
        <v>2.8195041832127972</v>
      </c>
      <c r="V149">
        <f>LN(Sheet1!W149/Sheet1!W$2)*100</f>
        <v>4.0516602958983885</v>
      </c>
      <c r="W149">
        <f>LN(Sheet1!X149/Sheet1!X$2)*100</f>
        <v>-113.04778381764477</v>
      </c>
      <c r="X149" t="e">
        <f>LN(Sheet1!Y149/Sheet1!Y$2)*100</f>
        <v>#NUM!</v>
      </c>
      <c r="Y149">
        <f>LN(Sheet1!Z149/Sheet1!Z$2)*100</f>
        <v>25.936014544964532</v>
      </c>
      <c r="Z149">
        <f>LN(Sheet1!AA149/Sheet1!AA$2)*100</f>
        <v>-16.33885475159936</v>
      </c>
      <c r="AA149">
        <f>LN(Sheet1!AB149/Sheet1!AB$2)*100</f>
        <v>110.04977911370612</v>
      </c>
      <c r="AB149" t="e">
        <f>LN(Sheet1!AC149/Sheet1!AC$2)*100</f>
        <v>#NUM!</v>
      </c>
    </row>
    <row r="150" spans="1:28" x14ac:dyDescent="0.55000000000000004">
      <c r="A150">
        <v>148</v>
      </c>
      <c r="B150">
        <f>LN(Sheet1!C150/Sheet1!C$2)*100</f>
        <v>0.44120858849091049</v>
      </c>
      <c r="C150">
        <f>LN(Sheet1!D150/Sheet1!D$2)*100</f>
        <v>0</v>
      </c>
      <c r="D150">
        <f>LN(Sheet1!E150/Sheet1!E$2)*100</f>
        <v>104.7128151908193</v>
      </c>
      <c r="E150">
        <f>LN(Sheet1!F150/Sheet1!F$2)*100</f>
        <v>-2.1091125648984175</v>
      </c>
      <c r="F150">
        <f>LN(Sheet1!G150/Sheet1!G$2)*100</f>
        <v>102.90929243865359</v>
      </c>
      <c r="G150">
        <f>LN(Sheet1!H150/Sheet1!H$2)*100</f>
        <v>-122.1190414929229</v>
      </c>
      <c r="H150">
        <f>LN(Sheet1!I150/Sheet1!I$2)*100</f>
        <v>104.63414588896754</v>
      </c>
      <c r="I150">
        <f>LN(Sheet1!J150/Sheet1!J$2)*100</f>
        <v>13.851636882034441</v>
      </c>
      <c r="J150">
        <f>LN(Sheet1!K150/Sheet1!K$2)*100</f>
        <v>-9.1335270666254083</v>
      </c>
      <c r="K150">
        <f>LN(Sheet1!L150/Sheet1!L$2)*100</f>
        <v>-13.096783563213835</v>
      </c>
      <c r="L150">
        <f>LN(Sheet1!M150/Sheet1!M$2)*100</f>
        <v>-13.107013523548613</v>
      </c>
      <c r="M150">
        <f>LN(Sheet1!N150/Sheet1!N$2)*100</f>
        <v>-13.095503957849564</v>
      </c>
      <c r="N150">
        <f>LN(Sheet1!O150/Sheet1!O$2)*100</f>
        <v>-149.29938202053609</v>
      </c>
      <c r="O150">
        <f>LN(Sheet1!P150/Sheet1!P$2)*100</f>
        <v>13.700386767911926</v>
      </c>
      <c r="P150">
        <f>LN(Sheet1!Q150/Sheet1!Q$2)*100</f>
        <v>78.124690458589839</v>
      </c>
      <c r="Q150">
        <f>LN(Sheet1!R150/Sheet1!R$2)*100</f>
        <v>15.932054423197814</v>
      </c>
      <c r="R150">
        <f>LN(Sheet1!S150/Sheet1!S$2)*100</f>
        <v>2.8275781456588955</v>
      </c>
      <c r="S150">
        <f>LN(Sheet1!T150/Sheet1!T$2)*100</f>
        <v>0.53611390896381717</v>
      </c>
      <c r="T150">
        <f>LN(Sheet1!U150/Sheet1!U$2)*100</f>
        <v>4.9236286616621694</v>
      </c>
      <c r="U150">
        <f>LN(Sheet1!V150/Sheet1!V$2)*100</f>
        <v>2.8190095854567736</v>
      </c>
      <c r="V150">
        <f>LN(Sheet1!W150/Sheet1!W$2)*100</f>
        <v>4.0511871153286076</v>
      </c>
      <c r="W150">
        <f>LN(Sheet1!X150/Sheet1!X$2)*100</f>
        <v>-113.05022157163766</v>
      </c>
      <c r="X150" t="e">
        <f>LN(Sheet1!Y150/Sheet1!Y$2)*100</f>
        <v>#NUM!</v>
      </c>
      <c r="Y150">
        <f>LN(Sheet1!Z150/Sheet1!Z$2)*100</f>
        <v>25.93612778855584</v>
      </c>
      <c r="Z150">
        <f>LN(Sheet1!AA150/Sheet1!AA$2)*100</f>
        <v>-16.338923217832047</v>
      </c>
      <c r="AA150">
        <f>LN(Sheet1!AB150/Sheet1!AB$2)*100</f>
        <v>110.05008752753345</v>
      </c>
      <c r="AB150" t="e">
        <f>LN(Sheet1!AC150/Sheet1!AC$2)*100</f>
        <v>#NUM!</v>
      </c>
    </row>
    <row r="151" spans="1:28" x14ac:dyDescent="0.55000000000000004">
      <c r="A151">
        <v>149</v>
      </c>
      <c r="B151">
        <f>LN(Sheet1!C151/Sheet1!C$2)*100</f>
        <v>0.44076643656661757</v>
      </c>
      <c r="C151">
        <f>LN(Sheet1!D151/Sheet1!D$2)*100</f>
        <v>0</v>
      </c>
      <c r="D151">
        <f>LN(Sheet1!E151/Sheet1!E$2)*100</f>
        <v>104.71306290055004</v>
      </c>
      <c r="E151">
        <f>LN(Sheet1!F151/Sheet1!F$2)*100</f>
        <v>-2.1087866515832023</v>
      </c>
      <c r="F151">
        <f>LN(Sheet1!G151/Sheet1!G$2)*100</f>
        <v>102.91038429031889</v>
      </c>
      <c r="G151">
        <f>LN(Sheet1!H151/Sheet1!H$2)*100</f>
        <v>-122.12045778973166</v>
      </c>
      <c r="H151">
        <f>LN(Sheet1!I151/Sheet1!I$2)*100</f>
        <v>104.6347097413253</v>
      </c>
      <c r="I151">
        <f>LN(Sheet1!J151/Sheet1!J$2)*100</f>
        <v>13.851948663433298</v>
      </c>
      <c r="J151">
        <f>LN(Sheet1!K151/Sheet1!K$2)*100</f>
        <v>-9.1333864296372802</v>
      </c>
      <c r="K151">
        <f>LN(Sheet1!L151/Sheet1!L$2)*100</f>
        <v>-13.097312492650284</v>
      </c>
      <c r="L151">
        <f>LN(Sheet1!M151/Sheet1!M$2)*100</f>
        <v>-13.107532676876282</v>
      </c>
      <c r="M151">
        <f>LN(Sheet1!N151/Sheet1!N$2)*100</f>
        <v>-13.096042032922533</v>
      </c>
      <c r="N151">
        <f>LN(Sheet1!O151/Sheet1!O$2)*100</f>
        <v>-149.30154927896032</v>
      </c>
      <c r="O151">
        <f>LN(Sheet1!P151/Sheet1!P$2)*100</f>
        <v>13.699956587449346</v>
      </c>
      <c r="P151">
        <f>LN(Sheet1!Q151/Sheet1!Q$2)*100</f>
        <v>78.124535314963225</v>
      </c>
      <c r="Q151">
        <f>LN(Sheet1!R151/Sheet1!R$2)*100</f>
        <v>15.931743453089272</v>
      </c>
      <c r="R151">
        <f>LN(Sheet1!S151/Sheet1!S$2)*100</f>
        <v>2.8267250318832393</v>
      </c>
      <c r="S151">
        <f>LN(Sheet1!T151/Sheet1!T$2)*100</f>
        <v>0.53566963968681414</v>
      </c>
      <c r="T151">
        <f>LN(Sheet1!U151/Sheet1!U$2)*100</f>
        <v>4.9228541247582971</v>
      </c>
      <c r="U151">
        <f>LN(Sheet1!V151/Sheet1!V$2)*100</f>
        <v>2.8183913348216847</v>
      </c>
      <c r="V151">
        <f>LN(Sheet1!W151/Sheet1!W$2)*100</f>
        <v>4.0507209658067147</v>
      </c>
      <c r="W151">
        <f>LN(Sheet1!X151/Sheet1!X$2)*100</f>
        <v>-113.05271076818224</v>
      </c>
      <c r="X151" t="e">
        <f>LN(Sheet1!Y151/Sheet1!Y$2)*100</f>
        <v>#NUM!</v>
      </c>
      <c r="Y151">
        <f>LN(Sheet1!Z151/Sheet1!Z$2)*100</f>
        <v>25.936245551121591</v>
      </c>
      <c r="Z151">
        <f>LN(Sheet1!AA151/Sheet1!AA$2)*100</f>
        <v>-16.338995559562814</v>
      </c>
      <c r="AA151">
        <f>LN(Sheet1!AB151/Sheet1!AB$2)*100</f>
        <v>110.05040622082242</v>
      </c>
      <c r="AB151" t="e">
        <f>LN(Sheet1!AC151/Sheet1!AC$2)*100</f>
        <v>#NUM!</v>
      </c>
    </row>
    <row r="152" spans="1:28" x14ac:dyDescent="0.55000000000000004">
      <c r="A152">
        <v>150</v>
      </c>
      <c r="B152">
        <f>LN(Sheet1!C152/Sheet1!C$2)*100</f>
        <v>0.44034508997253141</v>
      </c>
      <c r="C152">
        <f>LN(Sheet1!D152/Sheet1!D$2)*100</f>
        <v>0</v>
      </c>
      <c r="D152">
        <f>LN(Sheet1!E152/Sheet1!E$2)*100</f>
        <v>104.71331839925213</v>
      </c>
      <c r="E152">
        <f>LN(Sheet1!F152/Sheet1!F$2)*100</f>
        <v>-2.1084533740937972</v>
      </c>
      <c r="F152">
        <f>LN(Sheet1!G152/Sheet1!G$2)*100</f>
        <v>102.91149986557716</v>
      </c>
      <c r="G152">
        <f>LN(Sheet1!H152/Sheet1!H$2)*100</f>
        <v>-122.12191400313996</v>
      </c>
      <c r="H152">
        <f>LN(Sheet1!I152/Sheet1!I$2)*100</f>
        <v>104.63529249042116</v>
      </c>
      <c r="I152">
        <f>LN(Sheet1!J152/Sheet1!J$2)*100</f>
        <v>13.852266199797258</v>
      </c>
      <c r="J152">
        <f>LN(Sheet1!K152/Sheet1!K$2)*100</f>
        <v>-9.1332457928469495</v>
      </c>
      <c r="K152">
        <f>LN(Sheet1!L152/Sheet1!L$2)*100</f>
        <v>-13.097842564827596</v>
      </c>
      <c r="L152">
        <f>LN(Sheet1!M152/Sheet1!M$2)*100</f>
        <v>-13.108051832899179</v>
      </c>
      <c r="M152">
        <f>LN(Sheet1!N152/Sheet1!N$2)*100</f>
        <v>-13.096577082301234</v>
      </c>
      <c r="N152">
        <f>LN(Sheet1!O152/Sheet1!O$2)*100</f>
        <v>-149.30376067349678</v>
      </c>
      <c r="O152">
        <f>LN(Sheet1!P152/Sheet1!P$2)*100</f>
        <v>13.699531044367136</v>
      </c>
      <c r="P152">
        <f>LN(Sheet1!Q152/Sheet1!Q$2)*100</f>
        <v>78.124399995047924</v>
      </c>
      <c r="Q152">
        <f>LN(Sheet1!R152/Sheet1!R$2)*100</f>
        <v>15.931440848961124</v>
      </c>
      <c r="R152">
        <f>LN(Sheet1!S152/Sheet1!S$2)*100</f>
        <v>2.8258966390784157</v>
      </c>
      <c r="S152">
        <f>LN(Sheet1!T152/Sheet1!T$2)*100</f>
        <v>0.53524034390362907</v>
      </c>
      <c r="T152">
        <f>LN(Sheet1!U152/Sheet1!U$2)*100</f>
        <v>4.9220940593477938</v>
      </c>
      <c r="U152">
        <f>LN(Sheet1!V152/Sheet1!V$2)*100</f>
        <v>2.8178967315615147</v>
      </c>
      <c r="V152">
        <f>LN(Sheet1!W152/Sheet1!W$2)*100</f>
        <v>4.0502606752111854</v>
      </c>
      <c r="W152">
        <f>LN(Sheet1!X152/Sheet1!X$2)*100</f>
        <v>-113.05525141111863</v>
      </c>
      <c r="X152" t="e">
        <f>LN(Sheet1!Y152/Sheet1!Y$2)*100</f>
        <v>#NUM!</v>
      </c>
      <c r="Y152">
        <f>LN(Sheet1!Z152/Sheet1!Z$2)*100</f>
        <v>25.936367566816575</v>
      </c>
      <c r="Z152">
        <f>LN(Sheet1!AA152/Sheet1!AA$2)*100</f>
        <v>-16.339070484981992</v>
      </c>
      <c r="AA152">
        <f>LN(Sheet1!AB152/Sheet1!AB$2)*100</f>
        <v>110.05073862026752</v>
      </c>
      <c r="AB152" t="e">
        <f>LN(Sheet1!AC152/Sheet1!AC$2)*100</f>
        <v>#NUM!</v>
      </c>
    </row>
    <row r="153" spans="1:28" x14ac:dyDescent="0.55000000000000004">
      <c r="A153">
        <v>151</v>
      </c>
      <c r="B153">
        <f>LN(Sheet1!C153/Sheet1!C$2)*100</f>
        <v>0.43993934712998028</v>
      </c>
      <c r="C153">
        <f>LN(Sheet1!D153/Sheet1!D$2)*100</f>
        <v>0</v>
      </c>
      <c r="D153">
        <f>LN(Sheet1!E153/Sheet1!E$2)*100</f>
        <v>104.7135863606042</v>
      </c>
      <c r="E153">
        <f>LN(Sheet1!F153/Sheet1!F$2)*100</f>
        <v>-2.1081164151094138</v>
      </c>
      <c r="F153">
        <f>LN(Sheet1!G153/Sheet1!G$2)*100</f>
        <v>102.91263322982385</v>
      </c>
      <c r="G153">
        <f>LN(Sheet1!H153/Sheet1!H$2)*100</f>
        <v>-122.12341013489136</v>
      </c>
      <c r="H153">
        <f>LN(Sheet1!I153/Sheet1!I$2)*100</f>
        <v>104.63589413592477</v>
      </c>
      <c r="I153">
        <f>LN(Sheet1!J153/Sheet1!J$2)*100</f>
        <v>13.852589650958135</v>
      </c>
      <c r="J153">
        <f>LN(Sheet1!K153/Sheet1!K$2)*100</f>
        <v>-9.1331044313240195</v>
      </c>
      <c r="K153">
        <f>LN(Sheet1!L153/Sheet1!L$2)*100</f>
        <v>-13.098371499865461</v>
      </c>
      <c r="L153">
        <f>LN(Sheet1!M153/Sheet1!M$2)*100</f>
        <v>-13.108608074486023</v>
      </c>
      <c r="M153">
        <f>LN(Sheet1!N153/Sheet1!N$2)*100</f>
        <v>-13.097110115472276</v>
      </c>
      <c r="N153">
        <f>LN(Sheet1!O153/Sheet1!O$2)*100</f>
        <v>-149.30602084814063</v>
      </c>
      <c r="O153">
        <f>LN(Sheet1!P153/Sheet1!P$2)*100</f>
        <v>13.69910802997428</v>
      </c>
      <c r="P153">
        <f>LN(Sheet1!Q153/Sheet1!Q$2)*100</f>
        <v>78.124283637012525</v>
      </c>
      <c r="Q153">
        <f>LN(Sheet1!R153/Sheet1!R$2)*100</f>
        <v>15.931145216394031</v>
      </c>
      <c r="R153">
        <f>LN(Sheet1!S153/Sheet1!S$2)*100</f>
        <v>2.8250929678588266</v>
      </c>
      <c r="S153">
        <f>LN(Sheet1!T153/Sheet1!T$2)*100</f>
        <v>0.53483101364978614</v>
      </c>
      <c r="T153">
        <f>LN(Sheet1!U153/Sheet1!U$2)*100</f>
        <v>4.9213484657606656</v>
      </c>
      <c r="U153">
        <f>LN(Sheet1!V153/Sheet1!V$2)*100</f>
        <v>2.8174021258549877</v>
      </c>
      <c r="V153">
        <f>LN(Sheet1!W153/Sheet1!W$2)*100</f>
        <v>4.0498054621395143</v>
      </c>
      <c r="W153">
        <f>LN(Sheet1!X153/Sheet1!X$2)*100</f>
        <v>-113.05784493174914</v>
      </c>
      <c r="X153" t="e">
        <f>LN(Sheet1!Y153/Sheet1!Y$2)*100</f>
        <v>#NUM!</v>
      </c>
      <c r="Y153">
        <f>LN(Sheet1!Z153/Sheet1!Z$2)*100</f>
        <v>25.936494101454109</v>
      </c>
      <c r="Z153">
        <f>LN(Sheet1!AA153/Sheet1!AA$2)*100</f>
        <v>-16.339147994095381</v>
      </c>
      <c r="AA153">
        <f>LN(Sheet1!AB153/Sheet1!AB$2)*100</f>
        <v>110.05108129895116</v>
      </c>
      <c r="AB153" t="e">
        <f>LN(Sheet1!AC153/Sheet1!AC$2)*100</f>
        <v>#NUM!</v>
      </c>
    </row>
    <row r="154" spans="1:28" x14ac:dyDescent="0.55000000000000004">
      <c r="A154">
        <v>152</v>
      </c>
      <c r="B154">
        <f>LN(Sheet1!C154/Sheet1!C$2)*100</f>
        <v>0.43954400636651708</v>
      </c>
      <c r="C154">
        <f>LN(Sheet1!D154/Sheet1!D$2)*100</f>
        <v>0</v>
      </c>
      <c r="D154">
        <f>LN(Sheet1!E154/Sheet1!E$2)*100</f>
        <v>104.71386211078079</v>
      </c>
      <c r="E154">
        <f>LN(Sheet1!F154/Sheet1!F$2)*100</f>
        <v>-2.1077757746672705</v>
      </c>
      <c r="F154">
        <f>LN(Sheet1!G154/Sheet1!G$2)*100</f>
        <v>102.91379624993786</v>
      </c>
      <c r="G154">
        <f>LN(Sheet1!H154/Sheet1!H$2)*100</f>
        <v>-122.12494618677721</v>
      </c>
      <c r="H154">
        <f>LN(Sheet1!I154/Sheet1!I$2)*100</f>
        <v>104.63651467749501</v>
      </c>
      <c r="I154">
        <f>LN(Sheet1!J154/Sheet1!J$2)*100</f>
        <v>13.852919176744663</v>
      </c>
      <c r="J154">
        <f>LN(Sheet1!K154/Sheet1!K$2)*100</f>
        <v>-9.1329623450715722</v>
      </c>
      <c r="K154">
        <f>LN(Sheet1!L154/Sheet1!L$2)*100</f>
        <v>-13.09890157765631</v>
      </c>
      <c r="L154">
        <f>LN(Sheet1!M154/Sheet1!M$2)*100</f>
        <v>-13.109145777627715</v>
      </c>
      <c r="M154">
        <f>LN(Sheet1!N154/Sheet1!N$2)*100</f>
        <v>-13.097642141943997</v>
      </c>
      <c r="N154">
        <f>LN(Sheet1!O154/Sheet1!O$2)*100</f>
        <v>-149.30832980619834</v>
      </c>
      <c r="O154">
        <f>LN(Sheet1!P154/Sheet1!P$2)*100</f>
        <v>13.698686700799289</v>
      </c>
      <c r="P154">
        <f>LN(Sheet1!Q154/Sheet1!Q$2)*100</f>
        <v>78.124185379010541</v>
      </c>
      <c r="Q154">
        <f>LN(Sheet1!R154/Sheet1!R$2)*100</f>
        <v>15.930855160950488</v>
      </c>
      <c r="R154">
        <f>LN(Sheet1!S154/Sheet1!S$2)*100</f>
        <v>2.8243263831384109</v>
      </c>
      <c r="S154">
        <f>LN(Sheet1!T154/Sheet1!T$2)*100</f>
        <v>0.53442667358332541</v>
      </c>
      <c r="T154">
        <f>LN(Sheet1!U154/Sheet1!U$2)*100</f>
        <v>4.9206028666143569</v>
      </c>
      <c r="U154">
        <f>LN(Sheet1!V154/Sheet1!V$2)*100</f>
        <v>2.816783865281637</v>
      </c>
      <c r="V154">
        <f>LN(Sheet1!W154/Sheet1!W$2)*100</f>
        <v>4.0493541544305875</v>
      </c>
      <c r="W154">
        <f>LN(Sheet1!X154/Sheet1!X$2)*100</f>
        <v>-113.06048847934566</v>
      </c>
      <c r="X154" t="e">
        <f>LN(Sheet1!Y154/Sheet1!Y$2)*100</f>
        <v>#NUM!</v>
      </c>
      <c r="Y154">
        <f>LN(Sheet1!Z154/Sheet1!Z$2)*100</f>
        <v>25.936624889188494</v>
      </c>
      <c r="Z154">
        <f>LN(Sheet1!AA154/Sheet1!AA$2)*100</f>
        <v>-16.339229378729105</v>
      </c>
      <c r="AA154">
        <f>LN(Sheet1!AB154/Sheet1!AB$2)*100</f>
        <v>110.05143768353646</v>
      </c>
      <c r="AB154" t="e">
        <f>LN(Sheet1!AC154/Sheet1!AC$2)*100</f>
        <v>#NUM!</v>
      </c>
    </row>
    <row r="155" spans="1:28" x14ac:dyDescent="0.55000000000000004">
      <c r="A155">
        <v>153</v>
      </c>
      <c r="B155">
        <f>LN(Sheet1!C155/Sheet1!C$2)*100</f>
        <v>0.43915906780556402</v>
      </c>
      <c r="C155">
        <f>LN(Sheet1!D155/Sheet1!D$2)*100</f>
        <v>0</v>
      </c>
      <c r="D155">
        <f>LN(Sheet1!E155/Sheet1!E$2)*100</f>
        <v>104.71414876552552</v>
      </c>
      <c r="E155">
        <f>LN(Sheet1!F155/Sheet1!F$2)*100</f>
        <v>-2.1074332940952147</v>
      </c>
      <c r="F155">
        <f>LN(Sheet1!G155/Sheet1!G$2)*100</f>
        <v>102.91497705754207</v>
      </c>
      <c r="G155">
        <f>LN(Sheet1!H155/Sheet1!H$2)*100</f>
        <v>-122.12652216063684</v>
      </c>
      <c r="H155">
        <f>LN(Sheet1!I155/Sheet1!I$2)*100</f>
        <v>104.63715253981647</v>
      </c>
      <c r="I155">
        <f>LN(Sheet1!J155/Sheet1!J$2)*100</f>
        <v>13.853254297440065</v>
      </c>
      <c r="J155">
        <f>LN(Sheet1!K155/Sheet1!K$2)*100</f>
        <v>-9.1328195340926985</v>
      </c>
      <c r="K155">
        <f>LN(Sheet1!L155/Sheet1!L$2)*100</f>
        <v>-13.099433938179638</v>
      </c>
      <c r="L155">
        <f>LN(Sheet1!M155/Sheet1!M$2)*100</f>
        <v>-13.109702025299597</v>
      </c>
      <c r="M155">
        <f>LN(Sheet1!N155/Sheet1!N$2)*100</f>
        <v>-13.098173666473286</v>
      </c>
      <c r="N155">
        <f>LN(Sheet1!O155/Sheet1!O$2)*100</f>
        <v>-149.31068523040565</v>
      </c>
      <c r="O155">
        <f>LN(Sheet1!P155/Sheet1!P$2)*100</f>
        <v>13.698266635109881</v>
      </c>
      <c r="P155">
        <f>LN(Sheet1!Q155/Sheet1!Q$2)*100</f>
        <v>78.124103497268479</v>
      </c>
      <c r="Q155">
        <f>LN(Sheet1!R155/Sheet1!R$2)*100</f>
        <v>15.930571379930674</v>
      </c>
      <c r="R155">
        <f>LN(Sheet1!S155/Sheet1!S$2)*100</f>
        <v>2.8235721569525425</v>
      </c>
      <c r="S155">
        <f>LN(Sheet1!T155/Sheet1!T$2)*100</f>
        <v>0.53403730752964496</v>
      </c>
      <c r="T155">
        <f>LN(Sheet1!U155/Sheet1!U$2)*100</f>
        <v>4.9198717397230549</v>
      </c>
      <c r="U155">
        <f>LN(Sheet1!V155/Sheet1!V$2)*100</f>
        <v>2.8162892540707873</v>
      </c>
      <c r="V155">
        <f>LN(Sheet1!W155/Sheet1!W$2)*100</f>
        <v>4.0489063613920644</v>
      </c>
      <c r="W155">
        <f>LN(Sheet1!X155/Sheet1!X$2)*100</f>
        <v>-113.06318063041505</v>
      </c>
      <c r="X155" t="e">
        <f>LN(Sheet1!Y155/Sheet1!Y$2)*100</f>
        <v>#NUM!</v>
      </c>
      <c r="Y155">
        <f>LN(Sheet1!Z155/Sheet1!Z$2)*100</f>
        <v>25.936759930003049</v>
      </c>
      <c r="Z155">
        <f>LN(Sheet1!AA155/Sheet1!AA$2)*100</f>
        <v>-16.339312055250218</v>
      </c>
      <c r="AA155">
        <f>LN(Sheet1!AB155/Sheet1!AB$2)*100</f>
        <v>110.05180777387689</v>
      </c>
      <c r="AB155" t="e">
        <f>LN(Sheet1!AC155/Sheet1!AC$2)*100</f>
        <v>#NUM!</v>
      </c>
    </row>
    <row r="156" spans="1:28" x14ac:dyDescent="0.55000000000000004">
      <c r="A156">
        <v>154</v>
      </c>
      <c r="B156">
        <f>LN(Sheet1!C156/Sheet1!C$2)*100</f>
        <v>0.43878453156727576</v>
      </c>
      <c r="C156">
        <f>LN(Sheet1!D156/Sheet1!D$2)*100</f>
        <v>0</v>
      </c>
      <c r="D156">
        <f>LN(Sheet1!E156/Sheet1!E$2)*100</f>
        <v>104.71444632474463</v>
      </c>
      <c r="E156">
        <f>LN(Sheet1!F156/Sheet1!F$2)*100</f>
        <v>-2.1070889734121687</v>
      </c>
      <c r="F156">
        <f>LN(Sheet1!G156/Sheet1!G$2)*100</f>
        <v>102.91617565200613</v>
      </c>
      <c r="G156">
        <f>LN(Sheet1!H156/Sheet1!H$2)*100</f>
        <v>-122.12815800787507</v>
      </c>
      <c r="H156">
        <f>LN(Sheet1!I156/Sheet1!I$2)*100</f>
        <v>104.63780772255767</v>
      </c>
      <c r="I156">
        <f>LN(Sheet1!J156/Sheet1!J$2)*100</f>
        <v>13.853595172873115</v>
      </c>
      <c r="J156">
        <f>LN(Sheet1!K156/Sheet1!K$2)*100</f>
        <v>-9.1326759983905141</v>
      </c>
      <c r="K156">
        <f>LN(Sheet1!L156/Sheet1!L$2)*100</f>
        <v>-13.09996630153706</v>
      </c>
      <c r="L156">
        <f>LN(Sheet1!M156/Sheet1!M$2)*100</f>
        <v>-13.110276817811094</v>
      </c>
      <c r="M156">
        <f>LN(Sheet1!N156/Sheet1!N$2)*100</f>
        <v>-13.098705698603425</v>
      </c>
      <c r="N156">
        <f>LN(Sheet1!O156/Sheet1!O$2)*100</f>
        <v>-149.31308712404478</v>
      </c>
      <c r="O156">
        <f>LN(Sheet1!P156/Sheet1!P$2)*100</f>
        <v>13.697846145900536</v>
      </c>
      <c r="P156">
        <f>LN(Sheet1!Q156/Sheet1!Q$2)*100</f>
        <v>78.124038853740544</v>
      </c>
      <c r="Q156">
        <f>LN(Sheet1!R156/Sheet1!R$2)*100</f>
        <v>15.930293176134446</v>
      </c>
      <c r="R156">
        <f>LN(Sheet1!S156/Sheet1!S$2)*100</f>
        <v>2.8228426540821512</v>
      </c>
      <c r="S156">
        <f>LN(Sheet1!T156/Sheet1!T$2)*100</f>
        <v>0.53365293186144724</v>
      </c>
      <c r="T156">
        <f>LN(Sheet1!U156/Sheet1!U$2)*100</f>
        <v>4.9191406074862503</v>
      </c>
      <c r="U156">
        <f>LN(Sheet1!V156/Sheet1!V$2)*100</f>
        <v>2.8156709866169298</v>
      </c>
      <c r="V156">
        <f>LN(Sheet1!W156/Sheet1!W$2)*100</f>
        <v>4.0484611062037184</v>
      </c>
      <c r="W156">
        <f>LN(Sheet1!X156/Sheet1!X$2)*100</f>
        <v>-113.06592138888104</v>
      </c>
      <c r="X156" t="e">
        <f>LN(Sheet1!Y156/Sheet1!Y$2)*100</f>
        <v>#NUM!</v>
      </c>
      <c r="Y156">
        <f>LN(Sheet1!Z156/Sheet1!Z$2)*100</f>
        <v>25.936899489708377</v>
      </c>
      <c r="Z156">
        <f>LN(Sheet1!AA156/Sheet1!AA$2)*100</f>
        <v>-16.339398607306514</v>
      </c>
      <c r="AA156">
        <f>LN(Sheet1!AB156/Sheet1!AB$2)*100</f>
        <v>110.05219156982025</v>
      </c>
      <c r="AB156" t="e">
        <f>LN(Sheet1!AC156/Sheet1!AC$2)*100</f>
        <v>#NUM!</v>
      </c>
    </row>
    <row r="157" spans="1:28" x14ac:dyDescent="0.55000000000000004">
      <c r="A157">
        <v>155</v>
      </c>
      <c r="B157">
        <f>LN(Sheet1!C157/Sheet1!C$2)*100</f>
        <v>0.43841519584747618</v>
      </c>
      <c r="C157">
        <f>LN(Sheet1!D157/Sheet1!D$2)*100</f>
        <v>0</v>
      </c>
      <c r="D157">
        <f>LN(Sheet1!E157/Sheet1!E$2)*100</f>
        <v>104.71475167255157</v>
      </c>
      <c r="E157">
        <f>LN(Sheet1!F157/Sheet1!F$2)*100</f>
        <v>-2.1067446539146739</v>
      </c>
      <c r="F157">
        <f>LN(Sheet1!G157/Sheet1!G$2)*100</f>
        <v>102.91739203269033</v>
      </c>
      <c r="G157">
        <f>LN(Sheet1!H157/Sheet1!H$2)*100</f>
        <v>-122.12983378157385</v>
      </c>
      <c r="H157">
        <f>LN(Sheet1!I157/Sheet1!I$2)*100</f>
        <v>104.63848022537809</v>
      </c>
      <c r="I157">
        <f>LN(Sheet1!J157/Sheet1!J$2)*100</f>
        <v>13.853941323331592</v>
      </c>
      <c r="J157">
        <f>LN(Sheet1!K157/Sheet1!K$2)*100</f>
        <v>-9.132531737968117</v>
      </c>
      <c r="K157">
        <f>LN(Sheet1!L157/Sheet1!L$2)*100</f>
        <v>-13.100502087649055</v>
      </c>
      <c r="L157">
        <f>LN(Sheet1!M157/Sheet1!M$2)*100</f>
        <v>-13.110851613626465</v>
      </c>
      <c r="M157">
        <f>LN(Sheet1!N157/Sheet1!N$2)*100</f>
        <v>-13.099238238342497</v>
      </c>
      <c r="N157">
        <f>LN(Sheet1!O157/Sheet1!O$2)*100</f>
        <v>-149.31553316970806</v>
      </c>
      <c r="O157">
        <f>LN(Sheet1!P157/Sheet1!P$2)*100</f>
        <v>13.697424811408816</v>
      </c>
      <c r="P157">
        <f>LN(Sheet1!Q157/Sheet1!Q$2)*100</f>
        <v>78.123989724631372</v>
      </c>
      <c r="Q157">
        <f>LN(Sheet1!R157/Sheet1!R$2)*100</f>
        <v>15.930019155097364</v>
      </c>
      <c r="R157">
        <f>LN(Sheet1!S157/Sheet1!S$2)*100</f>
        <v>2.8221255104799399</v>
      </c>
      <c r="S157">
        <f>LN(Sheet1!T157/Sheet1!T$2)*100</f>
        <v>0.53327354663621762</v>
      </c>
      <c r="T157">
        <f>LN(Sheet1!U157/Sheet1!U$2)*100</f>
        <v>4.9184167089160011</v>
      </c>
      <c r="U157">
        <f>LN(Sheet1!V157/Sheet1!V$2)*100</f>
        <v>2.8150527153405238</v>
      </c>
      <c r="V157">
        <f>LN(Sheet1!W157/Sheet1!W$2)*100</f>
        <v>4.0480178027763927</v>
      </c>
      <c r="W157">
        <f>LN(Sheet1!X157/Sheet1!X$2)*100</f>
        <v>-113.06870647612513</v>
      </c>
      <c r="X157" t="e">
        <f>LN(Sheet1!Y157/Sheet1!Y$2)*100</f>
        <v>#NUM!</v>
      </c>
      <c r="Y157">
        <f>LN(Sheet1!Z157/Sheet1!Z$2)*100</f>
        <v>25.937043302458097</v>
      </c>
      <c r="Z157">
        <f>LN(Sheet1!AA157/Sheet1!AA$2)*100</f>
        <v>-16.339489034908024</v>
      </c>
      <c r="AA157">
        <f>LN(Sheet1!AB157/Sheet1!AB$2)*100</f>
        <v>110.05258907120876</v>
      </c>
      <c r="AB157" t="e">
        <f>LN(Sheet1!AC157/Sheet1!AC$2)*100</f>
        <v>#NUM!</v>
      </c>
    </row>
    <row r="158" spans="1:28" x14ac:dyDescent="0.55000000000000004">
      <c r="A158">
        <v>156</v>
      </c>
      <c r="B158">
        <f>LN(Sheet1!C158/Sheet1!C$2)*100</f>
        <v>0.43804585876358276</v>
      </c>
      <c r="C158">
        <f>LN(Sheet1!D158/Sheet1!D$2)*100</f>
        <v>0</v>
      </c>
      <c r="D158">
        <f>LN(Sheet1!E158/Sheet1!E$2)*100</f>
        <v>104.71506792465443</v>
      </c>
      <c r="E158">
        <f>LN(Sheet1!F158/Sheet1!F$2)*100</f>
        <v>-2.1064021768739711</v>
      </c>
      <c r="F158">
        <f>LN(Sheet1!G158/Sheet1!G$2)*100</f>
        <v>102.91863213240029</v>
      </c>
      <c r="G158">
        <f>LN(Sheet1!H158/Sheet1!H$2)*100</f>
        <v>-122.13152953354563</v>
      </c>
      <c r="H158">
        <f>LN(Sheet1!I158/Sheet1!I$2)*100</f>
        <v>104.63916847299643</v>
      </c>
      <c r="I158">
        <f>LN(Sheet1!J158/Sheet1!J$2)*100</f>
        <v>13.85429242899291</v>
      </c>
      <c r="J158">
        <f>LN(Sheet1!K158/Sheet1!K$2)*100</f>
        <v>-9.1323867528286584</v>
      </c>
      <c r="K158">
        <f>LN(Sheet1!L158/Sheet1!L$2)*100</f>
        <v>-13.101037876631731</v>
      </c>
      <c r="L158">
        <f>LN(Sheet1!M158/Sheet1!M$2)*100</f>
        <v>-13.111407870787126</v>
      </c>
      <c r="M158">
        <f>LN(Sheet1!N158/Sheet1!N$2)*100</f>
        <v>-13.099771790479659</v>
      </c>
      <c r="N158">
        <f>LN(Sheet1!O158/Sheet1!O$2)*100</f>
        <v>-149.31802337063411</v>
      </c>
      <c r="O158">
        <f>LN(Sheet1!P158/Sheet1!P$2)*100</f>
        <v>13.69700220986512</v>
      </c>
      <c r="P158">
        <f>LN(Sheet1!Q158/Sheet1!Q$2)*100</f>
        <v>78.1239552480491</v>
      </c>
      <c r="Q158">
        <f>LN(Sheet1!R158/Sheet1!R$2)*100</f>
        <v>15.929750014111162</v>
      </c>
      <c r="R158">
        <f>LN(Sheet1!S158/Sheet1!S$2)*100</f>
        <v>2.8214207264118709</v>
      </c>
      <c r="S158">
        <f>LN(Sheet1!T158/Sheet1!T$2)*100</f>
        <v>0.53289415997167311</v>
      </c>
      <c r="T158">
        <f>LN(Sheet1!U158/Sheet1!U$2)*100</f>
        <v>4.9177000441694849</v>
      </c>
      <c r="U158">
        <f>LN(Sheet1!V158/Sheet1!V$2)*100</f>
        <v>2.8144344402415005</v>
      </c>
      <c r="V158">
        <f>LN(Sheet1!W158/Sheet1!W$2)*100</f>
        <v>4.047576451136095</v>
      </c>
      <c r="W158">
        <f>LN(Sheet1!X158/Sheet1!X$2)*100</f>
        <v>-113.0715344682711</v>
      </c>
      <c r="X158" t="e">
        <f>LN(Sheet1!Y158/Sheet1!Y$2)*100</f>
        <v>#NUM!</v>
      </c>
      <c r="Y158">
        <f>LN(Sheet1!Z158/Sheet1!Z$2)*100</f>
        <v>25.93719083657977</v>
      </c>
      <c r="Z158">
        <f>LN(Sheet1!AA158/Sheet1!AA$2)*100</f>
        <v>-16.339580754415948</v>
      </c>
      <c r="AA158">
        <f>LN(Sheet1!AB158/Sheet1!AB$2)*100</f>
        <v>110.05299685116373</v>
      </c>
      <c r="AB158" t="e">
        <f>LN(Sheet1!AC158/Sheet1!AC$2)*100</f>
        <v>#NUM!</v>
      </c>
    </row>
    <row r="159" spans="1:28" x14ac:dyDescent="0.55000000000000004">
      <c r="A159">
        <v>157</v>
      </c>
      <c r="B159">
        <f>LN(Sheet1!C159/Sheet1!C$2)*100</f>
        <v>0.43768172227503022</v>
      </c>
      <c r="C159">
        <f>LN(Sheet1!D159/Sheet1!D$2)*100</f>
        <v>0</v>
      </c>
      <c r="D159">
        <f>LN(Sheet1!E159/Sheet1!E$2)*100</f>
        <v>104.7153935230652</v>
      </c>
      <c r="E159">
        <f>LN(Sheet1!F159/Sheet1!F$2)*100</f>
        <v>-2.1060615422711684</v>
      </c>
      <c r="F159">
        <f>LN(Sheet1!G159/Sheet1!G$2)*100</f>
        <v>102.91988408349341</v>
      </c>
      <c r="G159">
        <f>LN(Sheet1!H159/Sheet1!H$2)*100</f>
        <v>-122.13328516588354</v>
      </c>
      <c r="H159">
        <f>LN(Sheet1!I159/Sheet1!I$2)*100</f>
        <v>104.63987089016666</v>
      </c>
      <c r="I159">
        <f>LN(Sheet1!J159/Sheet1!J$2)*100</f>
        <v>13.854648170038175</v>
      </c>
      <c r="J159">
        <f>LN(Sheet1!K159/Sheet1!K$2)*100</f>
        <v>-9.1322410429752878</v>
      </c>
      <c r="K159">
        <f>LN(Sheet1!L159/Sheet1!L$2)*100</f>
        <v>-13.101577088442346</v>
      </c>
      <c r="L159">
        <f>LN(Sheet1!M159/Sheet1!M$2)*100</f>
        <v>-13.111982673103798</v>
      </c>
      <c r="M159">
        <f>LN(Sheet1!N159/Sheet1!N$2)*100</f>
        <v>-13.100306859814825</v>
      </c>
      <c r="N159">
        <f>LN(Sheet1!O159/Sheet1!O$2)*100</f>
        <v>-149.32055308837738</v>
      </c>
      <c r="O159">
        <f>LN(Sheet1!P159/Sheet1!P$2)*100</f>
        <v>13.696577497731935</v>
      </c>
      <c r="P159">
        <f>LN(Sheet1!Q159/Sheet1!Q$2)*100</f>
        <v>78.123935424008906</v>
      </c>
      <c r="Q159">
        <f>LN(Sheet1!R159/Sheet1!R$2)*100</f>
        <v>15.929484358696818</v>
      </c>
      <c r="R159">
        <f>LN(Sheet1!S159/Sheet1!S$2)*100</f>
        <v>2.820728302139285</v>
      </c>
      <c r="S159">
        <f>LN(Sheet1!T159/Sheet1!T$2)*100</f>
        <v>0.5325197638258734</v>
      </c>
      <c r="T159">
        <f>LN(Sheet1!U159/Sheet1!U$2)*100</f>
        <v>4.9169833742868709</v>
      </c>
      <c r="U159">
        <f>LN(Sheet1!V159/Sheet1!V$2)*100</f>
        <v>2.813816161319791</v>
      </c>
      <c r="V159">
        <f>LN(Sheet1!W159/Sheet1!W$2)*100</f>
        <v>4.0471362698043309</v>
      </c>
      <c r="W159">
        <f>LN(Sheet1!X159/Sheet1!X$2)*100</f>
        <v>-113.07439965848083</v>
      </c>
      <c r="X159" t="e">
        <f>LN(Sheet1!Y159/Sheet1!Y$2)*100</f>
        <v>#NUM!</v>
      </c>
      <c r="Y159">
        <f>LN(Sheet1!Z159/Sheet1!Z$2)*100</f>
        <v>25.937342623710197</v>
      </c>
      <c r="Z159">
        <f>LN(Sheet1!AA159/Sheet1!AA$2)*100</f>
        <v>-16.33967505765969</v>
      </c>
      <c r="AA159">
        <f>LN(Sheet1!AB159/Sheet1!AB$2)*100</f>
        <v>110.05341490955934</v>
      </c>
      <c r="AB159" t="e">
        <f>LN(Sheet1!AC159/Sheet1!AC$2)*100</f>
        <v>#NUM!</v>
      </c>
    </row>
    <row r="160" spans="1:28" x14ac:dyDescent="0.55000000000000004">
      <c r="A160">
        <v>158</v>
      </c>
      <c r="B160">
        <f>LN(Sheet1!C160/Sheet1!C$2)*100</f>
        <v>0.43731758446051916</v>
      </c>
      <c r="C160">
        <f>LN(Sheet1!D160/Sheet1!D$2)*100</f>
        <v>0</v>
      </c>
      <c r="D160">
        <f>LN(Sheet1!E160/Sheet1!E$2)*100</f>
        <v>104.7157269098131</v>
      </c>
      <c r="E160">
        <f>LN(Sheet1!F160/Sheet1!F$2)*100</f>
        <v>-2.1057245913461666</v>
      </c>
      <c r="F160">
        <f>LN(Sheet1!G160/Sheet1!G$2)*100</f>
        <v>102.92115381882955</v>
      </c>
      <c r="G160">
        <f>LN(Sheet1!H160/Sheet1!H$2)*100</f>
        <v>-122.13506077993929</v>
      </c>
      <c r="H160">
        <f>LN(Sheet1!I160/Sheet1!I$2)*100</f>
        <v>104.6405890514998</v>
      </c>
      <c r="I160">
        <f>LN(Sheet1!J160/Sheet1!J$2)*100</f>
        <v>13.855008066769686</v>
      </c>
      <c r="J160">
        <f>LN(Sheet1!K160/Sheet1!K$2)*100</f>
        <v>-9.1320946084111849</v>
      </c>
      <c r="K160">
        <f>LN(Sheet1!L160/Sheet1!L$2)*100</f>
        <v>-13.102117443152389</v>
      </c>
      <c r="L160">
        <f>LN(Sheet1!M160/Sheet1!M$2)*100</f>
        <v>-13.112557478724476</v>
      </c>
      <c r="M160">
        <f>LN(Sheet1!N160/Sheet1!N$2)*100</f>
        <v>-13.100843193979122</v>
      </c>
      <c r="N160">
        <f>LN(Sheet1!O160/Sheet1!O$2)*100</f>
        <v>-149.32312000500448</v>
      </c>
      <c r="O160">
        <f>LN(Sheet1!P160/Sheet1!P$2)*100</f>
        <v>13.696151096744947</v>
      </c>
      <c r="P160">
        <f>LN(Sheet1!Q160/Sheet1!Q$2)*100</f>
        <v>78.123928528689675</v>
      </c>
      <c r="Q160">
        <f>LN(Sheet1!R160/Sheet1!R$2)*100</f>
        <v>15.929222886143139</v>
      </c>
      <c r="R160">
        <f>LN(Sheet1!S160/Sheet1!S$2)*100</f>
        <v>2.8200358730721526</v>
      </c>
      <c r="S160">
        <f>LN(Sheet1!T160/Sheet1!T$2)*100</f>
        <v>0.53214037430153915</v>
      </c>
      <c r="T160">
        <f>LN(Sheet1!U160/Sheet1!U$2)*100</f>
        <v>4.9162666992680402</v>
      </c>
      <c r="U160">
        <f>LN(Sheet1!V160/Sheet1!V$2)*100</f>
        <v>2.81307422156776</v>
      </c>
      <c r="V160">
        <f>LN(Sheet1!W160/Sheet1!W$2)*100</f>
        <v>4.0466972587965637</v>
      </c>
      <c r="W160">
        <f>LN(Sheet1!X160/Sheet1!X$2)*100</f>
        <v>-113.07729919462876</v>
      </c>
      <c r="X160" t="e">
        <f>LN(Sheet1!Y160/Sheet1!Y$2)*100</f>
        <v>#NUM!</v>
      </c>
      <c r="Y160">
        <f>LN(Sheet1!Z160/Sheet1!Z$2)*100</f>
        <v>25.93749786635135</v>
      </c>
      <c r="Z160">
        <f>LN(Sheet1!AA160/Sheet1!AA$2)*100</f>
        <v>-16.339773236473697</v>
      </c>
      <c r="AA160">
        <f>LN(Sheet1!AB160/Sheet1!AB$2)*100</f>
        <v>110.053846672953</v>
      </c>
      <c r="AB160" t="e">
        <f>LN(Sheet1!AC160/Sheet1!AC$2)*100</f>
        <v>#NUM!</v>
      </c>
    </row>
    <row r="161" spans="1:28" x14ac:dyDescent="0.55000000000000004">
      <c r="A161">
        <v>159</v>
      </c>
      <c r="B161">
        <f>LN(Sheet1!C161/Sheet1!C$2)*100</f>
        <v>0.43694824332271009</v>
      </c>
      <c r="C161">
        <f>LN(Sheet1!D161/Sheet1!D$2)*100</f>
        <v>0</v>
      </c>
      <c r="D161">
        <f>LN(Sheet1!E161/Sheet1!E$2)*100</f>
        <v>104.71606964269438</v>
      </c>
      <c r="E161">
        <f>LN(Sheet1!F161/Sheet1!F$2)*100</f>
        <v>-2.1053931653143927</v>
      </c>
      <c r="F161">
        <f>LN(Sheet1!G161/Sheet1!G$2)*100</f>
        <v>102.92243540450229</v>
      </c>
      <c r="G161">
        <f>LN(Sheet1!H161/Sheet1!H$2)*100</f>
        <v>-122.13687632803388</v>
      </c>
      <c r="H161">
        <f>LN(Sheet1!I161/Sheet1!I$2)*100</f>
        <v>104.64131823196246</v>
      </c>
      <c r="I161">
        <f>LN(Sheet1!J161/Sheet1!J$2)*100</f>
        <v>13.85537179937821</v>
      </c>
      <c r="J161">
        <f>LN(Sheet1!K161/Sheet1!K$2)*100</f>
        <v>-9.1319481740614901</v>
      </c>
      <c r="K161">
        <f>LN(Sheet1!L161/Sheet1!L$2)*100</f>
        <v>-13.10265894078036</v>
      </c>
      <c r="L161">
        <f>LN(Sheet1!M161/Sheet1!M$2)*100</f>
        <v>-13.113113745374228</v>
      </c>
      <c r="M161">
        <f>LN(Sheet1!N161/Sheet1!N$2)*100</f>
        <v>-13.101381297782035</v>
      </c>
      <c r="N161">
        <f>LN(Sheet1!O161/Sheet1!O$2)*100</f>
        <v>-149.32572180238705</v>
      </c>
      <c r="O161">
        <f>LN(Sheet1!P161/Sheet1!P$2)*100</f>
        <v>13.695721741589562</v>
      </c>
      <c r="P161">
        <f>LN(Sheet1!Q161/Sheet1!Q$2)*100</f>
        <v>78.123935424008906</v>
      </c>
      <c r="Q161">
        <f>LN(Sheet1!R161/Sheet1!R$2)*100</f>
        <v>15.928964201957264</v>
      </c>
      <c r="R161">
        <f>LN(Sheet1!S161/Sheet1!S$2)*100</f>
        <v>2.8193434392104066</v>
      </c>
      <c r="S161">
        <f>LN(Sheet1!T161/Sheet1!T$2)*100</f>
        <v>0.53176098333785748</v>
      </c>
      <c r="T161">
        <f>LN(Sheet1!U161/Sheet1!U$2)*100</f>
        <v>4.915557258332103</v>
      </c>
      <c r="U161">
        <f>LN(Sheet1!V161/Sheet1!V$2)*100</f>
        <v>2.812455934236044</v>
      </c>
      <c r="V161">
        <f>LN(Sheet1!W161/Sheet1!W$2)*100</f>
        <v>4.046259027372626</v>
      </c>
      <c r="W161">
        <f>LN(Sheet1!X161/Sheet1!X$2)*100</f>
        <v>-113.0802287965936</v>
      </c>
      <c r="X161" t="e">
        <f>LN(Sheet1!Y161/Sheet1!Y$2)*100</f>
        <v>#NUM!</v>
      </c>
      <c r="Y161">
        <f>LN(Sheet1!Z161/Sheet1!Z$2)*100</f>
        <v>25.937656564487121</v>
      </c>
      <c r="Z161">
        <f>LN(Sheet1!AA161/Sheet1!AA$2)*100</f>
        <v>-16.339872707212496</v>
      </c>
      <c r="AA161">
        <f>LN(Sheet1!AB161/Sheet1!AB$2)*100</f>
        <v>110.05428871449617</v>
      </c>
      <c r="AB161" t="e">
        <f>LN(Sheet1!AC161/Sheet1!AC$2)*100</f>
        <v>#NUM!</v>
      </c>
    </row>
    <row r="162" spans="1:28" x14ac:dyDescent="0.55000000000000004">
      <c r="A162">
        <v>160</v>
      </c>
      <c r="B162">
        <f>LN(Sheet1!C162/Sheet1!C$2)*100</f>
        <v>0.43657890082076722</v>
      </c>
      <c r="C162">
        <f>LN(Sheet1!D162/Sheet1!D$2)*100</f>
        <v>0</v>
      </c>
      <c r="D162">
        <f>LN(Sheet1!E162/Sheet1!E$2)*100</f>
        <v>104.7164186058757</v>
      </c>
      <c r="E162">
        <f>LN(Sheet1!F162/Sheet1!F$2)*100</f>
        <v>-2.1050672641209736</v>
      </c>
      <c r="F162">
        <f>LN(Sheet1!G162/Sheet1!G$2)*100</f>
        <v>102.92372290690339</v>
      </c>
      <c r="G162">
        <f>LN(Sheet1!H162/Sheet1!H$2)*100</f>
        <v>-122.13873181234176</v>
      </c>
      <c r="H162">
        <f>LN(Sheet1!I162/Sheet1!I$2)*100</f>
        <v>104.64206000619998</v>
      </c>
      <c r="I162">
        <f>LN(Sheet1!J162/Sheet1!J$2)*100</f>
        <v>13.855738568413939</v>
      </c>
      <c r="J162">
        <f>LN(Sheet1!K162/Sheet1!K$2)*100</f>
        <v>-9.1318010150053208</v>
      </c>
      <c r="K162">
        <f>LN(Sheet1!L162/Sheet1!L$2)*100</f>
        <v>-13.103201581344809</v>
      </c>
      <c r="L162">
        <f>LN(Sheet1!M162/Sheet1!M$2)*100</f>
        <v>-13.113670015118323</v>
      </c>
      <c r="M162">
        <f>LN(Sheet1!N162/Sheet1!N$2)*100</f>
        <v>-13.101920666460229</v>
      </c>
      <c r="N162">
        <f>LN(Sheet1!O162/Sheet1!O$2)*100</f>
        <v>-149.32835384114122</v>
      </c>
      <c r="O162">
        <f>LN(Sheet1!P162/Sheet1!P$2)*100</f>
        <v>13.695289853993916</v>
      </c>
      <c r="P162">
        <f>LN(Sheet1!Q162/Sheet1!Q$2)*100</f>
        <v>78.123953524219658</v>
      </c>
      <c r="Q162">
        <f>LN(Sheet1!R162/Sheet1!R$2)*100</f>
        <v>15.928709700690094</v>
      </c>
      <c r="R162">
        <f>LN(Sheet1!S162/Sheet1!S$2)*100</f>
        <v>2.8186510005539804</v>
      </c>
      <c r="S162">
        <f>LN(Sheet1!T162/Sheet1!T$2)*100</f>
        <v>0.53137659891988498</v>
      </c>
      <c r="T162">
        <f>LN(Sheet1!U162/Sheet1!U$2)*100</f>
        <v>4.9148478123630861</v>
      </c>
      <c r="U162">
        <f>LN(Sheet1!V162/Sheet1!V$2)*100</f>
        <v>2.8117139843918415</v>
      </c>
      <c r="V162">
        <f>LN(Sheet1!W162/Sheet1!W$2)*100</f>
        <v>4.0458217709214761</v>
      </c>
      <c r="W162">
        <f>LN(Sheet1!X162/Sheet1!X$2)*100</f>
        <v>-113.08318418378207</v>
      </c>
      <c r="X162" t="e">
        <f>LN(Sheet1!Y162/Sheet1!Y$2)*100</f>
        <v>#NUM!</v>
      </c>
      <c r="Y162">
        <f>LN(Sheet1!Z162/Sheet1!Z$2)*100</f>
        <v>25.937818452275664</v>
      </c>
      <c r="Z162">
        <f>LN(Sheet1!AA162/Sheet1!AA$2)*100</f>
        <v>-16.339974761709691</v>
      </c>
      <c r="AA162">
        <f>LN(Sheet1!AB162/Sheet1!AB$2)*100</f>
        <v>110.05474103405253</v>
      </c>
      <c r="AB162" t="e">
        <f>LN(Sheet1!AC162/Sheet1!AC$2)*100</f>
        <v>#NUM!</v>
      </c>
    </row>
    <row r="163" spans="1:28" x14ac:dyDescent="0.55000000000000004">
      <c r="A163">
        <v>161</v>
      </c>
      <c r="B163">
        <f>LN(Sheet1!C163/Sheet1!C$2)*100</f>
        <v>0.43620435491865378</v>
      </c>
      <c r="C163">
        <f>LN(Sheet1!D163/Sheet1!D$2)*100</f>
        <v>0</v>
      </c>
      <c r="D163">
        <f>LN(Sheet1!E163/Sheet1!E$2)*100</f>
        <v>104.71677535715492</v>
      </c>
      <c r="E163">
        <f>LN(Sheet1!F163/Sheet1!F$2)*100</f>
        <v>-2.1047468877118169</v>
      </c>
      <c r="F163">
        <f>LN(Sheet1!G163/Sheet1!G$2)*100</f>
        <v>102.92502225887981</v>
      </c>
      <c r="G163">
        <f>LN(Sheet1!H163/Sheet1!H$2)*100</f>
        <v>-122.14060728307999</v>
      </c>
      <c r="H163">
        <f>LN(Sheet1!I163/Sheet1!I$2)*100</f>
        <v>104.64280964930843</v>
      </c>
      <c r="I163">
        <f>LN(Sheet1!J163/Sheet1!J$2)*100</f>
        <v>13.856107894200481</v>
      </c>
      <c r="J163">
        <f>LN(Sheet1!K163/Sheet1!K$2)*100</f>
        <v>-9.1316538561656841</v>
      </c>
      <c r="K163">
        <f>LN(Sheet1!L163/Sheet1!L$2)*100</f>
        <v>-13.103744224853875</v>
      </c>
      <c r="L163">
        <f>LN(Sheet1!M163/Sheet1!M$2)*100</f>
        <v>-13.114226287956809</v>
      </c>
      <c r="M163">
        <f>LN(Sheet1!N163/Sheet1!N$2)*100</f>
        <v>-13.10246104763687</v>
      </c>
      <c r="N163">
        <f>LN(Sheet1!O163/Sheet1!O$2)*100</f>
        <v>-149.33101380253899</v>
      </c>
      <c r="O163">
        <f>LN(Sheet1!P163/Sheet1!P$2)*100</f>
        <v>13.694855012157214</v>
      </c>
      <c r="P163">
        <f>LN(Sheet1!Q163/Sheet1!Q$2)*100</f>
        <v>78.123982829315878</v>
      </c>
      <c r="Q163">
        <f>LN(Sheet1!R163/Sheet1!R$2)*100</f>
        <v>15.928457987840805</v>
      </c>
      <c r="R163">
        <f>LN(Sheet1!S163/Sheet1!S$2)*100</f>
        <v>2.8179461919975863</v>
      </c>
      <c r="S163">
        <f>LN(Sheet1!T163/Sheet1!T$2)*100</f>
        <v>0.5309872209900891</v>
      </c>
      <c r="T163">
        <f>LN(Sheet1!U163/Sheet1!U$2)*100</f>
        <v>4.9141383613608554</v>
      </c>
      <c r="U163">
        <f>LN(Sheet1!V163/Sheet1!V$2)*100</f>
        <v>2.8109720290427238</v>
      </c>
      <c r="V163">
        <f>LN(Sheet1!W163/Sheet1!W$2)*100</f>
        <v>4.0453852940763584</v>
      </c>
      <c r="W163">
        <f>LN(Sheet1!X163/Sheet1!X$2)*100</f>
        <v>-113.08615821954346</v>
      </c>
      <c r="X163" t="e">
        <f>LN(Sheet1!Y163/Sheet1!Y$2)*100</f>
        <v>#NUM!</v>
      </c>
      <c r="Y163">
        <f>LN(Sheet1!Z163/Sheet1!Z$2)*100</f>
        <v>25.937983529701501</v>
      </c>
      <c r="Z163">
        <f>LN(Sheet1!AA163/Sheet1!AA$2)*100</f>
        <v>-16.340079399973181</v>
      </c>
      <c r="AA163">
        <f>LN(Sheet1!AB163/Sheet1!AB$2)*100</f>
        <v>110.05520020484288</v>
      </c>
      <c r="AB163" t="e">
        <f>LN(Sheet1!AC163/Sheet1!AC$2)*100</f>
        <v>#NUM!</v>
      </c>
    </row>
    <row r="164" spans="1:28" x14ac:dyDescent="0.55000000000000004">
      <c r="A164">
        <v>162</v>
      </c>
      <c r="B164">
        <f>LN(Sheet1!C164/Sheet1!C$2)*100</f>
        <v>0.43582460555792923</v>
      </c>
      <c r="C164">
        <f>LN(Sheet1!D164/Sheet1!D$2)*100</f>
        <v>0</v>
      </c>
      <c r="D164">
        <f>LN(Sheet1!E164/Sheet1!E$2)*100</f>
        <v>104.71713833859127</v>
      </c>
      <c r="E164">
        <f>LN(Sheet1!F164/Sheet1!F$2)*100</f>
        <v>-2.1044357185039297</v>
      </c>
      <c r="F164">
        <f>LN(Sheet1!G164/Sheet1!G$2)*100</f>
        <v>102.92632752697151</v>
      </c>
      <c r="G164">
        <f>LN(Sheet1!H164/Sheet1!H$2)*100</f>
        <v>-122.14250274137244</v>
      </c>
      <c r="H164">
        <f>LN(Sheet1!I164/Sheet1!I$2)*100</f>
        <v>104.64357031083608</v>
      </c>
      <c r="I164">
        <f>LN(Sheet1!J164/Sheet1!J$2)*100</f>
        <v>13.856479137187874</v>
      </c>
      <c r="J164">
        <f>LN(Sheet1!K164/Sheet1!K$2)*100</f>
        <v>-9.1315074224614232</v>
      </c>
      <c r="K164">
        <f>LN(Sheet1!L164/Sheet1!L$2)*100</f>
        <v>-13.104288011324227</v>
      </c>
      <c r="L164">
        <f>LN(Sheet1!M164/Sheet1!M$2)*100</f>
        <v>-13.114764021308744</v>
      </c>
      <c r="M164">
        <f>LN(Sheet1!N164/Sheet1!N$2)*100</f>
        <v>-13.103002693726996</v>
      </c>
      <c r="N164">
        <f>LN(Sheet1!O164/Sheet1!O$2)*100</f>
        <v>-149.33369472527747</v>
      </c>
      <c r="O164">
        <f>LN(Sheet1!P164/Sheet1!P$2)*100</f>
        <v>13.694418059580546</v>
      </c>
      <c r="P164">
        <f>LN(Sheet1!Q164/Sheet1!Q$2)*100</f>
        <v>78.124022477373487</v>
      </c>
      <c r="Q164">
        <f>LN(Sheet1!R164/Sheet1!R$2)*100</f>
        <v>15.92820906343047</v>
      </c>
      <c r="R164">
        <f>LN(Sheet1!S164/Sheet1!S$2)*100</f>
        <v>2.8172537436659795</v>
      </c>
      <c r="S164">
        <f>LN(Sheet1!T164/Sheet1!T$2)*100</f>
        <v>0.53059284949007834</v>
      </c>
      <c r="T164">
        <f>LN(Sheet1!U164/Sheet1!U$2)*100</f>
        <v>4.9134289053254037</v>
      </c>
      <c r="U164">
        <f>LN(Sheet1!V164/Sheet1!V$2)*100</f>
        <v>2.8102300681885883</v>
      </c>
      <c r="V164">
        <f>LN(Sheet1!W164/Sheet1!W$2)*100</f>
        <v>4.0449497922278743</v>
      </c>
      <c r="W164">
        <f>LN(Sheet1!X164/Sheet1!X$2)*100</f>
        <v>-113.08914804987997</v>
      </c>
      <c r="X164" t="e">
        <f>LN(Sheet1!Y164/Sheet1!Y$2)*100</f>
        <v>#NUM!</v>
      </c>
      <c r="Y164">
        <f>LN(Sheet1!Z164/Sheet1!Z$2)*100</f>
        <v>25.938150999275344</v>
      </c>
      <c r="Z164">
        <f>LN(Sheet1!AA164/Sheet1!AA$2)*100</f>
        <v>-16.340185330178603</v>
      </c>
      <c r="AA164">
        <f>LN(Sheet1!AB164/Sheet1!AB$2)*100</f>
        <v>110.05566965339656</v>
      </c>
      <c r="AB164" t="e">
        <f>LN(Sheet1!AC164/Sheet1!AC$2)*100</f>
        <v>#NUM!</v>
      </c>
    </row>
    <row r="165" spans="1:28" x14ac:dyDescent="0.55000000000000004">
      <c r="A165">
        <v>163</v>
      </c>
      <c r="B165">
        <f>LN(Sheet1!C165/Sheet1!C$2)*100</f>
        <v>0.43543965267927448</v>
      </c>
      <c r="C165">
        <f>LN(Sheet1!D165/Sheet1!D$2)*100</f>
        <v>0</v>
      </c>
      <c r="D165">
        <f>LN(Sheet1!E165/Sheet1!E$2)*100</f>
        <v>104.71750755011691</v>
      </c>
      <c r="E165">
        <f>LN(Sheet1!F165/Sheet1!F$2)*100</f>
        <v>-2.1041319151818398</v>
      </c>
      <c r="F165">
        <f>LN(Sheet1!G165/Sheet1!G$2)*100</f>
        <v>102.92763277802619</v>
      </c>
      <c r="G165">
        <f>LN(Sheet1!H165/Sheet1!H$2)*100</f>
        <v>-122.14443814112084</v>
      </c>
      <c r="H165">
        <f>LN(Sheet1!I165/Sheet1!I$2)*100</f>
        <v>104.64433569112946</v>
      </c>
      <c r="I165">
        <f>LN(Sheet1!J165/Sheet1!J$2)*100</f>
        <v>13.856851657835531</v>
      </c>
      <c r="J165">
        <f>LN(Sheet1!K165/Sheet1!K$2)*100</f>
        <v>-9.1313602640538338</v>
      </c>
      <c r="K165">
        <f>LN(Sheet1!L165/Sheet1!L$2)*100</f>
        <v>-13.104830660728769</v>
      </c>
      <c r="L165">
        <f>LN(Sheet1!M165/Sheet1!M$2)*100</f>
        <v>-13.115283214875042</v>
      </c>
      <c r="M165">
        <f>LN(Sheet1!N165/Sheet1!N$2)*100</f>
        <v>-13.103544847551044</v>
      </c>
      <c r="N165">
        <f>LN(Sheet1!O165/Sheet1!O$2)*100</f>
        <v>-149.33639196856268</v>
      </c>
      <c r="O165">
        <f>LN(Sheet1!P165/Sheet1!P$2)*100</f>
        <v>13.693978152692926</v>
      </c>
      <c r="P165">
        <f>LN(Sheet1!Q165/Sheet1!Q$2)*100</f>
        <v>78.124072468380291</v>
      </c>
      <c r="Q165">
        <f>LN(Sheet1!R165/Sheet1!R$2)*100</f>
        <v>15.927963624749724</v>
      </c>
      <c r="R165">
        <f>LN(Sheet1!S165/Sheet1!S$2)*100</f>
        <v>2.8165489252615172</v>
      </c>
      <c r="S165">
        <f>LN(Sheet1!T165/Sheet1!T$2)*100</f>
        <v>0.53018849228662401</v>
      </c>
      <c r="T165">
        <f>LN(Sheet1!U165/Sheet1!U$2)*100</f>
        <v>4.9127194442566582</v>
      </c>
      <c r="U165">
        <f>LN(Sheet1!V165/Sheet1!V$2)*100</f>
        <v>2.8093644402342131</v>
      </c>
      <c r="V165">
        <f>LN(Sheet1!W165/Sheet1!W$2)*100</f>
        <v>4.0445152653887515</v>
      </c>
      <c r="W165">
        <f>LN(Sheet1!X165/Sheet1!X$2)*100</f>
        <v>-113.09214653684367</v>
      </c>
      <c r="X165" t="e">
        <f>LN(Sheet1!Y165/Sheet1!Y$2)*100</f>
        <v>#NUM!</v>
      </c>
      <c r="Y165">
        <f>LN(Sheet1!Z165/Sheet1!Z$2)*100</f>
        <v>25.938320860985169</v>
      </c>
      <c r="Z165">
        <f>LN(Sheet1!AA165/Sheet1!AA$2)*100</f>
        <v>-16.340292552330091</v>
      </c>
      <c r="AA165">
        <f>LN(Sheet1!AB165/Sheet1!AB$2)*100</f>
        <v>110.05614595296149</v>
      </c>
      <c r="AB165" t="e">
        <f>LN(Sheet1!AC165/Sheet1!AC$2)*100</f>
        <v>#NUM!</v>
      </c>
    </row>
    <row r="166" spans="1:28" x14ac:dyDescent="0.55000000000000004">
      <c r="A166">
        <v>164</v>
      </c>
      <c r="B166">
        <f>LN(Sheet1!C166/Sheet1!C$2)*100</f>
        <v>0.43515353809322765</v>
      </c>
      <c r="C166">
        <f>LN(Sheet1!D166/Sheet1!D$2)*100</f>
        <v>0</v>
      </c>
      <c r="D166">
        <f>LN(Sheet1!E166/Sheet1!E$2)*100</f>
        <v>104.71788143381704</v>
      </c>
      <c r="E166">
        <f>LN(Sheet1!F166/Sheet1!F$2)*100</f>
        <v>-2.1037139569682952</v>
      </c>
      <c r="F166">
        <f>LN(Sheet1!G166/Sheet1!G$2)*100</f>
        <v>102.92894394488729</v>
      </c>
      <c r="G166">
        <f>LN(Sheet1!H166/Sheet1!H$2)*100</f>
        <v>-122.14637357832767</v>
      </c>
      <c r="H166">
        <f>LN(Sheet1!I166/Sheet1!I$2)*100</f>
        <v>104.64510736491859</v>
      </c>
      <c r="I166">
        <f>LN(Sheet1!J166/Sheet1!J$2)*100</f>
        <v>13.85722449685391</v>
      </c>
      <c r="J166">
        <f>LN(Sheet1!K166/Sheet1!K$2)*100</f>
        <v>-9.1312145556961504</v>
      </c>
      <c r="K166">
        <f>LN(Sheet1!L166/Sheet1!L$2)*100</f>
        <v>-13.105373313078022</v>
      </c>
      <c r="L166">
        <f>LN(Sheet1!M166/Sheet1!M$2)*100</f>
        <v>-13.116024924645878</v>
      </c>
      <c r="M166">
        <f>LN(Sheet1!N166/Sheet1!N$2)*100</f>
        <v>-13.104087004314399</v>
      </c>
      <c r="N166">
        <f>LN(Sheet1!O166/Sheet1!O$2)*100</f>
        <v>-149.33910321241143</v>
      </c>
      <c r="O166">
        <f>LN(Sheet1!P166/Sheet1!P$2)*100</f>
        <v>13.693535713228933</v>
      </c>
      <c r="P166">
        <f>LN(Sheet1!Q166/Sheet1!Q$2)*100</f>
        <v>78.124131078494358</v>
      </c>
      <c r="Q166">
        <f>LN(Sheet1!R166/Sheet1!R$2)*100</f>
        <v>15.927720974552701</v>
      </c>
      <c r="R166">
        <f>LN(Sheet1!S166/Sheet1!S$2)*100</f>
        <v>2.8158317365226502</v>
      </c>
      <c r="S166">
        <f>LN(Sheet1!T166/Sheet1!T$2)*100</f>
        <v>0.52988397528863951</v>
      </c>
      <c r="T166">
        <f>LN(Sheet1!U166/Sheet1!U$2)*100</f>
        <v>4.9120027386785452</v>
      </c>
      <c r="U166">
        <f>LN(Sheet1!V166/Sheet1!V$2)*100</f>
        <v>2.8087461299648924</v>
      </c>
      <c r="V166">
        <f>LN(Sheet1!W166/Sheet1!W$2)*100</f>
        <v>4.0440821043358035</v>
      </c>
      <c r="W166">
        <f>LN(Sheet1!X166/Sheet1!X$2)*100</f>
        <v>-113.09571056972088</v>
      </c>
      <c r="X166" t="e">
        <f>LN(Sheet1!Y166/Sheet1!Y$2)*100</f>
        <v>#NUM!</v>
      </c>
      <c r="Y166">
        <f>LN(Sheet1!Z166/Sheet1!Z$2)*100</f>
        <v>25.938529266820275</v>
      </c>
      <c r="Z166">
        <f>LN(Sheet1!AA166/Sheet1!AA$2)*100</f>
        <v>-16.340402358267013</v>
      </c>
      <c r="AA166">
        <f>LN(Sheet1!AB166/Sheet1!AB$2)*100</f>
        <v>110.05662910343979</v>
      </c>
      <c r="AB166" t="e">
        <f>LN(Sheet1!AC166/Sheet1!AC$2)*100</f>
        <v>#NUM!</v>
      </c>
    </row>
    <row r="167" spans="1:28" x14ac:dyDescent="0.55000000000000004">
      <c r="A167">
        <v>165</v>
      </c>
      <c r="B167">
        <f>LN(Sheet1!C167/Sheet1!C$2)*100</f>
        <v>0.43464373189294503</v>
      </c>
      <c r="C167">
        <f>LN(Sheet1!D167/Sheet1!D$2)*100</f>
        <v>0</v>
      </c>
      <c r="D167">
        <f>LN(Sheet1!E167/Sheet1!E$2)*100</f>
        <v>104.71826933667839</v>
      </c>
      <c r="E167">
        <f>LN(Sheet1!F167/Sheet1!F$2)*100</f>
        <v>-2.1035519295844609</v>
      </c>
      <c r="F167">
        <f>LN(Sheet1!G167/Sheet1!G$2)*100</f>
        <v>102.93064072354119</v>
      </c>
      <c r="G167">
        <f>LN(Sheet1!H167/Sheet1!H$2)*100</f>
        <v>-122.14892761465299</v>
      </c>
      <c r="H167">
        <f>LN(Sheet1!I167/Sheet1!I$2)*100</f>
        <v>104.64595777403387</v>
      </c>
      <c r="I167">
        <f>LN(Sheet1!J167/Sheet1!J$2)*100</f>
        <v>13.857644658541442</v>
      </c>
      <c r="J167">
        <f>LN(Sheet1!K167/Sheet1!K$2)*100</f>
        <v>-9.1310601485637388</v>
      </c>
      <c r="K167">
        <f>LN(Sheet1!L167/Sheet1!L$2)*100</f>
        <v>-13.105927368724887</v>
      </c>
      <c r="L167">
        <f>LN(Sheet1!M167/Sheet1!M$2)*100</f>
        <v>-13.116321610094584</v>
      </c>
      <c r="M167">
        <f>LN(Sheet1!N167/Sheet1!N$2)*100</f>
        <v>-13.104632445253323</v>
      </c>
      <c r="N167">
        <f>LN(Sheet1!O167/Sheet1!O$2)*100</f>
        <v>-149.34205595200382</v>
      </c>
      <c r="O167">
        <f>LN(Sheet1!P167/Sheet1!P$2)*100</f>
        <v>13.693127857384635</v>
      </c>
      <c r="P167">
        <f>LN(Sheet1!Q167/Sheet1!Q$2)*100</f>
        <v>78.124198307700539</v>
      </c>
      <c r="Q167">
        <f>LN(Sheet1!R167/Sheet1!R$2)*100</f>
        <v>15.927497847415131</v>
      </c>
      <c r="R167">
        <f>LN(Sheet1!S167/Sheet1!S$2)*100</f>
        <v>2.8151145426401709</v>
      </c>
      <c r="S167">
        <f>LN(Sheet1!T167/Sheet1!T$2)*100</f>
        <v>0.52936479662928737</v>
      </c>
      <c r="T167">
        <f>LN(Sheet1!U167/Sheet1!U$2)*100</f>
        <v>4.9113149860719894</v>
      </c>
      <c r="U167">
        <f>LN(Sheet1!V167/Sheet1!V$2)*100</f>
        <v>2.8077568255818908</v>
      </c>
      <c r="V167">
        <f>LN(Sheet1!W167/Sheet1!W$2)*100</f>
        <v>4.0436499183210035</v>
      </c>
      <c r="W167">
        <f>LN(Sheet1!X167/Sheet1!X$2)*100</f>
        <v>-113.09818233538513</v>
      </c>
      <c r="X167" t="e">
        <f>LN(Sheet1!Y167/Sheet1!Y$2)*100</f>
        <v>#NUM!</v>
      </c>
      <c r="Y167">
        <f>LN(Sheet1!Z167/Sheet1!Z$2)*100</f>
        <v>25.938668824056325</v>
      </c>
      <c r="Z167">
        <f>LN(Sheet1!AA167/Sheet1!AA$2)*100</f>
        <v>-16.340514747997918</v>
      </c>
      <c r="AA167">
        <f>LN(Sheet1!AB167/Sheet1!AB$2)*100</f>
        <v>110.05713281102747</v>
      </c>
      <c r="AB167" t="e">
        <f>LN(Sheet1!AC167/Sheet1!AC$2)*100</f>
        <v>#NUM!</v>
      </c>
    </row>
    <row r="168" spans="1:28" x14ac:dyDescent="0.55000000000000004">
      <c r="A168">
        <v>166</v>
      </c>
      <c r="B168">
        <f>LN(Sheet1!C168/Sheet1!C$2)*100</f>
        <v>0.43433680649857342</v>
      </c>
      <c r="C168">
        <f>LN(Sheet1!D168/Sheet1!D$2)*100</f>
        <v>0</v>
      </c>
      <c r="D168">
        <f>LN(Sheet1!E168/Sheet1!E$2)*100</f>
        <v>104.71865256453373</v>
      </c>
      <c r="E168">
        <f>LN(Sheet1!F168/Sheet1!F$2)*100</f>
        <v>-2.1031615919650619</v>
      </c>
      <c r="F168">
        <f>LN(Sheet1!G168/Sheet1!G$2)*100</f>
        <v>102.93149503476344</v>
      </c>
      <c r="G168">
        <f>LN(Sheet1!H168/Sheet1!H$2)*100</f>
        <v>-122.15018470336128</v>
      </c>
      <c r="H168">
        <f>LN(Sheet1!I168/Sheet1!I$2)*100</f>
        <v>104.64670423829723</v>
      </c>
      <c r="I168">
        <f>LN(Sheet1!J168/Sheet1!J$2)*100</f>
        <v>13.857976565841021</v>
      </c>
      <c r="J168">
        <f>LN(Sheet1!K168/Sheet1!K$2)*100</f>
        <v>-9.130918065215905</v>
      </c>
      <c r="K168">
        <f>LN(Sheet1!L168/Sheet1!L$2)*100</f>
        <v>-13.106463186776491</v>
      </c>
      <c r="L168">
        <f>LN(Sheet1!M168/Sheet1!M$2)*100</f>
        <v>-13.117007698566066</v>
      </c>
      <c r="M168">
        <f>LN(Sheet1!N168/Sheet1!N$2)*100</f>
        <v>-13.105175365125687</v>
      </c>
      <c r="N168">
        <f>LN(Sheet1!O168/Sheet1!O$2)*100</f>
        <v>-149.34466288497623</v>
      </c>
      <c r="O168">
        <f>LN(Sheet1!P168/Sheet1!P$2)*100</f>
        <v>13.692653780869163</v>
      </c>
      <c r="P168">
        <f>LN(Sheet1!Q168/Sheet1!Q$2)*100</f>
        <v>78.124281051276867</v>
      </c>
      <c r="Q168">
        <f>LN(Sheet1!R168/Sheet1!R$2)*100</f>
        <v>15.92725101243918</v>
      </c>
      <c r="R168">
        <f>LN(Sheet1!S168/Sheet1!S$2)*100</f>
        <v>2.8143849780684271</v>
      </c>
      <c r="S168">
        <f>LN(Sheet1!T168/Sheet1!T$2)*100</f>
        <v>0.52903531646658819</v>
      </c>
      <c r="T168">
        <f>LN(Sheet1!U168/Sheet1!U$2)*100</f>
        <v>4.9105982704279398</v>
      </c>
      <c r="U168">
        <f>LN(Sheet1!V168/Sheet1!V$2)*100</f>
        <v>2.8070148408717324</v>
      </c>
      <c r="V168">
        <f>LN(Sheet1!W168/Sheet1!W$2)*100</f>
        <v>4.0432187073570205</v>
      </c>
      <c r="W168">
        <f>LN(Sheet1!X168/Sheet1!X$2)*100</f>
        <v>-113.10172516325142</v>
      </c>
      <c r="X168" t="e">
        <f>LN(Sheet1!Y168/Sheet1!Y$2)*100</f>
        <v>#NUM!</v>
      </c>
      <c r="Y168">
        <f>LN(Sheet1!Z168/Sheet1!Z$2)*100</f>
        <v>25.938879621569349</v>
      </c>
      <c r="Z168">
        <f>LN(Sheet1!AA168/Sheet1!AA$2)*100</f>
        <v>-16.340627137855122</v>
      </c>
      <c r="AA168">
        <f>LN(Sheet1!AB168/Sheet1!AB$2)*100</f>
        <v>110.0576262364084</v>
      </c>
      <c r="AB168" t="e">
        <f>LN(Sheet1!AC168/Sheet1!AC$2)*100</f>
        <v>#NUM!</v>
      </c>
    </row>
    <row r="169" spans="1:28" x14ac:dyDescent="0.55000000000000004">
      <c r="A169">
        <v>167</v>
      </c>
      <c r="B169">
        <f>LN(Sheet1!C169/Sheet1!C$2)*100</f>
        <v>0.43378537884717794</v>
      </c>
      <c r="C169">
        <f>LN(Sheet1!D169/Sheet1!D$2)*100</f>
        <v>0</v>
      </c>
      <c r="D169">
        <f>LN(Sheet1!E169/Sheet1!E$2)*100</f>
        <v>104.71904669571479</v>
      </c>
      <c r="E169">
        <f>LN(Sheet1!F169/Sheet1!F$2)*100</f>
        <v>-2.1030566429593729</v>
      </c>
      <c r="F169">
        <f>LN(Sheet1!G169/Sheet1!G$2)*100</f>
        <v>102.93322143308161</v>
      </c>
      <c r="G169">
        <f>LN(Sheet1!H169/Sheet1!H$2)*100</f>
        <v>-122.15281865475545</v>
      </c>
      <c r="H169">
        <f>LN(Sheet1!I169/Sheet1!I$2)*100</f>
        <v>104.64754203543312</v>
      </c>
      <c r="I169">
        <f>LN(Sheet1!J169/Sheet1!J$2)*100</f>
        <v>13.858394166331218</v>
      </c>
      <c r="J169">
        <f>LN(Sheet1!K169/Sheet1!K$2)*100</f>
        <v>-9.1307672831083906</v>
      </c>
      <c r="K169">
        <f>LN(Sheet1!L169/Sheet1!L$2)*100</f>
        <v>-13.107010408175476</v>
      </c>
      <c r="L169">
        <f>LN(Sheet1!M169/Sheet1!M$2)*100</f>
        <v>-13.117211671722073</v>
      </c>
      <c r="M169">
        <f>LN(Sheet1!N169/Sheet1!N$2)*100</f>
        <v>-13.105719802378877</v>
      </c>
      <c r="N169">
        <f>LN(Sheet1!O169/Sheet1!O$2)*100</f>
        <v>-149.3475763232546</v>
      </c>
      <c r="O169">
        <f>LN(Sheet1!P169/Sheet1!P$2)*100</f>
        <v>13.692231159162477</v>
      </c>
      <c r="P169">
        <f>LN(Sheet1!Q169/Sheet1!Q$2)*100</f>
        <v>78.124366380518254</v>
      </c>
      <c r="Q169">
        <f>LN(Sheet1!R169/Sheet1!R$2)*100</f>
        <v>15.927029278805705</v>
      </c>
      <c r="R169">
        <f>LN(Sheet1!S169/Sheet1!S$2)*100</f>
        <v>2.8136430425366776</v>
      </c>
      <c r="S169">
        <f>LN(Sheet1!T169/Sheet1!T$2)*100</f>
        <v>0.5284662118105049</v>
      </c>
      <c r="T169">
        <f>LN(Sheet1!U169/Sheet1!U$2)*100</f>
        <v>4.9099249874163693</v>
      </c>
      <c r="U169">
        <f>LN(Sheet1!V169/Sheet1!V$2)*100</f>
        <v>2.8060255193607575</v>
      </c>
      <c r="V169">
        <f>LN(Sheet1!W169/Sheet1!W$2)*100</f>
        <v>4.0427894483792821</v>
      </c>
      <c r="W169">
        <f>LN(Sheet1!X169/Sheet1!X$2)*100</f>
        <v>-113.10403570869947</v>
      </c>
      <c r="X169" t="e">
        <f>LN(Sheet1!Y169/Sheet1!Y$2)*100</f>
        <v>#NUM!</v>
      </c>
      <c r="Y169">
        <f>LN(Sheet1!Z169/Sheet1!Z$2)*100</f>
        <v>25.939012532761495</v>
      </c>
      <c r="Z169">
        <f>LN(Sheet1!AA169/Sheet1!AA$2)*100</f>
        <v>-16.340742111517919</v>
      </c>
      <c r="AA169">
        <f>LN(Sheet1!AB169/Sheet1!AB$2)*100</f>
        <v>110.0581367920521</v>
      </c>
      <c r="AB169" t="e">
        <f>LN(Sheet1!AC169/Sheet1!AC$2)*100</f>
        <v>#NUM!</v>
      </c>
    </row>
    <row r="170" spans="1:28" x14ac:dyDescent="0.55000000000000004">
      <c r="A170">
        <v>168</v>
      </c>
      <c r="B170">
        <f>LN(Sheet1!C170/Sheet1!C$2)*100</f>
        <v>0.43339521593622687</v>
      </c>
      <c r="C170">
        <f>LN(Sheet1!D170/Sheet1!D$2)*100</f>
        <v>0</v>
      </c>
      <c r="D170">
        <f>LN(Sheet1!E170/Sheet1!E$2)*100</f>
        <v>104.71943147841279</v>
      </c>
      <c r="E170">
        <f>LN(Sheet1!F170/Sheet1!F$2)*100</f>
        <v>-2.1027638910519544</v>
      </c>
      <c r="F170">
        <f>LN(Sheet1!G170/Sheet1!G$2)*100</f>
        <v>102.93397486905369</v>
      </c>
      <c r="G170">
        <f>LN(Sheet1!H170/Sheet1!H$2)*100</f>
        <v>-122.15395606430519</v>
      </c>
      <c r="H170">
        <f>LN(Sheet1!I170/Sheet1!I$2)*100</f>
        <v>104.6482585668886</v>
      </c>
      <c r="I170">
        <f>LN(Sheet1!J170/Sheet1!J$2)*100</f>
        <v>13.858709443953341</v>
      </c>
      <c r="J170">
        <f>LN(Sheet1!K170/Sheet1!K$2)*100</f>
        <v>-9.1306317243885076</v>
      </c>
      <c r="K170">
        <f>LN(Sheet1!L170/Sheet1!L$2)*100</f>
        <v>-13.107535971546488</v>
      </c>
      <c r="L170">
        <f>LN(Sheet1!M170/Sheet1!M$2)*100</f>
        <v>-13.11773087799663</v>
      </c>
      <c r="M170">
        <f>LN(Sheet1!N170/Sheet1!N$2)*100</f>
        <v>-13.106259194458186</v>
      </c>
      <c r="N170">
        <f>LN(Sheet1!O170/Sheet1!O$2)*100</f>
        <v>-149.35009053782414</v>
      </c>
      <c r="O170">
        <f>LN(Sheet1!P170/Sheet1!P$2)*100</f>
        <v>13.691739785371714</v>
      </c>
      <c r="P170">
        <f>LN(Sheet1!Q170/Sheet1!Q$2)*100</f>
        <v>78.12446205261142</v>
      </c>
      <c r="Q170">
        <f>LN(Sheet1!R170/Sheet1!R$2)*100</f>
        <v>15.92678244267316</v>
      </c>
      <c r="R170">
        <f>LN(Sheet1!S170/Sheet1!S$2)*100</f>
        <v>2.8128887357696275</v>
      </c>
      <c r="S170">
        <f>LN(Sheet1!T170/Sheet1!T$2)*100</f>
        <v>0.52805685382709389</v>
      </c>
      <c r="T170">
        <f>LN(Sheet1!U170/Sheet1!U$2)*100</f>
        <v>4.9092227411658893</v>
      </c>
      <c r="U170">
        <f>LN(Sheet1!V170/Sheet1!V$2)*100</f>
        <v>2.8051598550097525</v>
      </c>
      <c r="V170">
        <f>LN(Sheet1!W170/Sheet1!W$2)*100</f>
        <v>4.0423625321837928</v>
      </c>
      <c r="W170">
        <f>LN(Sheet1!X170/Sheet1!X$2)*100</f>
        <v>-113.10723171802368</v>
      </c>
      <c r="X170" t="e">
        <f>LN(Sheet1!Y170/Sheet1!Y$2)*100</f>
        <v>#NUM!</v>
      </c>
      <c r="Y170">
        <f>LN(Sheet1!Z170/Sheet1!Z$2)*100</f>
        <v>25.939204722032937</v>
      </c>
      <c r="Z170">
        <f>LN(Sheet1!AA170/Sheet1!AA$2)*100</f>
        <v>-16.340854501630673</v>
      </c>
      <c r="AA170">
        <f>LN(Sheet1!AB170/Sheet1!AB$2)*100</f>
        <v>110.05863363900141</v>
      </c>
      <c r="AB170" t="e">
        <f>LN(Sheet1!AC170/Sheet1!AC$2)*100</f>
        <v>#NUM!</v>
      </c>
    </row>
    <row r="171" spans="1:28" x14ac:dyDescent="0.55000000000000004">
      <c r="A171">
        <v>169</v>
      </c>
      <c r="B171">
        <f>LN(Sheet1!C171/Sheet1!C$2)*100</f>
        <v>0.43285938972433363</v>
      </c>
      <c r="C171">
        <f>LN(Sheet1!D171/Sheet1!D$2)*100</f>
        <v>0</v>
      </c>
      <c r="D171">
        <f>LN(Sheet1!E171/Sheet1!E$2)*100</f>
        <v>104.71981937526154</v>
      </c>
      <c r="E171">
        <f>LN(Sheet1!F171/Sheet1!F$2)*100</f>
        <v>-2.1026442128460232</v>
      </c>
      <c r="F171">
        <f>LN(Sheet1!G171/Sheet1!G$2)*100</f>
        <v>102.9354817239681</v>
      </c>
      <c r="G171">
        <f>LN(Sheet1!H171/Sheet1!H$2)*100</f>
        <v>-122.15631074273206</v>
      </c>
      <c r="H171">
        <f>LN(Sheet1!I171/Sheet1!I$2)*100</f>
        <v>104.64903335995982</v>
      </c>
      <c r="I171">
        <f>LN(Sheet1!J171/Sheet1!J$2)*100</f>
        <v>13.859093147629123</v>
      </c>
      <c r="J171">
        <f>LN(Sheet1!K171/Sheet1!K$2)*100</f>
        <v>-9.1304910914722388</v>
      </c>
      <c r="K171">
        <f>LN(Sheet1!L171/Sheet1!L$2)*100</f>
        <v>-13.108063817799087</v>
      </c>
      <c r="L171">
        <f>LN(Sheet1!M171/Sheet1!M$2)*100</f>
        <v>-13.117953395796652</v>
      </c>
      <c r="M171">
        <f>LN(Sheet1!N171/Sheet1!N$2)*100</f>
        <v>-13.10679556054791</v>
      </c>
      <c r="N171">
        <f>LN(Sheet1!O171/Sheet1!O$2)*100</f>
        <v>-149.35280447472493</v>
      </c>
      <c r="O171">
        <f>LN(Sheet1!P171/Sheet1!P$2)*100</f>
        <v>13.691291852825257</v>
      </c>
      <c r="P171">
        <f>LN(Sheet1!Q171/Sheet1!Q$2)*100</f>
        <v>78.124554276974933</v>
      </c>
      <c r="Q171">
        <f>LN(Sheet1!R171/Sheet1!R$2)*100</f>
        <v>15.926555129763614</v>
      </c>
      <c r="R171">
        <f>LN(Sheet1!S171/Sheet1!S$2)*100</f>
        <v>2.8121096916604538</v>
      </c>
      <c r="S171">
        <f>LN(Sheet1!T171/Sheet1!T$2)*100</f>
        <v>0.52750272022881584</v>
      </c>
      <c r="T171">
        <f>LN(Sheet1!U171/Sheet1!U$2)*100</f>
        <v>4.9085494488930186</v>
      </c>
      <c r="U171">
        <f>LN(Sheet1!V171/Sheet1!V$2)*100</f>
        <v>2.804170515146764</v>
      </c>
      <c r="V171">
        <f>LN(Sheet1!W171/Sheet1!W$2)*100</f>
        <v>4.041939326504151</v>
      </c>
      <c r="W171">
        <f>LN(Sheet1!X171/Sheet1!X$2)*100</f>
        <v>-113.10967234978126</v>
      </c>
      <c r="X171" t="e">
        <f>LN(Sheet1!Y171/Sheet1!Y$2)*100</f>
        <v>#NUM!</v>
      </c>
      <c r="Y171">
        <f>LN(Sheet1!Z171/Sheet1!Z$2)*100</f>
        <v>25.93935012639534</v>
      </c>
      <c r="Z171">
        <f>LN(Sheet1!AA171/Sheet1!AA$2)*100</f>
        <v>-16.340968183712306</v>
      </c>
      <c r="AA171">
        <f>LN(Sheet1!AB171/Sheet1!AB$2)*100</f>
        <v>110.05913390998722</v>
      </c>
      <c r="AB171" t="e">
        <f>LN(Sheet1!AC171/Sheet1!AC$2)*100</f>
        <v>#NUM!</v>
      </c>
    </row>
    <row r="172" spans="1:28" x14ac:dyDescent="0.55000000000000004">
      <c r="A172">
        <v>170</v>
      </c>
      <c r="B172">
        <f>LN(Sheet1!C172/Sheet1!C$2)*100</f>
        <v>0.43236517853701606</v>
      </c>
      <c r="C172">
        <f>LN(Sheet1!D172/Sheet1!D$2)*100</f>
        <v>0</v>
      </c>
      <c r="D172">
        <f>LN(Sheet1!E172/Sheet1!E$2)*100</f>
        <v>104.72019792374758</v>
      </c>
      <c r="E172">
        <f>LN(Sheet1!F172/Sheet1!F$2)*100</f>
        <v>-2.1024803459963737</v>
      </c>
      <c r="F172">
        <f>LN(Sheet1!G172/Sheet1!G$2)*100</f>
        <v>102.93638345305733</v>
      </c>
      <c r="G172">
        <f>LN(Sheet1!H172/Sheet1!H$2)*100</f>
        <v>-122.15772756748613</v>
      </c>
      <c r="H172">
        <f>LN(Sheet1!I172/Sheet1!I$2)*100</f>
        <v>104.64973255831001</v>
      </c>
      <c r="I172">
        <f>LN(Sheet1!J172/Sheet1!J$2)*100</f>
        <v>13.859411780437608</v>
      </c>
      <c r="J172">
        <f>LN(Sheet1!K172/Sheet1!K$2)*100</f>
        <v>-9.1303613324104997</v>
      </c>
      <c r="K172">
        <f>LN(Sheet1!L172/Sheet1!L$2)*100</f>
        <v>-13.108573425787936</v>
      </c>
      <c r="L172">
        <f>LN(Sheet1!M172/Sheet1!M$2)*100</f>
        <v>-13.118250086966929</v>
      </c>
      <c r="M172">
        <f>LN(Sheet1!N172/Sheet1!N$2)*100</f>
        <v>-13.107324357226762</v>
      </c>
      <c r="N172">
        <f>LN(Sheet1!O172/Sheet1!O$2)*100</f>
        <v>-149.35527006551342</v>
      </c>
      <c r="O172">
        <f>LN(Sheet1!P172/Sheet1!P$2)*100</f>
        <v>13.690809331905163</v>
      </c>
      <c r="P172">
        <f>LN(Sheet1!Q172/Sheet1!Q$2)*100</f>
        <v>78.124649948888319</v>
      </c>
      <c r="Q172">
        <f>LN(Sheet1!R172/Sheet1!R$2)*100</f>
        <v>15.926317357118169</v>
      </c>
      <c r="R172">
        <f>LN(Sheet1!S172/Sheet1!S$2)*100</f>
        <v>2.8113182755573591</v>
      </c>
      <c r="S172">
        <f>LN(Sheet1!T172/Sheet1!T$2)*100</f>
        <v>0.52698852144053399</v>
      </c>
      <c r="T172">
        <f>LN(Sheet1!U172/Sheet1!U$2)*100</f>
        <v>4.9078689123116384</v>
      </c>
      <c r="U172">
        <f>LN(Sheet1!V172/Sheet1!V$2)*100</f>
        <v>2.8031811654957663</v>
      </c>
      <c r="V172">
        <f>LN(Sheet1!W172/Sheet1!W$2)*100</f>
        <v>4.0415208083227787</v>
      </c>
      <c r="W172">
        <f>LN(Sheet1!X172/Sheet1!X$2)*100</f>
        <v>-113.11234440288442</v>
      </c>
      <c r="X172" t="e">
        <f>LN(Sheet1!Y172/Sheet1!Y$2)*100</f>
        <v>#NUM!</v>
      </c>
      <c r="Y172">
        <f>LN(Sheet1!Z172/Sheet1!Z$2)*100</f>
        <v>25.939512277263145</v>
      </c>
      <c r="Z172">
        <f>LN(Sheet1!AA172/Sheet1!AA$2)*100</f>
        <v>-16.341077990391103</v>
      </c>
      <c r="AA172">
        <f>LN(Sheet1!AB172/Sheet1!AB$2)*100</f>
        <v>110.05962389900617</v>
      </c>
      <c r="AB172" t="e">
        <f>LN(Sheet1!AC172/Sheet1!AC$2)*100</f>
        <v>#NUM!</v>
      </c>
    </row>
    <row r="173" spans="1:28" x14ac:dyDescent="0.55000000000000004">
      <c r="A173">
        <v>171</v>
      </c>
      <c r="B173">
        <f>LN(Sheet1!C173/Sheet1!C$2)*100</f>
        <v>0.43190738073172708</v>
      </c>
      <c r="C173">
        <f>LN(Sheet1!D173/Sheet1!D$2)*100</f>
        <v>0</v>
      </c>
      <c r="D173">
        <f>LN(Sheet1!E173/Sheet1!E$2)*100</f>
        <v>104.72057023958506</v>
      </c>
      <c r="E173">
        <f>LN(Sheet1!F173/Sheet1!F$2)*100</f>
        <v>-2.1022814966967682</v>
      </c>
      <c r="F173">
        <f>LN(Sheet1!G173/Sheet1!G$2)*100</f>
        <v>102.93753433232023</v>
      </c>
      <c r="G173">
        <f>LN(Sheet1!H173/Sheet1!H$2)*100</f>
        <v>-122.15956348294148</v>
      </c>
      <c r="H173">
        <f>LN(Sheet1!I173/Sheet1!I$2)*100</f>
        <v>104.65042387799843</v>
      </c>
      <c r="I173">
        <f>LN(Sheet1!J173/Sheet1!J$2)*100</f>
        <v>13.859744481247974</v>
      </c>
      <c r="J173">
        <f>LN(Sheet1!K173/Sheet1!K$2)*100</f>
        <v>-9.1302337482458036</v>
      </c>
      <c r="K173">
        <f>LN(Sheet1!L173/Sheet1!L$2)*100</f>
        <v>-13.109071635661145</v>
      </c>
      <c r="L173">
        <f>LN(Sheet1!M173/Sheet1!M$2)*100</f>
        <v>-13.118620952167618</v>
      </c>
      <c r="M173">
        <f>LN(Sheet1!N173/Sheet1!N$2)*100</f>
        <v>-13.107845079552833</v>
      </c>
      <c r="N173">
        <f>LN(Sheet1!O173/Sheet1!O$2)*100</f>
        <v>-149.35772643015753</v>
      </c>
      <c r="O173">
        <f>LN(Sheet1!P173/Sheet1!P$2)*100</f>
        <v>13.69034072762928</v>
      </c>
      <c r="P173">
        <f>LN(Sheet1!Q173/Sheet1!Q$2)*100</f>
        <v>78.124740449262703</v>
      </c>
      <c r="Q173">
        <f>LN(Sheet1!R173/Sheet1!R$2)*100</f>
        <v>15.926087951302694</v>
      </c>
      <c r="R173">
        <f>LN(Sheet1!S173/Sheet1!S$2)*100</f>
        <v>2.8105021211409444</v>
      </c>
      <c r="S173">
        <f>LN(Sheet1!T173/Sheet1!T$2)*100</f>
        <v>0.52650926582033919</v>
      </c>
      <c r="T173">
        <f>LN(Sheet1!U173/Sheet1!U$2)*100</f>
        <v>4.9071956109234289</v>
      </c>
      <c r="U173">
        <f>LN(Sheet1!V173/Sheet1!V$2)*100</f>
        <v>2.8021918060565016</v>
      </c>
      <c r="V173">
        <f>LN(Sheet1!W173/Sheet1!W$2)*100</f>
        <v>4.0411085408013125</v>
      </c>
      <c r="W173">
        <f>LN(Sheet1!X173/Sheet1!X$2)*100</f>
        <v>-113.11517505759548</v>
      </c>
      <c r="X173" t="e">
        <f>LN(Sheet1!Y173/Sheet1!Y$2)*100</f>
        <v>#NUM!</v>
      </c>
      <c r="Y173">
        <f>LN(Sheet1!Z173/Sheet1!Z$2)*100</f>
        <v>25.939686921428272</v>
      </c>
      <c r="Z173">
        <f>LN(Sheet1!AA173/Sheet1!AA$2)*100</f>
        <v>-16.3411865053451</v>
      </c>
      <c r="AA173">
        <f>LN(Sheet1!AB173/Sheet1!AB$2)*100</f>
        <v>110.06010360620932</v>
      </c>
      <c r="AB173" t="e">
        <f>LN(Sheet1!AC173/Sheet1!AC$2)*100</f>
        <v>#NUM!</v>
      </c>
    </row>
    <row r="174" spans="1:28" x14ac:dyDescent="0.55000000000000004">
      <c r="A174">
        <v>172</v>
      </c>
      <c r="B174">
        <f>LN(Sheet1!C174/Sheet1!C$2)*100</f>
        <v>0.43131952365830645</v>
      </c>
      <c r="C174">
        <f>LN(Sheet1!D174/Sheet1!D$2)*100</f>
        <v>0</v>
      </c>
      <c r="D174">
        <f>LN(Sheet1!E174/Sheet1!E$2)*100</f>
        <v>104.72093788064176</v>
      </c>
      <c r="E174">
        <f>LN(Sheet1!F174/Sheet1!F$2)*100</f>
        <v>-2.1022391492118242</v>
      </c>
      <c r="F174">
        <f>LN(Sheet1!G174/Sheet1!G$2)*100</f>
        <v>102.93879197904965</v>
      </c>
      <c r="G174">
        <f>LN(Sheet1!H174/Sheet1!H$2)*100</f>
        <v>-122.16157903763568</v>
      </c>
      <c r="H174">
        <f>LN(Sheet1!I174/Sheet1!I$2)*100</f>
        <v>104.65113408983125</v>
      </c>
      <c r="I174">
        <f>LN(Sheet1!J174/Sheet1!J$2)*100</f>
        <v>13.860086293806189</v>
      </c>
      <c r="J174">
        <f>LN(Sheet1!K174/Sheet1!K$2)*100</f>
        <v>-9.1301068891525148</v>
      </c>
      <c r="K174">
        <f>LN(Sheet1!L174/Sheet1!L$2)*100</f>
        <v>-13.109564147632261</v>
      </c>
      <c r="L174">
        <f>LN(Sheet1!M174/Sheet1!M$2)*100</f>
        <v>-13.118713668682707</v>
      </c>
      <c r="M174">
        <f>LN(Sheet1!N174/Sheet1!N$2)*100</f>
        <v>-13.108357727399985</v>
      </c>
      <c r="N174">
        <f>LN(Sheet1!O174/Sheet1!O$2)*100</f>
        <v>-149.36022232559955</v>
      </c>
      <c r="O174">
        <f>LN(Sheet1!P174/Sheet1!P$2)*100</f>
        <v>13.689894897760443</v>
      </c>
      <c r="P174">
        <f>LN(Sheet1!Q174/Sheet1!Q$2)*100</f>
        <v>78.124829225740839</v>
      </c>
      <c r="Q174">
        <f>LN(Sheet1!R174/Sheet1!R$2)*100</f>
        <v>15.92587039879699</v>
      </c>
      <c r="R174">
        <f>LN(Sheet1!S174/Sheet1!S$2)*100</f>
        <v>2.8096735939352153</v>
      </c>
      <c r="S174">
        <f>LN(Sheet1!T174/Sheet1!T$2)*100</f>
        <v>0.52590020848882901</v>
      </c>
      <c r="T174">
        <f>LN(Sheet1!U174/Sheet1!U$2)*100</f>
        <v>4.9065440246184666</v>
      </c>
      <c r="U174">
        <f>LN(Sheet1!V174/Sheet1!V$2)*100</f>
        <v>2.8012024368288624</v>
      </c>
      <c r="V174">
        <f>LN(Sheet1!W174/Sheet1!W$2)*100</f>
        <v>4.0407033055716752</v>
      </c>
      <c r="W174">
        <f>LN(Sheet1!X174/Sheet1!X$2)*100</f>
        <v>-113.1173088129497</v>
      </c>
      <c r="X174" t="e">
        <f>LN(Sheet1!Y174/Sheet1!Y$2)*100</f>
        <v>#NUM!</v>
      </c>
      <c r="Y174">
        <f>LN(Sheet1!Z174/Sheet1!Z$2)*100</f>
        <v>25.939818236627044</v>
      </c>
      <c r="Z174">
        <f>LN(Sheet1!AA174/Sheet1!AA$2)*100</f>
        <v>-16.341293728570076</v>
      </c>
      <c r="AA174">
        <f>LN(Sheet1!AB174/Sheet1!AB$2)*100</f>
        <v>110.06057988465589</v>
      </c>
      <c r="AB174" t="e">
        <f>LN(Sheet1!AC174/Sheet1!AC$2)*100</f>
        <v>#NUM!</v>
      </c>
    </row>
    <row r="175" spans="1:28" x14ac:dyDescent="0.55000000000000004">
      <c r="A175">
        <v>173</v>
      </c>
      <c r="B175">
        <f>LN(Sheet1!C175/Sheet1!C$2)*100</f>
        <v>0.43096576729372915</v>
      </c>
      <c r="C175">
        <f>LN(Sheet1!D175/Sheet1!D$2)*100</f>
        <v>0</v>
      </c>
      <c r="D175">
        <f>LN(Sheet1!E175/Sheet1!E$2)*100</f>
        <v>104.7212899424207</v>
      </c>
      <c r="E175">
        <f>LN(Sheet1!F175/Sheet1!F$2)*100</f>
        <v>-2.1019298289960164</v>
      </c>
      <c r="F175">
        <f>LN(Sheet1!G175/Sheet1!G$2)*100</f>
        <v>102.93953944083847</v>
      </c>
      <c r="G175">
        <f>LN(Sheet1!H175/Sheet1!H$2)*100</f>
        <v>-122.16281632895753</v>
      </c>
      <c r="H175">
        <f>LN(Sheet1!I175/Sheet1!I$2)*100</f>
        <v>104.65175768630613</v>
      </c>
      <c r="I175">
        <f>LN(Sheet1!J175/Sheet1!J$2)*100</f>
        <v>13.860367353023159</v>
      </c>
      <c r="J175">
        <f>LN(Sheet1!K175/Sheet1!K$2)*100</f>
        <v>-9.1299901789288285</v>
      </c>
      <c r="K175">
        <f>LN(Sheet1!L175/Sheet1!L$2)*100</f>
        <v>-13.110033860383083</v>
      </c>
      <c r="L175">
        <f>LN(Sheet1!M175/Sheet1!M$2)*100</f>
        <v>-13.119269969578429</v>
      </c>
      <c r="M175">
        <f>LN(Sheet1!N175/Sheet1!N$2)*100</f>
        <v>-13.108858262028653</v>
      </c>
      <c r="N175">
        <f>LN(Sheet1!O175/Sheet1!O$2)*100</f>
        <v>-149.36244430539824</v>
      </c>
      <c r="O175">
        <f>LN(Sheet1!P175/Sheet1!P$2)*100</f>
        <v>13.689419118754339</v>
      </c>
      <c r="P175">
        <f>LN(Sheet1!Q175/Sheet1!Q$2)*100</f>
        <v>78.124917140233748</v>
      </c>
      <c r="Q175">
        <f>LN(Sheet1!R175/Sheet1!R$2)*100</f>
        <v>15.925643083814236</v>
      </c>
      <c r="R175">
        <f>LN(Sheet1!S175/Sheet1!S$2)*100</f>
        <v>2.8088203273990571</v>
      </c>
      <c r="S175">
        <f>LN(Sheet1!T175/Sheet1!T$2)*100</f>
        <v>0.52553577077067093</v>
      </c>
      <c r="T175">
        <f>LN(Sheet1!U175/Sheet1!U$2)*100</f>
        <v>4.9058634743892569</v>
      </c>
      <c r="U175">
        <f>LN(Sheet1!V175/Sheet1!V$2)*100</f>
        <v>2.800336730724942</v>
      </c>
      <c r="V175">
        <f>LN(Sheet1!W175/Sheet1!W$2)*100</f>
        <v>4.0403058842770569</v>
      </c>
      <c r="W175">
        <f>LN(Sheet1!X175/Sheet1!X$2)*100</f>
        <v>-113.12064807435308</v>
      </c>
      <c r="X175" t="e">
        <f>LN(Sheet1!Y175/Sheet1!Y$2)*100</f>
        <v>#NUM!</v>
      </c>
      <c r="Y175">
        <f>LN(Sheet1!Z175/Sheet1!Z$2)*100</f>
        <v>25.940029829175661</v>
      </c>
      <c r="Z175">
        <f>LN(Sheet1!AA175/Sheet1!AA$2)*100</f>
        <v>-16.341397076365606</v>
      </c>
      <c r="AA175">
        <f>LN(Sheet1!AB175/Sheet1!AB$2)*100</f>
        <v>110.06103560219695</v>
      </c>
      <c r="AB175" t="e">
        <f>LN(Sheet1!AC175/Sheet1!AC$2)*100</f>
        <v>#NUM!</v>
      </c>
    </row>
    <row r="176" spans="1:28" x14ac:dyDescent="0.55000000000000004">
      <c r="A176">
        <v>174</v>
      </c>
      <c r="B176">
        <f>LN(Sheet1!C176/Sheet1!C$2)*100</f>
        <v>0.4303154765943033</v>
      </c>
      <c r="C176">
        <f>LN(Sheet1!D176/Sheet1!D$2)*100</f>
        <v>0</v>
      </c>
      <c r="D176">
        <f>LN(Sheet1!E176/Sheet1!E$2)*100</f>
        <v>104.72164979189611</v>
      </c>
      <c r="E176">
        <f>LN(Sheet1!F176/Sheet1!F$2)*100</f>
        <v>-2.101985064678654</v>
      </c>
      <c r="F176">
        <f>LN(Sheet1!G176/Sheet1!G$2)*100</f>
        <v>102.9412241754934</v>
      </c>
      <c r="G176">
        <f>LN(Sheet1!H176/Sheet1!H$2)*100</f>
        <v>-122.16551048398836</v>
      </c>
      <c r="H176">
        <f>LN(Sheet1!I176/Sheet1!I$2)*100</f>
        <v>104.65250095783276</v>
      </c>
      <c r="I176">
        <f>LN(Sheet1!J176/Sheet1!J$2)*100</f>
        <v>13.860743216532095</v>
      </c>
      <c r="J176">
        <f>LN(Sheet1!K176/Sheet1!K$2)*100</f>
        <v>-9.1298618703308065</v>
      </c>
      <c r="K176">
        <f>LN(Sheet1!L176/Sheet1!L$2)*100</f>
        <v>-13.110512696040827</v>
      </c>
      <c r="L176">
        <f>LN(Sheet1!M176/Sheet1!M$2)*100</f>
        <v>-13.119214339349597</v>
      </c>
      <c r="M176">
        <f>LN(Sheet1!N176/Sheet1!N$2)*100</f>
        <v>-13.109351983965503</v>
      </c>
      <c r="N176">
        <f>LN(Sheet1!O176/Sheet1!O$2)*100</f>
        <v>-149.3650448042298</v>
      </c>
      <c r="O176">
        <f>LN(Sheet1!P176/Sheet1!P$2)*100</f>
        <v>13.689025587068057</v>
      </c>
      <c r="P176">
        <f>LN(Sheet1!Q176/Sheet1!Q$2)*100</f>
        <v>78.12499902130962</v>
      </c>
      <c r="Q176">
        <f>LN(Sheet1!R176/Sheet1!R$2)*100</f>
        <v>15.925453421838087</v>
      </c>
      <c r="R176">
        <f>LN(Sheet1!S176/Sheet1!S$2)*100</f>
        <v>2.8079794199213701</v>
      </c>
      <c r="S176">
        <f>LN(Sheet1!T176/Sheet1!T$2)*100</f>
        <v>0.52486180710774355</v>
      </c>
      <c r="T176">
        <f>LN(Sheet1!U176/Sheet1!U$2)*100</f>
        <v>4.9052480792369648</v>
      </c>
      <c r="U176">
        <f>LN(Sheet1!V176/Sheet1!V$2)*100</f>
        <v>2.7992236690075334</v>
      </c>
      <c r="V176">
        <f>LN(Sheet1!W176/Sheet1!W$2)*100</f>
        <v>4.0399168631811797</v>
      </c>
      <c r="W176">
        <f>LN(Sheet1!X176/Sheet1!X$2)*100</f>
        <v>-113.12235488276117</v>
      </c>
      <c r="X176" t="e">
        <f>LN(Sheet1!Y176/Sheet1!Y$2)*100</f>
        <v>#NUM!</v>
      </c>
      <c r="Y176">
        <f>LN(Sheet1!Z176/Sheet1!Z$2)*100</f>
        <v>25.940137486016603</v>
      </c>
      <c r="Z176">
        <f>LN(Sheet1!AA176/Sheet1!AA$2)*100</f>
        <v>-16.341501716117378</v>
      </c>
      <c r="AA176">
        <f>LN(Sheet1!AB176/Sheet1!AB$2)*100</f>
        <v>110.06149817050952</v>
      </c>
      <c r="AB176" t="e">
        <f>LN(Sheet1!AC176/Sheet1!AC$2)*100</f>
        <v>#NUM!</v>
      </c>
    </row>
    <row r="177" spans="1:28" x14ac:dyDescent="0.55000000000000004">
      <c r="A177">
        <v>175</v>
      </c>
      <c r="B177">
        <f>LN(Sheet1!C177/Sheet1!C$2)*100</f>
        <v>0.43006576384200074</v>
      </c>
      <c r="C177">
        <f>LN(Sheet1!D177/Sheet1!D$2)*100</f>
        <v>0</v>
      </c>
      <c r="D177">
        <f>LN(Sheet1!E177/Sheet1!E$2)*100</f>
        <v>104.72198938891471</v>
      </c>
      <c r="E177">
        <f>LN(Sheet1!F177/Sheet1!F$2)*100</f>
        <v>-2.1015763213495346</v>
      </c>
      <c r="F177">
        <f>LN(Sheet1!G177/Sheet1!G$2)*100</f>
        <v>102.94163942263278</v>
      </c>
      <c r="G177">
        <f>LN(Sheet1!H177/Sheet1!H$2)*100</f>
        <v>-122.16622893758881</v>
      </c>
      <c r="H177">
        <f>LN(Sheet1!I177/Sheet1!I$2)*100</f>
        <v>104.65308675268552</v>
      </c>
      <c r="I177">
        <f>LN(Sheet1!J177/Sheet1!J$2)*100</f>
        <v>13.860983985863976</v>
      </c>
      <c r="J177">
        <f>LN(Sheet1!K177/Sheet1!K$2)*100</f>
        <v>-9.1297524094535554</v>
      </c>
      <c r="K177">
        <f>LN(Sheet1!L177/Sheet1!L$2)*100</f>
        <v>-13.110958471297327</v>
      </c>
      <c r="L177">
        <f>LN(Sheet1!M177/Sheet1!M$2)*100</f>
        <v>-13.119937534738369</v>
      </c>
      <c r="M177">
        <f>LN(Sheet1!N177/Sheet1!N$2)*100</f>
        <v>-13.109831573047925</v>
      </c>
      <c r="N177">
        <f>LN(Sheet1!O177/Sheet1!O$2)*100</f>
        <v>-149.36711364222521</v>
      </c>
      <c r="O177">
        <f>LN(Sheet1!P177/Sheet1!P$2)*100</f>
        <v>13.688556130844287</v>
      </c>
      <c r="P177">
        <f>LN(Sheet1!Q177/Sheet1!Q$2)*100</f>
        <v>78.125089521368082</v>
      </c>
      <c r="Q177">
        <f>LN(Sheet1!R177/Sheet1!R$2)*100</f>
        <v>15.925235170663074</v>
      </c>
      <c r="R177">
        <f>LN(Sheet1!S177/Sheet1!S$2)*100</f>
        <v>2.8071014060382296</v>
      </c>
      <c r="S177">
        <f>LN(Sheet1!T177/Sheet1!T$2)*100</f>
        <v>0.52460220507767152</v>
      </c>
      <c r="T177">
        <f>LN(Sheet1!U177/Sheet1!U$2)*100</f>
        <v>4.9045820002161085</v>
      </c>
      <c r="U177">
        <f>LN(Sheet1!V177/Sheet1!V$2)*100</f>
        <v>2.7986052960333661</v>
      </c>
      <c r="V177">
        <f>LN(Sheet1!W177/Sheet1!W$2)*100</f>
        <v>4.0395362423821073</v>
      </c>
      <c r="W177">
        <f>LN(Sheet1!X177/Sheet1!X$2)*100</f>
        <v>-113.12613853095822</v>
      </c>
      <c r="X177" t="e">
        <f>LN(Sheet1!Y177/Sheet1!Y$2)*100</f>
        <v>#NUM!</v>
      </c>
      <c r="Y177">
        <f>LN(Sheet1!Z177/Sheet1!Z$2)*100</f>
        <v>25.940381773578896</v>
      </c>
      <c r="Z177">
        <f>LN(Sheet1!AA177/Sheet1!AA$2)*100</f>
        <v>-16.341601188575538</v>
      </c>
      <c r="AA177">
        <f>LN(Sheet1!AB177/Sheet1!AB$2)*100</f>
        <v>110.06193675182232</v>
      </c>
      <c r="AB177" t="e">
        <f>LN(Sheet1!AC177/Sheet1!AC$2)*100</f>
        <v>#NUM!</v>
      </c>
    </row>
    <row r="178" spans="1:28" x14ac:dyDescent="0.55000000000000004">
      <c r="A178">
        <v>176</v>
      </c>
      <c r="B178">
        <f>LN(Sheet1!C178/Sheet1!C$2)*100</f>
        <v>0.42938425294899024</v>
      </c>
      <c r="C178">
        <f>LN(Sheet1!D178/Sheet1!D$2)*100</f>
        <v>0</v>
      </c>
      <c r="D178">
        <f>LN(Sheet1!E178/Sheet1!E$2)*100</f>
        <v>104.72234456254439</v>
      </c>
      <c r="E178">
        <f>LN(Sheet1!F178/Sheet1!F$2)*100</f>
        <v>-2.1016886335392684</v>
      </c>
      <c r="F178">
        <f>LN(Sheet1!G178/Sheet1!G$2)*100</f>
        <v>102.94368004066013</v>
      </c>
      <c r="G178">
        <f>LN(Sheet1!H178/Sheet1!H$2)*100</f>
        <v>-122.16950195819997</v>
      </c>
      <c r="H178">
        <f>LN(Sheet1!I178/Sheet1!I$2)*100</f>
        <v>104.65387410595277</v>
      </c>
      <c r="I178">
        <f>LN(Sheet1!J178/Sheet1!J$2)*100</f>
        <v>13.861391501825196</v>
      </c>
      <c r="J178">
        <f>LN(Sheet1!K178/Sheet1!K$2)*100</f>
        <v>-9.1296219264451874</v>
      </c>
      <c r="K178">
        <f>LN(Sheet1!L178/Sheet1!L$2)*100</f>
        <v>-13.111424770303378</v>
      </c>
      <c r="L178">
        <f>LN(Sheet1!M178/Sheet1!M$2)*100</f>
        <v>-13.11980773005269</v>
      </c>
      <c r="M178">
        <f>LN(Sheet1!N178/Sheet1!N$2)*100</f>
        <v>-13.110307125756529</v>
      </c>
      <c r="N178">
        <f>LN(Sheet1!O178/Sheet1!O$2)*100</f>
        <v>-149.36983268519845</v>
      </c>
      <c r="O178">
        <f>LN(Sheet1!P178/Sheet1!P$2)*100</f>
        <v>13.6882140548853</v>
      </c>
      <c r="P178">
        <f>LN(Sheet1!Q178/Sheet1!Q$2)*100</f>
        <v>78.125173988015419</v>
      </c>
      <c r="Q178">
        <f>LN(Sheet1!R178/Sheet1!R$2)*100</f>
        <v>15.925074096806686</v>
      </c>
      <c r="R178">
        <f>LN(Sheet1!S178/Sheet1!S$2)*100</f>
        <v>2.8062604841058412</v>
      </c>
      <c r="S178">
        <f>LN(Sheet1!T178/Sheet1!T$2)*100</f>
        <v>0.52390327318536833</v>
      </c>
      <c r="T178">
        <f>LN(Sheet1!U178/Sheet1!U$2)*100</f>
        <v>4.9039955574054988</v>
      </c>
      <c r="U178">
        <f>LN(Sheet1!V178/Sheet1!V$2)*100</f>
        <v>2.7976158913210885</v>
      </c>
      <c r="V178">
        <f>LN(Sheet1!W178/Sheet1!W$2)*100</f>
        <v>4.0391646081506849</v>
      </c>
      <c r="W178">
        <f>LN(Sheet1!X178/Sheet1!X$2)*100</f>
        <v>-113.12759689489286</v>
      </c>
      <c r="X178" t="e">
        <f>LN(Sheet1!Y178/Sheet1!Y$2)*100</f>
        <v>#NUM!</v>
      </c>
      <c r="Y178">
        <f>LN(Sheet1!Z178/Sheet1!Z$2)*100</f>
        <v>25.940477202399244</v>
      </c>
      <c r="Z178">
        <f>LN(Sheet1!AA178/Sheet1!AA$2)*100</f>
        <v>-16.341704536688809</v>
      </c>
      <c r="AA178">
        <f>LN(Sheet1!AB178/Sheet1!AB$2)*100</f>
        <v>110.06239588957327</v>
      </c>
      <c r="AB178" t="e">
        <f>LN(Sheet1!AC178/Sheet1!AC$2)*100</f>
        <v>#NUM!</v>
      </c>
    </row>
    <row r="179" spans="1:28" x14ac:dyDescent="0.55000000000000004">
      <c r="A179">
        <v>177</v>
      </c>
      <c r="B179">
        <f>LN(Sheet1!C179/Sheet1!C$2)*100</f>
        <v>0.42919696669917512</v>
      </c>
      <c r="C179">
        <f>LN(Sheet1!D179/Sheet1!D$2)*100</f>
        <v>0</v>
      </c>
      <c r="D179">
        <f>LN(Sheet1!E179/Sheet1!E$2)*100</f>
        <v>104.72267792611929</v>
      </c>
      <c r="E179">
        <f>LN(Sheet1!F179/Sheet1!F$2)*100</f>
        <v>-2.1012357031848179</v>
      </c>
      <c r="F179">
        <f>LN(Sheet1!G179/Sheet1!G$2)*100</f>
        <v>102.94387579543314</v>
      </c>
      <c r="G179">
        <f>LN(Sheet1!H179/Sheet1!H$2)*100</f>
        <v>-122.16990111438379</v>
      </c>
      <c r="H179">
        <f>LN(Sheet1!I179/Sheet1!I$2)*100</f>
        <v>104.65445044461468</v>
      </c>
      <c r="I179">
        <f>LN(Sheet1!J179/Sheet1!J$2)*100</f>
        <v>13.861608928257334</v>
      </c>
      <c r="J179">
        <f>LN(Sheet1!K179/Sheet1!K$2)*100</f>
        <v>-9.1295153654479897</v>
      </c>
      <c r="K179">
        <f>LN(Sheet1!L179/Sheet1!L$2)*100</f>
        <v>-13.111853448080513</v>
      </c>
      <c r="L179">
        <f>LN(Sheet1!M179/Sheet1!M$2)*100</f>
        <v>-13.120605104354757</v>
      </c>
      <c r="M179">
        <f>LN(Sheet1!N179/Sheet1!N$2)*100</f>
        <v>-13.110768545302165</v>
      </c>
      <c r="N179">
        <f>LN(Sheet1!O179/Sheet1!O$2)*100</f>
        <v>-149.3718458927456</v>
      </c>
      <c r="O179">
        <f>LN(Sheet1!P179/Sheet1!P$2)*100</f>
        <v>13.687758935981515</v>
      </c>
      <c r="P179">
        <f>LN(Sheet1!Q179/Sheet1!Q$2)*100</f>
        <v>78.125274830756055</v>
      </c>
      <c r="Q179">
        <f>LN(Sheet1!R179/Sheet1!R$2)*100</f>
        <v>15.924870487924322</v>
      </c>
      <c r="R179">
        <f>LN(Sheet1!S179/Sheet1!S$2)*100</f>
        <v>2.8053824551300099</v>
      </c>
      <c r="S179">
        <f>LN(Sheet1!T179/Sheet1!T$2)*100</f>
        <v>0.52369858506356259</v>
      </c>
      <c r="T179">
        <f>LN(Sheet1!U179/Sheet1!U$2)*100</f>
        <v>4.9033367101456626</v>
      </c>
      <c r="U179">
        <f>LN(Sheet1!V179/Sheet1!V$2)*100</f>
        <v>2.7969975084047691</v>
      </c>
      <c r="V179">
        <f>LN(Sheet1!W179/Sheet1!W$2)*100</f>
        <v>4.0388005928405732</v>
      </c>
      <c r="W179">
        <f>LN(Sheet1!X179/Sheet1!X$2)*100</f>
        <v>-113.13159500656769</v>
      </c>
      <c r="X179" t="e">
        <f>LN(Sheet1!Y179/Sheet1!Y$2)*100</f>
        <v>#NUM!</v>
      </c>
      <c r="Y179">
        <f>LN(Sheet1!Z179/Sheet1!Z$2)*100</f>
        <v>25.940739564731246</v>
      </c>
      <c r="Z179">
        <f>LN(Sheet1!AA179/Sheet1!AA$2)*100</f>
        <v>-16.341801425642004</v>
      </c>
      <c r="AA179">
        <f>LN(Sheet1!AB179/Sheet1!AB$2)*100</f>
        <v>110.06282761419219</v>
      </c>
      <c r="AB179" t="e">
        <f>LN(Sheet1!AC179/Sheet1!AC$2)*100</f>
        <v>#NUM!</v>
      </c>
    </row>
    <row r="180" spans="1:28" x14ac:dyDescent="0.55000000000000004">
      <c r="A180">
        <v>178</v>
      </c>
      <c r="B180">
        <f>LN(Sheet1!C180/Sheet1!C$2)*100</f>
        <v>0.4285206523211933</v>
      </c>
      <c r="C180">
        <f>LN(Sheet1!D180/Sheet1!D$2)*100</f>
        <v>0</v>
      </c>
      <c r="D180">
        <f>LN(Sheet1!E180/Sheet1!E$2)*100</f>
        <v>104.72303465506904</v>
      </c>
      <c r="E180">
        <f>LN(Sheet1!F180/Sheet1!F$2)*100</f>
        <v>-2.1013664267757077</v>
      </c>
      <c r="F180">
        <f>LN(Sheet1!G180/Sheet1!G$2)*100</f>
        <v>102.94608839092075</v>
      </c>
      <c r="G180">
        <f>LN(Sheet1!H180/Sheet1!H$2)*100</f>
        <v>-122.17345367461255</v>
      </c>
      <c r="H180">
        <f>LN(Sheet1!I180/Sheet1!I$2)*100</f>
        <v>104.65526613136046</v>
      </c>
      <c r="I180">
        <f>LN(Sheet1!J180/Sheet1!J$2)*100</f>
        <v>13.862031309725003</v>
      </c>
      <c r="J180">
        <f>LN(Sheet1!K180/Sheet1!K$2)*100</f>
        <v>-9.1293841578455037</v>
      </c>
      <c r="K180">
        <f>LN(Sheet1!L180/Sheet1!L$2)*100</f>
        <v>-13.112308350178209</v>
      </c>
      <c r="L180">
        <f>LN(Sheet1!M180/Sheet1!M$2)*100</f>
        <v>-13.120438211532859</v>
      </c>
      <c r="M180">
        <f>LN(Sheet1!N180/Sheet1!N$2)*100</f>
        <v>-13.111227947621359</v>
      </c>
      <c r="N180">
        <f>LN(Sheet1!O180/Sheet1!O$2)*100</f>
        <v>-149.37463240604924</v>
      </c>
      <c r="O180">
        <f>LN(Sheet1!P180/Sheet1!P$2)*100</f>
        <v>13.687451023036839</v>
      </c>
      <c r="P180">
        <f>LN(Sheet1!Q180/Sheet1!Q$2)*100</f>
        <v>78.125369640077551</v>
      </c>
      <c r="Q180">
        <f>LN(Sheet1!R180/Sheet1!R$2)*100</f>
        <v>15.924731029546487</v>
      </c>
      <c r="R180">
        <f>LN(Sheet1!S180/Sheet1!S$2)*100</f>
        <v>2.8045538855052148</v>
      </c>
      <c r="S180">
        <f>LN(Sheet1!T180/Sheet1!T$2)*100</f>
        <v>0.52300963172148385</v>
      </c>
      <c r="T180">
        <f>LN(Sheet1!U180/Sheet1!U$2)*100</f>
        <v>4.9027792206122784</v>
      </c>
      <c r="U180">
        <f>LN(Sheet1!V180/Sheet1!V$2)*100</f>
        <v>2.7960080877847586</v>
      </c>
      <c r="V180">
        <f>LN(Sheet1!W180/Sheet1!W$2)*100</f>
        <v>4.0384451735003299</v>
      </c>
      <c r="W180">
        <f>LN(Sheet1!X180/Sheet1!X$2)*100</f>
        <v>-113.13300202565743</v>
      </c>
      <c r="X180" t="e">
        <f>LN(Sheet1!Y180/Sheet1!Y$2)*100</f>
        <v>#NUM!</v>
      </c>
      <c r="Y180">
        <f>LN(Sheet1!Z180/Sheet1!Z$2)*100</f>
        <v>25.940835790662238</v>
      </c>
      <c r="Z180">
        <f>LN(Sheet1!AA180/Sheet1!AA$2)*100</f>
        <v>-16.341906065816904</v>
      </c>
      <c r="AA180">
        <f>LN(Sheet1!AB180/Sheet1!AB$2)*100</f>
        <v>110.06328674785289</v>
      </c>
      <c r="AB180" t="e">
        <f>LN(Sheet1!AC180/Sheet1!AC$2)*100</f>
        <v>#NUM!</v>
      </c>
    </row>
    <row r="181" spans="1:28" x14ac:dyDescent="0.55000000000000004">
      <c r="A181">
        <v>179</v>
      </c>
      <c r="B181">
        <f>LN(Sheet1!C181/Sheet1!C$2)*100</f>
        <v>0.42832295956216332</v>
      </c>
      <c r="C181">
        <f>LN(Sheet1!D181/Sheet1!D$2)*100</f>
        <v>0</v>
      </c>
      <c r="D181">
        <f>LN(Sheet1!E181/Sheet1!E$2)*100</f>
        <v>104.72336957410381</v>
      </c>
      <c r="E181">
        <f>LN(Sheet1!F181/Sheet1!F$2)*100</f>
        <v>-2.1009503212914096</v>
      </c>
      <c r="F181">
        <f>LN(Sheet1!G181/Sheet1!G$2)*100</f>
        <v>102.94621889100239</v>
      </c>
      <c r="G181">
        <f>LN(Sheet1!H181/Sheet1!H$2)*100</f>
        <v>-122.17377301205121</v>
      </c>
      <c r="H181">
        <f>LN(Sheet1!I181/Sheet1!I$2)*100</f>
        <v>104.65585348468444</v>
      </c>
      <c r="I181">
        <f>LN(Sheet1!J181/Sheet1!J$2)*100</f>
        <v>13.862242819532215</v>
      </c>
      <c r="J181">
        <f>LN(Sheet1!K181/Sheet1!K$2)*100</f>
        <v>-9.1292797718095962</v>
      </c>
      <c r="K181">
        <f>LN(Sheet1!L181/Sheet1!L$2)*100</f>
        <v>-13.112724490501002</v>
      </c>
      <c r="L181">
        <f>LN(Sheet1!M181/Sheet1!M$2)*100</f>
        <v>-13.121198503310591</v>
      </c>
      <c r="M181">
        <f>LN(Sheet1!N181/Sheet1!N$2)*100</f>
        <v>-13.111674226180936</v>
      </c>
      <c r="N181">
        <f>LN(Sheet1!O181/Sheet1!O$2)*100</f>
        <v>-149.37665035457522</v>
      </c>
      <c r="O181">
        <f>LN(Sheet1!P181/Sheet1!P$2)*100</f>
        <v>13.687014881709079</v>
      </c>
      <c r="P181">
        <f>LN(Sheet1!Q181/Sheet1!Q$2)*100</f>
        <v>78.125485996849292</v>
      </c>
      <c r="Q181">
        <f>LN(Sheet1!R181/Sheet1!R$2)*100</f>
        <v>15.924543457721608</v>
      </c>
      <c r="R181">
        <f>LN(Sheet1!S181/Sheet1!S$2)*100</f>
        <v>2.8036882084146302</v>
      </c>
      <c r="S181">
        <f>LN(Sheet1!T181/Sheet1!T$2)*100</f>
        <v>0.52279495688406641</v>
      </c>
      <c r="T181">
        <f>LN(Sheet1!U181/Sheet1!U$2)*100</f>
        <v>4.9021493261011297</v>
      </c>
      <c r="U181">
        <f>LN(Sheet1!V181/Sheet1!V$2)*100</f>
        <v>2.7953896949259249</v>
      </c>
      <c r="V181">
        <f>LN(Sheet1!W181/Sheet1!W$2)*100</f>
        <v>4.0380965916779239</v>
      </c>
      <c r="W181">
        <f>LN(Sheet1!X181/Sheet1!X$2)*100</f>
        <v>-113.13687178736352</v>
      </c>
      <c r="X181" t="e">
        <f>LN(Sheet1!Y181/Sheet1!Y$2)*100</f>
        <v>#NUM!</v>
      </c>
      <c r="Y181">
        <f>LN(Sheet1!Z181/Sheet1!Z$2)*100</f>
        <v>25.941093898986743</v>
      </c>
      <c r="Z181">
        <f>LN(Sheet1!AA181/Sheet1!AA$2)*100</f>
        <v>-16.342002954965359</v>
      </c>
      <c r="AA181">
        <f>LN(Sheet1!AB181/Sheet1!AB$2)*100</f>
        <v>110.06372189497363</v>
      </c>
      <c r="AB181" t="e">
        <f>LN(Sheet1!AC181/Sheet1!AC$2)*100</f>
        <v>#NUM!</v>
      </c>
    </row>
    <row r="182" spans="1:28" x14ac:dyDescent="0.55000000000000004">
      <c r="A182">
        <v>180</v>
      </c>
      <c r="B182">
        <f>LN(Sheet1!C182/Sheet1!C$2)*100</f>
        <v>0.42768305663596473</v>
      </c>
      <c r="C182">
        <f>LN(Sheet1!D182/Sheet1!D$2)*100</f>
        <v>0</v>
      </c>
      <c r="D182">
        <f>LN(Sheet1!E182/Sheet1!E$2)*100</f>
        <v>104.72372474283146</v>
      </c>
      <c r="E182">
        <f>LN(Sheet1!F182/Sheet1!F$2)*100</f>
        <v>-2.1010607916051471</v>
      </c>
      <c r="F182">
        <f>LN(Sheet1!G182/Sheet1!G$2)*100</f>
        <v>102.94834245930666</v>
      </c>
      <c r="G182">
        <f>LN(Sheet1!H182/Sheet1!H$2)*100</f>
        <v>-122.17720595392308</v>
      </c>
      <c r="H182">
        <f>LN(Sheet1!I182/Sheet1!I$2)*100</f>
        <v>104.65665971204758</v>
      </c>
      <c r="I182">
        <f>LN(Sheet1!J182/Sheet1!J$2)*100</f>
        <v>13.862652728421581</v>
      </c>
      <c r="J182">
        <f>LN(Sheet1!K182/Sheet1!K$2)*100</f>
        <v>-9.1291514641230567</v>
      </c>
      <c r="K182">
        <f>LN(Sheet1!L182/Sheet1!L$2)*100</f>
        <v>-13.113164575027783</v>
      </c>
      <c r="L182">
        <f>LN(Sheet1!M182/Sheet1!M$2)*100</f>
        <v>-13.121068696988122</v>
      </c>
      <c r="M182">
        <f>LN(Sheet1!N182/Sheet1!N$2)*100</f>
        <v>-13.11211873978036</v>
      </c>
      <c r="N182">
        <f>LN(Sheet1!O182/Sheet1!O$2)*100</f>
        <v>-149.37939055700483</v>
      </c>
      <c r="O182">
        <f>LN(Sheet1!P182/Sheet1!P$2)*100</f>
        <v>13.686715402519836</v>
      </c>
      <c r="P182">
        <f>LN(Sheet1!Q182/Sheet1!Q$2)*100</f>
        <v>78.125598043983004</v>
      </c>
      <c r="Q182">
        <f>LN(Sheet1!R182/Sheet1!R$2)*100</f>
        <v>15.924416550190706</v>
      </c>
      <c r="R182">
        <f>LN(Sheet1!S182/Sheet1!S$2)*100</f>
        <v>2.8028719917224558</v>
      </c>
      <c r="S182">
        <f>LN(Sheet1!T182/Sheet1!T$2)*100</f>
        <v>0.52214094465511141</v>
      </c>
      <c r="T182">
        <f>LN(Sheet1!U182/Sheet1!U$2)*100</f>
        <v>4.9016063104070104</v>
      </c>
      <c r="U182">
        <f>LN(Sheet1!V182/Sheet1!V$2)*100</f>
        <v>2.794400258397669</v>
      </c>
      <c r="V182">
        <f>LN(Sheet1!W182/Sheet1!W$2)*100</f>
        <v>4.0377558244168856</v>
      </c>
      <c r="W182">
        <f>LN(Sheet1!X182/Sheet1!X$2)*100</f>
        <v>-113.13840173446017</v>
      </c>
      <c r="X182" t="e">
        <f>LN(Sheet1!Y182/Sheet1!Y$2)*100</f>
        <v>#NUM!</v>
      </c>
      <c r="Y182">
        <f>LN(Sheet1!Z182/Sheet1!Z$2)*100</f>
        <v>25.941202352131302</v>
      </c>
      <c r="Z182">
        <f>LN(Sheet1!AA182/Sheet1!AA$2)*100</f>
        <v>-16.342107595351148</v>
      </c>
      <c r="AA182">
        <f>LN(Sheet1!AB182/Sheet1!AB$2)*100</f>
        <v>110.06418102452842</v>
      </c>
      <c r="AB182" t="e">
        <f>LN(Sheet1!AC182/Sheet1!AC$2)*100</f>
        <v>#NUM!</v>
      </c>
    </row>
    <row r="183" spans="1:28" x14ac:dyDescent="0.55000000000000004">
      <c r="A183">
        <v>181</v>
      </c>
      <c r="B183">
        <f>LN(Sheet1!C183/Sheet1!C$2)*100</f>
        <v>0.42740212235050773</v>
      </c>
      <c r="C183">
        <f>LN(Sheet1!D183/Sheet1!D$2)*100</f>
        <v>0</v>
      </c>
      <c r="D183">
        <f>LN(Sheet1!E183/Sheet1!E$2)*100</f>
        <v>104.72406277505415</v>
      </c>
      <c r="E183">
        <f>LN(Sheet1!F183/Sheet1!F$2)*100</f>
        <v>-2.1007680455405544</v>
      </c>
      <c r="F183">
        <f>LN(Sheet1!G183/Sheet1!G$2)*100</f>
        <v>102.94857379502933</v>
      </c>
      <c r="G183">
        <f>LN(Sheet1!H183/Sheet1!H$2)*100</f>
        <v>-122.17772489725066</v>
      </c>
      <c r="H183">
        <f>LN(Sheet1!I183/Sheet1!I$2)*100</f>
        <v>104.65726280365737</v>
      </c>
      <c r="I183">
        <f>LN(Sheet1!J183/Sheet1!J$2)*100</f>
        <v>13.862871910683532</v>
      </c>
      <c r="J183">
        <f>LN(Sheet1!K183/Sheet1!K$2)*100</f>
        <v>-9.1290485281319693</v>
      </c>
      <c r="K183">
        <f>LN(Sheet1!L183/Sheet1!L$2)*100</f>
        <v>-13.113569317688262</v>
      </c>
      <c r="L183">
        <f>LN(Sheet1!M183/Sheet1!M$2)*100</f>
        <v>-13.121606467135329</v>
      </c>
      <c r="M183">
        <f>LN(Sheet1!N183/Sheet1!N$2)*100</f>
        <v>-13.112551139061695</v>
      </c>
      <c r="N183">
        <f>LN(Sheet1!O183/Sheet1!O$2)*100</f>
        <v>-149.38143879124931</v>
      </c>
      <c r="O183">
        <f>LN(Sheet1!P183/Sheet1!P$2)*100</f>
        <v>13.686299926384748</v>
      </c>
      <c r="P183">
        <f>LN(Sheet1!Q183/Sheet1!Q$2)*100</f>
        <v>78.125729914679539</v>
      </c>
      <c r="Q183">
        <f>LN(Sheet1!R183/Sheet1!R$2)*100</f>
        <v>15.924246410171348</v>
      </c>
      <c r="R183">
        <f>LN(Sheet1!S183/Sheet1!S$2)*100</f>
        <v>2.8020186671482801</v>
      </c>
      <c r="S183">
        <f>LN(Sheet1!T183/Sheet1!T$2)*100</f>
        <v>0.52184638813202144</v>
      </c>
      <c r="T183">
        <f>LN(Sheet1!U183/Sheet1!U$2)*100</f>
        <v>4.9010126098737405</v>
      </c>
      <c r="U183">
        <f>LN(Sheet1!V183/Sheet1!V$2)*100</f>
        <v>2.7937818555960661</v>
      </c>
      <c r="V183">
        <f>LN(Sheet1!W183/Sheet1!W$2)*100</f>
        <v>4.0374218948218754</v>
      </c>
      <c r="W183">
        <f>LN(Sheet1!X183/Sheet1!X$2)*100</f>
        <v>-113.14176170042882</v>
      </c>
      <c r="X183" t="e">
        <f>LN(Sheet1!Y183/Sheet1!Y$2)*100</f>
        <v>#NUM!</v>
      </c>
      <c r="Y183">
        <f>LN(Sheet1!Z183/Sheet1!Z$2)*100</f>
        <v>25.941431485594112</v>
      </c>
      <c r="Z183">
        <f>LN(Sheet1!AA183/Sheet1!AA$2)*100</f>
        <v>-16.34220577655341</v>
      </c>
      <c r="AA183">
        <f>LN(Sheet1!AB183/Sheet1!AB$2)*100</f>
        <v>110.06461616775778</v>
      </c>
      <c r="AB183" t="e">
        <f>LN(Sheet1!AC183/Sheet1!AC$2)*100</f>
        <v>#NUM!</v>
      </c>
    </row>
    <row r="184" spans="1:28" x14ac:dyDescent="0.55000000000000004">
      <c r="A184">
        <v>182</v>
      </c>
      <c r="B184">
        <f>LN(Sheet1!C184/Sheet1!C$2)*100</f>
        <v>0.42681944131643734</v>
      </c>
      <c r="C184">
        <f>LN(Sheet1!D184/Sheet1!D$2)*100</f>
        <v>0</v>
      </c>
      <c r="D184">
        <f>LN(Sheet1!E184/Sheet1!E$2)*100</f>
        <v>104.72441171034355</v>
      </c>
      <c r="E184">
        <f>LN(Sheet1!F184/Sheet1!F$2)*100</f>
        <v>-2.1008324864246029</v>
      </c>
      <c r="F184">
        <f>LN(Sheet1!G184/Sheet1!G$2)*100</f>
        <v>102.95032955640313</v>
      </c>
      <c r="G184">
        <f>LN(Sheet1!H184/Sheet1!H$2)*100</f>
        <v>-122.18061905365964</v>
      </c>
      <c r="H184">
        <f>LN(Sheet1!I184/Sheet1!I$2)*100</f>
        <v>104.65801075817301</v>
      </c>
      <c r="I184">
        <f>LN(Sheet1!J184/Sheet1!J$2)*100</f>
        <v>13.863236573907464</v>
      </c>
      <c r="J184">
        <f>LN(Sheet1!K184/Sheet1!K$2)*100</f>
        <v>-9.128930369343264</v>
      </c>
      <c r="K184">
        <f>LN(Sheet1!L184/Sheet1!L$2)*100</f>
        <v>-13.113985463258496</v>
      </c>
      <c r="L184">
        <f>LN(Sheet1!M184/Sheet1!M$2)*100</f>
        <v>-13.121569379446127</v>
      </c>
      <c r="M184">
        <f>LN(Sheet1!N184/Sheet1!N$2)*100</f>
        <v>-13.112979249007076</v>
      </c>
      <c r="N184">
        <f>LN(Sheet1!O184/Sheet1!O$2)*100</f>
        <v>-149.38397475844019</v>
      </c>
      <c r="O184">
        <f>LN(Sheet1!P184/Sheet1!P$2)*100</f>
        <v>13.685982729229243</v>
      </c>
      <c r="P184">
        <f>LN(Sheet1!Q184/Sheet1!Q$2)*100</f>
        <v>78.125858337609046</v>
      </c>
      <c r="Q184">
        <f>LN(Sheet1!R184/Sheet1!R$2)*100</f>
        <v>15.924120199560116</v>
      </c>
      <c r="R184">
        <f>LN(Sheet1!S184/Sheet1!S$2)*100</f>
        <v>2.8012024368288406</v>
      </c>
      <c r="S184">
        <f>LN(Sheet1!T184/Sheet1!T$2)*100</f>
        <v>0.52125227996266765</v>
      </c>
      <c r="T184">
        <f>LN(Sheet1!U184/Sheet1!U$2)*100</f>
        <v>4.9004840686283933</v>
      </c>
      <c r="U184">
        <f>LN(Sheet1!V184/Sheet1!V$2)*100</f>
        <v>2.7927924031590328</v>
      </c>
      <c r="V184">
        <f>LN(Sheet1!W184/Sheet1!W$2)*100</f>
        <v>4.0370957799398655</v>
      </c>
      <c r="W184">
        <f>LN(Sheet1!X184/Sheet1!X$2)*100</f>
        <v>-113.14354458535925</v>
      </c>
      <c r="X184" t="e">
        <f>LN(Sheet1!Y184/Sheet1!Y$2)*100</f>
        <v>#NUM!</v>
      </c>
      <c r="Y184">
        <f>LN(Sheet1!Z184/Sheet1!Z$2)*100</f>
        <v>25.941560671978586</v>
      </c>
      <c r="Z184">
        <f>LN(Sheet1!AA184/Sheet1!AA$2)*100</f>
        <v>-16.342307833431651</v>
      </c>
      <c r="AA184">
        <f>LN(Sheet1!AB184/Sheet1!AB$2)*100</f>
        <v>110.0650684406036</v>
      </c>
      <c r="AB184" t="e">
        <f>LN(Sheet1!AC184/Sheet1!AC$2)*100</f>
        <v>#NUM!</v>
      </c>
    </row>
    <row r="185" spans="1:28" x14ac:dyDescent="0.55000000000000004">
      <c r="A185">
        <v>183</v>
      </c>
      <c r="B185">
        <f>LN(Sheet1!C185/Sheet1!C$2)*100</f>
        <v>0.42638763085981191</v>
      </c>
      <c r="C185">
        <f>LN(Sheet1!D185/Sheet1!D$2)*100</f>
        <v>0</v>
      </c>
      <c r="D185">
        <f>LN(Sheet1!E185/Sheet1!E$2)*100</f>
        <v>104.72474662476631</v>
      </c>
      <c r="E185">
        <f>LN(Sheet1!F185/Sheet1!F$2)*100</f>
        <v>-2.1007385868645487</v>
      </c>
      <c r="F185">
        <f>LN(Sheet1!G185/Sheet1!G$2)*100</f>
        <v>102.95080408121251</v>
      </c>
      <c r="G185">
        <f>LN(Sheet1!H185/Sheet1!H$2)*100</f>
        <v>-122.18153721733232</v>
      </c>
      <c r="H185">
        <f>LN(Sheet1!I185/Sheet1!I$2)*100</f>
        <v>104.65861856551182</v>
      </c>
      <c r="I185">
        <f>LN(Sheet1!J185/Sheet1!J$2)*100</f>
        <v>13.863470782598119</v>
      </c>
      <c r="J185">
        <f>LN(Sheet1!K185/Sheet1!K$2)*100</f>
        <v>-9.128830333177282</v>
      </c>
      <c r="K185">
        <f>LN(Sheet1!L185/Sheet1!L$2)*100</f>
        <v>-13.114374247397045</v>
      </c>
      <c r="L185">
        <f>LN(Sheet1!M185/Sheet1!M$2)*100</f>
        <v>-13.121773361906975</v>
      </c>
      <c r="M185">
        <f>LN(Sheet1!N185/Sheet1!N$2)*100</f>
        <v>-13.113395496813876</v>
      </c>
      <c r="N185">
        <f>LN(Sheet1!O185/Sheet1!O$2)*100</f>
        <v>-149.38603237614859</v>
      </c>
      <c r="O185">
        <f>LN(Sheet1!P185/Sheet1!P$2)*100</f>
        <v>13.685591714861728</v>
      </c>
      <c r="P185">
        <f>LN(Sheet1!Q185/Sheet1!Q$2)*100</f>
        <v>78.125999688830703</v>
      </c>
      <c r="Q185">
        <f>LN(Sheet1!R185/Sheet1!R$2)*100</f>
        <v>15.923968188778211</v>
      </c>
      <c r="R185">
        <f>LN(Sheet1!S185/Sheet1!S$2)*100</f>
        <v>2.8003614652890545</v>
      </c>
      <c r="S185">
        <f>LN(Sheet1!T185/Sheet1!T$2)*100</f>
        <v>0.52080295211218353</v>
      </c>
      <c r="T185">
        <f>LN(Sheet1!U185/Sheet1!U$2)*100</f>
        <v>4.8999410438915447</v>
      </c>
      <c r="U185">
        <f>LN(Sheet1!V185/Sheet1!V$2)*100</f>
        <v>2.7920503074064276</v>
      </c>
      <c r="V185">
        <f>LN(Sheet1!W185/Sheet1!W$2)*100</f>
        <v>4.0367770890546515</v>
      </c>
      <c r="W185">
        <f>LN(Sheet1!X185/Sheet1!X$2)*100</f>
        <v>-113.1460446778628</v>
      </c>
      <c r="X185" t="e">
        <f>LN(Sheet1!Y185/Sheet1!Y$2)*100</f>
        <v>#NUM!</v>
      </c>
      <c r="Y185">
        <f>LN(Sheet1!Z185/Sheet1!Z$2)*100</f>
        <v>25.941738768160903</v>
      </c>
      <c r="Z185">
        <f>LN(Sheet1!AA185/Sheet1!AA$2)*100</f>
        <v>-16.342404722969377</v>
      </c>
      <c r="AA185">
        <f>LN(Sheet1!AB185/Sheet1!AB$2)*100</f>
        <v>110.0655001536846</v>
      </c>
      <c r="AB185" t="e">
        <f>LN(Sheet1!AC185/Sheet1!AC$2)*100</f>
        <v>#NUM!</v>
      </c>
    </row>
    <row r="186" spans="1:28" x14ac:dyDescent="0.55000000000000004">
      <c r="A186">
        <v>184</v>
      </c>
      <c r="B186">
        <f>LN(Sheet1!C186/Sheet1!C$2)*100</f>
        <v>0.42588818511449644</v>
      </c>
      <c r="C186">
        <f>LN(Sheet1!D186/Sheet1!D$2)*100</f>
        <v>0</v>
      </c>
      <c r="D186">
        <f>LN(Sheet1!E186/Sheet1!E$2)*100</f>
        <v>104.72507842260003</v>
      </c>
      <c r="E186">
        <f>LN(Sheet1!F186/Sheet1!F$2)*100</f>
        <v>-2.1007367456975801</v>
      </c>
      <c r="F186">
        <f>LN(Sheet1!G186/Sheet1!G$2)*100</f>
        <v>102.95194293156801</v>
      </c>
      <c r="G186">
        <f>LN(Sheet1!H186/Sheet1!H$2)*100</f>
        <v>-122.18353325440039</v>
      </c>
      <c r="H186">
        <f>LN(Sheet1!I186/Sheet1!I$2)*100</f>
        <v>104.6592531376257</v>
      </c>
      <c r="I186">
        <f>LN(Sheet1!J186/Sheet1!J$2)*100</f>
        <v>13.863758386922493</v>
      </c>
      <c r="J186">
        <f>LN(Sheet1!K186/Sheet1!K$2)*100</f>
        <v>-9.1287288473140649</v>
      </c>
      <c r="K186">
        <f>LN(Sheet1!L186/Sheet1!L$2)*100</f>
        <v>-13.114755052094837</v>
      </c>
      <c r="L186">
        <f>LN(Sheet1!M186/Sheet1!M$2)*100</f>
        <v>-13.12184753745044</v>
      </c>
      <c r="M186">
        <f>LN(Sheet1!N186/Sheet1!N$2)*100</f>
        <v>-13.113801901741393</v>
      </c>
      <c r="N186">
        <f>LN(Sheet1!O186/Sheet1!O$2)*100</f>
        <v>-149.38819686846048</v>
      </c>
      <c r="O186">
        <f>LN(Sheet1!P186/Sheet1!P$2)*100</f>
        <v>13.685238661740714</v>
      </c>
      <c r="P186">
        <f>LN(Sheet1!Q186/Sheet1!Q$2)*100</f>
        <v>78.126136730373148</v>
      </c>
      <c r="Q186">
        <f>LN(Sheet1!R186/Sheet1!R$2)*100</f>
        <v>15.923833610232615</v>
      </c>
      <c r="R186">
        <f>LN(Sheet1!S186/Sheet1!S$2)*100</f>
        <v>2.7995328540606246</v>
      </c>
      <c r="S186">
        <f>LN(Sheet1!T186/Sheet1!T$2)*100</f>
        <v>0.5202837263038339</v>
      </c>
      <c r="T186">
        <f>LN(Sheet1!U186/Sheet1!U$2)*100</f>
        <v>4.899426977756951</v>
      </c>
      <c r="U186">
        <f>LN(Sheet1!V186/Sheet1!V$2)*100</f>
        <v>2.7911845220679741</v>
      </c>
      <c r="V186">
        <f>LN(Sheet1!W186/Sheet1!W$2)*100</f>
        <v>4.0364675808095409</v>
      </c>
      <c r="W186">
        <f>LN(Sheet1!X186/Sheet1!X$2)*100</f>
        <v>-113.14814051785409</v>
      </c>
      <c r="X186" t="e">
        <f>LN(Sheet1!Y186/Sheet1!Y$2)*100</f>
        <v>#NUM!</v>
      </c>
      <c r="Y186">
        <f>LN(Sheet1!Z186/Sheet1!Z$2)*100</f>
        <v>25.941892409090215</v>
      </c>
      <c r="Z186">
        <f>LN(Sheet1!AA186/Sheet1!AA$2)*100</f>
        <v>-16.342501612600977</v>
      </c>
      <c r="AA186">
        <f>LN(Sheet1!AB186/Sheet1!AB$2)*100</f>
        <v>110.0659284386297</v>
      </c>
      <c r="AB186" t="e">
        <f>LN(Sheet1!AC186/Sheet1!AC$2)*100</f>
        <v>#NUM!</v>
      </c>
    </row>
    <row r="187" spans="1:28" x14ac:dyDescent="0.55000000000000004">
      <c r="A187">
        <v>185</v>
      </c>
      <c r="B187">
        <f>LN(Sheet1!C187/Sheet1!C$2)*100</f>
        <v>0.42526387442504637</v>
      </c>
      <c r="C187">
        <f>LN(Sheet1!D187/Sheet1!D$2)*100</f>
        <v>0</v>
      </c>
      <c r="D187">
        <f>LN(Sheet1!E187/Sheet1!E$2)*100</f>
        <v>104.72539931523237</v>
      </c>
      <c r="E187">
        <f>LN(Sheet1!F187/Sheet1!F$2)*100</f>
        <v>-2.1008914038406612</v>
      </c>
      <c r="F187">
        <f>LN(Sheet1!G187/Sheet1!G$2)*100</f>
        <v>102.95275554081984</v>
      </c>
      <c r="G187">
        <f>LN(Sheet1!H187/Sheet1!H$2)*100</f>
        <v>-122.18503030834795</v>
      </c>
      <c r="H187">
        <f>LN(Sheet1!I187/Sheet1!I$2)*100</f>
        <v>104.65984361674512</v>
      </c>
      <c r="I187">
        <f>LN(Sheet1!J187/Sheet1!J$2)*100</f>
        <v>13.864008261492215</v>
      </c>
      <c r="J187">
        <f>LN(Sheet1!K187/Sheet1!K$2)*100</f>
        <v>-9.1286353354312588</v>
      </c>
      <c r="K187">
        <f>LN(Sheet1!L187/Sheet1!L$2)*100</f>
        <v>-13.115117615999006</v>
      </c>
      <c r="L187">
        <f>LN(Sheet1!M187/Sheet1!M$2)*100</f>
        <v>-13.1216435548383</v>
      </c>
      <c r="M187">
        <f>LN(Sheet1!N187/Sheet1!N$2)*100</f>
        <v>-13.114195939400314</v>
      </c>
      <c r="N187">
        <f>LN(Sheet1!O187/Sheet1!O$2)*100</f>
        <v>-149.39021044575446</v>
      </c>
      <c r="O187">
        <f>LN(Sheet1!P187/Sheet1!P$2)*100</f>
        <v>13.684878014792467</v>
      </c>
      <c r="P187">
        <f>LN(Sheet1!Q187/Sheet1!Q$2)*100</f>
        <v>78.126275495517234</v>
      </c>
      <c r="Q187">
        <f>LN(Sheet1!R187/Sheet1!R$2)*100</f>
        <v>15.92370042610502</v>
      </c>
      <c r="R187">
        <f>LN(Sheet1!S187/Sheet1!S$2)*100</f>
        <v>2.7986918684799464</v>
      </c>
      <c r="S187">
        <f>LN(Sheet1!T187/Sheet1!T$2)*100</f>
        <v>0.51964467545410487</v>
      </c>
      <c r="T187">
        <f>LN(Sheet1!U187/Sheet1!U$2)*100</f>
        <v>4.8989418706711874</v>
      </c>
      <c r="U187">
        <f>LN(Sheet1!V187/Sheet1!V$2)*100</f>
        <v>2.7900713584756054</v>
      </c>
      <c r="V187">
        <f>LN(Sheet1!W187/Sheet1!W$2)*100</f>
        <v>4.0361674506873033</v>
      </c>
      <c r="W187">
        <f>LN(Sheet1!X187/Sheet1!X$2)*100</f>
        <v>-113.14953348284232</v>
      </c>
      <c r="X187" t="e">
        <f>LN(Sheet1!Y187/Sheet1!Y$2)*100</f>
        <v>#NUM!</v>
      </c>
      <c r="Y187">
        <f>LN(Sheet1!Z187/Sheet1!Z$2)*100</f>
        <v>25.942002987882884</v>
      </c>
      <c r="Z187">
        <f>LN(Sheet1!AA187/Sheet1!AA$2)*100</f>
        <v>-16.342595918599226</v>
      </c>
      <c r="AA187">
        <f>LN(Sheet1!AB187/Sheet1!AB$2)*100</f>
        <v>110.0663430167094</v>
      </c>
      <c r="AB187" t="e">
        <f>LN(Sheet1!AC187/Sheet1!AC$2)*100</f>
        <v>#NUM!</v>
      </c>
    </row>
    <row r="188" spans="1:28" x14ac:dyDescent="0.55000000000000004">
      <c r="A188">
        <v>186</v>
      </c>
      <c r="B188">
        <f>LN(Sheet1!C188/Sheet1!C$2)*100</f>
        <v>0.4248476651333517</v>
      </c>
      <c r="C188">
        <f>LN(Sheet1!D188/Sheet1!D$2)*100</f>
        <v>0</v>
      </c>
      <c r="D188">
        <f>LN(Sheet1!E188/Sheet1!E$2)*100</f>
        <v>104.72569839870043</v>
      </c>
      <c r="E188">
        <f>LN(Sheet1!F188/Sheet1!F$2)*100</f>
        <v>-2.1008195982444891</v>
      </c>
      <c r="F188">
        <f>LN(Sheet1!G188/Sheet1!G$2)*100</f>
        <v>102.95312922023014</v>
      </c>
      <c r="G188">
        <f>LN(Sheet1!H188/Sheet1!H$2)*100</f>
        <v>-122.18586866834814</v>
      </c>
      <c r="H188">
        <f>LN(Sheet1!I188/Sheet1!I$2)*100</f>
        <v>104.660319146728</v>
      </c>
      <c r="I188">
        <f>LN(Sheet1!J188/Sheet1!J$2)*100</f>
        <v>13.864194188230124</v>
      </c>
      <c r="J188">
        <f>LN(Sheet1!K188/Sheet1!K$2)*100</f>
        <v>-9.128557046480374</v>
      </c>
      <c r="K188">
        <f>LN(Sheet1!L188/Sheet1!L$2)*100</f>
        <v>-13.115448257183399</v>
      </c>
      <c r="L188">
        <f>LN(Sheet1!M188/Sheet1!M$2)*100</f>
        <v>-13.121810449671816</v>
      </c>
      <c r="M188">
        <f>LN(Sheet1!N188/Sheet1!N$2)*100</f>
        <v>-13.114572056230973</v>
      </c>
      <c r="N188">
        <f>LN(Sheet1!O188/Sheet1!O$2)*100</f>
        <v>-149.39185942621543</v>
      </c>
      <c r="O188">
        <f>LN(Sheet1!P188/Sheet1!P$2)*100</f>
        <v>13.684483199799914</v>
      </c>
      <c r="P188">
        <f>LN(Sheet1!Q188/Sheet1!Q$2)*100</f>
        <v>78.126410812894633</v>
      </c>
      <c r="Q188">
        <f>LN(Sheet1!R188/Sheet1!R$2)*100</f>
        <v>15.923553993089849</v>
      </c>
      <c r="R188">
        <f>LN(Sheet1!S188/Sheet1!S$2)*100</f>
        <v>2.7978261406415159</v>
      </c>
      <c r="S188">
        <f>LN(Sheet1!T188/Sheet1!T$2)*100</f>
        <v>0.5192153108707418</v>
      </c>
      <c r="T188">
        <f>LN(Sheet1!U188/Sheet1!U$2)*100</f>
        <v>4.8984350398589251</v>
      </c>
      <c r="U188">
        <f>LN(Sheet1!V188/Sheet1!V$2)*100</f>
        <v>2.7893292425298721</v>
      </c>
      <c r="V188">
        <f>LN(Sheet1!W188/Sheet1!W$2)*100</f>
        <v>4.0358786527531363</v>
      </c>
      <c r="W188">
        <f>LN(Sheet1!X188/Sheet1!X$2)*100</f>
        <v>-113.15192228438082</v>
      </c>
      <c r="X188" t="e">
        <f>LN(Sheet1!Y188/Sheet1!Y$2)*100</f>
        <v>#NUM!</v>
      </c>
      <c r="Y188">
        <f>LN(Sheet1!Z188/Sheet1!Z$2)*100</f>
        <v>25.94218002002231</v>
      </c>
      <c r="Z188">
        <f>LN(Sheet1!AA188/Sheet1!AA$2)*100</f>
        <v>-16.342683765362537</v>
      </c>
      <c r="AA188">
        <f>LN(Sheet1!AB188/Sheet1!AB$2)*100</f>
        <v>110.06673018311605</v>
      </c>
      <c r="AB188" t="e">
        <f>LN(Sheet1!AC188/Sheet1!AC$2)*100</f>
        <v>#NUM!</v>
      </c>
    </row>
    <row r="189" spans="1:28" x14ac:dyDescent="0.55000000000000004">
      <c r="A189">
        <v>187</v>
      </c>
      <c r="B189">
        <f>LN(Sheet1!C189/Sheet1!C$2)*100</f>
        <v>0.42402564669311166</v>
      </c>
      <c r="C189">
        <f>LN(Sheet1!D189/Sheet1!D$2)*100</f>
        <v>0</v>
      </c>
      <c r="D189">
        <f>LN(Sheet1!E189/Sheet1!E$2)*100</f>
        <v>104.72599280811563</v>
      </c>
      <c r="E189">
        <f>LN(Sheet1!F189/Sheet1!F$2)*100</f>
        <v>-2.1012338620087081</v>
      </c>
      <c r="F189">
        <f>LN(Sheet1!G189/Sheet1!G$2)*100</f>
        <v>102.95430956348169</v>
      </c>
      <c r="G189">
        <f>LN(Sheet1!H189/Sheet1!H$2)*100</f>
        <v>-122.18798456055508</v>
      </c>
      <c r="H189">
        <f>LN(Sheet1!I189/Sheet1!I$2)*100</f>
        <v>104.66086553103575</v>
      </c>
      <c r="I189">
        <f>LN(Sheet1!J189/Sheet1!J$2)*100</f>
        <v>13.864453653770651</v>
      </c>
      <c r="J189">
        <f>LN(Sheet1!K189/Sheet1!K$2)*100</f>
        <v>-9.1284736833129791</v>
      </c>
      <c r="K189">
        <f>LN(Sheet1!L189/Sheet1!L$2)*100</f>
        <v>-13.11577433887047</v>
      </c>
      <c r="L189">
        <f>LN(Sheet1!M189/Sheet1!M$2)*100</f>
        <v>-13.121161415772692</v>
      </c>
      <c r="M189">
        <f>LN(Sheet1!N189/Sheet1!N$2)*100</f>
        <v>-13.114933786034142</v>
      </c>
      <c r="N189">
        <f>LN(Sheet1!O189/Sheet1!O$2)*100</f>
        <v>-149.39374533579303</v>
      </c>
      <c r="O189">
        <f>LN(Sheet1!P189/Sheet1!P$2)*100</f>
        <v>13.68416135693796</v>
      </c>
      <c r="P189">
        <f>LN(Sheet1!Q189/Sheet1!Q$2)*100</f>
        <v>78.126533201702458</v>
      </c>
      <c r="Q189">
        <f>LN(Sheet1!R189/Sheet1!R$2)*100</f>
        <v>15.923440333030243</v>
      </c>
      <c r="R189">
        <f>LN(Sheet1!S189/Sheet1!S$2)*100</f>
        <v>2.7969727730085832</v>
      </c>
      <c r="S189">
        <f>LN(Sheet1!T189/Sheet1!T$2)*100</f>
        <v>0.51837654683149614</v>
      </c>
      <c r="T189">
        <f>LN(Sheet1!U189/Sheet1!U$2)*100</f>
        <v>4.8980150923827663</v>
      </c>
      <c r="U189">
        <f>LN(Sheet1!V189/Sheet1!V$2)*100</f>
        <v>2.7880923703816198</v>
      </c>
      <c r="V189">
        <f>LN(Sheet1!W189/Sheet1!W$2)*100</f>
        <v>4.0356027502941076</v>
      </c>
      <c r="W189">
        <f>LN(Sheet1!X189/Sheet1!X$2)*100</f>
        <v>-113.15210087530517</v>
      </c>
      <c r="X189" t="e">
        <f>LN(Sheet1!Y189/Sheet1!Y$2)*100</f>
        <v>#NUM!</v>
      </c>
      <c r="Y189">
        <f>LN(Sheet1!Z189/Sheet1!Z$2)*100</f>
        <v>25.942215639063548</v>
      </c>
      <c r="Z189">
        <f>LN(Sheet1!AA189/Sheet1!AA$2)*100</f>
        <v>-16.34276902847132</v>
      </c>
      <c r="AA189">
        <f>LN(Sheet1!AB189/Sheet1!AB$2)*100</f>
        <v>110.06711049556056</v>
      </c>
      <c r="AB189" t="e">
        <f>LN(Sheet1!AC189/Sheet1!AC$2)*100</f>
        <v>#NUM!</v>
      </c>
    </row>
    <row r="190" spans="1:28" x14ac:dyDescent="0.55000000000000004">
      <c r="A190">
        <v>188</v>
      </c>
      <c r="B190">
        <f>LN(Sheet1!C190/Sheet1!C$2)*100</f>
        <v>0.42369787796234837</v>
      </c>
      <c r="C190">
        <f>LN(Sheet1!D190/Sheet1!D$2)*100</f>
        <v>0</v>
      </c>
      <c r="D190">
        <f>LN(Sheet1!E190/Sheet1!E$2)*100</f>
        <v>104.72624515835309</v>
      </c>
      <c r="E190">
        <f>LN(Sheet1!F190/Sheet1!F$2)*100</f>
        <v>-2.1010994562437957</v>
      </c>
      <c r="F190">
        <f>LN(Sheet1!G190/Sheet1!G$2)*100</f>
        <v>102.95385878076866</v>
      </c>
      <c r="G190">
        <f>LN(Sheet1!H190/Sheet1!H$2)*100</f>
        <v>-122.18758533218367</v>
      </c>
      <c r="H190">
        <f>LN(Sheet1!I190/Sheet1!I$2)*100</f>
        <v>104.66115053146399</v>
      </c>
      <c r="I190">
        <f>LN(Sheet1!J190/Sheet1!J$2)*100</f>
        <v>13.864524634984232</v>
      </c>
      <c r="J190">
        <f>LN(Sheet1!K190/Sheet1!K$2)*100</f>
        <v>-9.128422940549477</v>
      </c>
      <c r="K190">
        <f>LN(Sheet1!L190/Sheet1!L$2)*100</f>
        <v>-13.11604227391962</v>
      </c>
      <c r="L190">
        <f>LN(Sheet1!M190/Sheet1!M$2)*100</f>
        <v>-13.121439572642224</v>
      </c>
      <c r="M190">
        <f>LN(Sheet1!N190/Sheet1!N$2)*100</f>
        <v>-13.115268759600754</v>
      </c>
      <c r="N190">
        <f>LN(Sheet1!O190/Sheet1!O$2)*100</f>
        <v>-149.39478817544867</v>
      </c>
      <c r="O190">
        <f>LN(Sheet1!P190/Sheet1!P$2)*100</f>
        <v>13.683731950300832</v>
      </c>
      <c r="P190">
        <f>LN(Sheet1!Q190/Sheet1!Q$2)*100</f>
        <v>78.126653004686204</v>
      </c>
      <c r="Q190">
        <f>LN(Sheet1!R190/Sheet1!R$2)*100</f>
        <v>15.92328274279525</v>
      </c>
      <c r="R190">
        <f>LN(Sheet1!S190/Sheet1!S$2)*100</f>
        <v>2.7960822946708217</v>
      </c>
      <c r="S190">
        <f>LN(Sheet1!T190/Sheet1!T$2)*100</f>
        <v>0.51803205242008754</v>
      </c>
      <c r="T190">
        <f>LN(Sheet1!U190/Sheet1!U$2)*100</f>
        <v>4.8975372189715687</v>
      </c>
      <c r="U190">
        <f>LN(Sheet1!V190/Sheet1!V$2)*100</f>
        <v>2.7873502397493</v>
      </c>
      <c r="V190">
        <f>LN(Sheet1!W190/Sheet1!W$2)*100</f>
        <v>4.0353411112108706</v>
      </c>
      <c r="W190">
        <f>LN(Sheet1!X190/Sheet1!X$2)*100</f>
        <v>-113.15468547887045</v>
      </c>
      <c r="X190" t="e">
        <f>LN(Sheet1!Y190/Sheet1!Y$2)*100</f>
        <v>#NUM!</v>
      </c>
      <c r="Y190">
        <f>LN(Sheet1!Z190/Sheet1!Z$2)*100</f>
        <v>25.942409417058155</v>
      </c>
      <c r="Z190">
        <f>LN(Sheet1!AA190/Sheet1!AA$2)*100</f>
        <v>-16.342842664851034</v>
      </c>
      <c r="AA190">
        <f>LN(Sheet1!AB190/Sheet1!AB$2)*100</f>
        <v>110.06743598704453</v>
      </c>
      <c r="AB190" t="e">
        <f>LN(Sheet1!AC190/Sheet1!AC$2)*100</f>
        <v>#NUM!</v>
      </c>
    </row>
    <row r="191" spans="1:28" x14ac:dyDescent="0.55000000000000004">
      <c r="A191">
        <v>189</v>
      </c>
      <c r="B191">
        <f>LN(Sheet1!C191/Sheet1!C$2)*100</f>
        <v>0.42271456532409085</v>
      </c>
      <c r="C191">
        <f>LN(Sheet1!D191/Sheet1!D$2)*100</f>
        <v>0</v>
      </c>
      <c r="D191">
        <f>LN(Sheet1!E191/Sheet1!E$2)*100</f>
        <v>104.72649595024212</v>
      </c>
      <c r="E191">
        <f>LN(Sheet1!F191/Sheet1!F$2)*100</f>
        <v>-2.101747551459749</v>
      </c>
      <c r="F191">
        <f>LN(Sheet1!G191/Sheet1!G$2)*100</f>
        <v>102.95536533609342</v>
      </c>
      <c r="G191">
        <f>LN(Sheet1!H191/Sheet1!H$2)*100</f>
        <v>-122.19024023079615</v>
      </c>
      <c r="H191">
        <f>LN(Sheet1!I191/Sheet1!I$2)*100</f>
        <v>104.66162290607556</v>
      </c>
      <c r="I191">
        <f>LN(Sheet1!J191/Sheet1!J$2)*100</f>
        <v>13.864781222059044</v>
      </c>
      <c r="J191">
        <f>LN(Sheet1!K191/Sheet1!K$2)*100</f>
        <v>-9.1283540754116022</v>
      </c>
      <c r="K191">
        <f>LN(Sheet1!L191/Sheet1!L$2)*100</f>
        <v>-13.116318190763065</v>
      </c>
      <c r="L191">
        <f>LN(Sheet1!M191/Sheet1!M$2)*100</f>
        <v>-13.120382580654127</v>
      </c>
      <c r="M191">
        <f>LN(Sheet1!N191/Sheet1!N$2)*100</f>
        <v>-13.115587073879025</v>
      </c>
      <c r="N191">
        <f>LN(Sheet1!O191/Sheet1!O$2)*100</f>
        <v>-149.39645581246489</v>
      </c>
      <c r="O191">
        <f>LN(Sheet1!P191/Sheet1!P$2)*100</f>
        <v>13.683457348429739</v>
      </c>
      <c r="P191">
        <f>LN(Sheet1!Q191/Sheet1!Q$2)*100</f>
        <v>78.126746088919802</v>
      </c>
      <c r="Q191">
        <f>LN(Sheet1!R191/Sheet1!R$2)*100</f>
        <v>15.923191396129393</v>
      </c>
      <c r="R191">
        <f>LN(Sheet1!S191/Sheet1!S$2)*100</f>
        <v>2.7952165442401919</v>
      </c>
      <c r="S191">
        <f>LN(Sheet1!T191/Sheet1!T$2)*100</f>
        <v>0.51703351118897267</v>
      </c>
      <c r="T191">
        <f>LN(Sheet1!U191/Sheet1!U$2)*100</f>
        <v>4.8971824326892106</v>
      </c>
      <c r="U191">
        <f>LN(Sheet1!V191/Sheet1!V$2)*100</f>
        <v>2.7859896526188277</v>
      </c>
      <c r="V191">
        <f>LN(Sheet1!W191/Sheet1!W$2)*100</f>
        <v>4.0350964712097825</v>
      </c>
      <c r="W191">
        <f>LN(Sheet1!X191/Sheet1!X$2)*100</f>
        <v>-113.15370106421892</v>
      </c>
      <c r="X191" t="e">
        <f>LN(Sheet1!Y191/Sheet1!Y$2)*100</f>
        <v>#NUM!</v>
      </c>
      <c r="Y191">
        <f>LN(Sheet1!Z191/Sheet1!Z$2)*100</f>
        <v>25.942373798085939</v>
      </c>
      <c r="Z191">
        <f>LN(Sheet1!AA191/Sheet1!AA$2)*100</f>
        <v>-16.342916301284962</v>
      </c>
      <c r="AA191">
        <f>LN(Sheet1!AB191/Sheet1!AB$2)*100</f>
        <v>110.06775805125963</v>
      </c>
      <c r="AB191" t="e">
        <f>LN(Sheet1!AC191/Sheet1!AC$2)*100</f>
        <v>#NUM!</v>
      </c>
    </row>
    <row r="192" spans="1:28" x14ac:dyDescent="0.55000000000000004">
      <c r="A192">
        <v>190</v>
      </c>
      <c r="B192">
        <f>LN(Sheet1!C192/Sheet1!C$2)*100</f>
        <v>0.42245442808816508</v>
      </c>
      <c r="C192">
        <f>LN(Sheet1!D192/Sheet1!D$2)*100</f>
        <v>0</v>
      </c>
      <c r="D192">
        <f>LN(Sheet1!E192/Sheet1!E$2)*100</f>
        <v>104.72668910629932</v>
      </c>
      <c r="E192">
        <f>LN(Sheet1!F192/Sheet1!F$2)*100</f>
        <v>-2.1015763213495346</v>
      </c>
      <c r="F192">
        <f>LN(Sheet1!G192/Sheet1!G$2)*100</f>
        <v>102.95414941722424</v>
      </c>
      <c r="G192">
        <f>LN(Sheet1!H192/Sheet1!H$2)*100</f>
        <v>-122.1887031756401</v>
      </c>
      <c r="H192">
        <f>LN(Sheet1!I192/Sheet1!I$2)*100</f>
        <v>104.6617110824226</v>
      </c>
      <c r="I192">
        <f>LN(Sheet1!J192/Sheet1!J$2)*100</f>
        <v>13.864737898057086</v>
      </c>
      <c r="J192">
        <f>LN(Sheet1!K192/Sheet1!K$2)*100</f>
        <v>-9.1283316036400439</v>
      </c>
      <c r="K192">
        <f>LN(Sheet1!L192/Sheet1!L$2)*100</f>
        <v>-13.116514297412154</v>
      </c>
      <c r="L192">
        <f>LN(Sheet1!M192/Sheet1!M$2)*100</f>
        <v>-13.12069782270949</v>
      </c>
      <c r="M192">
        <f>LN(Sheet1!N192/Sheet1!N$2)*100</f>
        <v>-13.11587004880267</v>
      </c>
      <c r="N192">
        <f>LN(Sheet1!O192/Sheet1!O$2)*100</f>
        <v>-149.3968622741701</v>
      </c>
      <c r="O192">
        <f>LN(Sheet1!P192/Sheet1!P$2)*100</f>
        <v>13.683013596961221</v>
      </c>
      <c r="P192">
        <f>LN(Sheet1!Q192/Sheet1!Q$2)*100</f>
        <v>78.126837449287052</v>
      </c>
      <c r="Q192">
        <f>LN(Sheet1!R192/Sheet1!R$2)*100</f>
        <v>15.923028924372524</v>
      </c>
      <c r="R192">
        <f>LN(Sheet1!S192/Sheet1!S$2)*100</f>
        <v>2.7942889461756057</v>
      </c>
      <c r="S192">
        <f>LN(Sheet1!T192/Sheet1!T$2)*100</f>
        <v>0.51675891060239143</v>
      </c>
      <c r="T192">
        <f>LN(Sheet1!U192/Sheet1!U$2)*100</f>
        <v>4.8967407582114726</v>
      </c>
      <c r="U192">
        <f>LN(Sheet1!V192/Sheet1!V$2)*100</f>
        <v>2.785371197803455</v>
      </c>
      <c r="V192">
        <f>LN(Sheet1!W192/Sheet1!W$2)*100</f>
        <v>4.0348696120158243</v>
      </c>
      <c r="W192">
        <f>LN(Sheet1!X192/Sheet1!X$2)*100</f>
        <v>-113.15630714097283</v>
      </c>
      <c r="X192" t="e">
        <f>LN(Sheet1!Y192/Sheet1!Y$2)*100</f>
        <v>#NUM!</v>
      </c>
      <c r="Y192">
        <f>LN(Sheet1!Z192/Sheet1!Z$2)*100</f>
        <v>25.942572360403588</v>
      </c>
      <c r="Z192">
        <f>LN(Sheet1!AA192/Sheet1!AA$2)*100</f>
        <v>-16.342971851613139</v>
      </c>
      <c r="AA192">
        <f>LN(Sheet1!AB192/Sheet1!AB$2)*100</f>
        <v>110.06800816424305</v>
      </c>
      <c r="AB192" t="e">
        <f>LN(Sheet1!AC192/Sheet1!AC$2)*100</f>
        <v>#NUM!</v>
      </c>
    </row>
    <row r="193" spans="1:28" x14ac:dyDescent="0.55000000000000004">
      <c r="A193">
        <v>191</v>
      </c>
      <c r="B193">
        <f>LN(Sheet1!C193/Sheet1!C$2)*100</f>
        <v>0.4213618443075281</v>
      </c>
      <c r="C193">
        <f>LN(Sheet1!D193/Sheet1!D$2)*100</f>
        <v>0</v>
      </c>
      <c r="D193">
        <f>LN(Sheet1!E193/Sheet1!E$2)*100</f>
        <v>104.72688381968902</v>
      </c>
      <c r="E193">
        <f>LN(Sheet1!F193/Sheet1!F$2)*100</f>
        <v>-2.1023993332710278</v>
      </c>
      <c r="F193">
        <f>LN(Sheet1!G193/Sheet1!G$2)*100</f>
        <v>102.95587542448521</v>
      </c>
      <c r="G193">
        <f>LN(Sheet1!H193/Sheet1!H$2)*100</f>
        <v>-122.19171742294934</v>
      </c>
      <c r="H193">
        <f>LN(Sheet1!I193/Sheet1!I$2)*100</f>
        <v>104.66208268188795</v>
      </c>
      <c r="I193">
        <f>LN(Sheet1!J193/Sheet1!J$2)*100</f>
        <v>13.864974820967548</v>
      </c>
      <c r="J193">
        <f>LN(Sheet1!K193/Sheet1!K$2)*100</f>
        <v>-9.1282801360532204</v>
      </c>
      <c r="K193">
        <f>LN(Sheet1!L193/Sheet1!L$2)*100</f>
        <v>-13.116727506821649</v>
      </c>
      <c r="L193">
        <f>LN(Sheet1!M193/Sheet1!M$2)*100</f>
        <v>-13.119362686695268</v>
      </c>
      <c r="M193">
        <f>LN(Sheet1!N193/Sheet1!N$2)*100</f>
        <v>-13.116133082411441</v>
      </c>
      <c r="N193">
        <f>LN(Sheet1!O193/Sheet1!O$2)*100</f>
        <v>-149.39821870690255</v>
      </c>
      <c r="O193">
        <f>LN(Sheet1!P193/Sheet1!P$2)*100</f>
        <v>13.682793829582815</v>
      </c>
      <c r="P193">
        <f>LN(Sheet1!Q193/Sheet1!Q$2)*100</f>
        <v>78.126891748333676</v>
      </c>
      <c r="Q193">
        <f>LN(Sheet1!R193/Sheet1!R$2)*100</f>
        <v>15.922959891228535</v>
      </c>
      <c r="R193">
        <f>LN(Sheet1!S193/Sheet1!S$2)*100</f>
        <v>2.7934108120794487</v>
      </c>
      <c r="S193">
        <f>LN(Sheet1!T193/Sheet1!T$2)*100</f>
        <v>0.51565550791568515</v>
      </c>
      <c r="T193">
        <f>LN(Sheet1!U193/Sheet1!U$2)*100</f>
        <v>4.8964583751460422</v>
      </c>
      <c r="U193">
        <f>LN(Sheet1!V193/Sheet1!V$2)*100</f>
        <v>2.7840105837459213</v>
      </c>
      <c r="V193">
        <f>LN(Sheet1!W193/Sheet1!W$2)*100</f>
        <v>4.0346636601571815</v>
      </c>
      <c r="W193">
        <f>LN(Sheet1!X193/Sheet1!X$2)*100</f>
        <v>-113.15436972217184</v>
      </c>
      <c r="X193" t="e">
        <f>LN(Sheet1!Y193/Sheet1!Y$2)*100</f>
        <v>#NUM!</v>
      </c>
      <c r="Y193">
        <f>LN(Sheet1!Z193/Sheet1!Z$2)*100</f>
        <v>25.942477996834601</v>
      </c>
      <c r="Z193">
        <f>LN(Sheet1!AA193/Sheet1!AA$2)*100</f>
        <v>-16.34302869384133</v>
      </c>
      <c r="AA193">
        <f>LN(Sheet1!AB193/Sheet1!AB$2)*100</f>
        <v>110.06826170279321</v>
      </c>
      <c r="AB193" t="e">
        <f>LN(Sheet1!AC193/Sheet1!AC$2)*100</f>
        <v>#NUM!</v>
      </c>
    </row>
    <row r="194" spans="1:28" x14ac:dyDescent="0.55000000000000004">
      <c r="A194">
        <v>192</v>
      </c>
      <c r="B194">
        <f>LN(Sheet1!C194/Sheet1!C$2)*100</f>
        <v>0.42115373175777621</v>
      </c>
      <c r="C194">
        <f>LN(Sheet1!D194/Sheet1!D$2)*100</f>
        <v>0</v>
      </c>
      <c r="D194">
        <f>LN(Sheet1!E194/Sheet1!E$2)*100</f>
        <v>104.72700843605949</v>
      </c>
      <c r="E194">
        <f>LN(Sheet1!F194/Sheet1!F$2)*100</f>
        <v>-2.1022244196560229</v>
      </c>
      <c r="F194">
        <f>LN(Sheet1!G194/Sheet1!G$2)*100</f>
        <v>102.95407230967551</v>
      </c>
      <c r="G194">
        <f>LN(Sheet1!H194/Sheet1!H$2)*100</f>
        <v>-122.18930202548907</v>
      </c>
      <c r="H194">
        <f>LN(Sheet1!I194/Sheet1!I$2)*100</f>
        <v>104.66198663300594</v>
      </c>
      <c r="I194">
        <f>LN(Sheet1!J194/Sheet1!J$2)*100</f>
        <v>13.864831899926793</v>
      </c>
      <c r="J194">
        <f>LN(Sheet1!K194/Sheet1!K$2)*100</f>
        <v>-9.1282852103211631</v>
      </c>
      <c r="K194">
        <f>LN(Sheet1!L194/Sheet1!L$2)*100</f>
        <v>-13.116847223534275</v>
      </c>
      <c r="L194">
        <f>LN(Sheet1!M194/Sheet1!M$2)*100</f>
        <v>-13.119677925535509</v>
      </c>
      <c r="M194">
        <f>LN(Sheet1!N194/Sheet1!N$2)*100</f>
        <v>-13.116354212928799</v>
      </c>
      <c r="N194">
        <f>LN(Sheet1!O194/Sheet1!O$2)*100</f>
        <v>-149.3980305704417</v>
      </c>
      <c r="O194">
        <f>LN(Sheet1!P194/Sheet1!P$2)*100</f>
        <v>13.682363573432033</v>
      </c>
      <c r="P194">
        <f>LN(Sheet1!Q194/Sheet1!Q$2)*100</f>
        <v>78.126945185461921</v>
      </c>
      <c r="Q194">
        <f>LN(Sheet1!R194/Sheet1!R$2)*100</f>
        <v>15.922803694848032</v>
      </c>
      <c r="R194">
        <f>LN(Sheet1!S194/Sheet1!S$2)*100</f>
        <v>2.7924708290090181</v>
      </c>
      <c r="S194">
        <f>LN(Sheet1!T194/Sheet1!T$2)*100</f>
        <v>0.51544081729026103</v>
      </c>
      <c r="T194">
        <f>LN(Sheet1!U194/Sheet1!U$2)*100</f>
        <v>4.8960673818928466</v>
      </c>
      <c r="U194">
        <f>LN(Sheet1!V194/Sheet1!V$2)*100</f>
        <v>2.7836395039718163</v>
      </c>
      <c r="V194">
        <f>LN(Sheet1!W194/Sheet1!W$2)*100</f>
        <v>4.0344788111638366</v>
      </c>
      <c r="W194">
        <f>LN(Sheet1!X194/Sheet1!X$2)*100</f>
        <v>-113.15677435599132</v>
      </c>
      <c r="X194" t="e">
        <f>LN(Sheet1!Y194/Sheet1!Y$2)*100</f>
        <v>#NUM!</v>
      </c>
      <c r="Y194">
        <f>LN(Sheet1!Z194/Sheet1!Z$2)*100</f>
        <v>25.942666458071045</v>
      </c>
      <c r="Z194">
        <f>LN(Sheet1!AA194/Sheet1!AA$2)*100</f>
        <v>-16.343066158054853</v>
      </c>
      <c r="AA194">
        <f>LN(Sheet1!AB194/Sheet1!AB$2)*100</f>
        <v>110.06842273370077</v>
      </c>
      <c r="AB194" t="e">
        <f>LN(Sheet1!AC194/Sheet1!AC$2)*100</f>
        <v>#NUM!</v>
      </c>
    </row>
    <row r="195" spans="1:28" x14ac:dyDescent="0.55000000000000004">
      <c r="A195">
        <v>193</v>
      </c>
      <c r="B195">
        <f>LN(Sheet1!C195/Sheet1!C$2)*100</f>
        <v>0.4200455251365357</v>
      </c>
      <c r="C195">
        <f>LN(Sheet1!D195/Sheet1!D$2)*100</f>
        <v>0</v>
      </c>
      <c r="D195">
        <f>LN(Sheet1!E195/Sheet1!E$2)*100</f>
        <v>104.7271392830813</v>
      </c>
      <c r="E195">
        <f>LN(Sheet1!F195/Sheet1!F$2)*100</f>
        <v>-2.1031321325839181</v>
      </c>
      <c r="F195">
        <f>LN(Sheet1!G195/Sheet1!G$2)*100</f>
        <v>102.95583390575989</v>
      </c>
      <c r="G195">
        <f>LN(Sheet1!H195/Sheet1!H$2)*100</f>
        <v>-122.19237617783672</v>
      </c>
      <c r="H195">
        <f>LN(Sheet1!I195/Sheet1!I$2)*100</f>
        <v>104.66223541516608</v>
      </c>
      <c r="I195">
        <f>LN(Sheet1!J195/Sheet1!J$2)*100</f>
        <v>13.865029655272373</v>
      </c>
      <c r="J195">
        <f>LN(Sheet1!K195/Sheet1!K$2)*100</f>
        <v>-9.1282540398221332</v>
      </c>
      <c r="K195">
        <f>LN(Sheet1!L195/Sheet1!L$2)*100</f>
        <v>-13.11698860345567</v>
      </c>
      <c r="L195">
        <f>LN(Sheet1!M195/Sheet1!M$2)*100</f>
        <v>-13.118157370881653</v>
      </c>
      <c r="M195">
        <f>LN(Sheet1!N195/Sheet1!N$2)*100</f>
        <v>-13.116552624973574</v>
      </c>
      <c r="N195">
        <f>LN(Sheet1!O195/Sheet1!O$2)*100</f>
        <v>-149.39899680590102</v>
      </c>
      <c r="O195">
        <f>LN(Sheet1!P195/Sheet1!P$2)*100</f>
        <v>13.682202859630257</v>
      </c>
      <c r="P195">
        <f>LN(Sheet1!Q195/Sheet1!Q$2)*100</f>
        <v>78.126955528128633</v>
      </c>
      <c r="Q195">
        <f>LN(Sheet1!R195/Sheet1!R$2)*100</f>
        <v>15.922758369959794</v>
      </c>
      <c r="R195">
        <f>LN(Sheet1!S195/Sheet1!S$2)*100</f>
        <v>2.7915803105813395</v>
      </c>
      <c r="S195">
        <f>LN(Sheet1!T195/Sheet1!T$2)*100</f>
        <v>0.51432741432761198</v>
      </c>
      <c r="T195">
        <f>LN(Sheet1!U195/Sheet1!U$2)*100</f>
        <v>4.8958574034036824</v>
      </c>
      <c r="U195">
        <f>LN(Sheet1!V195/Sheet1!V$2)*100</f>
        <v>2.7822788663522702</v>
      </c>
      <c r="V195">
        <f>LN(Sheet1!W195/Sheet1!W$2)*100</f>
        <v>4.034318386971945</v>
      </c>
      <c r="W195">
        <f>LN(Sheet1!X195/Sheet1!X$2)*100</f>
        <v>-113.15421827361136</v>
      </c>
      <c r="X195" t="e">
        <f>LN(Sheet1!Y195/Sheet1!Y$2)*100</f>
        <v>#NUM!</v>
      </c>
      <c r="Y195">
        <f>LN(Sheet1!Z195/Sheet1!Z$2)*100</f>
        <v>25.942534614986677</v>
      </c>
      <c r="Z195">
        <f>LN(Sheet1!AA195/Sheet1!AA$2)*100</f>
        <v>-16.343103622282413</v>
      </c>
      <c r="AA195">
        <f>LN(Sheet1!AB195/Sheet1!AB$2)*100</f>
        <v>110.06859061671123</v>
      </c>
      <c r="AB195" t="e">
        <f>LN(Sheet1!AC195/Sheet1!AC$2)*100</f>
        <v>#NUM!</v>
      </c>
    </row>
    <row r="196" spans="1:28" x14ac:dyDescent="0.55000000000000004">
      <c r="A196">
        <v>194</v>
      </c>
      <c r="B196">
        <f>LN(Sheet1!C196/Sheet1!C$2)*100</f>
        <v>0.41985822139573453</v>
      </c>
      <c r="C196">
        <f>LN(Sheet1!D196/Sheet1!D$2)*100</f>
        <v>0</v>
      </c>
      <c r="D196">
        <f>LN(Sheet1!E196/Sheet1!E$2)*100</f>
        <v>104.727195360324</v>
      </c>
      <c r="E196">
        <f>LN(Sheet1!F196/Sheet1!F$2)*100</f>
        <v>-2.1030069303109129</v>
      </c>
      <c r="F196">
        <f>LN(Sheet1!G196/Sheet1!G$2)*100</f>
        <v>102.95370456516351</v>
      </c>
      <c r="G196">
        <f>LN(Sheet1!H196/Sheet1!H$2)*100</f>
        <v>-122.18946171938781</v>
      </c>
      <c r="H196">
        <f>LN(Sheet1!I196/Sheet1!I$2)*100</f>
        <v>104.6619913567236</v>
      </c>
      <c r="I196">
        <f>LN(Sheet1!J196/Sheet1!J$2)*100</f>
        <v>13.864814314549726</v>
      </c>
      <c r="J196">
        <f>LN(Sheet1!K196/Sheet1!K$2)*100</f>
        <v>-9.1282815858440358</v>
      </c>
      <c r="K196">
        <f>LN(Sheet1!L196/Sheet1!L$2)*100</f>
        <v>-13.117030789438672</v>
      </c>
      <c r="L196">
        <f>LN(Sheet1!M196/Sheet1!M$2)*100</f>
        <v>-13.118379889630713</v>
      </c>
      <c r="M196">
        <f>LN(Sheet1!N196/Sheet1!N$2)*100</f>
        <v>-13.116705346981025</v>
      </c>
      <c r="N196">
        <f>LN(Sheet1!O196/Sheet1!O$2)*100</f>
        <v>-149.39832322731152</v>
      </c>
      <c r="O196">
        <f>LN(Sheet1!P196/Sheet1!P$2)*100</f>
        <v>13.681819001473173</v>
      </c>
      <c r="P196">
        <f>LN(Sheet1!Q196/Sheet1!Q$2)*100</f>
        <v>78.126967594571724</v>
      </c>
      <c r="Q196">
        <f>LN(Sheet1!R196/Sheet1!R$2)*100</f>
        <v>15.922620303250618</v>
      </c>
      <c r="R196">
        <f>LN(Sheet1!S196/Sheet1!S$2)*100</f>
        <v>2.7906526787863504</v>
      </c>
      <c r="S196">
        <f>LN(Sheet1!T196/Sheet1!T$2)*100</f>
        <v>0.51413269235651127</v>
      </c>
      <c r="T196">
        <f>LN(Sheet1!U196/Sheet1!U$2)*100</f>
        <v>4.8955388145092149</v>
      </c>
      <c r="U196">
        <f>LN(Sheet1!V196/Sheet1!V$2)*100</f>
        <v>2.7820314757051254</v>
      </c>
      <c r="V196">
        <f>LN(Sheet1!W196/Sheet1!W$2)*100</f>
        <v>4.0341819968962742</v>
      </c>
      <c r="W196">
        <f>LN(Sheet1!X196/Sheet1!X$2)*100</f>
        <v>-113.15615711826477</v>
      </c>
      <c r="X196" t="e">
        <f>LN(Sheet1!Y196/Sheet1!Y$2)*100</f>
        <v>#NUM!</v>
      </c>
      <c r="Y196">
        <f>LN(Sheet1!Z196/Sheet1!Z$2)*100</f>
        <v>25.942695431628788</v>
      </c>
      <c r="Z196">
        <f>LN(Sheet1!AA196/Sheet1!AA$2)*100</f>
        <v>-16.343120416595873</v>
      </c>
      <c r="AA196">
        <f>LN(Sheet1!AB196/Sheet1!AB$2)*100</f>
        <v>110.06866256648658</v>
      </c>
      <c r="AB196" t="e">
        <f>LN(Sheet1!AC196/Sheet1!AC$2)*100</f>
        <v>#NUM!</v>
      </c>
    </row>
    <row r="197" spans="1:28" x14ac:dyDescent="0.55000000000000004">
      <c r="A197">
        <v>195</v>
      </c>
      <c r="B197">
        <f>LN(Sheet1!C197/Sheet1!C$2)*100</f>
        <v>0.41882804455026068</v>
      </c>
      <c r="C197">
        <f>LN(Sheet1!D197/Sheet1!D$2)*100</f>
        <v>0</v>
      </c>
      <c r="D197">
        <f>LN(Sheet1!E197/Sheet1!E$2)*100</f>
        <v>104.72725455293489</v>
      </c>
      <c r="E197">
        <f>LN(Sheet1!F197/Sheet1!F$2)*100</f>
        <v>-2.1039017617644413</v>
      </c>
      <c r="F197">
        <f>LN(Sheet1!G197/Sheet1!G$2)*100</f>
        <v>102.95528822948224</v>
      </c>
      <c r="G197">
        <f>LN(Sheet1!H197/Sheet1!H$2)*100</f>
        <v>-122.19225640389806</v>
      </c>
      <c r="H197">
        <f>LN(Sheet1!I197/Sheet1!I$2)*100</f>
        <v>104.66210157673912</v>
      </c>
      <c r="I197">
        <f>LN(Sheet1!J197/Sheet1!J$2)*100</f>
        <v>13.864952279743139</v>
      </c>
      <c r="J197">
        <f>LN(Sheet1!K197/Sheet1!K$2)*100</f>
        <v>-9.1282721622041016</v>
      </c>
      <c r="K197">
        <f>LN(Sheet1!L197/Sheet1!L$2)*100</f>
        <v>-13.117096918853258</v>
      </c>
      <c r="L197">
        <f>LN(Sheet1!M197/Sheet1!M$2)*100</f>
        <v>-13.116896440656317</v>
      </c>
      <c r="M197">
        <f>LN(Sheet1!N197/Sheet1!N$2)*100</f>
        <v>-13.116832573426459</v>
      </c>
      <c r="N197">
        <f>LN(Sheet1!O197/Sheet1!O$2)*100</f>
        <v>-149.39883421755022</v>
      </c>
      <c r="O197">
        <f>LN(Sheet1!P197/Sheet1!P$2)*100</f>
        <v>13.681715654794527</v>
      </c>
      <c r="P197">
        <f>LN(Sheet1!Q197/Sheet1!Q$2)*100</f>
        <v>78.126934842794171</v>
      </c>
      <c r="Q197">
        <f>LN(Sheet1!R197/Sheet1!R$2)*100</f>
        <v>15.922597989421137</v>
      </c>
      <c r="R197">
        <f>LN(Sheet1!S197/Sheet1!S$2)*100</f>
        <v>2.7897868813473186</v>
      </c>
      <c r="S197">
        <f>LN(Sheet1!T197/Sheet1!T$2)*100</f>
        <v>0.5130941687735513</v>
      </c>
      <c r="T197">
        <f>LN(Sheet1!U197/Sheet1!U$2)*100</f>
        <v>4.8954012417182584</v>
      </c>
      <c r="U197">
        <f>LN(Sheet1!V197/Sheet1!V$2)*100</f>
        <v>2.7809182102191254</v>
      </c>
      <c r="V197">
        <f>LN(Sheet1!W197/Sheet1!W$2)*100</f>
        <v>4.0340723766576385</v>
      </c>
      <c r="W197">
        <f>LN(Sheet1!X197/Sheet1!X$2)*100</f>
        <v>-113.1534024555944</v>
      </c>
      <c r="X197" t="e">
        <f>LN(Sheet1!Y197/Sheet1!Y$2)*100</f>
        <v>#NUM!</v>
      </c>
      <c r="Y197">
        <f>LN(Sheet1!Z197/Sheet1!Z$2)*100</f>
        <v>25.942552690258523</v>
      </c>
      <c r="Z197">
        <f>LN(Sheet1!AA197/Sheet1!AA$2)*100</f>
        <v>-16.34313721091214</v>
      </c>
      <c r="AA197">
        <f>LN(Sheet1!AB197/Sheet1!AB$2)*100</f>
        <v>110.0687413685621</v>
      </c>
      <c r="AB197" t="e">
        <f>LN(Sheet1!AC197/Sheet1!AC$2)*100</f>
        <v>#NUM!</v>
      </c>
    </row>
    <row r="198" spans="1:28" x14ac:dyDescent="0.55000000000000004">
      <c r="A198">
        <v>196</v>
      </c>
      <c r="B198">
        <f>LN(Sheet1!C198/Sheet1!C$2)*100</f>
        <v>0.4186251296781367</v>
      </c>
      <c r="C198">
        <f>LN(Sheet1!D198/Sheet1!D$2)*100</f>
        <v>0</v>
      </c>
      <c r="D198">
        <f>LN(Sheet1!E198/Sheet1!E$2)*100</f>
        <v>104.7272452067355</v>
      </c>
      <c r="E198">
        <f>LN(Sheet1!F198/Sheet1!F$2)*100</f>
        <v>-2.1038723021652475</v>
      </c>
      <c r="F198">
        <f>LN(Sheet1!G198/Sheet1!G$2)*100</f>
        <v>102.95315294585986</v>
      </c>
      <c r="G198">
        <f>LN(Sheet1!H198/Sheet1!H$2)*100</f>
        <v>-122.18932198721247</v>
      </c>
      <c r="H198">
        <f>LN(Sheet1!I198/Sheet1!I$2)*100</f>
        <v>104.6617583197194</v>
      </c>
      <c r="I198">
        <f>LN(Sheet1!J198/Sheet1!J$2)*100</f>
        <v>13.864699689788877</v>
      </c>
      <c r="J198">
        <f>LN(Sheet1!K198/Sheet1!K$2)*100</f>
        <v>-9.1283171057255768</v>
      </c>
      <c r="K198">
        <f>LN(Sheet1!L198/Sheet1!L$2)*100</f>
        <v>-13.117068414789882</v>
      </c>
      <c r="L198">
        <f>LN(Sheet1!M198/Sheet1!M$2)*100</f>
        <v>-13.116952069595724</v>
      </c>
      <c r="M198">
        <f>LN(Sheet1!N198/Sheet1!N$2)*100</f>
        <v>-13.116913857073564</v>
      </c>
      <c r="N198">
        <f>LN(Sheet1!O198/Sheet1!O$2)*100</f>
        <v>-149.3978261756755</v>
      </c>
      <c r="O198">
        <f>LN(Sheet1!P198/Sheet1!P$2)*100</f>
        <v>13.681411097838703</v>
      </c>
      <c r="P198">
        <f>LN(Sheet1!Q198/Sheet1!Q$2)*100</f>
        <v>78.126905538563079</v>
      </c>
      <c r="Q198">
        <f>LN(Sheet1!R198/Sheet1!R$2)*100</f>
        <v>15.922492695971094</v>
      </c>
      <c r="R198">
        <f>LN(Sheet1!S198/Sheet1!S$2)*100</f>
        <v>2.7888963390181645</v>
      </c>
      <c r="S198">
        <f>LN(Sheet1!T198/Sheet1!T$2)*100</f>
        <v>0.51289445146342849</v>
      </c>
      <c r="T198">
        <f>LN(Sheet1!U198/Sheet1!U$2)*100</f>
        <v>4.8951695397478154</v>
      </c>
      <c r="U198">
        <f>LN(Sheet1!V198/Sheet1!V$2)*100</f>
        <v>2.7806708162057956</v>
      </c>
      <c r="V198">
        <f>LN(Sheet1!W198/Sheet1!W$2)*100</f>
        <v>4.033988158531713</v>
      </c>
      <c r="W198">
        <f>LN(Sheet1!X198/Sheet1!X$2)*100</f>
        <v>-113.1546326145573</v>
      </c>
      <c r="X198" t="e">
        <f>LN(Sheet1!Y198/Sheet1!Y$2)*100</f>
        <v>#NUM!</v>
      </c>
      <c r="Y198">
        <f>LN(Sheet1!Z198/Sheet1!Z$2)*100</f>
        <v>25.942669116195965</v>
      </c>
      <c r="Z198">
        <f>LN(Sheet1!AA198/Sheet1!AA$2)*100</f>
        <v>-16.343134627170993</v>
      </c>
      <c r="AA198">
        <f>LN(Sheet1!AB198/Sheet1!AB$2)*100</f>
        <v>110.06872766385779</v>
      </c>
      <c r="AB198" t="e">
        <f>LN(Sheet1!AC198/Sheet1!AC$2)*100</f>
        <v>#NUM!</v>
      </c>
    </row>
    <row r="199" spans="1:28" x14ac:dyDescent="0.55000000000000004">
      <c r="A199">
        <v>197</v>
      </c>
      <c r="B199">
        <f>LN(Sheet1!C199/Sheet1!C$2)*100</f>
        <v>0.41776143612908379</v>
      </c>
      <c r="C199">
        <f>LN(Sheet1!D199/Sheet1!D$2)*100</f>
        <v>0</v>
      </c>
      <c r="D199">
        <f>LN(Sheet1!E199/Sheet1!E$2)*100</f>
        <v>104.72723586053523</v>
      </c>
      <c r="E199">
        <f>LN(Sheet1!F199/Sheet1!F$2)*100</f>
        <v>-2.1046474607590673</v>
      </c>
      <c r="F199">
        <f>LN(Sheet1!G199/Sheet1!G$2)*100</f>
        <v>102.95433328883132</v>
      </c>
      <c r="G199">
        <f>LN(Sheet1!H199/Sheet1!H$2)*100</f>
        <v>-122.19149783895121</v>
      </c>
      <c r="H199">
        <f>LN(Sheet1!I199/Sheet1!I$2)*100</f>
        <v>104.66172367903725</v>
      </c>
      <c r="I199">
        <f>LN(Sheet1!J199/Sheet1!J$2)*100</f>
        <v>13.864760439329817</v>
      </c>
      <c r="J199">
        <f>LN(Sheet1!K199/Sheet1!K$2)*100</f>
        <v>-9.1283287040569849</v>
      </c>
      <c r="K199">
        <f>LN(Sheet1!L199/Sheet1!L$2)*100</f>
        <v>-13.117057013166814</v>
      </c>
      <c r="L199">
        <f>LN(Sheet1!M199/Sheet1!M$2)*100</f>
        <v>-13.115654069072793</v>
      </c>
      <c r="M199">
        <f>LN(Sheet1!N199/Sheet1!N$2)*100</f>
        <v>-13.116967877919055</v>
      </c>
      <c r="N199">
        <f>LN(Sheet1!O199/Sheet1!O$2)*100</f>
        <v>-149.39785172499845</v>
      </c>
      <c r="O199">
        <f>LN(Sheet1!P199/Sheet1!P$2)*100</f>
        <v>13.681359213389509</v>
      </c>
      <c r="P199">
        <f>LN(Sheet1!Q199/Sheet1!Q$2)*100</f>
        <v>78.126836587397179</v>
      </c>
      <c r="Q199">
        <f>LN(Sheet1!R199/Sheet1!R$2)*100</f>
        <v>15.922490604047116</v>
      </c>
      <c r="R199">
        <f>LN(Sheet1!S199/Sheet1!S$2)*100</f>
        <v>2.7880800015828604</v>
      </c>
      <c r="S199">
        <f>LN(Sheet1!T199/Sheet1!T$2)*100</f>
        <v>0.51203566248470511</v>
      </c>
      <c r="T199">
        <f>LN(Sheet1!U199/Sheet1!U$2)*100</f>
        <v>4.8950898920714936</v>
      </c>
      <c r="U199">
        <f>LN(Sheet1!V199/Sheet1!V$2)*100</f>
        <v>2.7799286304936226</v>
      </c>
      <c r="V199">
        <f>LN(Sheet1!W199/Sheet1!W$2)*100</f>
        <v>4.0339316874052473</v>
      </c>
      <c r="W199">
        <f>LN(Sheet1!X199/Sheet1!X$2)*100</f>
        <v>-113.15210801894877</v>
      </c>
      <c r="X199" t="e">
        <f>LN(Sheet1!Y199/Sheet1!Y$2)*100</f>
        <v>#NUM!</v>
      </c>
      <c r="Y199">
        <f>LN(Sheet1!Z199/Sheet1!Z$2)*100</f>
        <v>25.942542323558893</v>
      </c>
      <c r="Z199">
        <f>LN(Sheet1!AA199/Sheet1!AA$2)*100</f>
        <v>-16.343132043429911</v>
      </c>
      <c r="AA199">
        <f>LN(Sheet1!AB199/Sheet1!AB$2)*100</f>
        <v>110.06871738532831</v>
      </c>
      <c r="AB199" t="e">
        <f>LN(Sheet1!AC199/Sheet1!AC$2)*100</f>
        <v>#NUM!</v>
      </c>
    </row>
    <row r="200" spans="1:28" x14ac:dyDescent="0.55000000000000004">
      <c r="A200">
        <v>198</v>
      </c>
      <c r="B200">
        <f>LN(Sheet1!C200/Sheet1!C$2)*100</f>
        <v>0.41751169202573429</v>
      </c>
      <c r="C200">
        <f>LN(Sheet1!D200/Sheet1!D$2)*100</f>
        <v>0</v>
      </c>
      <c r="D200">
        <f>LN(Sheet1!E200/Sheet1!E$2)*100</f>
        <v>104.72717043710891</v>
      </c>
      <c r="E200">
        <f>LN(Sheet1!F200/Sheet1!F$2)*100</f>
        <v>-2.1047616176391601</v>
      </c>
      <c r="F200">
        <f>LN(Sheet1!G200/Sheet1!G$2)*100</f>
        <v>102.95250642043723</v>
      </c>
      <c r="G200">
        <f>LN(Sheet1!H200/Sheet1!H$2)*100</f>
        <v>-122.18902256177992</v>
      </c>
      <c r="H200">
        <f>LN(Sheet1!I200/Sheet1!I$2)*100</f>
        <v>104.66133948157641</v>
      </c>
      <c r="I200">
        <f>LN(Sheet1!J200/Sheet1!J$2)*100</f>
        <v>13.864508967963937</v>
      </c>
      <c r="J200">
        <f>LN(Sheet1!K200/Sheet1!K$2)*100</f>
        <v>-9.128383796149496</v>
      </c>
      <c r="K200">
        <f>LN(Sheet1!L200/Sheet1!L$2)*100</f>
        <v>-13.116969220712694</v>
      </c>
      <c r="L200">
        <f>LN(Sheet1!M200/Sheet1!M$2)*100</f>
        <v>-13.115468641802003</v>
      </c>
      <c r="M200">
        <f>LN(Sheet1!N200/Sheet1!N$2)*100</f>
        <v>-13.116979489880318</v>
      </c>
      <c r="N200">
        <f>LN(Sheet1!O200/Sheet1!O$2)*100</f>
        <v>-149.39669039873317</v>
      </c>
      <c r="O200">
        <f>LN(Sheet1!P200/Sheet1!P$2)*100</f>
        <v>13.681160955490098</v>
      </c>
      <c r="P200">
        <f>LN(Sheet1!Q200/Sheet1!Q$2)*100</f>
        <v>78.12677194563598</v>
      </c>
      <c r="Q200">
        <f>LN(Sheet1!R200/Sheet1!R$2)*100</f>
        <v>15.922429938232918</v>
      </c>
      <c r="R200">
        <f>LN(Sheet1!S200/Sheet1!S$2)*100</f>
        <v>2.7872636574834337</v>
      </c>
      <c r="S200">
        <f>LN(Sheet1!T200/Sheet1!T$2)*100</f>
        <v>0.51179100613511708</v>
      </c>
      <c r="T200">
        <f>LN(Sheet1!U200/Sheet1!U$2)*100</f>
        <v>4.8949523186629609</v>
      </c>
      <c r="U200">
        <f>LN(Sheet1!V200/Sheet1!V$2)*100</f>
        <v>2.7798049323393865</v>
      </c>
      <c r="V200">
        <f>LN(Sheet1!W200/Sheet1!W$2)*100</f>
        <v>4.0339010093058469</v>
      </c>
      <c r="W200">
        <f>LN(Sheet1!X200/Sheet1!X$2)*100</f>
        <v>-113.15241090990725</v>
      </c>
      <c r="X200" t="e">
        <f>LN(Sheet1!Y200/Sheet1!Y$2)*100</f>
        <v>#NUM!</v>
      </c>
      <c r="Y200">
        <f>LN(Sheet1!Z200/Sheet1!Z$2)*100</f>
        <v>25.942599473299904</v>
      </c>
      <c r="Z200">
        <f>LN(Sheet1!AA200/Sheet1!AA$2)*100</f>
        <v>-16.343112665373923</v>
      </c>
      <c r="AA200">
        <f>LN(Sheet1!AB200/Sheet1!AB$2)*100</f>
        <v>110.06863173087491</v>
      </c>
      <c r="AB200" t="e">
        <f>LN(Sheet1!AC200/Sheet1!AC$2)*100</f>
        <v>#NUM!</v>
      </c>
    </row>
    <row r="201" spans="1:28" x14ac:dyDescent="0.55000000000000004">
      <c r="A201">
        <v>199</v>
      </c>
      <c r="B201">
        <f>LN(Sheet1!C201/Sheet1!C$2)*100</f>
        <v>0.41690293816076202</v>
      </c>
      <c r="C201">
        <f>LN(Sheet1!D201/Sheet1!D$2)*100</f>
        <v>0</v>
      </c>
      <c r="D201">
        <f>LN(Sheet1!E201/Sheet1!E$2)*100</f>
        <v>104.72710034053318</v>
      </c>
      <c r="E201">
        <f>LN(Sheet1!F201/Sheet1!F$2)*100</f>
        <v>-2.1053324039943924</v>
      </c>
      <c r="F201">
        <f>LN(Sheet1!G201/Sheet1!G$2)*100</f>
        <v>102.95306990613125</v>
      </c>
      <c r="G201">
        <f>LN(Sheet1!H201/Sheet1!H$2)*100</f>
        <v>-122.19020030698672</v>
      </c>
      <c r="H201">
        <f>LN(Sheet1!I201/Sheet1!I$2)*100</f>
        <v>104.66116312814925</v>
      </c>
      <c r="I201">
        <f>LN(Sheet1!J201/Sheet1!J$2)*100</f>
        <v>13.864478273386466</v>
      </c>
      <c r="J201">
        <f>LN(Sheet1!K201/Sheet1!K$2)*100</f>
        <v>-9.1284164164817536</v>
      </c>
      <c r="K201">
        <f>LN(Sheet1!L201/Sheet1!L$2)*100</f>
        <v>-13.116884848816419</v>
      </c>
      <c r="L201">
        <f>LN(Sheet1!M201/Sheet1!M$2)*100</f>
        <v>-13.114522968069261</v>
      </c>
      <c r="M201">
        <f>LN(Sheet1!N201/Sheet1!N$2)*100</f>
        <v>-13.116962324372849</v>
      </c>
      <c r="N201">
        <f>LN(Sheet1!O201/Sheet1!O$2)*100</f>
        <v>-149.39622122674695</v>
      </c>
      <c r="O201">
        <f>LN(Sheet1!P201/Sheet1!P$2)*100</f>
        <v>13.681149988020364</v>
      </c>
      <c r="P201">
        <f>LN(Sheet1!Q201/Sheet1!Q$2)*100</f>
        <v>78.126677999535204</v>
      </c>
      <c r="Q201">
        <f>LN(Sheet1!R201/Sheet1!R$2)*100</f>
        <v>15.922445279017008</v>
      </c>
      <c r="R201">
        <f>LN(Sheet1!S201/Sheet1!S$2)*100</f>
        <v>2.7865091517078988</v>
      </c>
      <c r="S201">
        <f>LN(Sheet1!T201/Sheet1!T$2)*100</f>
        <v>0.5111918452000983</v>
      </c>
      <c r="T201">
        <f>LN(Sheet1!U201/Sheet1!U$2)*100</f>
        <v>4.8949233558159913</v>
      </c>
      <c r="U201">
        <f>LN(Sheet1!V201/Sheet1!V$2)*100</f>
        <v>2.7794338369586025</v>
      </c>
      <c r="V201">
        <f>LN(Sheet1!W201/Sheet1!W$2)*100</f>
        <v>4.0338972966689957</v>
      </c>
      <c r="W201">
        <f>LN(Sheet1!X201/Sheet1!X$2)*100</f>
        <v>-113.15052071388034</v>
      </c>
      <c r="X201" t="e">
        <f>LN(Sheet1!Y201/Sheet1!Y$2)*100</f>
        <v>#NUM!</v>
      </c>
      <c r="Y201">
        <f>LN(Sheet1!Z201/Sheet1!Z$2)*100</f>
        <v>25.94251467902129</v>
      </c>
      <c r="Z201">
        <f>LN(Sheet1!AA201/Sheet1!AA$2)*100</f>
        <v>-16.343091995451662</v>
      </c>
      <c r="AA201">
        <f>LN(Sheet1!AB201/Sheet1!AB$2)*100</f>
        <v>110.06853922398285</v>
      </c>
      <c r="AB201" t="e">
        <f>LN(Sheet1!AC201/Sheet1!AC$2)*100</f>
        <v>#NUM!</v>
      </c>
    </row>
    <row r="202" spans="1:28" x14ac:dyDescent="0.55000000000000004">
      <c r="A202">
        <v>200</v>
      </c>
      <c r="B202">
        <f>LN(Sheet1!C202/Sheet1!C$2)*100</f>
        <v>0.41657514608311758</v>
      </c>
      <c r="C202">
        <f>LN(Sheet1!D202/Sheet1!D$2)*100</f>
        <v>0</v>
      </c>
      <c r="D202">
        <f>LN(Sheet1!E202/Sheet1!E$2)*100</f>
        <v>104.72699130131775</v>
      </c>
      <c r="E202">
        <f>LN(Sheet1!F202/Sheet1!F$2)*100</f>
        <v>-2.1056270046782748</v>
      </c>
      <c r="F202">
        <f>LN(Sheet1!G202/Sheet1!G$2)*100</f>
        <v>102.95184209638279</v>
      </c>
      <c r="G202">
        <f>LN(Sheet1!H202/Sheet1!H$2)*100</f>
        <v>-122.18862332926452</v>
      </c>
      <c r="H202">
        <f>LN(Sheet1!I202/Sheet1!I$2)*100</f>
        <v>104.66079624904097</v>
      </c>
      <c r="I202">
        <f>LN(Sheet1!J202/Sheet1!J$2)*100</f>
        <v>13.864264530156053</v>
      </c>
      <c r="J202">
        <f>LN(Sheet1!K202/Sheet1!K$2)*100</f>
        <v>-9.1284736833129791</v>
      </c>
      <c r="K202">
        <f>LN(Sheet1!L202/Sheet1!L$2)*100</f>
        <v>-13.116750309993961</v>
      </c>
      <c r="L202">
        <f>LN(Sheet1!M202/Sheet1!M$2)*100</f>
        <v>-13.114022320890072</v>
      </c>
      <c r="M202">
        <f>LN(Sheet1!N202/Sheet1!N$2)*100</f>
        <v>-13.116909818133021</v>
      </c>
      <c r="N202">
        <f>LN(Sheet1!O202/Sheet1!O$2)*100</f>
        <v>-149.39508314543124</v>
      </c>
      <c r="O202">
        <f>LN(Sheet1!P202/Sheet1!P$2)*100</f>
        <v>13.681075746655122</v>
      </c>
      <c r="P202">
        <f>LN(Sheet1!Q202/Sheet1!Q$2)*100</f>
        <v>78.126586639022293</v>
      </c>
      <c r="Q202">
        <f>LN(Sheet1!R202/Sheet1!R$2)*100</f>
        <v>15.922436911316879</v>
      </c>
      <c r="R202">
        <f>LN(Sheet1!S202/Sheet1!S$2)*100</f>
        <v>2.7858041165758158</v>
      </c>
      <c r="S202">
        <f>LN(Sheet1!T202/Sheet1!T$2)*100</f>
        <v>0.51086729819468146</v>
      </c>
      <c r="T202">
        <f>LN(Sheet1!U202/Sheet1!U$2)*100</f>
        <v>4.8949016336752544</v>
      </c>
      <c r="U202">
        <f>LN(Sheet1!V202/Sheet1!V$2)*100</f>
        <v>2.7793101381923142</v>
      </c>
      <c r="V202">
        <f>LN(Sheet1!W202/Sheet1!W$2)*100</f>
        <v>4.0339184000767423</v>
      </c>
      <c r="W202">
        <f>LN(Sheet1!X202/Sheet1!X$2)*100</f>
        <v>-113.14974207209036</v>
      </c>
      <c r="X202" t="e">
        <f>LN(Sheet1!Y202/Sheet1!Y$2)*100</f>
        <v>#NUM!</v>
      </c>
      <c r="Y202">
        <f>LN(Sheet1!Z202/Sheet1!Z$2)*100</f>
        <v>25.942502185814281</v>
      </c>
      <c r="Z202">
        <f>LN(Sheet1!AA202/Sheet1!AA$2)*100</f>
        <v>-16.343060990576287</v>
      </c>
      <c r="AA202">
        <f>LN(Sheet1!AB202/Sheet1!AB$2)*100</f>
        <v>110.06839875039054</v>
      </c>
      <c r="AB202" t="e">
        <f>LN(Sheet1!AC202/Sheet1!AC$2)*100</f>
        <v>#NUM!</v>
      </c>
    </row>
    <row r="203" spans="1:28" x14ac:dyDescent="0.55000000000000004">
      <c r="A203">
        <v>201</v>
      </c>
      <c r="B203">
        <f>LN(Sheet1!C203/Sheet1!C$2)*100</f>
        <v>0.41627336829978995</v>
      </c>
      <c r="C203">
        <f>LN(Sheet1!D203/Sheet1!D$2)*100</f>
        <v>0</v>
      </c>
      <c r="D203">
        <f>LN(Sheet1!E203/Sheet1!E$2)*100</f>
        <v>104.72686980033762</v>
      </c>
      <c r="E203">
        <f>LN(Sheet1!F203/Sheet1!F$2)*100</f>
        <v>-2.1059271300174225</v>
      </c>
      <c r="F203">
        <f>LN(Sheet1!G203/Sheet1!G$2)*100</f>
        <v>102.95162856271376</v>
      </c>
      <c r="G203">
        <f>LN(Sheet1!H203/Sheet1!H$2)*100</f>
        <v>-122.18858340610063</v>
      </c>
      <c r="H203">
        <f>LN(Sheet1!I203/Sheet1!I$2)*100</f>
        <v>104.66048605406667</v>
      </c>
      <c r="I203">
        <f>LN(Sheet1!J203/Sheet1!J$2)*100</f>
        <v>13.864134877158667</v>
      </c>
      <c r="J203">
        <f>LN(Sheet1!K203/Sheet1!K$2)*100</f>
        <v>-9.128525150999419</v>
      </c>
      <c r="K203">
        <f>LN(Sheet1!L203/Sheet1!L$2)*100</f>
        <v>-13.116600949309845</v>
      </c>
      <c r="L203">
        <f>LN(Sheet1!M203/Sheet1!M$2)*100</f>
        <v>-13.113521676217331</v>
      </c>
      <c r="M203">
        <f>LN(Sheet1!N203/Sheet1!N$2)*100</f>
        <v>-13.116828282055629</v>
      </c>
      <c r="N203">
        <f>LN(Sheet1!O203/Sheet1!O$2)*100</f>
        <v>-149.3941401735816</v>
      </c>
      <c r="O203">
        <f>LN(Sheet1!P203/Sheet1!P$2)*100</f>
        <v>13.681092619697532</v>
      </c>
      <c r="P203">
        <f>LN(Sheet1!Q203/Sheet1!Q$2)*100</f>
        <v>78.12648062624703</v>
      </c>
      <c r="Q203">
        <f>LN(Sheet1!R203/Sheet1!R$2)*100</f>
        <v>15.922466198264221</v>
      </c>
      <c r="R203">
        <f>LN(Sheet1!S203/Sheet1!S$2)*100</f>
        <v>2.7851485531335647</v>
      </c>
      <c r="S203">
        <f>LN(Sheet1!T203/Sheet1!T$2)*100</f>
        <v>0.51058269456928551</v>
      </c>
      <c r="T203">
        <f>LN(Sheet1!U203/Sheet1!U$2)*100</f>
        <v>4.8949088743893512</v>
      </c>
      <c r="U203">
        <f>LN(Sheet1!V203/Sheet1!V$2)*100</f>
        <v>2.7793101381923142</v>
      </c>
      <c r="V203">
        <f>LN(Sheet1!W203/Sheet1!W$2)*100</f>
        <v>4.033964124111546</v>
      </c>
      <c r="W203">
        <f>LN(Sheet1!X203/Sheet1!X$2)*100</f>
        <v>-113.1487977091744</v>
      </c>
      <c r="X203" t="e">
        <f>LN(Sheet1!Y203/Sheet1!Y$2)*100</f>
        <v>#NUM!</v>
      </c>
      <c r="Y203">
        <f>LN(Sheet1!Z203/Sheet1!Z$2)*100</f>
        <v>25.942478794273576</v>
      </c>
      <c r="Z203">
        <f>LN(Sheet1!AA203/Sheet1!AA$2)*100</f>
        <v>-16.343024818233822</v>
      </c>
      <c r="AA203">
        <f>LN(Sheet1!AB203/Sheet1!AB$2)*100</f>
        <v>110.06824114563743</v>
      </c>
      <c r="AB203" t="e">
        <f>LN(Sheet1!AC203/Sheet1!AC$2)*100</f>
        <v>#NUM!</v>
      </c>
    </row>
    <row r="204" spans="1:28" x14ac:dyDescent="0.55000000000000004">
      <c r="A204">
        <v>202</v>
      </c>
      <c r="B204">
        <f>LN(Sheet1!C204/Sheet1!C$2)*100</f>
        <v>0.41584151230159666</v>
      </c>
      <c r="C204">
        <f>LN(Sheet1!D204/Sheet1!D$2)*100</f>
        <v>0</v>
      </c>
      <c r="D204">
        <f>LN(Sheet1!E204/Sheet1!E$2)*100</f>
        <v>104.72673427983952</v>
      </c>
      <c r="E204">
        <f>LN(Sheet1!F204/Sheet1!F$2)*100</f>
        <v>-2.106420589588279</v>
      </c>
      <c r="F204">
        <f>LN(Sheet1!G204/Sheet1!G$2)*100</f>
        <v>102.95121335705201</v>
      </c>
      <c r="G204">
        <f>LN(Sheet1!H204/Sheet1!H$2)*100</f>
        <v>-122.18822409834296</v>
      </c>
      <c r="H204">
        <f>LN(Sheet1!I204/Sheet1!I$2)*100</f>
        <v>104.66018373113535</v>
      </c>
      <c r="I204">
        <f>LN(Sheet1!J204/Sheet1!J$2)*100</f>
        <v>13.863988597681139</v>
      </c>
      <c r="J204">
        <f>LN(Sheet1!K204/Sheet1!K$2)*100</f>
        <v>-9.1285787934050244</v>
      </c>
      <c r="K204">
        <f>LN(Sheet1!L204/Sheet1!L$2)*100</f>
        <v>-13.116434486520189</v>
      </c>
      <c r="L204">
        <f>LN(Sheet1!M204/Sheet1!M$2)*100</f>
        <v>-13.11268727399931</v>
      </c>
      <c r="M204">
        <f>LN(Sheet1!N204/Sheet1!N$2)*100</f>
        <v>-13.116720492977949</v>
      </c>
      <c r="N204">
        <f>LN(Sheet1!O204/Sheet1!O$2)*100</f>
        <v>-149.39318095271977</v>
      </c>
      <c r="O204">
        <f>LN(Sheet1!P204/Sheet1!P$2)*100</f>
        <v>13.681150409846149</v>
      </c>
      <c r="P204">
        <f>LN(Sheet1!Q204/Sheet1!Q$2)*100</f>
        <v>78.126374613359374</v>
      </c>
      <c r="Q204">
        <f>LN(Sheet1!R204/Sheet1!R$2)*100</f>
        <v>15.922515707131884</v>
      </c>
      <c r="R204">
        <f>LN(Sheet1!S204/Sheet1!S$2)*100</f>
        <v>2.784567200825224</v>
      </c>
      <c r="S204">
        <f>LN(Sheet1!T204/Sheet1!T$2)*100</f>
        <v>0.5101682702978273</v>
      </c>
      <c r="T204">
        <f>LN(Sheet1!U204/Sheet1!U$2)*100</f>
        <v>4.8949885222098501</v>
      </c>
      <c r="U204">
        <f>LN(Sheet1!V204/Sheet1!V$2)*100</f>
        <v>2.7791864392730123</v>
      </c>
      <c r="V204">
        <f>LN(Sheet1!W204/Sheet1!W$2)*100</f>
        <v>4.0340323193211907</v>
      </c>
      <c r="W204">
        <f>LN(Sheet1!X204/Sheet1!X$2)*100</f>
        <v>-113.14688043701091</v>
      </c>
      <c r="X204" t="e">
        <f>LN(Sheet1!Y204/Sheet1!Y$2)*100</f>
        <v>#NUM!</v>
      </c>
      <c r="Y204">
        <f>LN(Sheet1!Z204/Sheet1!Z$2)*100</f>
        <v>25.942392139200081</v>
      </c>
      <c r="Z204">
        <f>LN(Sheet1!AA204/Sheet1!AA$2)*100</f>
        <v>-16.342984770298511</v>
      </c>
      <c r="AA204">
        <f>LN(Sheet1!AB204/Sheet1!AB$2)*100</f>
        <v>110.06806640964253</v>
      </c>
      <c r="AB204" t="e">
        <f>LN(Sheet1!AC204/Sheet1!AC$2)*100</f>
        <v>#NUM!</v>
      </c>
    </row>
    <row r="205" spans="1:28" x14ac:dyDescent="0.55000000000000004">
      <c r="A205">
        <v>203</v>
      </c>
      <c r="B205">
        <f>LN(Sheet1!C205/Sheet1!C$2)*100</f>
        <v>0.41587273087003795</v>
      </c>
      <c r="C205">
        <f>LN(Sheet1!D205/Sheet1!D$2)*100</f>
        <v>0</v>
      </c>
      <c r="D205">
        <f>LN(Sheet1!E205/Sheet1!E$2)*100</f>
        <v>104.72657227808351</v>
      </c>
      <c r="E205">
        <f>LN(Sheet1!F205/Sheet1!F$2)*100</f>
        <v>-2.1064242721315427</v>
      </c>
      <c r="F205">
        <f>LN(Sheet1!G205/Sheet1!G$2)*100</f>
        <v>102.95012788267729</v>
      </c>
      <c r="G205">
        <f>LN(Sheet1!H205/Sheet1!H$2)*100</f>
        <v>-122.18682680266899</v>
      </c>
      <c r="H205">
        <f>LN(Sheet1!I205/Sheet1!I$2)*100</f>
        <v>104.65976016257447</v>
      </c>
      <c r="I205">
        <f>LN(Sheet1!J205/Sheet1!J$2)*100</f>
        <v>13.863759825741386</v>
      </c>
      <c r="J205">
        <f>LN(Sheet1!K205/Sheet1!K$2)*100</f>
        <v>-9.1286469337995868</v>
      </c>
      <c r="K205">
        <f>LN(Sheet1!L205/Sheet1!L$2)*100</f>
        <v>-13.116231539110402</v>
      </c>
      <c r="L205">
        <f>LN(Sheet1!M205/Sheet1!M$2)*100</f>
        <v>-13.112705816195181</v>
      </c>
      <c r="M205">
        <f>LN(Sheet1!N205/Sheet1!N$2)*100</f>
        <v>-13.116583926655279</v>
      </c>
      <c r="N205">
        <f>LN(Sheet1!O205/Sheet1!O$2)*100</f>
        <v>-149.39181762074102</v>
      </c>
      <c r="O205">
        <f>LN(Sheet1!P205/Sheet1!P$2)*100</f>
        <v>13.681181624949032</v>
      </c>
      <c r="P205">
        <f>LN(Sheet1!Q205/Sheet1!Q$2)*100</f>
        <v>78.126272047938315</v>
      </c>
      <c r="Q205">
        <f>LN(Sheet1!R205/Sheet1!R$2)*100</f>
        <v>15.922554059054782</v>
      </c>
      <c r="R205">
        <f>LN(Sheet1!S205/Sheet1!S$2)*100</f>
        <v>2.7840229530480078</v>
      </c>
      <c r="S205">
        <f>LN(Sheet1!T205/Sheet1!T$2)*100</f>
        <v>0.51020821488072143</v>
      </c>
      <c r="T205">
        <f>LN(Sheet1!U205/Sheet1!U$2)*100</f>
        <v>4.8950392071535171</v>
      </c>
      <c r="U205">
        <f>LN(Sheet1!V205/Sheet1!V$2)*100</f>
        <v>2.7795575355718771</v>
      </c>
      <c r="V205">
        <f>LN(Sheet1!W205/Sheet1!W$2)*100</f>
        <v>4.0341218132507342</v>
      </c>
      <c r="W205">
        <f>LN(Sheet1!X205/Sheet1!X$2)*100</f>
        <v>-113.14705187564822</v>
      </c>
      <c r="X205" t="e">
        <f>LN(Sheet1!Y205/Sheet1!Y$2)*100</f>
        <v>#NUM!</v>
      </c>
      <c r="Y205">
        <f>LN(Sheet1!Z205/Sheet1!Z$2)*100</f>
        <v>25.942441048821351</v>
      </c>
      <c r="Z205">
        <f>LN(Sheet1!AA205/Sheet1!AA$2)*100</f>
        <v>-16.342938263038935</v>
      </c>
      <c r="AA205">
        <f>LN(Sheet1!AB205/Sheet1!AB$2)*100</f>
        <v>110.06785741128684</v>
      </c>
      <c r="AB205" t="e">
        <f>LN(Sheet1!AC205/Sheet1!AC$2)*100</f>
        <v>#NUM!</v>
      </c>
    </row>
    <row r="206" spans="1:28" x14ac:dyDescent="0.55000000000000004">
      <c r="A206">
        <v>204</v>
      </c>
      <c r="B206">
        <f>LN(Sheet1!C206/Sheet1!C$2)*100</f>
        <v>0.41534201388127595</v>
      </c>
      <c r="C206">
        <f>LN(Sheet1!D206/Sheet1!D$2)*100</f>
        <v>0</v>
      </c>
      <c r="D206">
        <f>LN(Sheet1!E206/Sheet1!E$2)*100</f>
        <v>104.72642429548087</v>
      </c>
      <c r="E206">
        <f>LN(Sheet1!F206/Sheet1!F$2)*100</f>
        <v>-2.1071165926745605</v>
      </c>
      <c r="F206">
        <f>LN(Sheet1!G206/Sheet1!G$2)*100</f>
        <v>102.9506439293411</v>
      </c>
      <c r="G206">
        <f>LN(Sheet1!H206/Sheet1!H$2)*100</f>
        <v>-122.18786479187631</v>
      </c>
      <c r="H206">
        <f>LN(Sheet1!I206/Sheet1!I$2)*100</f>
        <v>104.65955703798129</v>
      </c>
      <c r="I206">
        <f>LN(Sheet1!J206/Sheet1!J$2)*100</f>
        <v>13.86369955519914</v>
      </c>
      <c r="J206">
        <f>LN(Sheet1!K206/Sheet1!K$2)*100</f>
        <v>-9.1286926023878774</v>
      </c>
      <c r="K206">
        <f>LN(Sheet1!L206/Sheet1!L$2)*100</f>
        <v>-13.116046834522413</v>
      </c>
      <c r="L206">
        <f>LN(Sheet1!M206/Sheet1!M$2)*100</f>
        <v>-13.11153766456983</v>
      </c>
      <c r="M206">
        <f>LN(Sheet1!N206/Sheet1!N$2)*100</f>
        <v>-13.116431709698423</v>
      </c>
      <c r="N206">
        <f>LN(Sheet1!O206/Sheet1!O$2)*100</f>
        <v>-149.39114641301734</v>
      </c>
      <c r="O206">
        <f>LN(Sheet1!P206/Sheet1!P$2)*100</f>
        <v>13.681366384412541</v>
      </c>
      <c r="P206">
        <f>LN(Sheet1!Q206/Sheet1!Q$2)*100</f>
        <v>78.126163449142567</v>
      </c>
      <c r="Q206">
        <f>LN(Sheet1!R206/Sheet1!R$2)*100</f>
        <v>15.922660049747043</v>
      </c>
      <c r="R206">
        <f>LN(Sheet1!S206/Sheet1!S$2)*100</f>
        <v>2.783590026564549</v>
      </c>
      <c r="S206">
        <f>LN(Sheet1!T206/Sheet1!T$2)*100</f>
        <v>0.50969392715636153</v>
      </c>
      <c r="T206">
        <f>LN(Sheet1!U206/Sheet1!U$2)*100</f>
        <v>4.8952129839081611</v>
      </c>
      <c r="U206">
        <f>LN(Sheet1!V206/Sheet1!V$2)*100</f>
        <v>2.7794338369586025</v>
      </c>
      <c r="V206">
        <f>LN(Sheet1!W206/Sheet1!W$2)*100</f>
        <v>4.0342306518299891</v>
      </c>
      <c r="W206">
        <f>LN(Sheet1!X206/Sheet1!X$2)*100</f>
        <v>-113.14404174163253</v>
      </c>
      <c r="X206" t="e">
        <f>LN(Sheet1!Y206/Sheet1!Y$2)*100</f>
        <v>#NUM!</v>
      </c>
      <c r="Y206">
        <f>LN(Sheet1!Z206/Sheet1!Z$2)*100</f>
        <v>25.942283155718833</v>
      </c>
      <c r="Z206">
        <f>LN(Sheet1!AA206/Sheet1!AA$2)*100</f>
        <v>-16.342895631403305</v>
      </c>
      <c r="AA206">
        <f>LN(Sheet1!AB206/Sheet1!AB$2)*100</f>
        <v>110.06766554355936</v>
      </c>
      <c r="AB206" t="e">
        <f>LN(Sheet1!AC206/Sheet1!AC$2)*100</f>
        <v>#NUM!</v>
      </c>
    </row>
    <row r="207" spans="1:28" x14ac:dyDescent="0.55000000000000004">
      <c r="A207">
        <v>205</v>
      </c>
      <c r="B207">
        <f>LN(Sheet1!C207/Sheet1!C$2)*100</f>
        <v>0.41568541931326652</v>
      </c>
      <c r="C207">
        <f>LN(Sheet1!D207/Sheet1!D$2)*100</f>
        <v>0</v>
      </c>
      <c r="D207">
        <f>LN(Sheet1!E207/Sheet1!E$2)*100</f>
        <v>104.72623892749071</v>
      </c>
      <c r="E207">
        <f>LN(Sheet1!F207/Sheet1!F$2)*100</f>
        <v>-2.1068311939976887</v>
      </c>
      <c r="F207">
        <f>LN(Sheet1!G207/Sheet1!G$2)*100</f>
        <v>102.94869242852569</v>
      </c>
      <c r="G207">
        <f>LN(Sheet1!H207/Sheet1!H$2)*100</f>
        <v>-122.18507023009337</v>
      </c>
      <c r="H207">
        <f>LN(Sheet1!I207/Sheet1!I$2)*100</f>
        <v>104.6590437135271</v>
      </c>
      <c r="I207">
        <f>LN(Sheet1!J207/Sheet1!J$2)*100</f>
        <v>13.863379816967045</v>
      </c>
      <c r="J207">
        <f>LN(Sheet1!K207/Sheet1!K$2)*100</f>
        <v>-9.1287737910407927</v>
      </c>
      <c r="K207">
        <f>LN(Sheet1!L207/Sheet1!L$2)*100</f>
        <v>-13.115802842564984</v>
      </c>
      <c r="L207">
        <f>LN(Sheet1!M207/Sheet1!M$2)*100</f>
        <v>-13.112038299309781</v>
      </c>
      <c r="M207">
        <f>LN(Sheet1!N207/Sheet1!N$2)*100</f>
        <v>-13.116251977868545</v>
      </c>
      <c r="N207">
        <f>LN(Sheet1!O207/Sheet1!O$2)*100</f>
        <v>-149.38943706006035</v>
      </c>
      <c r="O207">
        <f>LN(Sheet1!P207/Sheet1!P$2)*100</f>
        <v>13.681400130396401</v>
      </c>
      <c r="P207">
        <f>LN(Sheet1!Q207/Sheet1!Q$2)*100</f>
        <v>78.12607467384889</v>
      </c>
      <c r="Q207">
        <f>LN(Sheet1!R207/Sheet1!R$2)*100</f>
        <v>15.922703980066814</v>
      </c>
      <c r="R207">
        <f>LN(Sheet1!S207/Sheet1!S$2)*100</f>
        <v>2.7831694676145071</v>
      </c>
      <c r="S207">
        <f>LN(Sheet1!T207/Sheet1!T$2)*100</f>
        <v>0.51005342953316168</v>
      </c>
      <c r="T207">
        <f>LN(Sheet1!U207/Sheet1!U$2)*100</f>
        <v>4.8952853908001543</v>
      </c>
      <c r="U207">
        <f>LN(Sheet1!V207/Sheet1!V$2)*100</f>
        <v>2.7801760263430579</v>
      </c>
      <c r="V207">
        <f>LN(Sheet1!W207/Sheet1!W$2)*100</f>
        <v>4.0343564901833222</v>
      </c>
      <c r="W207">
        <f>LN(Sheet1!X207/Sheet1!X$2)*100</f>
        <v>-113.14533750250084</v>
      </c>
      <c r="X207" t="e">
        <f>LN(Sheet1!Y207/Sheet1!Y$2)*100</f>
        <v>#NUM!</v>
      </c>
      <c r="Y207">
        <f>LN(Sheet1!Z207/Sheet1!Z$2)*100</f>
        <v>25.94240436660764</v>
      </c>
      <c r="Z207">
        <f>LN(Sheet1!AA207/Sheet1!AA$2)*100</f>
        <v>-16.342841372984264</v>
      </c>
      <c r="AA207">
        <f>LN(Sheet1!AB207/Sheet1!AB$2)*100</f>
        <v>110.0674257083823</v>
      </c>
      <c r="AB207" t="e">
        <f>LN(Sheet1!AC207/Sheet1!AC$2)*100</f>
        <v>#NUM!</v>
      </c>
    </row>
    <row r="208" spans="1:28" x14ac:dyDescent="0.55000000000000004">
      <c r="A208">
        <v>206</v>
      </c>
      <c r="B208">
        <f>LN(Sheet1!C208/Sheet1!C$2)*100</f>
        <v>0.41506104492341056</v>
      </c>
      <c r="C208">
        <f>LN(Sheet1!D208/Sheet1!D$2)*100</f>
        <v>0</v>
      </c>
      <c r="D208">
        <f>LN(Sheet1!E208/Sheet1!E$2)*100</f>
        <v>104.72609094439476</v>
      </c>
      <c r="E208">
        <f>LN(Sheet1!F208/Sheet1!F$2)*100</f>
        <v>-2.1076984402420278</v>
      </c>
      <c r="F208">
        <f>LN(Sheet1!G208/Sheet1!G$2)*100</f>
        <v>102.95011008791725</v>
      </c>
      <c r="G208">
        <f>LN(Sheet1!H208/Sheet1!H$2)*100</f>
        <v>-122.18748552533987</v>
      </c>
      <c r="H208">
        <f>LN(Sheet1!I208/Sheet1!I$2)*100</f>
        <v>104.6589539602077</v>
      </c>
      <c r="I208">
        <f>LN(Sheet1!J208/Sheet1!J$2)*100</f>
        <v>13.863410032273713</v>
      </c>
      <c r="J208">
        <f>LN(Sheet1!K208/Sheet1!K$2)*100</f>
        <v>-9.1288078612987</v>
      </c>
      <c r="K208">
        <f>LN(Sheet1!L208/Sheet1!L$2)*100</f>
        <v>-13.115611297894029</v>
      </c>
      <c r="L208">
        <f>LN(Sheet1!M208/Sheet1!M$2)*100</f>
        <v>-13.110592028010389</v>
      </c>
      <c r="M208">
        <f>LN(Sheet1!N208/Sheet1!N$2)*100</f>
        <v>-13.116066945296911</v>
      </c>
      <c r="N208">
        <f>LN(Sheet1!O208/Sheet1!O$2)*100</f>
        <v>-149.38909565746772</v>
      </c>
      <c r="O208">
        <f>LN(Sheet1!P208/Sheet1!P$2)*100</f>
        <v>13.681695829092924</v>
      </c>
      <c r="P208">
        <f>LN(Sheet1!Q208/Sheet1!Q$2)*100</f>
        <v>78.125975555709431</v>
      </c>
      <c r="Q208">
        <f>LN(Sheet1!R208/Sheet1!R$2)*100</f>
        <v>15.922860873908496</v>
      </c>
      <c r="R208">
        <f>LN(Sheet1!S208/Sheet1!S$2)*100</f>
        <v>2.7828849708512351</v>
      </c>
      <c r="S208">
        <f>LN(Sheet1!T208/Sheet1!T$2)*100</f>
        <v>0.50944926507749522</v>
      </c>
      <c r="T208">
        <f>LN(Sheet1!U208/Sheet1!U$2)*100</f>
        <v>4.8955460551771752</v>
      </c>
      <c r="U208">
        <f>LN(Sheet1!V208/Sheet1!V$2)*100</f>
        <v>2.780052328494846</v>
      </c>
      <c r="V208">
        <f>LN(Sheet1!W208/Sheet1!W$2)*100</f>
        <v>4.0344981558419342</v>
      </c>
      <c r="W208">
        <f>LN(Sheet1!X208/Sheet1!X$2)*100</f>
        <v>-113.14139312722058</v>
      </c>
      <c r="X208" t="e">
        <f>LN(Sheet1!Y208/Sheet1!Y$2)*100</f>
        <v>#NUM!</v>
      </c>
      <c r="Y208">
        <f>LN(Sheet1!Z208/Sheet1!Z$2)*100</f>
        <v>25.942185336297939</v>
      </c>
      <c r="Z208">
        <f>LN(Sheet1!AA208/Sheet1!AA$2)*100</f>
        <v>-16.342797449523726</v>
      </c>
      <c r="AA208">
        <f>LN(Sheet1!AB208/Sheet1!AB$2)*100</f>
        <v>110.06723726605397</v>
      </c>
      <c r="AB208" t="e">
        <f>LN(Sheet1!AC208/Sheet1!AC$2)*100</f>
        <v>#NUM!</v>
      </c>
    </row>
    <row r="209" spans="1:28" x14ac:dyDescent="0.55000000000000004">
      <c r="A209">
        <v>207</v>
      </c>
      <c r="B209">
        <f>LN(Sheet1!C209/Sheet1!C$2)*100</f>
        <v>0.41566460689642665</v>
      </c>
      <c r="C209">
        <f>LN(Sheet1!D209/Sheet1!D$2)*100</f>
        <v>0</v>
      </c>
      <c r="D209">
        <f>LN(Sheet1!E209/Sheet1!E$2)*100</f>
        <v>104.72589467174022</v>
      </c>
      <c r="E209">
        <f>LN(Sheet1!F209/Sheet1!F$2)*100</f>
        <v>-2.1071718312222183</v>
      </c>
      <c r="F209">
        <f>LN(Sheet1!G209/Sheet1!G$2)*100</f>
        <v>102.94738745232517</v>
      </c>
      <c r="G209">
        <f>LN(Sheet1!H209/Sheet1!H$2)*100</f>
        <v>-122.18347337270865</v>
      </c>
      <c r="H209">
        <f>LN(Sheet1!I209/Sheet1!I$2)*100</f>
        <v>104.65837764750081</v>
      </c>
      <c r="I209">
        <f>LN(Sheet1!J209/Sheet1!J$2)*100</f>
        <v>13.863015793745262</v>
      </c>
      <c r="J209">
        <f>LN(Sheet1!K209/Sheet1!K$2)*100</f>
        <v>-9.1288984737432468</v>
      </c>
      <c r="K209">
        <f>LN(Sheet1!L209/Sheet1!L$2)*100</f>
        <v>-13.1153388034289</v>
      </c>
      <c r="L209">
        <f>LN(Sheet1!M209/Sheet1!M$2)*100</f>
        <v>-13.111500580614724</v>
      </c>
      <c r="M209">
        <f>LN(Sheet1!N209/Sheet1!N$2)*100</f>
        <v>-13.115855912659033</v>
      </c>
      <c r="N209">
        <f>LN(Sheet1!O209/Sheet1!O$2)*100</f>
        <v>-149.38713551820024</v>
      </c>
      <c r="O209">
        <f>LN(Sheet1!P209/Sheet1!P$2)*100</f>
        <v>13.681724091262094</v>
      </c>
      <c r="P209">
        <f>LN(Sheet1!Q209/Sheet1!Q$2)*100</f>
        <v>78.125911775289509</v>
      </c>
      <c r="Q209">
        <f>LN(Sheet1!R209/Sheet1!R$2)*100</f>
        <v>15.922908987970613</v>
      </c>
      <c r="R209">
        <f>LN(Sheet1!S209/Sheet1!S$2)*100</f>
        <v>2.7826004732785767</v>
      </c>
      <c r="S209">
        <f>LN(Sheet1!T209/Sheet1!T$2)*100</f>
        <v>0.51006840877083015</v>
      </c>
      <c r="T209">
        <f>LN(Sheet1!U209/Sheet1!U$2)*100</f>
        <v>4.895647424473629</v>
      </c>
      <c r="U209">
        <f>LN(Sheet1!V209/Sheet1!V$2)*100</f>
        <v>2.7810419069962653</v>
      </c>
      <c r="V209">
        <f>LN(Sheet1!W209/Sheet1!W$2)*100</f>
        <v>4.0346519361296824</v>
      </c>
      <c r="W209">
        <f>LN(Sheet1!X209/Sheet1!X$2)*100</f>
        <v>-113.14364601646719</v>
      </c>
      <c r="X209" t="e">
        <f>LN(Sheet1!Y209/Sheet1!Y$2)*100</f>
        <v>#NUM!</v>
      </c>
      <c r="Y209">
        <f>LN(Sheet1!Z209/Sheet1!Z$2)*100</f>
        <v>25.942367950193766</v>
      </c>
      <c r="Z209">
        <f>LN(Sheet1!AA209/Sheet1!AA$2)*100</f>
        <v>-16.342740607426975</v>
      </c>
      <c r="AA209">
        <f>LN(Sheet1!AB209/Sheet1!AB$2)*100</f>
        <v>110.06698372490644</v>
      </c>
      <c r="AB209" t="e">
        <f>LN(Sheet1!AC209/Sheet1!AC$2)*100</f>
        <v>#NUM!</v>
      </c>
    </row>
    <row r="210" spans="1:28" x14ac:dyDescent="0.55000000000000004">
      <c r="A210">
        <v>208</v>
      </c>
      <c r="B210">
        <f>LN(Sheet1!C210/Sheet1!C$2)*100</f>
        <v>0.41498299785056086</v>
      </c>
      <c r="C210">
        <f>LN(Sheet1!D210/Sheet1!D$2)*100</f>
        <v>0</v>
      </c>
      <c r="D210">
        <f>LN(Sheet1!E210/Sheet1!E$2)*100</f>
        <v>104.72575603447427</v>
      </c>
      <c r="E210">
        <f>LN(Sheet1!F210/Sheet1!F$2)*100</f>
        <v>-2.1081661302979993</v>
      </c>
      <c r="F210">
        <f>LN(Sheet1!G210/Sheet1!G$2)*100</f>
        <v>102.94957031202449</v>
      </c>
      <c r="G210">
        <f>LN(Sheet1!H210/Sheet1!H$2)*100</f>
        <v>-122.18704637641049</v>
      </c>
      <c r="H210">
        <f>LN(Sheet1!I210/Sheet1!I$2)*100</f>
        <v>104.65839181916461</v>
      </c>
      <c r="I210">
        <f>LN(Sheet1!J210/Sheet1!J$2)*100</f>
        <v>13.863125784212842</v>
      </c>
      <c r="J210">
        <f>LN(Sheet1!K210/Sheet1!K$2)*100</f>
        <v>-9.1289231203423693</v>
      </c>
      <c r="K210">
        <f>LN(Sheet1!L210/Sheet1!L$2)*100</f>
        <v>-13.115147259646784</v>
      </c>
      <c r="L210">
        <f>LN(Sheet1!M210/Sheet1!M$2)*100</f>
        <v>-13.109831816868237</v>
      </c>
      <c r="M210">
        <f>LN(Sheet1!N210/Sheet1!N$2)*100</f>
        <v>-13.115649171786558</v>
      </c>
      <c r="N210">
        <f>LN(Sheet1!O210/Sheet1!O$2)*100</f>
        <v>-149.38710532678209</v>
      </c>
      <c r="O210">
        <f>LN(Sheet1!P210/Sheet1!P$2)*100</f>
        <v>13.682103731565986</v>
      </c>
      <c r="P210">
        <f>LN(Sheet1!Q210/Sheet1!Q$2)*100</f>
        <v>78.125829894961001</v>
      </c>
      <c r="Q210">
        <f>LN(Sheet1!R210/Sheet1!R$2)*100</f>
        <v>15.92310632511365</v>
      </c>
      <c r="R210">
        <f>LN(Sheet1!S210/Sheet1!S$2)*100</f>
        <v>2.7824396699447123</v>
      </c>
      <c r="S210">
        <f>LN(Sheet1!T210/Sheet1!T$2)*100</f>
        <v>0.50940432707959493</v>
      </c>
      <c r="T210">
        <f>LN(Sheet1!U210/Sheet1!U$2)*100</f>
        <v>4.8959732536591281</v>
      </c>
      <c r="U210">
        <f>LN(Sheet1!V210/Sheet1!V$2)*100</f>
        <v>2.780794513288976</v>
      </c>
      <c r="V210">
        <f>LN(Sheet1!W210/Sheet1!W$2)*100</f>
        <v>4.0348180263908588</v>
      </c>
      <c r="W210">
        <f>LN(Sheet1!X210/Sheet1!X$2)*100</f>
        <v>-113.13902600531233</v>
      </c>
      <c r="X210" t="e">
        <f>LN(Sheet1!Y210/Sheet1!Y$2)*100</f>
        <v>#NUM!</v>
      </c>
      <c r="Y210">
        <f>LN(Sheet1!Z210/Sheet1!Z$2)*100</f>
        <v>25.942104528878069</v>
      </c>
      <c r="Z210">
        <f>LN(Sheet1!AA210/Sheet1!AA$2)*100</f>
        <v>-16.342699267740539</v>
      </c>
      <c r="AA210">
        <f>LN(Sheet1!AB210/Sheet1!AB$2)*100</f>
        <v>110.06680213423002</v>
      </c>
      <c r="AB210" t="e">
        <f>LN(Sheet1!AC210/Sheet1!AC$2)*100</f>
        <v>#NUM!</v>
      </c>
    </row>
    <row r="211" spans="1:28" x14ac:dyDescent="0.55000000000000004">
      <c r="A211">
        <v>209</v>
      </c>
      <c r="B211">
        <f>LN(Sheet1!C211/Sheet1!C$2)*100</f>
        <v>0.4157686689373768</v>
      </c>
      <c r="C211">
        <f>LN(Sheet1!D211/Sheet1!D$2)*100</f>
        <v>0</v>
      </c>
      <c r="D211">
        <f>LN(Sheet1!E211/Sheet1!E$2)*100</f>
        <v>104.72555976116237</v>
      </c>
      <c r="E211">
        <f>LN(Sheet1!F211/Sheet1!F$2)*100</f>
        <v>-2.1074830089441865</v>
      </c>
      <c r="F211">
        <f>LN(Sheet1!G211/Sheet1!G$2)*100</f>
        <v>102.94627227735036</v>
      </c>
      <c r="G211">
        <f>LN(Sheet1!H211/Sheet1!H$2)*100</f>
        <v>-122.1821360242694</v>
      </c>
      <c r="H211">
        <f>LN(Sheet1!I211/Sheet1!I$2)*100</f>
        <v>104.65778401044761</v>
      </c>
      <c r="I211">
        <f>LN(Sheet1!J211/Sheet1!J$2)*100</f>
        <v>13.862680066279157</v>
      </c>
      <c r="J211">
        <f>LN(Sheet1!K211/Sheet1!K$2)*100</f>
        <v>-9.1290188071965233</v>
      </c>
      <c r="K211">
        <f>LN(Sheet1!L211/Sheet1!L$2)*100</f>
        <v>-13.114859944661529</v>
      </c>
      <c r="L211">
        <f>LN(Sheet1!M211/Sheet1!M$2)*100</f>
        <v>-13.110999948566754</v>
      </c>
      <c r="M211">
        <f>LN(Sheet1!N211/Sheet1!N$2)*100</f>
        <v>-13.115418198057233</v>
      </c>
      <c r="N211">
        <f>LN(Sheet1!O211/Sheet1!O$2)*100</f>
        <v>-149.38499891726701</v>
      </c>
      <c r="O211">
        <f>LN(Sheet1!P211/Sheet1!P$2)*100</f>
        <v>13.682124400830038</v>
      </c>
      <c r="P211">
        <f>LN(Sheet1!Q211/Sheet1!Q$2)*100</f>
        <v>78.125794557114332</v>
      </c>
      <c r="Q211">
        <f>LN(Sheet1!R211/Sheet1!R$2)*100</f>
        <v>15.923157925574461</v>
      </c>
      <c r="R211">
        <f>LN(Sheet1!S211/Sheet1!S$2)*100</f>
        <v>2.7822788663522489</v>
      </c>
      <c r="S211">
        <f>LN(Sheet1!T211/Sheet1!T$2)*100</f>
        <v>0.51020322180872113</v>
      </c>
      <c r="T211">
        <f>LN(Sheet1!U211/Sheet1!U$2)*100</f>
        <v>4.8960891037803389</v>
      </c>
      <c r="U211">
        <f>LN(Sheet1!V211/Sheet1!V$2)*100</f>
        <v>2.7819077801520447</v>
      </c>
      <c r="V211">
        <f>LN(Sheet1!W211/Sheet1!W$2)*100</f>
        <v>4.0349919323686416</v>
      </c>
      <c r="W211">
        <f>LN(Sheet1!X211/Sheet1!X$2)*100</f>
        <v>-113.14190884437589</v>
      </c>
      <c r="X211" t="e">
        <f>LN(Sheet1!Y211/Sheet1!Y$2)*100</f>
        <v>#NUM!</v>
      </c>
      <c r="Y211">
        <f>LN(Sheet1!Z211/Sheet1!Z$2)*100</f>
        <v>25.942327280752391</v>
      </c>
      <c r="Z211">
        <f>LN(Sheet1!AA211/Sheet1!AA$2)*100</f>
        <v>-16.342642425699598</v>
      </c>
      <c r="AA211">
        <f>LN(Sheet1!AB211/Sheet1!AB$2)*100</f>
        <v>110.06654859197924</v>
      </c>
      <c r="AB211" t="e">
        <f>LN(Sheet1!AC211/Sheet1!AC$2)*100</f>
        <v>#NUM!</v>
      </c>
    </row>
    <row r="212" spans="1:28" x14ac:dyDescent="0.55000000000000004">
      <c r="A212">
        <v>210</v>
      </c>
      <c r="B212">
        <f>LN(Sheet1!C212/Sheet1!C$2)*100</f>
        <v>0.41507145119516903</v>
      </c>
      <c r="C212">
        <f>LN(Sheet1!D212/Sheet1!D$2)*100</f>
        <v>0</v>
      </c>
      <c r="D212">
        <f>LN(Sheet1!E212/Sheet1!E$2)*100</f>
        <v>104.72543358525846</v>
      </c>
      <c r="E212">
        <f>LN(Sheet1!F212/Sheet1!F$2)*100</f>
        <v>-2.1085399156555531</v>
      </c>
      <c r="F212">
        <f>LN(Sheet1!G212/Sheet1!G$2)*100</f>
        <v>102.94895342172224</v>
      </c>
      <c r="G212">
        <f>LN(Sheet1!H212/Sheet1!H$2)*100</f>
        <v>-122.18644754006927</v>
      </c>
      <c r="H212">
        <f>LN(Sheet1!I212/Sheet1!I$2)*100</f>
        <v>104.65787219017967</v>
      </c>
      <c r="I212">
        <f>LN(Sheet1!J212/Sheet1!J$2)*100</f>
        <v>13.862844572878382</v>
      </c>
      <c r="J212">
        <f>LN(Sheet1!K212/Sheet1!K$2)*100</f>
        <v>-9.1290369297170866</v>
      </c>
      <c r="K212">
        <f>LN(Sheet1!L212/Sheet1!L$2)*100</f>
        <v>-13.114670682066679</v>
      </c>
      <c r="L212">
        <f>LN(Sheet1!M212/Sheet1!M$2)*100</f>
        <v>-13.109257026914566</v>
      </c>
      <c r="M212">
        <f>LN(Sheet1!N212/Sheet1!N$2)*100</f>
        <v>-13.115198331756966</v>
      </c>
      <c r="N212">
        <f>LN(Sheet1!O212/Sheet1!O$2)*100</f>
        <v>-149.38518702921215</v>
      </c>
      <c r="O212">
        <f>LN(Sheet1!P212/Sheet1!P$2)*100</f>
        <v>13.682554658009854</v>
      </c>
      <c r="P212">
        <f>LN(Sheet1!Q212/Sheet1!Q$2)*100</f>
        <v>78.12573594797523</v>
      </c>
      <c r="Q212">
        <f>LN(Sheet1!R212/Sheet1!R$2)*100</f>
        <v>15.923381759697566</v>
      </c>
      <c r="R212">
        <f>LN(Sheet1!S212/Sheet1!S$2)*100</f>
        <v>2.7822417577941998</v>
      </c>
      <c r="S212">
        <f>LN(Sheet1!T212/Sheet1!T$2)*100</f>
        <v>0.50952416169583037</v>
      </c>
      <c r="T212">
        <f>LN(Sheet1!U212/Sheet1!U$2)*100</f>
        <v>4.8964656157474193</v>
      </c>
      <c r="U212">
        <f>LN(Sheet1!V212/Sheet1!V$2)*100</f>
        <v>2.781660388586864</v>
      </c>
      <c r="V212">
        <f>LN(Sheet1!W212/Sheet1!W$2)*100</f>
        <v>4.0351748264190439</v>
      </c>
      <c r="W212">
        <f>LN(Sheet1!X212/Sheet1!X$2)*100</f>
        <v>-113.13695321252963</v>
      </c>
      <c r="X212" t="e">
        <f>LN(Sheet1!Y212/Sheet1!Y$2)*100</f>
        <v>#NUM!</v>
      </c>
      <c r="Y212">
        <f>LN(Sheet1!Z212/Sheet1!Z$2)*100</f>
        <v>25.942041530942937</v>
      </c>
      <c r="Z212">
        <f>LN(Sheet1!AA212/Sheet1!AA$2)*100</f>
        <v>-16.342606253508553</v>
      </c>
      <c r="AA212">
        <f>LN(Sheet1!AB212/Sheet1!AB$2)*100</f>
        <v>110.06638755805372</v>
      </c>
      <c r="AB212" t="e">
        <f>LN(Sheet1!AC212/Sheet1!AC$2)*100</f>
        <v>#NUM!</v>
      </c>
    </row>
    <row r="213" spans="1:28" x14ac:dyDescent="0.55000000000000004">
      <c r="A213">
        <v>211</v>
      </c>
      <c r="B213">
        <f>LN(Sheet1!C213/Sheet1!C$2)*100</f>
        <v>0.41592996488684564</v>
      </c>
      <c r="C213">
        <f>LN(Sheet1!D213/Sheet1!D$2)*100</f>
        <v>0</v>
      </c>
      <c r="D213">
        <f>LN(Sheet1!E213/Sheet1!E$2)*100</f>
        <v>104.72524509996961</v>
      </c>
      <c r="E213">
        <f>LN(Sheet1!F213/Sheet1!F$2)*100</f>
        <v>-2.1078089180106887</v>
      </c>
      <c r="F213">
        <f>LN(Sheet1!G213/Sheet1!G$2)*100</f>
        <v>102.94534097808139</v>
      </c>
      <c r="G213">
        <f>LN(Sheet1!H213/Sheet1!H$2)*100</f>
        <v>-122.18105817436438</v>
      </c>
      <c r="H213">
        <f>LN(Sheet1!I213/Sheet1!I$2)*100</f>
        <v>104.65726122901037</v>
      </c>
      <c r="I213">
        <f>LN(Sheet1!J213/Sheet1!J$2)*100</f>
        <v>13.86237583227328</v>
      </c>
      <c r="J213">
        <f>LN(Sheet1!K213/Sheet1!K$2)*100</f>
        <v>-9.1291347913849226</v>
      </c>
      <c r="K213">
        <f>LN(Sheet1!L213/Sheet1!L$2)*100</f>
        <v>-13.114377667792059</v>
      </c>
      <c r="L213">
        <f>LN(Sheet1!M213/Sheet1!M$2)*100</f>
        <v>-13.110499319025118</v>
      </c>
      <c r="M213">
        <f>LN(Sheet1!N213/Sheet1!N$2)*100</f>
        <v>-13.114956504627909</v>
      </c>
      <c r="N213">
        <f>LN(Sheet1!O213/Sheet1!O$2)*100</f>
        <v>-149.3830388582989</v>
      </c>
      <c r="O213">
        <f>LN(Sheet1!P213/Sheet1!P$2)*100</f>
        <v>13.682571530802711</v>
      </c>
      <c r="P213">
        <f>LN(Sheet1!Q213/Sheet1!Q$2)*100</f>
        <v>78.125729914679539</v>
      </c>
      <c r="Q213">
        <f>LN(Sheet1!R213/Sheet1!R$2)*100</f>
        <v>15.923437543824706</v>
      </c>
      <c r="R213">
        <f>LN(Sheet1!S213/Sheet1!S$2)*100</f>
        <v>2.7821922796953804</v>
      </c>
      <c r="S213">
        <f>LN(Sheet1!T213/Sheet1!T$2)*100</f>
        <v>0.51039795143150724</v>
      </c>
      <c r="T213">
        <f>LN(Sheet1!U213/Sheet1!U$2)*100</f>
        <v>4.8966104276649682</v>
      </c>
      <c r="U213">
        <f>LN(Sheet1!V213/Sheet1!V$2)*100</f>
        <v>2.7828973402925743</v>
      </c>
      <c r="V213">
        <f>LN(Sheet1!W213/Sheet1!W$2)*100</f>
        <v>4.0353618235157294</v>
      </c>
      <c r="W213">
        <f>LN(Sheet1!X213/Sheet1!X$2)*100</f>
        <v>-113.14000741839847</v>
      </c>
      <c r="X213" t="e">
        <f>LN(Sheet1!Y213/Sheet1!Y$2)*100</f>
        <v>#NUM!</v>
      </c>
      <c r="Y213">
        <f>LN(Sheet1!Z213/Sheet1!Z$2)*100</f>
        <v>25.9422751813131</v>
      </c>
      <c r="Z213">
        <f>LN(Sheet1!AA213/Sheet1!AA$2)*100</f>
        <v>-16.34255070338348</v>
      </c>
      <c r="AA213">
        <f>LN(Sheet1!AB213/Sheet1!AB$2)*100</f>
        <v>110.06614429354681</v>
      </c>
      <c r="AB213" t="e">
        <f>LN(Sheet1!AC213/Sheet1!AC$2)*100</f>
        <v>#NUM!</v>
      </c>
    </row>
    <row r="214" spans="1:28" x14ac:dyDescent="0.55000000000000004">
      <c r="A214">
        <v>212</v>
      </c>
      <c r="B214">
        <f>LN(Sheet1!C214/Sheet1!C$2)*100</f>
        <v>0.41527957640330393</v>
      </c>
      <c r="C214">
        <f>LN(Sheet1!D214/Sheet1!D$2)*100</f>
        <v>0</v>
      </c>
      <c r="D214">
        <f>LN(Sheet1!E214/Sheet1!E$2)*100</f>
        <v>104.72512982779972</v>
      </c>
      <c r="E214">
        <f>LN(Sheet1!F214/Sheet1!F$2)*100</f>
        <v>-2.1088492563183916</v>
      </c>
      <c r="F214">
        <f>LN(Sheet1!G214/Sheet1!G$2)*100</f>
        <v>102.94817044008904</v>
      </c>
      <c r="G214">
        <f>LN(Sheet1!H214/Sheet1!H$2)*100</f>
        <v>-122.18558921423379</v>
      </c>
      <c r="H214">
        <f>LN(Sheet1!I214/Sheet1!I$2)*100</f>
        <v>104.65737617817526</v>
      </c>
      <c r="I214">
        <f>LN(Sheet1!J214/Sheet1!J$2)*100</f>
        <v>13.862558085020648</v>
      </c>
      <c r="J214">
        <f>LN(Sheet1!K214/Sheet1!K$2)*100</f>
        <v>-9.1291500143196416</v>
      </c>
      <c r="K214">
        <f>LN(Sheet1!L214/Sheet1!L$2)*100</f>
        <v>-13.114188406109989</v>
      </c>
      <c r="L214">
        <f>LN(Sheet1!M214/Sheet1!M$2)*100</f>
        <v>-13.108793489035875</v>
      </c>
      <c r="M214">
        <f>LN(Sheet1!N214/Sheet1!N$2)*100</f>
        <v>-13.114729571350789</v>
      </c>
      <c r="N214">
        <f>LN(Sheet1!O214/Sheet1!O$2)*100</f>
        <v>-149.38330128102803</v>
      </c>
      <c r="O214">
        <f>LN(Sheet1!P214/Sheet1!P$2)*100</f>
        <v>13.683014862414966</v>
      </c>
      <c r="P214">
        <f>LN(Sheet1!Q214/Sheet1!Q$2)*100</f>
        <v>78.125696300596942</v>
      </c>
      <c r="Q214">
        <f>LN(Sheet1!R214/Sheet1!R$2)*100</f>
        <v>15.923671139519142</v>
      </c>
      <c r="R214">
        <f>LN(Sheet1!S214/Sheet1!S$2)*100</f>
        <v>2.7822541273151011</v>
      </c>
      <c r="S214">
        <f>LN(Sheet1!T214/Sheet1!T$2)*100</f>
        <v>0.50975883740332528</v>
      </c>
      <c r="T214">
        <f>LN(Sheet1!U214/Sheet1!U$2)*100</f>
        <v>4.8970086593569588</v>
      </c>
      <c r="U214">
        <f>LN(Sheet1!V214/Sheet1!V$2)*100</f>
        <v>2.7825262563874169</v>
      </c>
      <c r="V214">
        <f>LN(Sheet1!W214/Sheet1!W$2)*100</f>
        <v>4.0355550730215048</v>
      </c>
      <c r="W214">
        <f>LN(Sheet1!X214/Sheet1!X$2)*100</f>
        <v>-113.1351047347396</v>
      </c>
      <c r="X214" t="e">
        <f>LN(Sheet1!Y214/Sheet1!Y$2)*100</f>
        <v>#NUM!</v>
      </c>
      <c r="Y214">
        <f>LN(Sheet1!Z214/Sheet1!Z$2)*100</f>
        <v>25.941992355311989</v>
      </c>
      <c r="Z214">
        <f>LN(Sheet1!AA214/Sheet1!AA$2)*100</f>
        <v>-16.342517114950738</v>
      </c>
      <c r="AA214">
        <f>LN(Sheet1!AB214/Sheet1!AB$2)*100</f>
        <v>110.06599353778074</v>
      </c>
      <c r="AB214" t="e">
        <f>LN(Sheet1!AC214/Sheet1!AC$2)*100</f>
        <v>#NUM!</v>
      </c>
    </row>
    <row r="215" spans="1:28" x14ac:dyDescent="0.55000000000000004">
      <c r="A215">
        <v>213</v>
      </c>
      <c r="B215">
        <f>LN(Sheet1!C215/Sheet1!C$2)*100</f>
        <v>0.41609646365859565</v>
      </c>
      <c r="C215">
        <f>LN(Sheet1!D215/Sheet1!D$2)*100</f>
        <v>0</v>
      </c>
      <c r="D215">
        <f>LN(Sheet1!E215/Sheet1!E$2)*100</f>
        <v>104.72495380382445</v>
      </c>
      <c r="E215">
        <f>LN(Sheet1!F215/Sheet1!F$2)*100</f>
        <v>-2.1081937498578958</v>
      </c>
      <c r="F215">
        <f>LN(Sheet1!G215/Sheet1!G$2)*100</f>
        <v>102.94457576391083</v>
      </c>
      <c r="G215">
        <f>LN(Sheet1!H215/Sheet1!H$2)*100</f>
        <v>-122.1802198546923</v>
      </c>
      <c r="H215">
        <f>LN(Sheet1!I215/Sheet1!I$2)*100</f>
        <v>104.65679040844927</v>
      </c>
      <c r="I215">
        <f>LN(Sheet1!J215/Sheet1!J$2)*100</f>
        <v>13.862097176772634</v>
      </c>
      <c r="J215">
        <f>LN(Sheet1!K215/Sheet1!K$2)*100</f>
        <v>-9.1292471511957078</v>
      </c>
      <c r="K215">
        <f>LN(Sheet1!L215/Sheet1!L$2)*100</f>
        <v>-13.1138965333747</v>
      </c>
      <c r="L215">
        <f>LN(Sheet1!M215/Sheet1!M$2)*100</f>
        <v>-13.109905983554521</v>
      </c>
      <c r="M215">
        <f>LN(Sheet1!N215/Sheet1!N$2)*100</f>
        <v>-13.114483454085102</v>
      </c>
      <c r="N215">
        <f>LN(Sheet1!O215/Sheet1!O$2)*100</f>
        <v>-149.38121120759487</v>
      </c>
      <c r="O215">
        <f>LN(Sheet1!P215/Sheet1!P$2)*100</f>
        <v>13.683038484215471</v>
      </c>
      <c r="P215">
        <f>LN(Sheet1!Q215/Sheet1!Q$2)*100</f>
        <v>78.125713538589423</v>
      </c>
      <c r="Q215">
        <f>LN(Sheet1!R215/Sheet1!R$2)*100</f>
        <v>15.923734593777708</v>
      </c>
      <c r="R215">
        <f>LN(Sheet1!S215/Sheet1!S$2)*100</f>
        <v>2.7822912358685601</v>
      </c>
      <c r="S215">
        <f>LN(Sheet1!T215/Sheet1!T$2)*100</f>
        <v>0.51058768762231632</v>
      </c>
      <c r="T215">
        <f>LN(Sheet1!U215/Sheet1!U$2)*100</f>
        <v>4.8971824326892106</v>
      </c>
      <c r="U215">
        <f>LN(Sheet1!V215/Sheet1!V$2)*100</f>
        <v>2.7836395039718163</v>
      </c>
      <c r="V215">
        <f>LN(Sheet1!W215/Sheet1!W$2)*100</f>
        <v>4.0357500807387501</v>
      </c>
      <c r="W215">
        <f>LN(Sheet1!X215/Sheet1!X$2)*100</f>
        <v>-113.13779318127082</v>
      </c>
      <c r="X215" t="e">
        <f>LN(Sheet1!Y215/Sheet1!Y$2)*100</f>
        <v>#NUM!</v>
      </c>
      <c r="Y215">
        <f>LN(Sheet1!Z215/Sheet1!Z$2)*100</f>
        <v>25.942201550936829</v>
      </c>
      <c r="Z215">
        <f>LN(Sheet1!AA215/Sheet1!AA$2)*100</f>
        <v>-16.342465440460852</v>
      </c>
      <c r="AA215">
        <f>LN(Sheet1!AB215/Sheet1!AB$2)*100</f>
        <v>110.06576740370552</v>
      </c>
      <c r="AB215" t="e">
        <f>LN(Sheet1!AC215/Sheet1!AC$2)*100</f>
        <v>#NUM!</v>
      </c>
    </row>
    <row r="216" spans="1:28" x14ac:dyDescent="0.55000000000000004">
      <c r="A216">
        <v>214</v>
      </c>
      <c r="B216">
        <f>LN(Sheet1!C216/Sheet1!C$2)*100</f>
        <v>0.41555013852630307</v>
      </c>
      <c r="C216">
        <f>LN(Sheet1!D216/Sheet1!D$2)*100</f>
        <v>0</v>
      </c>
      <c r="D216">
        <f>LN(Sheet1!E216/Sheet1!E$2)*100</f>
        <v>104.7248447622684</v>
      </c>
      <c r="E216">
        <f>LN(Sheet1!F216/Sheet1!F$2)*100</f>
        <v>-2.1091309781117769</v>
      </c>
      <c r="F216">
        <f>LN(Sheet1!G216/Sheet1!G$2)*100</f>
        <v>102.9471264550415</v>
      </c>
      <c r="G216">
        <f>LN(Sheet1!H216/Sheet1!H$2)*100</f>
        <v>-122.18433168038341</v>
      </c>
      <c r="H216">
        <f>LN(Sheet1!I216/Sheet1!I$2)*100</f>
        <v>104.65687071579207</v>
      </c>
      <c r="I216">
        <f>LN(Sheet1!J216/Sheet1!J$2)*100</f>
        <v>13.862251772318402</v>
      </c>
      <c r="J216">
        <f>LN(Sheet1!K216/Sheet1!K$2)*100</f>
        <v>-9.129268173367878</v>
      </c>
      <c r="K216">
        <f>LN(Sheet1!L216/Sheet1!L$2)*100</f>
        <v>-13.113700431859149</v>
      </c>
      <c r="L216">
        <f>LN(Sheet1!M216/Sheet1!M$2)*100</f>
        <v>-13.108367036085175</v>
      </c>
      <c r="M216">
        <f>LN(Sheet1!N216/Sheet1!N$2)*100</f>
        <v>-13.11425172576706</v>
      </c>
      <c r="N216">
        <f>LN(Sheet1!O216/Sheet1!O$2)*100</f>
        <v>-149.38135518903036</v>
      </c>
      <c r="O216">
        <f>LN(Sheet1!P216/Sheet1!P$2)*100</f>
        <v>13.683457348429739</v>
      </c>
      <c r="P216">
        <f>LN(Sheet1!Q216/Sheet1!Q$2)*100</f>
        <v>78.125701471994986</v>
      </c>
      <c r="Q216">
        <f>LN(Sheet1!R216/Sheet1!R$2)*100</f>
        <v>15.923962610396506</v>
      </c>
      <c r="R216">
        <f>LN(Sheet1!S216/Sheet1!S$2)*100</f>
        <v>2.7824273004467832</v>
      </c>
      <c r="S216">
        <f>LN(Sheet1!T216/Sheet1!T$2)*100</f>
        <v>0.51005842261264112</v>
      </c>
      <c r="T216">
        <f>LN(Sheet1!U216/Sheet1!U$2)*100</f>
        <v>4.8975879026234477</v>
      </c>
      <c r="U216">
        <f>LN(Sheet1!V216/Sheet1!V$2)*100</f>
        <v>2.7833921166907425</v>
      </c>
      <c r="V216">
        <f>LN(Sheet1!W216/Sheet1!W$2)*100</f>
        <v>4.0359495822282998</v>
      </c>
      <c r="W216">
        <f>LN(Sheet1!X216/Sheet1!X$2)*100</f>
        <v>-113.13334199872185</v>
      </c>
      <c r="X216" t="e">
        <f>LN(Sheet1!Y216/Sheet1!Y$2)*100</f>
        <v>#NUM!</v>
      </c>
      <c r="Y216">
        <f>LN(Sheet1!Z216/Sheet1!Z$2)*100</f>
        <v>25.941947432687424</v>
      </c>
      <c r="Z216">
        <f>LN(Sheet1!AA216/Sheet1!AA$2)*100</f>
        <v>-16.342434435779751</v>
      </c>
      <c r="AA216">
        <f>LN(Sheet1!AB216/Sheet1!AB$2)*100</f>
        <v>110.06562692621947</v>
      </c>
      <c r="AB216" t="e">
        <f>LN(Sheet1!AC216/Sheet1!AC$2)*100</f>
        <v>#NUM!</v>
      </c>
    </row>
    <row r="217" spans="1:28" x14ac:dyDescent="0.55000000000000004">
      <c r="A217">
        <v>215</v>
      </c>
      <c r="B217">
        <f>LN(Sheet1!C217/Sheet1!C$2)*100</f>
        <v>0.41621093140335186</v>
      </c>
      <c r="C217">
        <f>LN(Sheet1!D217/Sheet1!D$2)*100</f>
        <v>0</v>
      </c>
      <c r="D217">
        <f>LN(Sheet1!E217/Sheet1!E$2)*100</f>
        <v>104.72467964197152</v>
      </c>
      <c r="E217">
        <f>LN(Sheet1!F217/Sheet1!F$2)*100</f>
        <v>-2.1086798553606969</v>
      </c>
      <c r="F217">
        <f>LN(Sheet1!G217/Sheet1!G$2)*100</f>
        <v>102.94389359130261</v>
      </c>
      <c r="G217">
        <f>LN(Sheet1!H217/Sheet1!H$2)*100</f>
        <v>-122.17952126033403</v>
      </c>
      <c r="H217">
        <f>LN(Sheet1!I217/Sheet1!I$2)*100</f>
        <v>104.65632745898023</v>
      </c>
      <c r="I217">
        <f>LN(Sheet1!J217/Sheet1!J$2)*100</f>
        <v>13.861828912166372</v>
      </c>
      <c r="J217">
        <f>LN(Sheet1!K217/Sheet1!K$2)*100</f>
        <v>-9.1293616858424667</v>
      </c>
      <c r="K217">
        <f>LN(Sheet1!L217/Sheet1!L$2)*100</f>
        <v>-13.113414261151521</v>
      </c>
      <c r="L217">
        <f>LN(Sheet1!M217/Sheet1!M$2)*100</f>
        <v>-13.109145777627715</v>
      </c>
      <c r="M217">
        <f>LN(Sheet1!N217/Sheet1!N$2)*100</f>
        <v>-13.114003590265847</v>
      </c>
      <c r="N217">
        <f>LN(Sheet1!O217/Sheet1!O$2)*100</f>
        <v>-149.37940681266699</v>
      </c>
      <c r="O217">
        <f>LN(Sheet1!P217/Sheet1!P$2)*100</f>
        <v>13.683502482736834</v>
      </c>
      <c r="P217">
        <f>LN(Sheet1!Q217/Sheet1!Q$2)*100</f>
        <v>78.125733362277131</v>
      </c>
      <c r="Q217">
        <f>LN(Sheet1!R217/Sheet1!R$2)*100</f>
        <v>15.924037918523384</v>
      </c>
      <c r="R217">
        <f>LN(Sheet1!S217/Sheet1!S$2)*100</f>
        <v>2.7825262563873956</v>
      </c>
      <c r="S217">
        <f>LN(Sheet1!T217/Sheet1!T$2)*100</f>
        <v>0.51072249996017616</v>
      </c>
      <c r="T217">
        <f>LN(Sheet1!U217/Sheet1!U$2)*100</f>
        <v>4.8978051179833395</v>
      </c>
      <c r="U217">
        <f>LN(Sheet1!V217/Sheet1!V$2)*100</f>
        <v>2.7842579694969927</v>
      </c>
      <c r="V217">
        <f>LN(Sheet1!W217/Sheet1!W$2)*100</f>
        <v>4.0361494741149402</v>
      </c>
      <c r="W217">
        <f>LN(Sheet1!X217/Sheet1!X$2)*100</f>
        <v>-113.13510044928212</v>
      </c>
      <c r="X217" t="e">
        <f>LN(Sheet1!Y217/Sheet1!Y$2)*100</f>
        <v>#NUM!</v>
      </c>
      <c r="Y217">
        <f>LN(Sheet1!Z217/Sheet1!Z$2)*100</f>
        <v>25.942096288644073</v>
      </c>
      <c r="Z217">
        <f>LN(Sheet1!AA217/Sheet1!AA$2)*100</f>
        <v>-16.342385345054307</v>
      </c>
      <c r="AA217">
        <f>LN(Sheet1!AB217/Sheet1!AB$2)*100</f>
        <v>110.06541107018558</v>
      </c>
      <c r="AB217" t="e">
        <f>LN(Sheet1!AC217/Sheet1!AC$2)*100</f>
        <v>#NUM!</v>
      </c>
    </row>
    <row r="218" spans="1:28" x14ac:dyDescent="0.55000000000000004">
      <c r="A218">
        <v>216</v>
      </c>
      <c r="B218">
        <f>LN(Sheet1!C218/Sheet1!C$2)*100</f>
        <v>0.41584151230159666</v>
      </c>
      <c r="C218">
        <f>LN(Sheet1!D218/Sheet1!D$2)*100</f>
        <v>0</v>
      </c>
      <c r="D218">
        <f>LN(Sheet1!E218/Sheet1!E$2)*100</f>
        <v>104.72456281140805</v>
      </c>
      <c r="E218">
        <f>LN(Sheet1!F218/Sheet1!F$2)*100</f>
        <v>-2.1094292726404169</v>
      </c>
      <c r="F218">
        <f>LN(Sheet1!G218/Sheet1!G$2)*100</f>
        <v>102.94575027628061</v>
      </c>
      <c r="G218">
        <f>LN(Sheet1!H218/Sheet1!H$2)*100</f>
        <v>-122.18257515163549</v>
      </c>
      <c r="H218">
        <f>LN(Sheet1!I218/Sheet1!I$2)*100</f>
        <v>104.65630541371398</v>
      </c>
      <c r="I218">
        <f>LN(Sheet1!J218/Sheet1!J$2)*100</f>
        <v>13.861907888829608</v>
      </c>
      <c r="J218">
        <f>LN(Sheet1!K218/Sheet1!K$2)*100</f>
        <v>-9.1293964812041626</v>
      </c>
      <c r="K218">
        <f>LN(Sheet1!L218/Sheet1!L$2)*100</f>
        <v>-13.113199918687785</v>
      </c>
      <c r="L218">
        <f>LN(Sheet1!M218/Sheet1!M$2)*100</f>
        <v>-13.107903502331897</v>
      </c>
      <c r="M218">
        <f>LN(Sheet1!N218/Sheet1!N$2)*100</f>
        <v>-13.113765804839389</v>
      </c>
      <c r="N218">
        <f>LN(Sheet1!O218/Sheet1!O$2)*100</f>
        <v>-149.37922103382812</v>
      </c>
      <c r="O218">
        <f>LN(Sheet1!P218/Sheet1!P$2)*100</f>
        <v>13.683864400088913</v>
      </c>
      <c r="P218">
        <f>LN(Sheet1!Q218/Sheet1!Q$2)*100</f>
        <v>78.125736809874581</v>
      </c>
      <c r="Q218">
        <f>LN(Sheet1!R218/Sheet1!R$2)*100</f>
        <v>15.924243620988271</v>
      </c>
      <c r="R218">
        <f>LN(Sheet1!S218/Sheet1!S$2)*100</f>
        <v>2.7826994290478244</v>
      </c>
      <c r="S218">
        <f>LN(Sheet1!T218/Sheet1!T$2)*100</f>
        <v>0.51036299998867429</v>
      </c>
      <c r="T218">
        <f>LN(Sheet1!U218/Sheet1!U$2)*100</f>
        <v>4.8981961044421549</v>
      </c>
      <c r="U218">
        <f>LN(Sheet1!V218/Sheet1!V$2)*100</f>
        <v>2.7841342766979569</v>
      </c>
      <c r="V218">
        <f>LN(Sheet1!W218/Sheet1!W$2)*100</f>
        <v>4.0363532735449699</v>
      </c>
      <c r="W218">
        <f>LN(Sheet1!X218/Sheet1!X$2)*100</f>
        <v>-113.13145930526566</v>
      </c>
      <c r="X218" t="e">
        <f>LN(Sheet1!Y218/Sheet1!Y$2)*100</f>
        <v>#NUM!</v>
      </c>
      <c r="Y218">
        <f>LN(Sheet1!Z218/Sheet1!Z$2)*100</f>
        <v>25.941894535606618</v>
      </c>
      <c r="Z218">
        <f>LN(Sheet1!AA218/Sheet1!AA$2)*100</f>
        <v>-16.342351756677107</v>
      </c>
      <c r="AA218">
        <f>LN(Sheet1!AB218/Sheet1!AB$2)*100</f>
        <v>110.06526373960919</v>
      </c>
      <c r="AB218" t="e">
        <f>LN(Sheet1!AC218/Sheet1!AC$2)*100</f>
        <v>#NUM!</v>
      </c>
    </row>
    <row r="219" spans="1:28" x14ac:dyDescent="0.55000000000000004">
      <c r="A219">
        <v>217</v>
      </c>
      <c r="B219">
        <f>LN(Sheet1!C219/Sheet1!C$2)*100</f>
        <v>0.41624214985644381</v>
      </c>
      <c r="C219">
        <f>LN(Sheet1!D219/Sheet1!D$2)*100</f>
        <v>0</v>
      </c>
      <c r="D219">
        <f>LN(Sheet1!E219/Sheet1!E$2)*100</f>
        <v>104.72440392162268</v>
      </c>
      <c r="E219">
        <f>LN(Sheet1!F219/Sheet1!F$2)*100</f>
        <v>-2.1092966971845009</v>
      </c>
      <c r="F219">
        <f>LN(Sheet1!G219/Sheet1!G$2)*100</f>
        <v>102.94319361804986</v>
      </c>
      <c r="G219">
        <f>LN(Sheet1!H219/Sheet1!H$2)*100</f>
        <v>-122.17882267085602</v>
      </c>
      <c r="H219">
        <f>LN(Sheet1!I219/Sheet1!I$2)*100</f>
        <v>104.65582041662648</v>
      </c>
      <c r="I219">
        <f>LN(Sheet1!J219/Sheet1!J$2)*100</f>
        <v>13.861549136035634</v>
      </c>
      <c r="J219">
        <f>LN(Sheet1!K219/Sheet1!K$2)*100</f>
        <v>-9.1294856443737711</v>
      </c>
      <c r="K219">
        <f>LN(Sheet1!L219/Sheet1!L$2)*100</f>
        <v>-13.112918309872587</v>
      </c>
      <c r="L219">
        <f>LN(Sheet1!M219/Sheet1!M$2)*100</f>
        <v>-13.108144539615452</v>
      </c>
      <c r="M219">
        <f>LN(Sheet1!N219/Sheet1!N$2)*100</f>
        <v>-13.113514893866569</v>
      </c>
      <c r="N219">
        <f>LN(Sheet1!O219/Sheet1!O$2)*100</f>
        <v>-149.37746776303464</v>
      </c>
      <c r="O219">
        <f>LN(Sheet1!P219/Sheet1!P$2)*100</f>
        <v>13.683948762919792</v>
      </c>
      <c r="P219">
        <f>LN(Sheet1!Q219/Sheet1!Q$2)*100</f>
        <v>78.125770423943578</v>
      </c>
      <c r="Q219">
        <f>LN(Sheet1!R219/Sheet1!R$2)*100</f>
        <v>15.924337058578342</v>
      </c>
      <c r="R219">
        <f>LN(Sheet1!S219/Sheet1!S$2)*100</f>
        <v>2.7828354930706429</v>
      </c>
      <c r="S219">
        <f>LN(Sheet1!T219/Sheet1!T$2)*100</f>
        <v>0.51076743736574204</v>
      </c>
      <c r="T219">
        <f>LN(Sheet1!U219/Sheet1!U$2)*100</f>
        <v>4.898464001688807</v>
      </c>
      <c r="U219">
        <f>LN(Sheet1!V219/Sheet1!V$2)*100</f>
        <v>2.784752739163173</v>
      </c>
      <c r="V219">
        <f>LN(Sheet1!W219/Sheet1!W$2)*100</f>
        <v>4.0365578541466416</v>
      </c>
      <c r="W219">
        <f>LN(Sheet1!X219/Sheet1!X$2)*100</f>
        <v>-113.13176784744006</v>
      </c>
      <c r="X219" t="e">
        <f>LN(Sheet1!Y219/Sheet1!Y$2)*100</f>
        <v>#NUM!</v>
      </c>
      <c r="Y219">
        <f>LN(Sheet1!Z219/Sheet1!Z$2)*100</f>
        <v>25.941948761759452</v>
      </c>
      <c r="Z219">
        <f>LN(Sheet1!AA219/Sheet1!AA$2)*100</f>
        <v>-16.342305249711917</v>
      </c>
      <c r="AA219">
        <f>LN(Sheet1!AB219/Sheet1!AB$2)*100</f>
        <v>110.06505816169796</v>
      </c>
      <c r="AB219" t="e">
        <f>LN(Sheet1!AC219/Sheet1!AC$2)*100</f>
        <v>#NUM!</v>
      </c>
    </row>
    <row r="220" spans="1:28" x14ac:dyDescent="0.55000000000000004">
      <c r="A220">
        <v>218</v>
      </c>
      <c r="B220">
        <f>LN(Sheet1!C220/Sheet1!C$2)*100</f>
        <v>0.41610166674072518</v>
      </c>
      <c r="C220">
        <f>LN(Sheet1!D220/Sheet1!D$2)*100</f>
        <v>0</v>
      </c>
      <c r="D220">
        <f>LN(Sheet1!E220/Sheet1!E$2)*100</f>
        <v>104.72426839778272</v>
      </c>
      <c r="E220">
        <f>LN(Sheet1!F220/Sheet1!F$2)*100</f>
        <v>-2.1097938560504823</v>
      </c>
      <c r="F220">
        <f>LN(Sheet1!G220/Sheet1!G$2)*100</f>
        <v>102.94395884279683</v>
      </c>
      <c r="G220">
        <f>LN(Sheet1!H220/Sheet1!H$2)*100</f>
        <v>-122.18019989478577</v>
      </c>
      <c r="H220">
        <f>LN(Sheet1!I220/Sheet1!I$2)*100</f>
        <v>104.65562988141282</v>
      </c>
      <c r="I220">
        <f>LN(Sheet1!J220/Sheet1!J$2)*100</f>
        <v>13.86150708961233</v>
      </c>
      <c r="J220">
        <f>LN(Sheet1!K220/Sheet1!K$2)*100</f>
        <v>-9.1295407371036816</v>
      </c>
      <c r="K220">
        <f>LN(Sheet1!L220/Sheet1!L$2)*100</f>
        <v>-13.112673185436105</v>
      </c>
      <c r="L220">
        <f>LN(Sheet1!M220/Sheet1!M$2)*100</f>
        <v>-13.107328723461849</v>
      </c>
      <c r="M220">
        <f>LN(Sheet1!N220/Sheet1!N$2)*100</f>
        <v>-13.113266507769136</v>
      </c>
      <c r="N220">
        <f>LN(Sheet1!O220/Sheet1!O$2)*100</f>
        <v>-149.37674556373949</v>
      </c>
      <c r="O220">
        <f>LN(Sheet1!P220/Sheet1!P$2)*100</f>
        <v>13.684228003382358</v>
      </c>
      <c r="P220">
        <f>LN(Sheet1!Q220/Sheet1!Q$2)*100</f>
        <v>78.1257790429338</v>
      </c>
      <c r="Q220">
        <f>LN(Sheet1!R220/Sheet1!R$2)*100</f>
        <v>15.924507895737433</v>
      </c>
      <c r="R220">
        <f>LN(Sheet1!S220/Sheet1!S$2)*100</f>
        <v>2.7830210346215982</v>
      </c>
      <c r="S220">
        <f>LN(Sheet1!T220/Sheet1!T$2)*100</f>
        <v>0.5106376181390232</v>
      </c>
      <c r="T220">
        <f>LN(Sheet1!U220/Sheet1!U$2)*100</f>
        <v>4.898833264284792</v>
      </c>
      <c r="U220">
        <f>LN(Sheet1!V220/Sheet1!V$2)*100</f>
        <v>2.784752739163173</v>
      </c>
      <c r="V220">
        <f>LN(Sheet1!W220/Sheet1!W$2)*100</f>
        <v>4.0367665376529711</v>
      </c>
      <c r="W220">
        <f>LN(Sheet1!X220/Sheet1!X$2)*100</f>
        <v>-113.12921954616768</v>
      </c>
      <c r="X220" t="e">
        <f>LN(Sheet1!Y220/Sheet1!Y$2)*100</f>
        <v>#NUM!</v>
      </c>
      <c r="Y220">
        <f>LN(Sheet1!Z220/Sheet1!Z$2)*100</f>
        <v>25.941817449358346</v>
      </c>
      <c r="Z220">
        <f>LN(Sheet1!AA220/Sheet1!AA$2)*100</f>
        <v>-16.342265202064766</v>
      </c>
      <c r="AA220">
        <f>LN(Sheet1!AB220/Sheet1!AB$2)*100</f>
        <v>110.06487999383307</v>
      </c>
      <c r="AB220" t="e">
        <f>LN(Sheet1!AC220/Sheet1!AC$2)*100</f>
        <v>#NUM!</v>
      </c>
    </row>
    <row r="221" spans="1:28" x14ac:dyDescent="0.55000000000000004">
      <c r="A221">
        <v>219</v>
      </c>
      <c r="B221">
        <f>LN(Sheet1!C221/Sheet1!C$2)*100</f>
        <v>0.4161589006265039</v>
      </c>
      <c r="C221">
        <f>LN(Sheet1!D221/Sheet1!D$2)*100</f>
        <v>0</v>
      </c>
      <c r="D221">
        <f>LN(Sheet1!E221/Sheet1!E$2)*100</f>
        <v>104.72410639203191</v>
      </c>
      <c r="E221">
        <f>LN(Sheet1!F221/Sheet1!F$2)*100</f>
        <v>-2.1100626911335687</v>
      </c>
      <c r="F221">
        <f>LN(Sheet1!G221/Sheet1!G$2)*100</f>
        <v>102.94235127086012</v>
      </c>
      <c r="G221">
        <f>LN(Sheet1!H221/Sheet1!H$2)*100</f>
        <v>-122.17792449155527</v>
      </c>
      <c r="H221">
        <f>LN(Sheet1!I221/Sheet1!I$2)*100</f>
        <v>104.65520314420402</v>
      </c>
      <c r="I221">
        <f>LN(Sheet1!J221/Sheet1!J$2)*100</f>
        <v>13.86123146927423</v>
      </c>
      <c r="J221">
        <f>LN(Sheet1!K221/Sheet1!K$2)*100</f>
        <v>-9.1296255509708981</v>
      </c>
      <c r="K221">
        <f>LN(Sheet1!L221/Sheet1!L$2)*100</f>
        <v>-13.11239157810423</v>
      </c>
      <c r="L221">
        <f>LN(Sheet1!M221/Sheet1!M$2)*100</f>
        <v>-13.106883735637828</v>
      </c>
      <c r="M221">
        <f>LN(Sheet1!N221/Sheet1!N$2)*100</f>
        <v>-13.113008530178799</v>
      </c>
      <c r="N221">
        <f>LN(Sheet1!O221/Sheet1!O$2)*100</f>
        <v>-149.37521061728731</v>
      </c>
      <c r="O221">
        <f>LN(Sheet1!P221/Sheet1!P$2)*100</f>
        <v>13.68437099781886</v>
      </c>
      <c r="P221">
        <f>LN(Sheet1!Q221/Sheet1!Q$2)*100</f>
        <v>78.125799728507303</v>
      </c>
      <c r="Q221">
        <f>LN(Sheet1!R221/Sheet1!R$2)*100</f>
        <v>15.924623646463035</v>
      </c>
      <c r="R221">
        <f>LN(Sheet1!S221/Sheet1!S$2)*100</f>
        <v>2.7831942064252093</v>
      </c>
      <c r="S221">
        <f>LN(Sheet1!T221/Sheet1!T$2)*100</f>
        <v>0.51070252777343783</v>
      </c>
      <c r="T221">
        <f>LN(Sheet1!U221/Sheet1!U$2)*100</f>
        <v>4.8991663234959306</v>
      </c>
      <c r="U221">
        <f>LN(Sheet1!V221/Sheet1!V$2)*100</f>
        <v>2.7850001230782886</v>
      </c>
      <c r="V221">
        <f>LN(Sheet1!W221/Sheet1!W$2)*100</f>
        <v>4.0369773700790228</v>
      </c>
      <c r="W221">
        <f>LN(Sheet1!X221/Sheet1!X$2)*100</f>
        <v>-113.1276597435718</v>
      </c>
      <c r="X221" t="e">
        <f>LN(Sheet1!Y221/Sheet1!Y$2)*100</f>
        <v>#NUM!</v>
      </c>
      <c r="Y221">
        <f>LN(Sheet1!Z221/Sheet1!Z$2)*100</f>
        <v>25.941749932388646</v>
      </c>
      <c r="Z221">
        <f>LN(Sheet1!AA221/Sheet1!AA$2)*100</f>
        <v>-16.342218695139842</v>
      </c>
      <c r="AA221">
        <f>LN(Sheet1!AB221/Sheet1!AB$2)*100</f>
        <v>110.06467098881774</v>
      </c>
      <c r="AB221" t="e">
        <f>LN(Sheet1!AC221/Sheet1!AC$2)*100</f>
        <v>#NUM!</v>
      </c>
    </row>
    <row r="222" spans="1:28" x14ac:dyDescent="0.55000000000000004">
      <c r="A222">
        <v>220</v>
      </c>
      <c r="B222">
        <f>LN(Sheet1!C222/Sheet1!C$2)*100</f>
        <v>0.41628897751781935</v>
      </c>
      <c r="C222">
        <f>LN(Sheet1!D222/Sheet1!D$2)*100</f>
        <v>0</v>
      </c>
      <c r="D222">
        <f>LN(Sheet1!E222/Sheet1!E$2)*100</f>
        <v>104.72393503950983</v>
      </c>
      <c r="E222">
        <f>LN(Sheet1!F222/Sheet1!F$2)*100</f>
        <v>-2.1102615559066424</v>
      </c>
      <c r="F222">
        <f>LN(Sheet1!G222/Sheet1!G$2)*100</f>
        <v>102.94172840393831</v>
      </c>
      <c r="G222">
        <f>LN(Sheet1!H222/Sheet1!H$2)*100</f>
        <v>-122.1771660353171</v>
      </c>
      <c r="H222">
        <f>LN(Sheet1!I222/Sheet1!I$2)*100</f>
        <v>104.65478900266241</v>
      </c>
      <c r="I222">
        <f>LN(Sheet1!J222/Sheet1!J$2)*100</f>
        <v>13.861030508954899</v>
      </c>
      <c r="J222">
        <f>LN(Sheet1!K222/Sheet1!K$2)*100</f>
        <v>-9.1297081901927744</v>
      </c>
      <c r="K222">
        <f>LN(Sheet1!L222/Sheet1!L$2)*100</f>
        <v>-13.112103130930567</v>
      </c>
      <c r="L222">
        <f>LN(Sheet1!M222/Sheet1!M$2)*100</f>
        <v>-13.106549996069267</v>
      </c>
      <c r="M222">
        <f>LN(Sheet1!N222/Sheet1!N$2)*100</f>
        <v>-13.112742223286094</v>
      </c>
      <c r="N222">
        <f>LN(Sheet1!O222/Sheet1!O$2)*100</f>
        <v>-149.37377090072755</v>
      </c>
      <c r="O222">
        <f>LN(Sheet1!P222/Sheet1!P$2)*100</f>
        <v>13.684552798709843</v>
      </c>
      <c r="P222">
        <f>LN(Sheet1!Q222/Sheet1!Q$2)*100</f>
        <v>78.125802314203696</v>
      </c>
      <c r="Q222">
        <f>LN(Sheet1!R222/Sheet1!R$2)*100</f>
        <v>15.924751948315564</v>
      </c>
      <c r="R222">
        <f>LN(Sheet1!S222/Sheet1!S$2)*100</f>
        <v>2.7833797473106046</v>
      </c>
      <c r="S222">
        <f>LN(Sheet1!T222/Sheet1!T$2)*100</f>
        <v>0.51083733995647918</v>
      </c>
      <c r="T222">
        <f>LN(Sheet1!U222/Sheet1!U$2)*100</f>
        <v>4.8994993815977672</v>
      </c>
      <c r="U222">
        <f>LN(Sheet1!V222/Sheet1!V$2)*100</f>
        <v>2.7852475063813955</v>
      </c>
      <c r="V222">
        <f>LN(Sheet1!W222/Sheet1!W$2)*100</f>
        <v>4.0371936731348033</v>
      </c>
      <c r="W222">
        <f>LN(Sheet1!X222/Sheet1!X$2)*100</f>
        <v>-113.12636421174325</v>
      </c>
      <c r="X222" t="e">
        <f>LN(Sheet1!Y222/Sheet1!Y$2)*100</f>
        <v>#NUM!</v>
      </c>
      <c r="Y222">
        <f>LN(Sheet1!Z222/Sheet1!Z$2)*100</f>
        <v>25.941699161723914</v>
      </c>
      <c r="Z222">
        <f>LN(Sheet1!AA222/Sheet1!AA$2)*100</f>
        <v>-16.342168312662221</v>
      </c>
      <c r="AA222">
        <f>LN(Sheet1!AB222/Sheet1!AB$2)*100</f>
        <v>110.06445170439763</v>
      </c>
      <c r="AB222" t="e">
        <f>LN(Sheet1!AC222/Sheet1!AC$2)*100</f>
        <v>#NUM!</v>
      </c>
    </row>
    <row r="223" spans="1:28" x14ac:dyDescent="0.55000000000000004">
      <c r="A223">
        <v>221</v>
      </c>
      <c r="B223">
        <f>LN(Sheet1!C223/Sheet1!C$2)*100</f>
        <v>0.41597679269441029</v>
      </c>
      <c r="C223">
        <f>LN(Sheet1!D223/Sheet1!D$2)*100</f>
        <v>0</v>
      </c>
      <c r="D223">
        <f>LN(Sheet1!E223/Sheet1!E$2)*100</f>
        <v>104.72375901343143</v>
      </c>
      <c r="E223">
        <f>LN(Sheet1!F223/Sheet1!F$2)*100</f>
        <v>-2.1109815233464437</v>
      </c>
      <c r="F223">
        <f>LN(Sheet1!G223/Sheet1!G$2)*100</f>
        <v>102.94123603972135</v>
      </c>
      <c r="G223">
        <f>LN(Sheet1!H223/Sheet1!H$2)*100</f>
        <v>-122.17660717650681</v>
      </c>
      <c r="H223">
        <f>LN(Sheet1!I223/Sheet1!I$2)*100</f>
        <v>104.6544126520173</v>
      </c>
      <c r="I223">
        <f>LN(Sheet1!J223/Sheet1!J$2)*100</f>
        <v>13.860847134309518</v>
      </c>
      <c r="J223">
        <f>LN(Sheet1!K223/Sheet1!K$2)*100</f>
        <v>-9.129789379670223</v>
      </c>
      <c r="K223">
        <f>LN(Sheet1!L223/Sheet1!L$2)*100</f>
        <v>-13.111813544486459</v>
      </c>
      <c r="L223">
        <f>LN(Sheet1!M223/Sheet1!M$2)*100</f>
        <v>-13.105344834678215</v>
      </c>
      <c r="M223">
        <f>LN(Sheet1!N223/Sheet1!N$2)*100</f>
        <v>-13.112469354115555</v>
      </c>
      <c r="N223">
        <f>LN(Sheet1!O223/Sheet1!O$2)*100</f>
        <v>-149.37243802032583</v>
      </c>
      <c r="O223">
        <f>LN(Sheet1!P223/Sheet1!P$2)*100</f>
        <v>13.68477045317014</v>
      </c>
      <c r="P223">
        <f>LN(Sheet1!Q223/Sheet1!Q$2)*100</f>
        <v>78.125794557114332</v>
      </c>
      <c r="Q223">
        <f>LN(Sheet1!R223/Sheet1!R$2)*100</f>
        <v>15.924894893120436</v>
      </c>
      <c r="R223">
        <f>LN(Sheet1!S223/Sheet1!S$2)*100</f>
        <v>2.7835652878517458</v>
      </c>
      <c r="S223">
        <f>LN(Sheet1!T223/Sheet1!T$2)*100</f>
        <v>0.51052777096935975</v>
      </c>
      <c r="T223">
        <f>LN(Sheet1!U223/Sheet1!U$2)*100</f>
        <v>4.8999120824894167</v>
      </c>
      <c r="U223">
        <f>LN(Sheet1!V223/Sheet1!V$2)*100</f>
        <v>2.7851238148063397</v>
      </c>
      <c r="V223">
        <f>LN(Sheet1!W223/Sheet1!W$2)*100</f>
        <v>4.0374150559946624</v>
      </c>
      <c r="W223">
        <f>LN(Sheet1!X223/Sheet1!X$2)*100</f>
        <v>-113.12267625161996</v>
      </c>
      <c r="X223" t="e">
        <f>LN(Sheet1!Y223/Sheet1!Y$2)*100</f>
        <v>#NUM!</v>
      </c>
      <c r="Y223">
        <f>LN(Sheet1!Z223/Sheet1!Z$2)*100</f>
        <v>25.941492623204276</v>
      </c>
      <c r="Z223">
        <f>LN(Sheet1!AA223/Sheet1!AA$2)*100</f>
        <v>-16.342116638352586</v>
      </c>
      <c r="AA223">
        <f>LN(Sheet1!AB223/Sheet1!AB$2)*100</f>
        <v>110.06422214050511</v>
      </c>
      <c r="AB223" t="e">
        <f>LN(Sheet1!AC223/Sheet1!AC$2)*100</f>
        <v>#NUM!</v>
      </c>
    </row>
    <row r="224" spans="1:28" x14ac:dyDescent="0.55000000000000004">
      <c r="A224">
        <v>222</v>
      </c>
      <c r="B224">
        <f>LN(Sheet1!C224/Sheet1!C$2)*100</f>
        <v>0.41638783584204775</v>
      </c>
      <c r="C224">
        <f>LN(Sheet1!D224/Sheet1!D$2)*100</f>
        <v>0</v>
      </c>
      <c r="D224">
        <f>LN(Sheet1!E224/Sheet1!E$2)*100</f>
        <v>104.72353781207941</v>
      </c>
      <c r="E224">
        <f>LN(Sheet1!F224/Sheet1!F$2)*100</f>
        <v>-2.1108673593656828</v>
      </c>
      <c r="F224">
        <f>LN(Sheet1!G224/Sheet1!G$2)*100</f>
        <v>102.93903520135605</v>
      </c>
      <c r="G224">
        <f>LN(Sheet1!H224/Sheet1!H$2)*100</f>
        <v>-122.17343371605646</v>
      </c>
      <c r="H224">
        <f>LN(Sheet1!I224/Sheet1!I$2)*100</f>
        <v>104.65373395752474</v>
      </c>
      <c r="I224">
        <f>LN(Sheet1!J224/Sheet1!J$2)*100</f>
        <v>13.860462318245556</v>
      </c>
      <c r="J224">
        <f>LN(Sheet1!K224/Sheet1!K$2)*100</f>
        <v>-9.1299053647523696</v>
      </c>
      <c r="K224">
        <f>LN(Sheet1!L224/Sheet1!L$2)*100</f>
        <v>-13.111469234136329</v>
      </c>
      <c r="L224">
        <f>LN(Sheet1!M224/Sheet1!M$2)*100</f>
        <v>-13.105530243177627</v>
      </c>
      <c r="M224">
        <f>LN(Sheet1!N224/Sheet1!N$2)*100</f>
        <v>-13.112176291941106</v>
      </c>
      <c r="N224">
        <f>LN(Sheet1!O224/Sheet1!O$2)*100</f>
        <v>-149.37015080180322</v>
      </c>
      <c r="O224">
        <f>LN(Sheet1!P224/Sheet1!P$2)*100</f>
        <v>13.684852706185859</v>
      </c>
      <c r="P224">
        <f>LN(Sheet1!Q224/Sheet1!Q$2)*100</f>
        <v>78.125778181034818</v>
      </c>
      <c r="Q224">
        <f>LN(Sheet1!R224/Sheet1!R$2)*100</f>
        <v>15.924975778870737</v>
      </c>
      <c r="R224">
        <f>LN(Sheet1!S224/Sheet1!S$2)*100</f>
        <v>2.7837137200367845</v>
      </c>
      <c r="S224">
        <f>LN(Sheet1!T224/Sheet1!T$2)*100</f>
        <v>0.51094718678604645</v>
      </c>
      <c r="T224">
        <f>LN(Sheet1!U224/Sheet1!U$2)*100</f>
        <v>4.9002234171227146</v>
      </c>
      <c r="U224">
        <f>LN(Sheet1!V224/Sheet1!V$2)*100</f>
        <v>2.7856185801885878</v>
      </c>
      <c r="V224">
        <f>LN(Sheet1!W224/Sheet1!W$2)*100</f>
        <v>4.0376434725711317</v>
      </c>
      <c r="W224">
        <f>LN(Sheet1!X224/Sheet1!X$2)*100</f>
        <v>-113.12264911376531</v>
      </c>
      <c r="X224" t="e">
        <f>LN(Sheet1!Y224/Sheet1!Y$2)*100</f>
        <v>#NUM!</v>
      </c>
      <c r="Y224">
        <f>LN(Sheet1!Z224/Sheet1!Z$2)*100</f>
        <v>25.941523191995337</v>
      </c>
      <c r="Z224">
        <f>LN(Sheet1!AA224/Sheet1!AA$2)*100</f>
        <v>-16.342052045503085</v>
      </c>
      <c r="AA224">
        <f>LN(Sheet1!AB224/Sheet1!AB$2)*100</f>
        <v>110.06393775465375</v>
      </c>
      <c r="AB224" t="e">
        <f>LN(Sheet1!AC224/Sheet1!AC$2)*100</f>
        <v>#NUM!</v>
      </c>
    </row>
    <row r="225" spans="1:28" x14ac:dyDescent="0.55000000000000004">
      <c r="A225">
        <v>223</v>
      </c>
      <c r="B225">
        <f>LN(Sheet1!C225/Sheet1!C$2)*100</f>
        <v>0.4157010286230704</v>
      </c>
      <c r="C225">
        <f>LN(Sheet1!D225/Sheet1!D$2)*100</f>
        <v>0</v>
      </c>
      <c r="D225">
        <f>LN(Sheet1!E225/Sheet1!E$2)*100</f>
        <v>104.72333374560949</v>
      </c>
      <c r="E225">
        <f>LN(Sheet1!F225/Sheet1!F$2)*100</f>
        <v>-2.1120403084097497</v>
      </c>
      <c r="F225">
        <f>LN(Sheet1!G225/Sheet1!G$2)*100</f>
        <v>102.93971147490373</v>
      </c>
      <c r="G225">
        <f>LN(Sheet1!H225/Sheet1!H$2)*100</f>
        <v>-122.17469111286788</v>
      </c>
      <c r="H225">
        <f>LN(Sheet1!I225/Sheet1!I$2)*100</f>
        <v>104.65338752236535</v>
      </c>
      <c r="I225">
        <f>LN(Sheet1!J225/Sheet1!J$2)*100</f>
        <v>13.860368632016629</v>
      </c>
      <c r="J225">
        <f>LN(Sheet1!K225/Sheet1!K$2)*100</f>
        <v>-9.1299851045743701</v>
      </c>
      <c r="K225">
        <f>LN(Sheet1!L225/Sheet1!L$2)*100</f>
        <v>-13.111162548100868</v>
      </c>
      <c r="L225">
        <f>LN(Sheet1!M225/Sheet1!M$2)*100</f>
        <v>-13.103527849575574</v>
      </c>
      <c r="M225">
        <f>LN(Sheet1!N225/Sheet1!N$2)*100</f>
        <v>-13.111879444309229</v>
      </c>
      <c r="N225">
        <f>LN(Sheet1!O225/Sheet1!O$2)*100</f>
        <v>-149.36896193324455</v>
      </c>
      <c r="O225">
        <f>LN(Sheet1!P225/Sheet1!P$2)*100</f>
        <v>13.685157252660204</v>
      </c>
      <c r="P225">
        <f>LN(Sheet1!Q225/Sheet1!Q$2)*100</f>
        <v>78.125728190880722</v>
      </c>
      <c r="Q225">
        <f>LN(Sheet1!R225/Sheet1!R$2)*100</f>
        <v>15.925148009517587</v>
      </c>
      <c r="R225">
        <f>LN(Sheet1!S225/Sheet1!S$2)*100</f>
        <v>2.7839116292741295</v>
      </c>
      <c r="S225">
        <f>LN(Sheet1!T225/Sheet1!T$2)*100</f>
        <v>0.51026813172512342</v>
      </c>
      <c r="T225">
        <f>LN(Sheet1!U225/Sheet1!U$2)*100</f>
        <v>4.9007157582853091</v>
      </c>
      <c r="U225">
        <f>LN(Sheet1!V225/Sheet1!V$2)*100</f>
        <v>2.7851238148063397</v>
      </c>
      <c r="V225">
        <f>LN(Sheet1!W225/Sheet1!W$2)*100</f>
        <v>4.0378806813634887</v>
      </c>
      <c r="W225">
        <f>LN(Sheet1!X225/Sheet1!X$2)*100</f>
        <v>-113.11677037105872</v>
      </c>
      <c r="X225" t="e">
        <f>LN(Sheet1!Y225/Sheet1!Y$2)*100</f>
        <v>#NUM!</v>
      </c>
      <c r="Y225">
        <f>LN(Sheet1!Z225/Sheet1!Z$2)*100</f>
        <v>25.941173643957434</v>
      </c>
      <c r="Z225">
        <f>LN(Sheet1!AA225/Sheet1!AA$2)*100</f>
        <v>-16.341992620118397</v>
      </c>
      <c r="AA225">
        <f>LN(Sheet1!AB225/Sheet1!AB$2)*100</f>
        <v>110.06367392609255</v>
      </c>
      <c r="AB225" t="e">
        <f>LN(Sheet1!AC225/Sheet1!AC$2)*100</f>
        <v>#NUM!</v>
      </c>
    </row>
    <row r="226" spans="1:28" x14ac:dyDescent="0.55000000000000004">
      <c r="A226">
        <v>224</v>
      </c>
      <c r="B226">
        <f>LN(Sheet1!C226/Sheet1!C$2)*100</f>
        <v>0.41638783584204775</v>
      </c>
      <c r="C226">
        <f>LN(Sheet1!D226/Sheet1!D$2)*100</f>
        <v>0</v>
      </c>
      <c r="D226">
        <f>LN(Sheet1!E226/Sheet1!E$2)*100</f>
        <v>104.72304867495812</v>
      </c>
      <c r="E226">
        <f>LN(Sheet1!F226/Sheet1!F$2)*100</f>
        <v>-2.1116352067136508</v>
      </c>
      <c r="F226">
        <f>LN(Sheet1!G226/Sheet1!G$2)*100</f>
        <v>102.93590885981342</v>
      </c>
      <c r="G226">
        <f>LN(Sheet1!H226/Sheet1!H$2)*100</f>
        <v>-122.16902297288246</v>
      </c>
      <c r="H226">
        <f>LN(Sheet1!I226/Sheet1!I$2)*100</f>
        <v>104.652423796427</v>
      </c>
      <c r="I226">
        <f>LN(Sheet1!J226/Sheet1!J$2)*100</f>
        <v>13.859791964166213</v>
      </c>
      <c r="J226">
        <f>LN(Sheet1!K226/Sheet1!K$2)*100</f>
        <v>-9.1301358855025043</v>
      </c>
      <c r="K226">
        <f>LN(Sheet1!L226/Sheet1!L$2)*100</f>
        <v>-13.110750974639156</v>
      </c>
      <c r="L226">
        <f>LN(Sheet1!M226/Sheet1!M$2)*100</f>
        <v>-13.104195309654527</v>
      </c>
      <c r="M226">
        <f>LN(Sheet1!N226/Sheet1!N$2)*100</f>
        <v>-13.111550035341049</v>
      </c>
      <c r="N226">
        <f>LN(Sheet1!O226/Sheet1!O$2)*100</f>
        <v>-149.36576691902681</v>
      </c>
      <c r="O226">
        <f>LN(Sheet1!P226/Sheet1!P$2)*100</f>
        <v>13.685150503717905</v>
      </c>
      <c r="P226">
        <f>LN(Sheet1!Q226/Sheet1!Q$2)*100</f>
        <v>78.125680786401176</v>
      </c>
      <c r="Q226">
        <f>LN(Sheet1!R226/Sheet1!R$2)*100</f>
        <v>15.925184965852551</v>
      </c>
      <c r="R226">
        <f>LN(Sheet1!S226/Sheet1!S$2)*100</f>
        <v>2.7840353223485641</v>
      </c>
      <c r="S226">
        <f>LN(Sheet1!T226/Sheet1!T$2)*100</f>
        <v>0.51096216588983756</v>
      </c>
      <c r="T226">
        <f>LN(Sheet1!U226/Sheet1!U$2)*100</f>
        <v>4.9009981293289044</v>
      </c>
      <c r="U226">
        <f>LN(Sheet1!V226/Sheet1!V$2)*100</f>
        <v>2.7859896526188277</v>
      </c>
      <c r="V226">
        <f>LN(Sheet1!W226/Sheet1!W$2)*100</f>
        <v>4.0381272684901841</v>
      </c>
      <c r="W226">
        <f>LN(Sheet1!X226/Sheet1!X$2)*100</f>
        <v>-113.11786296837414</v>
      </c>
      <c r="X226" t="e">
        <f>LN(Sheet1!Y226/Sheet1!Y$2)*100</f>
        <v>#NUM!</v>
      </c>
      <c r="Y226">
        <f>LN(Sheet1!Z226/Sheet1!Z$2)*100</f>
        <v>25.941275185794726</v>
      </c>
      <c r="Z226">
        <f>LN(Sheet1!AA226/Sheet1!AA$2)*100</f>
        <v>-16.34190994138104</v>
      </c>
      <c r="AA226">
        <f>LN(Sheet1!AB226/Sheet1!AB$2)*100</f>
        <v>110.06330730602718</v>
      </c>
      <c r="AB226" t="e">
        <f>LN(Sheet1!AC226/Sheet1!AC$2)*100</f>
        <v>#NUM!</v>
      </c>
    </row>
    <row r="227" spans="1:28" x14ac:dyDescent="0.55000000000000004">
      <c r="A227">
        <v>225</v>
      </c>
      <c r="B227">
        <f>LN(Sheet1!C227/Sheet1!C$2)*100</f>
        <v>0.41537843572541383</v>
      </c>
      <c r="C227">
        <f>LN(Sheet1!D227/Sheet1!D$2)*100</f>
        <v>0</v>
      </c>
      <c r="D227">
        <f>LN(Sheet1!E227/Sheet1!E$2)*100</f>
        <v>104.72280254773108</v>
      </c>
      <c r="E227">
        <f>LN(Sheet1!F227/Sheet1!F$2)*100</f>
        <v>-2.1132114298153977</v>
      </c>
      <c r="F227">
        <f>LN(Sheet1!G227/Sheet1!G$2)*100</f>
        <v>102.93766484356539</v>
      </c>
      <c r="G227">
        <f>LN(Sheet1!H227/Sheet1!H$2)*100</f>
        <v>-122.1719567939621</v>
      </c>
      <c r="H227">
        <f>LN(Sheet1!I227/Sheet1!I$2)*100</f>
        <v>104.65207893145735</v>
      </c>
      <c r="I227">
        <f>LN(Sheet1!J227/Sheet1!J$2)*100</f>
        <v>13.859772779151456</v>
      </c>
      <c r="J227">
        <f>LN(Sheet1!K227/Sheet1!K$2)*100</f>
        <v>-9.1302185251461072</v>
      </c>
      <c r="K227">
        <f>LN(Sheet1!L227/Sheet1!L$2)*100</f>
        <v>-13.110415788639315</v>
      </c>
      <c r="L227">
        <f>LN(Sheet1!M227/Sheet1!M$2)*100</f>
        <v>-13.101506955945624</v>
      </c>
      <c r="M227">
        <f>LN(Sheet1!N227/Sheet1!N$2)*100</f>
        <v>-13.11121911294147</v>
      </c>
      <c r="N227">
        <f>LN(Sheet1!O227/Sheet1!O$2)*100</f>
        <v>-149.36462686235669</v>
      </c>
      <c r="O227">
        <f>LN(Sheet1!P227/Sheet1!P$2)*100</f>
        <v>13.685547003304825</v>
      </c>
      <c r="P227">
        <f>LN(Sheet1!Q227/Sheet1!Q$2)*100</f>
        <v>78.125576496467048</v>
      </c>
      <c r="Q227">
        <f>LN(Sheet1!R227/Sheet1!R$2)*100</f>
        <v>15.925386482231229</v>
      </c>
      <c r="R227">
        <f>LN(Sheet1!S227/Sheet1!S$2)*100</f>
        <v>2.7842332309494298</v>
      </c>
      <c r="S227">
        <f>LN(Sheet1!T227/Sheet1!T$2)*100</f>
        <v>0.50996355406012039</v>
      </c>
      <c r="T227">
        <f>LN(Sheet1!U227/Sheet1!U$2)*100</f>
        <v>4.9015773494871633</v>
      </c>
      <c r="U227">
        <f>LN(Sheet1!V227/Sheet1!V$2)*100</f>
        <v>2.7852475063813955</v>
      </c>
      <c r="V227">
        <f>LN(Sheet1!W227/Sheet1!W$2)*100</f>
        <v>4.0383865555658387</v>
      </c>
      <c r="W227">
        <f>LN(Sheet1!X227/Sheet1!X$2)*100</f>
        <v>-113.10995226220466</v>
      </c>
      <c r="X227" t="e">
        <f>LN(Sheet1!Y227/Sheet1!Y$2)*100</f>
        <v>#NUM!</v>
      </c>
      <c r="Y227">
        <f>LN(Sheet1!Z227/Sheet1!Z$2)*100</f>
        <v>25.940791664970575</v>
      </c>
      <c r="Z227">
        <f>LN(Sheet1!AA227/Sheet1!AA$2)*100</f>
        <v>-16.341838889395742</v>
      </c>
      <c r="AA227">
        <f>LN(Sheet1!AB227/Sheet1!AB$2)*100</f>
        <v>110.06298865385051</v>
      </c>
      <c r="AB227" t="e">
        <f>LN(Sheet1!AC227/Sheet1!AC$2)*100</f>
        <v>#NUM!</v>
      </c>
    </row>
    <row r="228" spans="1:28" x14ac:dyDescent="0.55000000000000004">
      <c r="A228">
        <v>226</v>
      </c>
      <c r="B228">
        <f>LN(Sheet1!C228/Sheet1!C$2)*100</f>
        <v>0.41629418058995438</v>
      </c>
      <c r="C228">
        <f>LN(Sheet1!D228/Sheet1!D$2)*100</f>
        <v>0</v>
      </c>
      <c r="D228">
        <f>LN(Sheet1!E228/Sheet1!E$2)*100</f>
        <v>104.72244737572805</v>
      </c>
      <c r="E228">
        <f>LN(Sheet1!F228/Sheet1!F$2)*100</f>
        <v>-2.1125687844528631</v>
      </c>
      <c r="F228">
        <f>LN(Sheet1!G228/Sheet1!G$2)*100</f>
        <v>102.93239679980239</v>
      </c>
      <c r="G228">
        <f>LN(Sheet1!H228/Sheet1!H$2)*100</f>
        <v>-122.16403367890845</v>
      </c>
      <c r="H228">
        <f>LN(Sheet1!I228/Sheet1!I$2)*100</f>
        <v>104.65083646287006</v>
      </c>
      <c r="I228">
        <f>LN(Sheet1!J228/Sheet1!J$2)*100</f>
        <v>13.859014008866518</v>
      </c>
      <c r="J228">
        <f>LN(Sheet1!K228/Sheet1!K$2)*100</f>
        <v>-9.1304041021385007</v>
      </c>
      <c r="K228">
        <f>LN(Sheet1!L228/Sheet1!L$2)*100</f>
        <v>-13.109932393121444</v>
      </c>
      <c r="L228">
        <f>LN(Sheet1!M228/Sheet1!M$2)*100</f>
        <v>-13.102545208122249</v>
      </c>
      <c r="M228">
        <f>LN(Sheet1!N228/Sheet1!N$2)*100</f>
        <v>-13.11084427081391</v>
      </c>
      <c r="N228">
        <f>LN(Sheet1!O228/Sheet1!O$2)*100</f>
        <v>-149.36054041163362</v>
      </c>
      <c r="O228">
        <f>LN(Sheet1!P228/Sheet1!P$2)*100</f>
        <v>13.685475296049187</v>
      </c>
      <c r="P228">
        <f>LN(Sheet1!Q228/Sheet1!Q$2)*100</f>
        <v>78.125486858750804</v>
      </c>
      <c r="Q228">
        <f>LN(Sheet1!R228/Sheet1!R$2)*100</f>
        <v>15.925387179519021</v>
      </c>
      <c r="R228">
        <f>LN(Sheet1!S228/Sheet1!S$2)*100</f>
        <v>2.78434455436529</v>
      </c>
      <c r="S228">
        <f>LN(Sheet1!T228/Sheet1!T$2)*100</f>
        <v>0.51089226338633476</v>
      </c>
      <c r="T228">
        <f>LN(Sheet1!U228/Sheet1!U$2)*100</f>
        <v>4.9018597180978674</v>
      </c>
      <c r="U228">
        <f>LN(Sheet1!V228/Sheet1!V$2)*100</f>
        <v>2.7864844137172611</v>
      </c>
      <c r="V228">
        <f>LN(Sheet1!W228/Sheet1!W$2)*100</f>
        <v>4.0386573701358</v>
      </c>
      <c r="W228">
        <f>LN(Sheet1!X228/Sheet1!X$2)*100</f>
        <v>-113.11185882940113</v>
      </c>
      <c r="X228" t="e">
        <f>LN(Sheet1!Y228/Sheet1!Y$2)*100</f>
        <v>#NUM!</v>
      </c>
      <c r="Y228">
        <f>LN(Sheet1!Z228/Sheet1!Z$2)*100</f>
        <v>25.940943978269676</v>
      </c>
      <c r="Z228">
        <f>LN(Sheet1!AA228/Sheet1!AA$2)*100</f>
        <v>-16.341734249291139</v>
      </c>
      <c r="AA228">
        <f>LN(Sheet1!AB228/Sheet1!AB$2)*100</f>
        <v>110.06252951882114</v>
      </c>
      <c r="AB228" t="e">
        <f>LN(Sheet1!AC228/Sheet1!AC$2)*100</f>
        <v>#NUM!</v>
      </c>
    </row>
    <row r="229" spans="1:28" x14ac:dyDescent="0.55000000000000004">
      <c r="A229">
        <v>227</v>
      </c>
      <c r="B229">
        <f>LN(Sheet1!C229/Sheet1!C$2)*100</f>
        <v>0.41505063865052494</v>
      </c>
      <c r="C229">
        <f>LN(Sheet1!D229/Sheet1!D$2)*100</f>
        <v>0</v>
      </c>
      <c r="D229">
        <f>LN(Sheet1!E229/Sheet1!E$2)*100</f>
        <v>104.72214672475717</v>
      </c>
      <c r="E229">
        <f>LN(Sheet1!F229/Sheet1!F$2)*100</f>
        <v>-2.1144506974332891</v>
      </c>
      <c r="F229">
        <f>LN(Sheet1!G229/Sheet1!G$2)*100</f>
        <v>102.93501899141013</v>
      </c>
      <c r="G229">
        <f>LN(Sheet1!H229/Sheet1!H$2)*100</f>
        <v>-122.16826458415515</v>
      </c>
      <c r="H229">
        <f>LN(Sheet1!I229/Sheet1!I$2)*100</f>
        <v>104.65045379833262</v>
      </c>
      <c r="I229">
        <f>LN(Sheet1!J229/Sheet1!J$2)*100</f>
        <v>13.859042626729309</v>
      </c>
      <c r="J229">
        <f>LN(Sheet1!K229/Sheet1!K$2)*100</f>
        <v>-9.1304932662065514</v>
      </c>
      <c r="K229">
        <f>LN(Sheet1!L229/Sheet1!L$2)*100</f>
        <v>-13.109556167094874</v>
      </c>
      <c r="L229">
        <f>LN(Sheet1!M229/Sheet1!M$2)*100</f>
        <v>-13.099319245575394</v>
      </c>
      <c r="M229">
        <f>LN(Sheet1!N229/Sheet1!N$2)*100</f>
        <v>-13.110469177673867</v>
      </c>
      <c r="N229">
        <f>LN(Sheet1!O229/Sheet1!O$2)*100</f>
        <v>-149.35931915252149</v>
      </c>
      <c r="O229">
        <f>LN(Sheet1!P229/Sheet1!P$2)*100</f>
        <v>13.685961217151688</v>
      </c>
      <c r="P229">
        <f>LN(Sheet1!Q229/Sheet1!Q$2)*100</f>
        <v>78.125321373525125</v>
      </c>
      <c r="Q229">
        <f>LN(Sheet1!R229/Sheet1!R$2)*100</f>
        <v>15.925614495083501</v>
      </c>
      <c r="R229">
        <f>LN(Sheet1!S229/Sheet1!S$2)*100</f>
        <v>2.7845548315904574</v>
      </c>
      <c r="S229">
        <f>LN(Sheet1!T229/Sheet1!T$2)*100</f>
        <v>0.50966396856661389</v>
      </c>
      <c r="T229">
        <f>LN(Sheet1!U229/Sheet1!U$2)*100</f>
        <v>4.9025185750888864</v>
      </c>
      <c r="U229">
        <f>LN(Sheet1!V229/Sheet1!V$2)*100</f>
        <v>2.7856185801885878</v>
      </c>
      <c r="V229">
        <f>LN(Sheet1!W229/Sheet1!W$2)*100</f>
        <v>4.0389449876927435</v>
      </c>
      <c r="W229">
        <f>LN(Sheet1!X229/Sheet1!X$2)*100</f>
        <v>-113.10229208447879</v>
      </c>
      <c r="X229" t="e">
        <f>LN(Sheet1!Y229/Sheet1!Y$2)*100</f>
        <v>#NUM!</v>
      </c>
      <c r="Y229">
        <f>LN(Sheet1!Z229/Sheet1!Z$2)*100</f>
        <v>25.940350406982972</v>
      </c>
      <c r="Z229">
        <f>LN(Sheet1!AA229/Sheet1!AA$2)*100</f>
        <v>-16.341646403361946</v>
      </c>
      <c r="AA229">
        <f>LN(Sheet1!AB229/Sheet1!AB$2)*100</f>
        <v>110.06214233615054</v>
      </c>
      <c r="AB229" t="e">
        <f>LN(Sheet1!AC229/Sheet1!AC$2)*100</f>
        <v>#NUM!</v>
      </c>
    </row>
    <row r="230" spans="1:28" x14ac:dyDescent="0.55000000000000004">
      <c r="A230">
        <v>228</v>
      </c>
      <c r="B230">
        <f>LN(Sheet1!C230/Sheet1!C$2)*100</f>
        <v>0.41613808830820675</v>
      </c>
      <c r="C230">
        <f>LN(Sheet1!D230/Sheet1!D$2)*100</f>
        <v>0</v>
      </c>
      <c r="D230">
        <f>LN(Sheet1!E230/Sheet1!E$2)*100</f>
        <v>104.7217136611482</v>
      </c>
      <c r="E230">
        <f>LN(Sheet1!F230/Sheet1!F$2)*100</f>
        <v>-2.113658890200123</v>
      </c>
      <c r="F230">
        <f>LN(Sheet1!G230/Sheet1!G$2)*100</f>
        <v>102.92859390654769</v>
      </c>
      <c r="G230">
        <f>LN(Sheet1!H230/Sheet1!H$2)*100</f>
        <v>-122.1585257874556</v>
      </c>
      <c r="H230">
        <f>LN(Sheet1!I230/Sheet1!I$2)*100</f>
        <v>104.64896249498929</v>
      </c>
      <c r="I230">
        <f>LN(Sheet1!J230/Sheet1!J$2)*100</f>
        <v>13.858131167757195</v>
      </c>
      <c r="J230">
        <f>LN(Sheet1!K230/Sheet1!K$2)*100</f>
        <v>-9.1307100149636771</v>
      </c>
      <c r="K230">
        <f>LN(Sheet1!L230/Sheet1!L$2)*100</f>
        <v>-13.108999811201352</v>
      </c>
      <c r="L230">
        <f>LN(Sheet1!M230/Sheet1!M$2)*100</f>
        <v>-13.100598494133692</v>
      </c>
      <c r="M230">
        <f>LN(Sheet1!N230/Sheet1!N$2)*100</f>
        <v>-13.110041583307069</v>
      </c>
      <c r="N230">
        <f>LN(Sheet1!O230/Sheet1!O$2)*100</f>
        <v>-149.35444123018854</v>
      </c>
      <c r="O230">
        <f>LN(Sheet1!P230/Sheet1!P$2)*100</f>
        <v>13.685858718365632</v>
      </c>
      <c r="P230">
        <f>LN(Sheet1!Q230/Sheet1!Q$2)*100</f>
        <v>78.125180021344647</v>
      </c>
      <c r="Q230">
        <f>LN(Sheet1!R230/Sheet1!R$2)*100</f>
        <v>15.925591484635765</v>
      </c>
      <c r="R230">
        <f>LN(Sheet1!S230/Sheet1!S$2)*100</f>
        <v>2.7846537854257747</v>
      </c>
      <c r="S230">
        <f>LN(Sheet1!T230/Sheet1!T$2)*100</f>
        <v>0.51076244432166407</v>
      </c>
      <c r="T230">
        <f>LN(Sheet1!U230/Sheet1!U$2)*100</f>
        <v>4.9028226614667876</v>
      </c>
      <c r="U230">
        <f>LN(Sheet1!V230/Sheet1!V$2)*100</f>
        <v>2.7869791723677992</v>
      </c>
      <c r="V230">
        <f>LN(Sheet1!W230/Sheet1!W$2)*100</f>
        <v>4.0392460864363464</v>
      </c>
      <c r="W230">
        <f>LN(Sheet1!X230/Sheet1!X$2)*100</f>
        <v>-113.10457122592632</v>
      </c>
      <c r="X230" t="e">
        <f>LN(Sheet1!Y230/Sheet1!Y$2)*100</f>
        <v>#NUM!</v>
      </c>
      <c r="Y230">
        <f>LN(Sheet1!Z230/Sheet1!Z$2)*100</f>
        <v>25.940523720593422</v>
      </c>
      <c r="Z230">
        <f>LN(Sheet1!AA230/Sheet1!AA$2)*100</f>
        <v>-16.341519802011504</v>
      </c>
      <c r="AA230">
        <f>LN(Sheet1!AB230/Sheet1!AB$2)*100</f>
        <v>110.06158040465219</v>
      </c>
      <c r="AB230" t="e">
        <f>LN(Sheet1!AC230/Sheet1!AC$2)*100</f>
        <v>#NUM!</v>
      </c>
    </row>
    <row r="231" spans="1:28" x14ac:dyDescent="0.55000000000000004">
      <c r="A231">
        <v>229</v>
      </c>
      <c r="B231">
        <f>LN(Sheet1!C231/Sheet1!C$2)*100</f>
        <v>0.41479048147710429</v>
      </c>
      <c r="C231">
        <f>LN(Sheet1!D231/Sheet1!D$2)*100</f>
        <v>0</v>
      </c>
      <c r="D231">
        <f>LN(Sheet1!E231/Sheet1!E$2)*100</f>
        <v>104.72134913852726</v>
      </c>
      <c r="E231">
        <f>LN(Sheet1!F231/Sheet1!F$2)*100</f>
        <v>-2.1157120777190324</v>
      </c>
      <c r="F231">
        <f>LN(Sheet1!G231/Sheet1!G$2)*100</f>
        <v>102.93172640946349</v>
      </c>
      <c r="G231">
        <f>LN(Sheet1!H231/Sheet1!H$2)*100</f>
        <v>-122.16351480662546</v>
      </c>
      <c r="H231">
        <f>LN(Sheet1!I231/Sheet1!I$2)*100</f>
        <v>104.6484995092795</v>
      </c>
      <c r="I231">
        <f>LN(Sheet1!J231/Sheet1!J$2)*100</f>
        <v>13.858170657556826</v>
      </c>
      <c r="J231">
        <f>LN(Sheet1!K231/Sheet1!K$2)*100</f>
        <v>-9.1308107779237719</v>
      </c>
      <c r="K231">
        <f>LN(Sheet1!L231/Sheet1!L$2)*100</f>
        <v>-13.108573425787936</v>
      </c>
      <c r="L231">
        <f>LN(Sheet1!M231/Sheet1!M$2)*100</f>
        <v>-13.097075965150321</v>
      </c>
      <c r="M231">
        <f>LN(Sheet1!N231/Sheet1!N$2)*100</f>
        <v>-13.109614243184017</v>
      </c>
      <c r="N231">
        <f>LN(Sheet1!O231/Sheet1!O$2)*100</f>
        <v>-149.35299716936692</v>
      </c>
      <c r="O231">
        <f>LN(Sheet1!P231/Sheet1!P$2)*100</f>
        <v>13.686423514897674</v>
      </c>
      <c r="P231">
        <f>LN(Sheet1!Q231/Sheet1!Q$2)*100</f>
        <v>78.124949892672163</v>
      </c>
      <c r="Q231">
        <f>LN(Sheet1!R231/Sheet1!R$2)*100</f>
        <v>15.925839020992683</v>
      </c>
      <c r="R231">
        <f>LN(Sheet1!S231/Sheet1!S$2)*100</f>
        <v>2.7848888003922059</v>
      </c>
      <c r="S231">
        <f>LN(Sheet1!T231/Sheet1!T$2)*100</f>
        <v>0.50943428574710559</v>
      </c>
      <c r="T231">
        <f>LN(Sheet1!U231/Sheet1!U$2)*100</f>
        <v>4.9035466729304948</v>
      </c>
      <c r="U231">
        <f>LN(Sheet1!V231/Sheet1!V$2)*100</f>
        <v>2.7861133431229201</v>
      </c>
      <c r="V231">
        <f>LN(Sheet1!W231/Sheet1!W$2)*100</f>
        <v>4.0395671141436127</v>
      </c>
      <c r="W231">
        <f>LN(Sheet1!X231/Sheet1!X$2)*100</f>
        <v>-113.09391711422272</v>
      </c>
      <c r="X231" t="e">
        <f>LN(Sheet1!Y231/Sheet1!Y$2)*100</f>
        <v>#NUM!</v>
      </c>
      <c r="Y231">
        <f>LN(Sheet1!Z231/Sheet1!Z$2)*100</f>
        <v>25.939856248889249</v>
      </c>
      <c r="Z231">
        <f>LN(Sheet1!AA231/Sheet1!AA$2)*100</f>
        <v>-16.341413870392465</v>
      </c>
      <c r="AA231">
        <f>LN(Sheet1!AB231/Sheet1!AB$2)*100</f>
        <v>110.06111098384568</v>
      </c>
      <c r="AB231" t="e">
        <f>LN(Sheet1!AC231/Sheet1!AC$2)*100</f>
        <v>#NUM!</v>
      </c>
    </row>
    <row r="232" spans="1:28" x14ac:dyDescent="0.55000000000000004">
      <c r="A232">
        <v>230</v>
      </c>
      <c r="B232">
        <f>LN(Sheet1!C232/Sheet1!C$2)*100</f>
        <v>0.41595598033819009</v>
      </c>
      <c r="C232">
        <f>LN(Sheet1!D232/Sheet1!D$2)*100</f>
        <v>0</v>
      </c>
      <c r="D232">
        <f>LN(Sheet1!E232/Sheet1!E$2)*100</f>
        <v>104.72083973930546</v>
      </c>
      <c r="E232">
        <f>LN(Sheet1!F232/Sheet1!F$2)*100</f>
        <v>-2.1148797490879905</v>
      </c>
      <c r="F232">
        <f>LN(Sheet1!G232/Sheet1!G$2)*100</f>
        <v>102.92458914343024</v>
      </c>
      <c r="G232">
        <f>LN(Sheet1!H232/Sheet1!H$2)*100</f>
        <v>-122.1526390649565</v>
      </c>
      <c r="H232">
        <f>LN(Sheet1!I232/Sheet1!I$2)*100</f>
        <v>104.64681762478646</v>
      </c>
      <c r="I232">
        <f>LN(Sheet1!J232/Sheet1!J$2)*100</f>
        <v>13.857152870941105</v>
      </c>
      <c r="J232">
        <f>LN(Sheet1!K232/Sheet1!K$2)*100</f>
        <v>-9.1310514495774751</v>
      </c>
      <c r="K232">
        <f>LN(Sheet1!L232/Sheet1!L$2)*100</f>
        <v>-13.107948671834682</v>
      </c>
      <c r="L232">
        <f>LN(Sheet1!M232/Sheet1!M$2)*100</f>
        <v>-13.098392264092215</v>
      </c>
      <c r="M232">
        <f>LN(Sheet1!N232/Sheet1!N$2)*100</f>
        <v>-13.109129102032679</v>
      </c>
      <c r="N232">
        <f>LN(Sheet1!O232/Sheet1!O$2)*100</f>
        <v>-149.34750435682449</v>
      </c>
      <c r="O232">
        <f>LN(Sheet1!P232/Sheet1!P$2)*100</f>
        <v>13.686332827095955</v>
      </c>
      <c r="P232">
        <f>LN(Sheet1!Q232/Sheet1!Q$2)*100</f>
        <v>78.124751654065278</v>
      </c>
      <c r="Q232">
        <f>LN(Sheet1!R232/Sheet1!R$2)*100</f>
        <v>15.925809037748257</v>
      </c>
      <c r="R232">
        <f>LN(Sheet1!S232/Sheet1!S$2)*100</f>
        <v>2.7850124922579544</v>
      </c>
      <c r="S232">
        <f>LN(Sheet1!T232/Sheet1!T$2)*100</f>
        <v>0.5106176459353321</v>
      </c>
      <c r="T232">
        <f>LN(Sheet1!U232/Sheet1!U$2)*100</f>
        <v>4.9039014366341602</v>
      </c>
      <c r="U232">
        <f>LN(Sheet1!V232/Sheet1!V$2)*100</f>
        <v>2.7877213057538963</v>
      </c>
      <c r="V232">
        <f>LN(Sheet1!W232/Sheet1!W$2)*100</f>
        <v>4.0399035766479425</v>
      </c>
      <c r="W232">
        <f>LN(Sheet1!X232/Sheet1!X$2)*100</f>
        <v>-113.09602756918105</v>
      </c>
      <c r="X232" t="e">
        <f>LN(Sheet1!Y232/Sheet1!Y$2)*100</f>
        <v>#NUM!</v>
      </c>
      <c r="Y232">
        <f>LN(Sheet1!Z232/Sheet1!Z$2)*100</f>
        <v>25.940014677462802</v>
      </c>
      <c r="Z232">
        <f>LN(Sheet1!AA232/Sheet1!AA$2)*100</f>
        <v>-16.341265307945037</v>
      </c>
      <c r="AA232">
        <f>LN(Sheet1!AB232/Sheet1!AB$2)*100</f>
        <v>110.06045310572262</v>
      </c>
      <c r="AB232" t="e">
        <f>LN(Sheet1!AC232/Sheet1!AC$2)*100</f>
        <v>#NUM!</v>
      </c>
    </row>
    <row r="233" spans="1:28" x14ac:dyDescent="0.55000000000000004">
      <c r="A233">
        <v>231</v>
      </c>
      <c r="B233">
        <f>LN(Sheet1!C233/Sheet1!C$2)*100</f>
        <v>0.41465519947943352</v>
      </c>
      <c r="C233">
        <f>LN(Sheet1!D233/Sheet1!D$2)*100</f>
        <v>0</v>
      </c>
      <c r="D233">
        <f>LN(Sheet1!E233/Sheet1!E$2)*100</f>
        <v>104.72040511222988</v>
      </c>
      <c r="E233">
        <f>LN(Sheet1!F233/Sheet1!F$2)*100</f>
        <v>-2.1169329616738319</v>
      </c>
      <c r="F233">
        <f>LN(Sheet1!G233/Sheet1!G$2)*100</f>
        <v>102.92779889966555</v>
      </c>
      <c r="G233">
        <f>LN(Sheet1!H233/Sheet1!H$2)*100</f>
        <v>-122.15770761206855</v>
      </c>
      <c r="H233">
        <f>LN(Sheet1!I233/Sheet1!I$2)*100</f>
        <v>104.64623179320822</v>
      </c>
      <c r="I233">
        <f>LN(Sheet1!J233/Sheet1!J$2)*100</f>
        <v>13.857160385269186</v>
      </c>
      <c r="J233">
        <f>LN(Sheet1!K233/Sheet1!K$2)*100</f>
        <v>-9.1311674361234179</v>
      </c>
      <c r="K233">
        <f>LN(Sheet1!L233/Sheet1!L$2)*100</f>
        <v>-13.107463008136808</v>
      </c>
      <c r="L233">
        <f>LN(Sheet1!M233/Sheet1!M$2)*100</f>
        <v>-13.094851273932735</v>
      </c>
      <c r="M233">
        <f>LN(Sheet1!N233/Sheet1!N$2)*100</f>
        <v>-13.10864396323495</v>
      </c>
      <c r="N233">
        <f>LN(Sheet1!O233/Sheet1!O$2)*100</f>
        <v>-149.34568431980944</v>
      </c>
      <c r="O233">
        <f>LN(Sheet1!P233/Sheet1!P$2)*100</f>
        <v>13.686956251346869</v>
      </c>
      <c r="P233">
        <f>LN(Sheet1!Q233/Sheet1!Q$2)*100</f>
        <v>78.124458604970016</v>
      </c>
      <c r="Q233">
        <f>LN(Sheet1!R233/Sheet1!R$2)*100</f>
        <v>15.926067730096158</v>
      </c>
      <c r="R233">
        <f>LN(Sheet1!S233/Sheet1!S$2)*100</f>
        <v>2.7852846138240501</v>
      </c>
      <c r="S233">
        <f>LN(Sheet1!T233/Sheet1!T$2)*100</f>
        <v>0.50934440971760386</v>
      </c>
      <c r="T233">
        <f>LN(Sheet1!U233/Sheet1!U$2)*100</f>
        <v>4.9046761203468972</v>
      </c>
      <c r="U233">
        <f>LN(Sheet1!V233/Sheet1!V$2)*100</f>
        <v>2.7871028616479561</v>
      </c>
      <c r="V233">
        <f>LN(Sheet1!W233/Sheet1!W$2)*100</f>
        <v>4.040261530868424</v>
      </c>
      <c r="W233">
        <f>LN(Sheet1!X233/Sheet1!X$2)*100</f>
        <v>-113.08500742997261</v>
      </c>
      <c r="X233" t="e">
        <f>LN(Sheet1!Y233/Sheet1!Y$2)*100</f>
        <v>#NUM!</v>
      </c>
      <c r="Y233">
        <f>LN(Sheet1!Z233/Sheet1!Z$2)*100</f>
        <v>25.939318759475817</v>
      </c>
      <c r="Z233">
        <f>LN(Sheet1!AA233/Sheet1!AA$2)*100</f>
        <v>-16.341138707077054</v>
      </c>
      <c r="AA233">
        <f>LN(Sheet1!AB233/Sheet1!AB$2)*100</f>
        <v>110.05989116473181</v>
      </c>
      <c r="AB233" t="e">
        <f>LN(Sheet1!AC233/Sheet1!AC$2)*100</f>
        <v>#NUM!</v>
      </c>
    </row>
    <row r="234" spans="1:28" x14ac:dyDescent="0.55000000000000004">
      <c r="A234">
        <v>232</v>
      </c>
      <c r="B234">
        <f>LN(Sheet1!C234/Sheet1!C$2)*100</f>
        <v>0.41579988752853664</v>
      </c>
      <c r="C234">
        <f>LN(Sheet1!D234/Sheet1!D$2)*100</f>
        <v>0</v>
      </c>
      <c r="D234">
        <f>LN(Sheet1!E234/Sheet1!E$2)*100</f>
        <v>104.71982560652393</v>
      </c>
      <c r="E234">
        <f>LN(Sheet1!F234/Sheet1!F$2)*100</f>
        <v>-2.11618532960965</v>
      </c>
      <c r="F234">
        <f>LN(Sheet1!G234/Sheet1!G$2)*100</f>
        <v>102.92050708649067</v>
      </c>
      <c r="G234">
        <f>LN(Sheet1!H234/Sheet1!H$2)*100</f>
        <v>-122.14655315687479</v>
      </c>
      <c r="H234">
        <f>LN(Sheet1!I234/Sheet1!I$2)*100</f>
        <v>104.6444317569665</v>
      </c>
      <c r="I234">
        <f>LN(Sheet1!J234/Sheet1!J$2)*100</f>
        <v>13.856095743243932</v>
      </c>
      <c r="J234">
        <f>LN(Sheet1!K234/Sheet1!K$2)*100</f>
        <v>-9.1314233319162774</v>
      </c>
      <c r="K234">
        <f>LN(Sheet1!L234/Sheet1!L$2)*100</f>
        <v>-13.106781258850223</v>
      </c>
      <c r="L234">
        <f>LN(Sheet1!M234/Sheet1!M$2)*100</f>
        <v>-13.096019230650876</v>
      </c>
      <c r="M234">
        <f>LN(Sheet1!N234/Sheet1!N$2)*100</f>
        <v>-13.108100772119036</v>
      </c>
      <c r="N234">
        <f>LN(Sheet1!O234/Sheet1!O$2)*100</f>
        <v>-149.3398204972668</v>
      </c>
      <c r="O234">
        <f>LN(Sheet1!P234/Sheet1!P$2)*100</f>
        <v>13.686924616245062</v>
      </c>
      <c r="P234">
        <f>LN(Sheet1!Q234/Sheet1!Q$2)*100</f>
        <v>78.124201755350924</v>
      </c>
      <c r="Q234">
        <f>LN(Sheet1!R234/Sheet1!R$2)*100</f>
        <v>15.926050298018273</v>
      </c>
      <c r="R234">
        <f>LN(Sheet1!S234/Sheet1!S$2)*100</f>
        <v>2.7854577817078492</v>
      </c>
      <c r="S234">
        <f>LN(Sheet1!T234/Sheet1!T$2)*100</f>
        <v>0.51050779874375174</v>
      </c>
      <c r="T234">
        <f>LN(Sheet1!U234/Sheet1!U$2)*100</f>
        <v>4.9050960398512276</v>
      </c>
      <c r="U234">
        <f>LN(Sheet1!V234/Sheet1!V$2)*100</f>
        <v>2.7887108083680725</v>
      </c>
      <c r="V234">
        <f>LN(Sheet1!W234/Sheet1!W$2)*100</f>
        <v>4.0406358964662621</v>
      </c>
      <c r="W234">
        <f>LN(Sheet1!X234/Sheet1!X$2)*100</f>
        <v>-113.08636382105971</v>
      </c>
      <c r="X234" t="e">
        <f>LN(Sheet1!Y234/Sheet1!Y$2)*100</f>
        <v>#NUM!</v>
      </c>
      <c r="Y234">
        <f>LN(Sheet1!Z234/Sheet1!Z$2)*100</f>
        <v>25.939423493050068</v>
      </c>
      <c r="Z234">
        <f>LN(Sheet1!AA234/Sheet1!AA$2)*100</f>
        <v>-16.340969475554875</v>
      </c>
      <c r="AA234">
        <f>LN(Sheet1!AB234/Sheet1!AB$2)*100</f>
        <v>110.05914418950181</v>
      </c>
      <c r="AB234" t="e">
        <f>LN(Sheet1!AC234/Sheet1!AC$2)*100</f>
        <v>#NUM!</v>
      </c>
    </row>
    <row r="235" spans="1:28" x14ac:dyDescent="0.55000000000000004">
      <c r="A235">
        <v>233</v>
      </c>
      <c r="B235">
        <f>LN(Sheet1!C235/Sheet1!C$2)*100</f>
        <v>0.41470723103865237</v>
      </c>
      <c r="C235">
        <f>LN(Sheet1!D235/Sheet1!D$2)*100</f>
        <v>0</v>
      </c>
      <c r="D235">
        <f>LN(Sheet1!E235/Sheet1!E$2)*100</f>
        <v>104.71931775736468</v>
      </c>
      <c r="E235">
        <f>LN(Sheet1!F235/Sheet1!F$2)*100</f>
        <v>-2.1180562617364407</v>
      </c>
      <c r="F235">
        <f>LN(Sheet1!G235/Sheet1!G$2)*100</f>
        <v>102.92330165218195</v>
      </c>
      <c r="G235">
        <f>LN(Sheet1!H235/Sheet1!H$2)*100</f>
        <v>-122.15092300092094</v>
      </c>
      <c r="H235">
        <f>LN(Sheet1!I235/Sheet1!I$2)*100</f>
        <v>104.64368370087882</v>
      </c>
      <c r="I235">
        <f>LN(Sheet1!J235/Sheet1!J$2)*100</f>
        <v>13.8560260350962</v>
      </c>
      <c r="J235">
        <f>LN(Sheet1!K235/Sheet1!K$2)*100</f>
        <v>-9.1315596166284561</v>
      </c>
      <c r="K235">
        <f>LN(Sheet1!L235/Sheet1!L$2)*100</f>
        <v>-13.106231758627512</v>
      </c>
      <c r="L235">
        <f>LN(Sheet1!M235/Sheet1!M$2)*100</f>
        <v>-13.092756401614675</v>
      </c>
      <c r="M235">
        <f>LN(Sheet1!N235/Sheet1!N$2)*100</f>
        <v>-13.107555564672351</v>
      </c>
      <c r="N235">
        <f>LN(Sheet1!O235/Sheet1!O$2)*100</f>
        <v>-149.33748527808527</v>
      </c>
      <c r="O235">
        <f>LN(Sheet1!P235/Sheet1!P$2)*100</f>
        <v>13.687581780704509</v>
      </c>
      <c r="P235">
        <f>LN(Sheet1!Q235/Sheet1!Q$2)*100</f>
        <v>78.123852680146598</v>
      </c>
      <c r="Q235">
        <f>LN(Sheet1!R235/Sheet1!R$2)*100</f>
        <v>15.926309687023418</v>
      </c>
      <c r="R235">
        <f>LN(Sheet1!S235/Sheet1!S$2)*100</f>
        <v>2.7857917474940446</v>
      </c>
      <c r="S235">
        <f>LN(Sheet1!T235/Sheet1!T$2)*100</f>
        <v>0.50944926507749522</v>
      </c>
      <c r="T235">
        <f>LN(Sheet1!U235/Sheet1!U$2)*100</f>
        <v>4.9059069139039613</v>
      </c>
      <c r="U235">
        <f>LN(Sheet1!V235/Sheet1!V$2)*100</f>
        <v>2.7884634336324585</v>
      </c>
      <c r="V235">
        <f>LN(Sheet1!W235/Sheet1!W$2)*100</f>
        <v>4.0410325348973419</v>
      </c>
      <c r="W235">
        <f>LN(Sheet1!X235/Sheet1!X$2)*100</f>
        <v>-113.07578017554619</v>
      </c>
      <c r="X235" t="e">
        <f>LN(Sheet1!Y235/Sheet1!Y$2)*100</f>
        <v>#NUM!</v>
      </c>
      <c r="Y235">
        <f>LN(Sheet1!Z235/Sheet1!Z$2)*100</f>
        <v>25.938750431721274</v>
      </c>
      <c r="Z235">
        <f>LN(Sheet1!AA235/Sheet1!AA$2)*100</f>
        <v>-16.340820913767651</v>
      </c>
      <c r="AA235">
        <f>LN(Sheet1!AB235/Sheet1!AB$2)*100</f>
        <v>110.05848629843943</v>
      </c>
      <c r="AB235" t="e">
        <f>LN(Sheet1!AC235/Sheet1!AC$2)*100</f>
        <v>#NUM!</v>
      </c>
    </row>
    <row r="236" spans="1:28" x14ac:dyDescent="0.55000000000000004">
      <c r="A236">
        <v>234</v>
      </c>
      <c r="B236">
        <f>LN(Sheet1!C236/Sheet1!C$2)*100</f>
        <v>0.41572704413397377</v>
      </c>
      <c r="C236">
        <f>LN(Sheet1!D236/Sheet1!D$2)*100</f>
        <v>0</v>
      </c>
      <c r="D236">
        <f>LN(Sheet1!E236/Sheet1!E$2)*100</f>
        <v>104.71868216337201</v>
      </c>
      <c r="E236">
        <f>LN(Sheet1!F236/Sheet1!F$2)*100</f>
        <v>-2.1175185493124111</v>
      </c>
      <c r="F236">
        <f>LN(Sheet1!G236/Sheet1!G$2)*100</f>
        <v>102.91647233158608</v>
      </c>
      <c r="G236">
        <f>LN(Sheet1!H236/Sheet1!H$2)*100</f>
        <v>-122.14042771521008</v>
      </c>
      <c r="H236">
        <f>LN(Sheet1!I236/Sheet1!I$2)*100</f>
        <v>104.64185999542931</v>
      </c>
      <c r="I236">
        <f>LN(Sheet1!J236/Sheet1!J$2)*100</f>
        <v>13.854983125056631</v>
      </c>
      <c r="J236">
        <f>LN(Sheet1!K236/Sheet1!K$2)*100</f>
        <v>-9.1318191380301084</v>
      </c>
      <c r="K236">
        <f>LN(Sheet1!L236/Sheet1!L$2)*100</f>
        <v>-13.105508976625446</v>
      </c>
      <c r="L236">
        <f>LN(Sheet1!M236/Sheet1!M$2)*100</f>
        <v>-13.093553560244697</v>
      </c>
      <c r="M236">
        <f>LN(Sheet1!N236/Sheet1!N$2)*100</f>
        <v>-13.106957606774783</v>
      </c>
      <c r="N236">
        <f>LN(Sheet1!O236/Sheet1!O$2)*100</f>
        <v>-149.33154069683104</v>
      </c>
      <c r="O236">
        <f>LN(Sheet1!P236/Sheet1!P$2)*100</f>
        <v>13.687654330046378</v>
      </c>
      <c r="P236">
        <f>LN(Sheet1!Q236/Sheet1!Q$2)*100</f>
        <v>78.123538942379994</v>
      </c>
      <c r="Q236">
        <f>LN(Sheet1!R236/Sheet1!R$2)*100</f>
        <v>15.926323632649805</v>
      </c>
      <c r="R236">
        <f>LN(Sheet1!S236/Sheet1!S$2)*100</f>
        <v>2.7860638669396294</v>
      </c>
      <c r="S236">
        <f>LN(Sheet1!T236/Sheet1!T$2)*100</f>
        <v>0.51049781262944094</v>
      </c>
      <c r="T236">
        <f>LN(Sheet1!U236/Sheet1!U$2)*100</f>
        <v>4.9064137068479949</v>
      </c>
      <c r="U236">
        <f>LN(Sheet1!V236/Sheet1!V$2)*100</f>
        <v>2.7901950439311216</v>
      </c>
      <c r="V236">
        <f>LN(Sheet1!W236/Sheet1!W$2)*100</f>
        <v>4.0414451935065365</v>
      </c>
      <c r="W236">
        <f>LN(Sheet1!X236/Sheet1!X$2)*100</f>
        <v>-113.07581443888013</v>
      </c>
      <c r="X236" t="e">
        <f>LN(Sheet1!Y236/Sheet1!Y$2)*100</f>
        <v>#NUM!</v>
      </c>
      <c r="Y236">
        <f>LN(Sheet1!Z236/Sheet1!Z$2)*100</f>
        <v>25.938763722865609</v>
      </c>
      <c r="Z236">
        <f>LN(Sheet1!AA236/Sheet1!AA$2)*100</f>
        <v>-16.340634888884431</v>
      </c>
      <c r="AA236">
        <f>LN(Sheet1!AB236/Sheet1!AB$2)*100</f>
        <v>110.0576639285249</v>
      </c>
      <c r="AB236" t="e">
        <f>LN(Sheet1!AC236/Sheet1!AC$2)*100</f>
        <v>#NUM!</v>
      </c>
    </row>
    <row r="237" spans="1:28" x14ac:dyDescent="0.55000000000000004">
      <c r="A237">
        <v>235</v>
      </c>
      <c r="B237">
        <f>LN(Sheet1!C237/Sheet1!C$2)*100</f>
        <v>0.41500901354826419</v>
      </c>
      <c r="C237">
        <f>LN(Sheet1!D237/Sheet1!D$2)*100</f>
        <v>0</v>
      </c>
      <c r="D237">
        <f>LN(Sheet1!E237/Sheet1!E$2)*100</f>
        <v>104.71810264768138</v>
      </c>
      <c r="E237">
        <f>LN(Sheet1!F237/Sheet1!F$2)*100</f>
        <v>-2.1190248879874303</v>
      </c>
      <c r="F237">
        <f>LN(Sheet1!G237/Sheet1!G$2)*100</f>
        <v>102.91835919311416</v>
      </c>
      <c r="G237">
        <f>LN(Sheet1!H237/Sheet1!H$2)*100</f>
        <v>-122.14330083982306</v>
      </c>
      <c r="H237">
        <f>LN(Sheet1!I237/Sheet1!I$2)*100</f>
        <v>104.64092135686249</v>
      </c>
      <c r="I237">
        <f>LN(Sheet1!J237/Sheet1!J$2)*100</f>
        <v>13.854794143413274</v>
      </c>
      <c r="J237">
        <f>LN(Sheet1!K237/Sheet1!K$2)*100</f>
        <v>-9.1319771709453903</v>
      </c>
      <c r="K237">
        <f>LN(Sheet1!L237/Sheet1!L$2)*100</f>
        <v>-13.104896782075967</v>
      </c>
      <c r="L237">
        <f>LN(Sheet1!M237/Sheet1!M$2)*100</f>
        <v>-13.090902568908195</v>
      </c>
      <c r="M237">
        <f>LN(Sheet1!N237/Sheet1!N$2)*100</f>
        <v>-13.106354856717056</v>
      </c>
      <c r="N237">
        <f>LN(Sheet1!O237/Sheet1!O$2)*100</f>
        <v>-149.32857898347498</v>
      </c>
      <c r="O237">
        <f>LN(Sheet1!P237/Sheet1!P$2)*100</f>
        <v>13.688315707666082</v>
      </c>
      <c r="P237">
        <f>LN(Sheet1!Q237/Sheet1!Q$2)*100</f>
        <v>78.123145906865872</v>
      </c>
      <c r="Q237">
        <f>LN(Sheet1!R237/Sheet1!R$2)*100</f>
        <v>15.926572561753494</v>
      </c>
      <c r="R237">
        <f>LN(Sheet1!S237/Sheet1!S$2)*100</f>
        <v>2.7864720447196145</v>
      </c>
      <c r="S237">
        <f>LN(Sheet1!T237/Sheet1!T$2)*100</f>
        <v>0.50981376142555634</v>
      </c>
      <c r="T237">
        <f>LN(Sheet1!U237/Sheet1!U$2)*100</f>
        <v>4.9072390498594629</v>
      </c>
      <c r="U237">
        <f>LN(Sheet1!V237/Sheet1!V$2)*100</f>
        <v>2.7903187292336562</v>
      </c>
      <c r="V237">
        <f>LN(Sheet1!W237/Sheet1!W$2)*100</f>
        <v>4.0418791475270757</v>
      </c>
      <c r="W237">
        <f>LN(Sheet1!X237/Sheet1!X$2)*100</f>
        <v>-113.06648096963512</v>
      </c>
      <c r="X237" t="e">
        <f>LN(Sheet1!Y237/Sheet1!Y$2)*100</f>
        <v>#NUM!</v>
      </c>
      <c r="Y237">
        <f>LN(Sheet1!Z237/Sheet1!Z$2)*100</f>
        <v>25.93816561962165</v>
      </c>
      <c r="Z237">
        <f>LN(Sheet1!AA237/Sheet1!AA$2)*100</f>
        <v>-16.340466950050935</v>
      </c>
      <c r="AA237">
        <f>LN(Sheet1!AB237/Sheet1!AB$2)*100</f>
        <v>110.05691693665771</v>
      </c>
      <c r="AB237" t="e">
        <f>LN(Sheet1!AC237/Sheet1!AC$2)*100</f>
        <v>#NUM!</v>
      </c>
    </row>
    <row r="238" spans="1:28" x14ac:dyDescent="0.55000000000000004">
      <c r="A238">
        <v>236</v>
      </c>
      <c r="B238">
        <f>LN(Sheet1!C238/Sheet1!C$2)*100</f>
        <v>0.41580509062611937</v>
      </c>
      <c r="C238">
        <f>LN(Sheet1!D238/Sheet1!D$2)*100</f>
        <v>0</v>
      </c>
      <c r="D238">
        <f>LN(Sheet1!E238/Sheet1!E$2)*100</f>
        <v>104.71742809965056</v>
      </c>
      <c r="E238">
        <f>LN(Sheet1!F238/Sheet1!F$2)*100</f>
        <v>-2.118807590787807</v>
      </c>
      <c r="F238">
        <f>LN(Sheet1!G238/Sheet1!G$2)*100</f>
        <v>102.91260356076646</v>
      </c>
      <c r="G238">
        <f>LN(Sheet1!H238/Sheet1!H$2)*100</f>
        <v>-122.13438245174694</v>
      </c>
      <c r="H238">
        <f>LN(Sheet1!I238/Sheet1!I$2)*100</f>
        <v>104.6391700479283</v>
      </c>
      <c r="I238">
        <f>LN(Sheet1!J238/Sheet1!J$2)*100</f>
        <v>13.853843314108619</v>
      </c>
      <c r="J238">
        <f>LN(Sheet1!K238/Sheet1!K$2)*100</f>
        <v>-9.1322294441901057</v>
      </c>
      <c r="K238">
        <f>LN(Sheet1!L238/Sheet1!L$2)*100</f>
        <v>-13.104152349433196</v>
      </c>
      <c r="L238">
        <f>LN(Sheet1!M238/Sheet1!M$2)*100</f>
        <v>-13.091162103418204</v>
      </c>
      <c r="M238">
        <f>LN(Sheet1!N238/Sheet1!N$2)*100</f>
        <v>-13.105709453752556</v>
      </c>
      <c r="N238">
        <f>LN(Sheet1!O238/Sheet1!O$2)*100</f>
        <v>-149.32286238200672</v>
      </c>
      <c r="O238">
        <f>LN(Sheet1!P238/Sheet1!P$2)*100</f>
        <v>13.688533353936402</v>
      </c>
      <c r="P238">
        <f>LN(Sheet1!Q238/Sheet1!Q$2)*100</f>
        <v>78.122783037179843</v>
      </c>
      <c r="Q238">
        <f>LN(Sheet1!R238/Sheet1!R$2)*100</f>
        <v>15.926635316891907</v>
      </c>
      <c r="R238">
        <f>LN(Sheet1!S238/Sheet1!S$2)*100</f>
        <v>2.786855482934651</v>
      </c>
      <c r="S238">
        <f>LN(Sheet1!T238/Sheet1!T$2)*100</f>
        <v>0.51064261118931165</v>
      </c>
      <c r="T238">
        <f>LN(Sheet1!U238/Sheet1!U$2)*100</f>
        <v>4.9078544327595557</v>
      </c>
      <c r="U238">
        <f>LN(Sheet1!V238/Sheet1!V$2)*100</f>
        <v>2.7919266242455612</v>
      </c>
      <c r="V238">
        <f>LN(Sheet1!W238/Sheet1!W$2)*100</f>
        <v>4.0423275581904301</v>
      </c>
      <c r="W238">
        <f>LN(Sheet1!X238/Sheet1!X$2)*100</f>
        <v>-113.06470945048268</v>
      </c>
      <c r="X238" t="e">
        <f>LN(Sheet1!Y238/Sheet1!Y$2)*100</f>
        <v>#NUM!</v>
      </c>
      <c r="Y238">
        <f>LN(Sheet1!Z238/Sheet1!Z$2)*100</f>
        <v>25.938055036585599</v>
      </c>
      <c r="Z238">
        <f>LN(Sheet1!AA238/Sheet1!AA$2)*100</f>
        <v>-16.340269299323623</v>
      </c>
      <c r="AA238">
        <f>LN(Sheet1!AB238/Sheet1!AB$2)*100</f>
        <v>110.05604658129711</v>
      </c>
      <c r="AB238" t="e">
        <f>LN(Sheet1!AC238/Sheet1!AC$2)*100</f>
        <v>#NUM!</v>
      </c>
    </row>
    <row r="239" spans="1:28" x14ac:dyDescent="0.55000000000000004">
      <c r="A239">
        <v>237</v>
      </c>
      <c r="B239">
        <f>LN(Sheet1!C239/Sheet1!C$2)*100</f>
        <v>0.41559176340332066</v>
      </c>
      <c r="C239">
        <f>LN(Sheet1!D239/Sheet1!D$2)*100</f>
        <v>0</v>
      </c>
      <c r="D239">
        <f>LN(Sheet1!E239/Sheet1!E$2)*100</f>
        <v>104.71678937792154</v>
      </c>
      <c r="E239">
        <f>LN(Sheet1!F239/Sheet1!F$2)*100</f>
        <v>-2.1197927979755606</v>
      </c>
      <c r="F239">
        <f>LN(Sheet1!G239/Sheet1!G$2)*100</f>
        <v>102.91313166867184</v>
      </c>
      <c r="G239">
        <f>LN(Sheet1!H239/Sheet1!H$2)*100</f>
        <v>-122.13510068174097</v>
      </c>
      <c r="H239">
        <f>LN(Sheet1!I239/Sheet1!I$2)*100</f>
        <v>104.6380266408341</v>
      </c>
      <c r="I239">
        <f>LN(Sheet1!J239/Sheet1!J$2)*100</f>
        <v>13.853501000554914</v>
      </c>
      <c r="J239">
        <f>LN(Sheet1!K239/Sheet1!K$2)*100</f>
        <v>-9.1324099504368483</v>
      </c>
      <c r="K239">
        <f>LN(Sheet1!L239/Sheet1!L$2)*100</f>
        <v>-13.103482022790658</v>
      </c>
      <c r="L239">
        <f>LN(Sheet1!M239/Sheet1!M$2)*100</f>
        <v>-13.089382451733082</v>
      </c>
      <c r="M239">
        <f>LN(Sheet1!N239/Sheet1!N$2)*100</f>
        <v>-13.105056230433565</v>
      </c>
      <c r="N239">
        <f>LN(Sheet1!O239/Sheet1!O$2)*100</f>
        <v>-149.31921627543133</v>
      </c>
      <c r="O239">
        <f>LN(Sheet1!P239/Sheet1!P$2)*100</f>
        <v>13.689168152852508</v>
      </c>
      <c r="P239">
        <f>LN(Sheet1!Q239/Sheet1!Q$2)*100</f>
        <v>78.122361555060195</v>
      </c>
      <c r="Q239">
        <f>LN(Sheet1!R239/Sheet1!R$2)*100</f>
        <v>15.92686262961918</v>
      </c>
      <c r="R239">
        <f>LN(Sheet1!S239/Sheet1!S$2)*100</f>
        <v>2.7873626086383014</v>
      </c>
      <c r="S239">
        <f>LN(Sheet1!T239/Sheet1!T$2)*100</f>
        <v>0.51047284733931197</v>
      </c>
      <c r="T239">
        <f>LN(Sheet1!U239/Sheet1!U$2)*100</f>
        <v>4.9086652844456165</v>
      </c>
      <c r="U239">
        <f>LN(Sheet1!V239/Sheet1!V$2)*100</f>
        <v>2.7926687209160326</v>
      </c>
      <c r="V239">
        <f>LN(Sheet1!W239/Sheet1!W$2)*100</f>
        <v>4.0427941376088361</v>
      </c>
      <c r="W239">
        <f>LN(Sheet1!X239/Sheet1!X$2)*100</f>
        <v>-113.05737104183449</v>
      </c>
      <c r="X239" t="e">
        <f>LN(Sheet1!Y239/Sheet1!Y$2)*100</f>
        <v>#NUM!</v>
      </c>
      <c r="Y239">
        <f>LN(Sheet1!Z239/Sheet1!Z$2)*100</f>
        <v>25.937579209145856</v>
      </c>
      <c r="Z239">
        <f>LN(Sheet1!AA239/Sheet1!AA$2)*100</f>
        <v>-16.340083275466526</v>
      </c>
      <c r="AA239">
        <f>LN(Sheet1!AB239/Sheet1!AB$2)*100</f>
        <v>110.05521733804051</v>
      </c>
      <c r="AB239" t="e">
        <f>LN(Sheet1!AC239/Sheet1!AC$2)*100</f>
        <v>#NUM!</v>
      </c>
    </row>
    <row r="240" spans="1:28" x14ac:dyDescent="0.55000000000000004">
      <c r="A240">
        <v>238</v>
      </c>
      <c r="B240">
        <f>LN(Sheet1!C240/Sheet1!C$2)*100</f>
        <v>0.41609126057615115</v>
      </c>
      <c r="C240">
        <f>LN(Sheet1!D240/Sheet1!D$2)*100</f>
        <v>0</v>
      </c>
      <c r="D240">
        <f>LN(Sheet1!E240/Sheet1!E$2)*100</f>
        <v>104.71609456867628</v>
      </c>
      <c r="E240">
        <f>LN(Sheet1!F240/Sheet1!F$2)*100</f>
        <v>-2.119978791449705</v>
      </c>
      <c r="F240">
        <f>LN(Sheet1!G240/Sheet1!G$2)*100</f>
        <v>102.90900760582373</v>
      </c>
      <c r="G240">
        <f>LN(Sheet1!H240/Sheet1!H$2)*100</f>
        <v>-122.12861684788166</v>
      </c>
      <c r="H240">
        <f>LN(Sheet1!I240/Sheet1!I$2)*100</f>
        <v>104.63644065370288</v>
      </c>
      <c r="I240">
        <f>LN(Sheet1!J240/Sheet1!J$2)*100</f>
        <v>13.852708286761844</v>
      </c>
      <c r="J240">
        <f>LN(Sheet1!K240/Sheet1!K$2)*100</f>
        <v>-9.1326412018876777</v>
      </c>
      <c r="K240">
        <f>LN(Sheet1!L240/Sheet1!L$2)*100</f>
        <v>-13.102741020676719</v>
      </c>
      <c r="L240">
        <f>LN(Sheet1!M240/Sheet1!M$2)*100</f>
        <v>-13.088937543760427</v>
      </c>
      <c r="M240">
        <f>LN(Sheet1!N240/Sheet1!N$2)*100</f>
        <v>-13.104375247142357</v>
      </c>
      <c r="N240">
        <f>LN(Sheet1!O240/Sheet1!O$2)*100</f>
        <v>-149.31403397333301</v>
      </c>
      <c r="O240">
        <f>LN(Sheet1!P240/Sheet1!P$2)*100</f>
        <v>13.689560840397139</v>
      </c>
      <c r="P240">
        <f>LN(Sheet1!Q240/Sheet1!Q$2)*100</f>
        <v>78.121959895599829</v>
      </c>
      <c r="Q240">
        <f>LN(Sheet1!R240/Sheet1!R$2)*100</f>
        <v>15.926988139492595</v>
      </c>
      <c r="R240">
        <f>LN(Sheet1!S240/Sheet1!S$2)*100</f>
        <v>2.7878944694181618</v>
      </c>
      <c r="S240">
        <f>LN(Sheet1!T240/Sheet1!T$2)*100</f>
        <v>0.51100710318770382</v>
      </c>
      <c r="T240">
        <f>LN(Sheet1!U240/Sheet1!U$2)*100</f>
        <v>4.9093892536094526</v>
      </c>
      <c r="U240">
        <f>LN(Sheet1!V240/Sheet1!V$2)*100</f>
        <v>2.7941528977359344</v>
      </c>
      <c r="V240">
        <f>LN(Sheet1!W240/Sheet1!W$2)*100</f>
        <v>4.0432726332521343</v>
      </c>
      <c r="W240">
        <f>LN(Sheet1!X240/Sheet1!X$2)*100</f>
        <v>-113.05345439912418</v>
      </c>
      <c r="X240" t="e">
        <f>LN(Sheet1!Y240/Sheet1!Y$2)*100</f>
        <v>#NUM!</v>
      </c>
      <c r="Y240">
        <f>LN(Sheet1!Z240/Sheet1!Z$2)*100</f>
        <v>25.937321889229608</v>
      </c>
      <c r="Z240">
        <f>LN(Sheet1!AA240/Sheet1!AA$2)*100</f>
        <v>-16.339880458183316</v>
      </c>
      <c r="AA240">
        <f>LN(Sheet1!AB240/Sheet1!AB$2)*100</f>
        <v>110.05432298120085</v>
      </c>
      <c r="AB240" t="e">
        <f>LN(Sheet1!AC240/Sheet1!AC$2)*100</f>
        <v>#NUM!</v>
      </c>
    </row>
    <row r="241" spans="1:28" x14ac:dyDescent="0.55000000000000004">
      <c r="A241">
        <v>239</v>
      </c>
      <c r="B241">
        <f>LN(Sheet1!C241/Sheet1!C$2)*100</f>
        <v>0.41648669406856853</v>
      </c>
      <c r="C241">
        <f>LN(Sheet1!D241/Sheet1!D$2)*100</f>
        <v>0</v>
      </c>
      <c r="D241">
        <f>LN(Sheet1!E241/Sheet1!E$2)*100</f>
        <v>104.71540910190996</v>
      </c>
      <c r="E241">
        <f>LN(Sheet1!F241/Sheet1!F$2)*100</f>
        <v>-2.1203176319353569</v>
      </c>
      <c r="F241">
        <f>LN(Sheet1!G241/Sheet1!G$2)*100</f>
        <v>102.90783859592023</v>
      </c>
      <c r="G241">
        <f>LN(Sheet1!H241/Sheet1!H$2)*100</f>
        <v>-122.12662190665355</v>
      </c>
      <c r="H241">
        <f>LN(Sheet1!I241/Sheet1!I$2)*100</f>
        <v>104.63509719110252</v>
      </c>
      <c r="I241">
        <f>LN(Sheet1!J241/Sheet1!J$2)*100</f>
        <v>13.852191692362304</v>
      </c>
      <c r="J241">
        <f>LN(Sheet1!K241/Sheet1!K$2)*100</f>
        <v>-9.1328427318012828</v>
      </c>
      <c r="K241">
        <f>LN(Sheet1!L241/Sheet1!L$2)*100</f>
        <v>-13.102023963858661</v>
      </c>
      <c r="L241">
        <f>LN(Sheet1!M241/Sheet1!M$2)*100</f>
        <v>-13.088251647847365</v>
      </c>
      <c r="M241">
        <f>LN(Sheet1!N241/Sheet1!N$2)*100</f>
        <v>-13.103683415270986</v>
      </c>
      <c r="N241">
        <f>LN(Sheet1!O241/Sheet1!O$2)*100</f>
        <v>-149.30969896228629</v>
      </c>
      <c r="O241">
        <f>LN(Sheet1!P241/Sheet1!P$2)*100</f>
        <v>13.690140378596375</v>
      </c>
      <c r="P241">
        <f>LN(Sheet1!Q241/Sheet1!Q$2)*100</f>
        <v>78.121528066783782</v>
      </c>
      <c r="Q241">
        <f>LN(Sheet1!R241/Sheet1!R$2)*100</f>
        <v>15.927182679485046</v>
      </c>
      <c r="R241">
        <f>LN(Sheet1!S241/Sheet1!S$2)*100</f>
        <v>2.7885252773736995</v>
      </c>
      <c r="S241">
        <f>LN(Sheet1!T241/Sheet1!T$2)*100</f>
        <v>0.51144648903612477</v>
      </c>
      <c r="T241">
        <f>LN(Sheet1!U241/Sheet1!U$2)*100</f>
        <v>4.9101638948103181</v>
      </c>
      <c r="U241">
        <f>LN(Sheet1!V241/Sheet1!V$2)*100</f>
        <v>2.795637052528376</v>
      </c>
      <c r="V241">
        <f>LN(Sheet1!W241/Sheet1!W$2)*100</f>
        <v>4.0437644126279473</v>
      </c>
      <c r="W241">
        <f>LN(Sheet1!X241/Sheet1!X$2)*100</f>
        <v>-113.04870724556709</v>
      </c>
      <c r="X241" t="e">
        <f>LN(Sheet1!Y241/Sheet1!Y$2)*100</f>
        <v>#NUM!</v>
      </c>
      <c r="Y241">
        <f>LN(Sheet1!Z241/Sheet1!Z$2)*100</f>
        <v>25.937006884091861</v>
      </c>
      <c r="Z241">
        <f>LN(Sheet1!AA241/Sheet1!AA$2)*100</f>
        <v>-16.339680224963281</v>
      </c>
      <c r="AA241">
        <f>LN(Sheet1!AB241/Sheet1!AB$2)*100</f>
        <v>110.05343889646346</v>
      </c>
      <c r="AB241" t="e">
        <f>LN(Sheet1!AC241/Sheet1!AC$2)*100</f>
        <v>#NUM!</v>
      </c>
    </row>
    <row r="242" spans="1:28" x14ac:dyDescent="0.55000000000000004">
      <c r="A242">
        <v>240</v>
      </c>
      <c r="B242">
        <f>LN(Sheet1!C242/Sheet1!C$2)*100</f>
        <v>0.41664798885989712</v>
      </c>
      <c r="C242">
        <f>LN(Sheet1!D242/Sheet1!D$2)*100</f>
        <v>0</v>
      </c>
      <c r="D242">
        <f>LN(Sheet1!E242/Sheet1!E$2)*100</f>
        <v>104.71472207254988</v>
      </c>
      <c r="E242">
        <f>LN(Sheet1!F242/Sheet1!F$2)*100</f>
        <v>-2.1209529609405386</v>
      </c>
      <c r="F242">
        <f>LN(Sheet1!G242/Sheet1!G$2)*100</f>
        <v>102.90576757528171</v>
      </c>
      <c r="G242">
        <f>LN(Sheet1!H242/Sheet1!H$2)*100</f>
        <v>-122.12323059789931</v>
      </c>
      <c r="H242">
        <f>LN(Sheet1!I242/Sheet1!I$2)*100</f>
        <v>104.63376473557283</v>
      </c>
      <c r="I242">
        <f>LN(Sheet1!J242/Sheet1!J$2)*100</f>
        <v>13.85161209936874</v>
      </c>
      <c r="J242">
        <f>LN(Sheet1!K242/Sheet1!K$2)*100</f>
        <v>-9.1330435371911083</v>
      </c>
      <c r="K242">
        <f>LN(Sheet1!L242/Sheet1!L$2)*100</f>
        <v>-13.101309192147642</v>
      </c>
      <c r="L242">
        <f>LN(Sheet1!M242/Sheet1!M$2)*100</f>
        <v>-13.087046706959438</v>
      </c>
      <c r="M242">
        <f>LN(Sheet1!N242/Sheet1!N$2)*100</f>
        <v>-13.102983006632266</v>
      </c>
      <c r="N242">
        <f>LN(Sheet1!O242/Sheet1!O$2)*100</f>
        <v>-149.30532469034225</v>
      </c>
      <c r="O242">
        <f>LN(Sheet1!P242/Sheet1!P$2)*100</f>
        <v>13.69072455307648</v>
      </c>
      <c r="P242">
        <f>LN(Sheet1!Q242/Sheet1!Q$2)*100</f>
        <v>78.121102269678261</v>
      </c>
      <c r="Q242">
        <f>LN(Sheet1!R242/Sheet1!R$2)*100</f>
        <v>15.927380008194714</v>
      </c>
      <c r="R242">
        <f>LN(Sheet1!S242/Sheet1!S$2)*100</f>
        <v>2.7892302933209714</v>
      </c>
      <c r="S242">
        <f>LN(Sheet1!T242/Sheet1!T$2)*100</f>
        <v>0.51164620923811943</v>
      </c>
      <c r="T242">
        <f>LN(Sheet1!U242/Sheet1!U$2)*100</f>
        <v>4.9110036859687254</v>
      </c>
      <c r="U242">
        <f>LN(Sheet1!V242/Sheet1!V$2)*100</f>
        <v>2.7967501541675337</v>
      </c>
      <c r="V242">
        <f>LN(Sheet1!W242/Sheet1!W$2)*100</f>
        <v>4.0442642002348226</v>
      </c>
      <c r="W242">
        <f>LN(Sheet1!X242/Sheet1!X$2)*100</f>
        <v>-113.04250459978986</v>
      </c>
      <c r="X242" t="e">
        <f>LN(Sheet1!Y242/Sheet1!Y$2)*100</f>
        <v>#NUM!</v>
      </c>
      <c r="Y242">
        <f>LN(Sheet1!Z242/Sheet1!Z$2)*100</f>
        <v>25.936593255585489</v>
      </c>
      <c r="Z242">
        <f>LN(Sheet1!AA242/Sheet1!AA$2)*100</f>
        <v>-16.339479992144181</v>
      </c>
      <c r="AA242">
        <f>LN(Sheet1!AB242/Sheet1!AB$2)*100</f>
        <v>110.05254795044874</v>
      </c>
      <c r="AB242" t="e">
        <f>LN(Sheet1!AC242/Sheet1!AC$2)*100</f>
        <v>#NUM!</v>
      </c>
    </row>
    <row r="243" spans="1:28" x14ac:dyDescent="0.55000000000000004">
      <c r="A243">
        <v>241</v>
      </c>
      <c r="B243">
        <f>LN(Sheet1!C243/Sheet1!C$2)*100</f>
        <v>0.41769900016172024</v>
      </c>
      <c r="C243">
        <f>LN(Sheet1!D243/Sheet1!D$2)*100</f>
        <v>0</v>
      </c>
      <c r="D243">
        <f>LN(Sheet1!E243/Sheet1!E$2)*100</f>
        <v>104.71401011197443</v>
      </c>
      <c r="E243">
        <f>LN(Sheet1!F243/Sheet1!F$2)*100</f>
        <v>-2.1205754461174866</v>
      </c>
      <c r="F243">
        <f>LN(Sheet1!G243/Sheet1!G$2)*100</f>
        <v>102.90272327510601</v>
      </c>
      <c r="G243">
        <f>LN(Sheet1!H243/Sheet1!H$2)*100</f>
        <v>-122.11824358806149</v>
      </c>
      <c r="H243">
        <f>LN(Sheet1!I243/Sheet1!I$2)*100</f>
        <v>104.63224798267076</v>
      </c>
      <c r="I243">
        <f>LN(Sheet1!J243/Sheet1!J$2)*100</f>
        <v>13.85091690312076</v>
      </c>
      <c r="J243">
        <f>LN(Sheet1!K243/Sheet1!K$2)*100</f>
        <v>-9.1332617413389983</v>
      </c>
      <c r="K243">
        <f>LN(Sheet1!L243/Sheet1!L$2)*100</f>
        <v>-13.100564786211482</v>
      </c>
      <c r="L243">
        <f>LN(Sheet1!M243/Sheet1!M$2)*100</f>
        <v>-13.087565756638792</v>
      </c>
      <c r="M243">
        <f>LN(Sheet1!N243/Sheet1!N$2)*100</f>
        <v>-13.10226872107302</v>
      </c>
      <c r="N243">
        <f>LN(Sheet1!O243/Sheet1!O$2)*100</f>
        <v>-149.30037514811647</v>
      </c>
      <c r="O243">
        <f>LN(Sheet1!P243/Sheet1!P$2)*100</f>
        <v>13.691224789305229</v>
      </c>
      <c r="P243">
        <f>LN(Sheet1!Q243/Sheet1!Q$2)*100</f>
        <v>78.120679918531494</v>
      </c>
      <c r="Q243">
        <f>LN(Sheet1!R243/Sheet1!R$2)*100</f>
        <v>15.927534802881693</v>
      </c>
      <c r="R243">
        <f>LN(Sheet1!S243/Sheet1!S$2)*100</f>
        <v>2.7899847785657141</v>
      </c>
      <c r="S243">
        <f>LN(Sheet1!T243/Sheet1!T$2)*100</f>
        <v>0.5127396702737167</v>
      </c>
      <c r="T243">
        <f>LN(Sheet1!U243/Sheet1!U$2)*100</f>
        <v>4.9117203987071356</v>
      </c>
      <c r="U243">
        <f>LN(Sheet1!V243/Sheet1!V$2)*100</f>
        <v>2.7989763202767026</v>
      </c>
      <c r="V243">
        <f>LN(Sheet1!W243/Sheet1!W$2)*100</f>
        <v>4.0447706282878126</v>
      </c>
      <c r="W243">
        <f>LN(Sheet1!X243/Sheet1!X$2)*100</f>
        <v>-113.04073350532873</v>
      </c>
      <c r="X243" t="e">
        <f>LN(Sheet1!Y243/Sheet1!Y$2)*100</f>
        <v>#NUM!</v>
      </c>
      <c r="Y243">
        <f>LN(Sheet1!Z243/Sheet1!Z$2)*100</f>
        <v>25.936463265296684</v>
      </c>
      <c r="Z243">
        <f>LN(Sheet1!AA243/Sheet1!AA$2)*100</f>
        <v>-16.339272008801768</v>
      </c>
      <c r="AA243">
        <f>LN(Sheet1!AB243/Sheet1!AB$2)*100</f>
        <v>110.05162958240248</v>
      </c>
      <c r="AB243" t="e">
        <f>LN(Sheet1!AC243/Sheet1!AC$2)*100</f>
        <v>#NUM!</v>
      </c>
    </row>
    <row r="244" spans="1:28" x14ac:dyDescent="0.55000000000000004">
      <c r="A244">
        <v>242</v>
      </c>
      <c r="B244">
        <f>LN(Sheet1!C244/Sheet1!C$2)*100</f>
        <v>0.41750648901694687</v>
      </c>
      <c r="C244">
        <f>LN(Sheet1!D244/Sheet1!D$2)*100</f>
        <v>0</v>
      </c>
      <c r="D244">
        <f>LN(Sheet1!E244/Sheet1!E$2)*100</f>
        <v>104.71335267341861</v>
      </c>
      <c r="E244">
        <f>LN(Sheet1!F244/Sheet1!F$2)*100</f>
        <v>-2.1216564313886144</v>
      </c>
      <c r="F244">
        <f>LN(Sheet1!G244/Sheet1!G$2)*100</f>
        <v>102.90296658515526</v>
      </c>
      <c r="G244">
        <f>LN(Sheet1!H244/Sheet1!H$2)*100</f>
        <v>-122.11832337826114</v>
      </c>
      <c r="H244">
        <f>LN(Sheet1!I244/Sheet1!I$2)*100</f>
        <v>104.63123365117477</v>
      </c>
      <c r="I244">
        <f>LN(Sheet1!J244/Sheet1!J$2)*100</f>
        <v>13.8505889696344</v>
      </c>
      <c r="J244">
        <f>LN(Sheet1!K244/Sheet1!K$2)*100</f>
        <v>-9.133422676264793</v>
      </c>
      <c r="K244">
        <f>LN(Sheet1!L244/Sheet1!L$2)*100</f>
        <v>-13.099901323416525</v>
      </c>
      <c r="L244">
        <f>LN(Sheet1!M244/Sheet1!M$2)*100</f>
        <v>-13.085619334232634</v>
      </c>
      <c r="M244">
        <f>LN(Sheet1!N244/Sheet1!N$2)*100</f>
        <v>-13.101567060367577</v>
      </c>
      <c r="N244">
        <f>LN(Sheet1!O244/Sheet1!O$2)*100</f>
        <v>-149.29702222189854</v>
      </c>
      <c r="O244">
        <f>LN(Sheet1!P244/Sheet1!P$2)*100</f>
        <v>13.691999180420494</v>
      </c>
      <c r="P244">
        <f>LN(Sheet1!Q244/Sheet1!Q$2)*100</f>
        <v>78.120248084188106</v>
      </c>
      <c r="Q244">
        <f>LN(Sheet1!R244/Sheet1!R$2)*100</f>
        <v>15.927805344371897</v>
      </c>
      <c r="R244">
        <f>LN(Sheet1!S244/Sheet1!S$2)*100</f>
        <v>2.7908753112019276</v>
      </c>
      <c r="S244">
        <f>LN(Sheet1!T244/Sheet1!T$2)*100</f>
        <v>0.51259487475034982</v>
      </c>
      <c r="T244">
        <f>LN(Sheet1!U244/Sheet1!U$2)*100</f>
        <v>4.912654289416361</v>
      </c>
      <c r="U244">
        <f>LN(Sheet1!V244/Sheet1!V$2)*100</f>
        <v>2.7998420381578293</v>
      </c>
      <c r="V244">
        <f>LN(Sheet1!W244/Sheet1!W$2)*100</f>
        <v>4.0452801798513951</v>
      </c>
      <c r="W244">
        <f>LN(Sheet1!X244/Sheet1!X$2)*100</f>
        <v>-113.03234085648215</v>
      </c>
      <c r="X244" t="e">
        <f>LN(Sheet1!Y244/Sheet1!Y$2)*100</f>
        <v>#NUM!</v>
      </c>
      <c r="Y244">
        <f>LN(Sheet1!Z244/Sheet1!Z$2)*100</f>
        <v>25.935899440431616</v>
      </c>
      <c r="Z244">
        <f>LN(Sheet1!AA244/Sheet1!AA$2)*100</f>
        <v>-16.339079527708801</v>
      </c>
      <c r="AA244">
        <f>LN(Sheet1!AB244/Sheet1!AB$2)*100</f>
        <v>110.05077974177155</v>
      </c>
      <c r="AB244" t="e">
        <f>LN(Sheet1!AC244/Sheet1!AC$2)*100</f>
        <v>#NUM!</v>
      </c>
    </row>
    <row r="245" spans="1:28" x14ac:dyDescent="0.55000000000000004">
      <c r="A245">
        <v>243</v>
      </c>
      <c r="B245">
        <f>LN(Sheet1!C245/Sheet1!C$2)*100</f>
        <v>0.41920785846070191</v>
      </c>
      <c r="C245">
        <f>LN(Sheet1!D245/Sheet1!D$2)*100</f>
        <v>0</v>
      </c>
      <c r="D245">
        <f>LN(Sheet1!E245/Sheet1!E$2)*100</f>
        <v>104.71263914516595</v>
      </c>
      <c r="E245">
        <f>LN(Sheet1!F245/Sheet1!F$2)*100</f>
        <v>-2.120553347732967</v>
      </c>
      <c r="F245">
        <f>LN(Sheet1!G245/Sheet1!G$2)*100</f>
        <v>102.89803499026253</v>
      </c>
      <c r="G245">
        <f>LN(Sheet1!H245/Sheet1!H$2)*100</f>
        <v>-122.11034467342013</v>
      </c>
      <c r="H245">
        <f>LN(Sheet1!I245/Sheet1!I$2)*100</f>
        <v>104.62959085333942</v>
      </c>
      <c r="I245">
        <f>LN(Sheet1!J245/Sheet1!J$2)*100</f>
        <v>13.849730517497601</v>
      </c>
      <c r="J245">
        <f>LN(Sheet1!K245/Sheet1!K$2)*100</f>
        <v>-9.1336510303201806</v>
      </c>
      <c r="K245">
        <f>LN(Sheet1!L245/Sheet1!L$2)*100</f>
        <v>-13.099151228169816</v>
      </c>
      <c r="L245">
        <f>LN(Sheet1!M245/Sheet1!M$2)*100</f>
        <v>-13.087361843943453</v>
      </c>
      <c r="M245">
        <f>LN(Sheet1!N245/Sheet1!N$2)*100</f>
        <v>-13.100850513382911</v>
      </c>
      <c r="N245">
        <f>LN(Sheet1!O245/Sheet1!O$2)*100</f>
        <v>-149.29160672937033</v>
      </c>
      <c r="O245">
        <f>LN(Sheet1!P245/Sheet1!P$2)*100</f>
        <v>13.692404510198337</v>
      </c>
      <c r="P245">
        <f>LN(Sheet1!Q245/Sheet1!Q$2)*100</f>
        <v>78.119855035739505</v>
      </c>
      <c r="Q245">
        <f>LN(Sheet1!R245/Sheet1!R$2)*100</f>
        <v>15.927916907659851</v>
      </c>
      <c r="R245">
        <f>LN(Sheet1!S245/Sheet1!S$2)*100</f>
        <v>2.7917782042506025</v>
      </c>
      <c r="S245">
        <f>LN(Sheet1!T245/Sheet1!T$2)*100</f>
        <v>0.51433740005950168</v>
      </c>
      <c r="T245">
        <f>LN(Sheet1!U245/Sheet1!U$2)*100</f>
        <v>4.9132913571442023</v>
      </c>
      <c r="U245">
        <f>LN(Sheet1!V245/Sheet1!V$2)*100</f>
        <v>2.8025628169932797</v>
      </c>
      <c r="V245">
        <f>LN(Sheet1!W245/Sheet1!W$2)*100</f>
        <v>4.0457885565463449</v>
      </c>
      <c r="W245">
        <f>LN(Sheet1!X245/Sheet1!X$2)*100</f>
        <v>-113.03366941966956</v>
      </c>
      <c r="X245" t="e">
        <f>LN(Sheet1!Y245/Sheet1!Y$2)*100</f>
        <v>#NUM!</v>
      </c>
      <c r="Y245">
        <f>LN(Sheet1!Z245/Sheet1!Z$2)*100</f>
        <v>25.935962708066558</v>
      </c>
      <c r="Z245">
        <f>LN(Sheet1!AA245/Sheet1!AA$2)*100</f>
        <v>-16.338871545199254</v>
      </c>
      <c r="AA245">
        <f>LN(Sheet1!AB245/Sheet1!AB$2)*100</f>
        <v>110.04985793066358</v>
      </c>
      <c r="AB245" t="e">
        <f>LN(Sheet1!AC245/Sheet1!AC$2)*100</f>
        <v>#NUM!</v>
      </c>
    </row>
    <row r="246" spans="1:28" x14ac:dyDescent="0.55000000000000004">
      <c r="A246">
        <v>244</v>
      </c>
      <c r="B246">
        <f>LN(Sheet1!C246/Sheet1!C$2)*100</f>
        <v>0.41869276801457939</v>
      </c>
      <c r="C246">
        <f>LN(Sheet1!D246/Sheet1!D$2)*100</f>
        <v>0</v>
      </c>
      <c r="D246">
        <f>LN(Sheet1!E246/Sheet1!E$2)*100</f>
        <v>104.71203466746624</v>
      </c>
      <c r="E246">
        <f>LN(Sheet1!F246/Sheet1!F$2)*100</f>
        <v>-2.122024742497481</v>
      </c>
      <c r="F246">
        <f>LN(Sheet1!G246/Sheet1!G$2)*100</f>
        <v>102.9006402794805</v>
      </c>
      <c r="G246">
        <f>LN(Sheet1!H246/Sheet1!H$2)*100</f>
        <v>-122.11397490519286</v>
      </c>
      <c r="H246">
        <f>LN(Sheet1!I246/Sheet1!I$2)*100</f>
        <v>104.62893876694648</v>
      </c>
      <c r="I246">
        <f>LN(Sheet1!J246/Sheet1!J$2)*100</f>
        <v>13.849671197846963</v>
      </c>
      <c r="J246">
        <f>LN(Sheet1!K246/Sheet1!K$2)*100</f>
        <v>-9.1337655700110076</v>
      </c>
      <c r="K246">
        <f>LN(Sheet1!L246/Sheet1!L$2)*100</f>
        <v>-13.098561871565916</v>
      </c>
      <c r="L246">
        <f>LN(Sheet1!M246/Sheet1!M$2)*100</f>
        <v>-13.084766627779418</v>
      </c>
      <c r="M246">
        <f>LN(Sheet1!N246/Sheet1!N$2)*100</f>
        <v>-13.10016880155665</v>
      </c>
      <c r="N246">
        <f>LN(Sheet1!O246/Sheet1!O$2)*100</f>
        <v>-149.28941184462573</v>
      </c>
      <c r="O246">
        <f>LN(Sheet1!P246/Sheet1!P$2)*100</f>
        <v>13.69335013269942</v>
      </c>
      <c r="P246">
        <f>LN(Sheet1!Q246/Sheet1!Q$2)*100</f>
        <v>78.119435265185984</v>
      </c>
      <c r="Q246">
        <f>LN(Sheet1!R246/Sheet1!R$2)*100</f>
        <v>15.928253688580435</v>
      </c>
      <c r="R246">
        <f>LN(Sheet1!S246/Sheet1!S$2)*100</f>
        <v>2.792854244223157</v>
      </c>
      <c r="S246">
        <f>LN(Sheet1!T246/Sheet1!T$2)*100</f>
        <v>0.51386806958289399</v>
      </c>
      <c r="T246">
        <f>LN(Sheet1!U246/Sheet1!U$2)*100</f>
        <v>4.9142976263096836</v>
      </c>
      <c r="U246">
        <f>LN(Sheet1!V246/Sheet1!V$2)*100</f>
        <v>2.8031811654957663</v>
      </c>
      <c r="V246">
        <f>LN(Sheet1!W246/Sheet1!W$2)*100</f>
        <v>4.046293999991045</v>
      </c>
      <c r="W246">
        <f>LN(Sheet1!X246/Sheet1!X$2)*100</f>
        <v>-113.02343522965768</v>
      </c>
      <c r="X246" t="e">
        <f>LN(Sheet1!Y246/Sheet1!Y$2)*100</f>
        <v>#NUM!</v>
      </c>
      <c r="Y246">
        <f>LN(Sheet1!Z246/Sheet1!Z$2)*100</f>
        <v>25.93527101519506</v>
      </c>
      <c r="Z246">
        <f>LN(Sheet1!AA246/Sheet1!AA$2)*100</f>
        <v>-16.338695858447505</v>
      </c>
      <c r="AA246">
        <f>LN(Sheet1!AB246/Sheet1!AB$2)*100</f>
        <v>110.04907661199299</v>
      </c>
      <c r="AB246" t="e">
        <f>LN(Sheet1!AC246/Sheet1!AC$2)*100</f>
        <v>#NUM!</v>
      </c>
    </row>
    <row r="247" spans="1:28" x14ac:dyDescent="0.55000000000000004">
      <c r="A247">
        <v>245</v>
      </c>
      <c r="B247">
        <f>LN(Sheet1!C247/Sheet1!C$2)*100</f>
        <v>0.42097683574992401</v>
      </c>
      <c r="C247">
        <f>LN(Sheet1!D247/Sheet1!D$2)*100</f>
        <v>0</v>
      </c>
      <c r="D247">
        <f>LN(Sheet1!E247/Sheet1!E$2)*100</f>
        <v>104.71134605697472</v>
      </c>
      <c r="E247">
        <f>LN(Sheet1!F247/Sheet1!F$2)*100</f>
        <v>-2.120256861546379</v>
      </c>
      <c r="F247">
        <f>LN(Sheet1!G247/Sheet1!G$2)*100</f>
        <v>102.89403493803579</v>
      </c>
      <c r="G247">
        <f>LN(Sheet1!H247/Sheet1!H$2)*100</f>
        <v>-122.10334388428272</v>
      </c>
      <c r="H247">
        <f>LN(Sheet1!I247/Sheet1!I$2)*100</f>
        <v>104.62723765199317</v>
      </c>
      <c r="I247">
        <f>LN(Sheet1!J247/Sheet1!J$2)*100</f>
        <v>13.848684983513227</v>
      </c>
      <c r="J247">
        <f>LN(Sheet1!K247/Sheet1!K$2)*100</f>
        <v>-9.1339946497862456</v>
      </c>
      <c r="K247">
        <f>LN(Sheet1!L247/Sheet1!L$2)*100</f>
        <v>-13.097833445282506</v>
      </c>
      <c r="L247">
        <f>LN(Sheet1!M247/Sheet1!M$2)*100</f>
        <v>-13.087621369264241</v>
      </c>
      <c r="M247">
        <f>LN(Sheet1!N247/Sheet1!N$2)*100</f>
        <v>-13.099472708159999</v>
      </c>
      <c r="N247">
        <f>LN(Sheet1!O247/Sheet1!O$2)*100</f>
        <v>-149.2837485220517</v>
      </c>
      <c r="O247">
        <f>LN(Sheet1!P247/Sheet1!P$2)*100</f>
        <v>13.693652966204134</v>
      </c>
      <c r="P247">
        <f>LN(Sheet1!Q247/Sheet1!Q$2)*100</f>
        <v>78.119089621169238</v>
      </c>
      <c r="Q247">
        <f>LN(Sheet1!R247/Sheet1!R$2)*100</f>
        <v>15.928321323535375</v>
      </c>
      <c r="R247">
        <f>LN(Sheet1!S247/Sheet1!S$2)*100</f>
        <v>2.7938931683825632</v>
      </c>
      <c r="S247">
        <f>LN(Sheet1!T247/Sheet1!T$2)*100</f>
        <v>0.51618973607620122</v>
      </c>
      <c r="T247">
        <f>LN(Sheet1!U247/Sheet1!U$2)*100</f>
        <v>4.9148550516330811</v>
      </c>
      <c r="U247">
        <f>LN(Sheet1!V247/Sheet1!V$2)*100</f>
        <v>2.8063965160743383</v>
      </c>
      <c r="V247">
        <f>LN(Sheet1!W247/Sheet1!W$2)*100</f>
        <v>4.0467894766670192</v>
      </c>
      <c r="W247">
        <f>LN(Sheet1!X247/Sheet1!X$2)*100</f>
        <v>-113.02770172646419</v>
      </c>
      <c r="X247" t="e">
        <f>LN(Sheet1!Y247/Sheet1!Y$2)*100</f>
        <v>#NUM!</v>
      </c>
      <c r="Y247">
        <f>LN(Sheet1!Z247/Sheet1!Z$2)*100</f>
        <v>25.935517175466344</v>
      </c>
      <c r="Z247">
        <f>LN(Sheet1!AA247/Sheet1!AA$2)*100</f>
        <v>-16.338494335788802</v>
      </c>
      <c r="AA247">
        <f>LN(Sheet1!AB247/Sheet1!AB$2)*100</f>
        <v>110.04818905399181</v>
      </c>
      <c r="AB247" t="e">
        <f>LN(Sheet1!AC247/Sheet1!AC$2)*100</f>
        <v>#NUM!</v>
      </c>
    </row>
    <row r="248" spans="1:28" x14ac:dyDescent="0.55000000000000004">
      <c r="A248">
        <v>246</v>
      </c>
      <c r="B248">
        <f>LN(Sheet1!C248/Sheet1!C$2)*100</f>
        <v>0.42021721992407346</v>
      </c>
      <c r="C248">
        <f>LN(Sheet1!D248/Sheet1!D$2)*100</f>
        <v>0</v>
      </c>
      <c r="D248">
        <f>LN(Sheet1!E248/Sheet1!E$2)*100</f>
        <v>104.71081791132579</v>
      </c>
      <c r="E248">
        <f>LN(Sheet1!F248/Sheet1!F$2)*100</f>
        <v>-2.1220081684684313</v>
      </c>
      <c r="F248">
        <f>LN(Sheet1!G248/Sheet1!G$2)*100</f>
        <v>102.89881242991341</v>
      </c>
      <c r="G248">
        <f>LN(Sheet1!H248/Sheet1!H$2)*100</f>
        <v>-122.11024494363795</v>
      </c>
      <c r="H248">
        <f>LN(Sheet1!I248/Sheet1!I$2)*100</f>
        <v>104.62696358076624</v>
      </c>
      <c r="I248">
        <f>LN(Sheet1!J248/Sheet1!J$2)*100</f>
        <v>13.848888526924361</v>
      </c>
      <c r="J248">
        <f>LN(Sheet1!K248/Sheet1!K$2)*100</f>
        <v>-9.1340598941220534</v>
      </c>
      <c r="K248">
        <f>LN(Sheet1!L248/Sheet1!L$2)*100</f>
        <v>-13.097336431333201</v>
      </c>
      <c r="L248">
        <f>LN(Sheet1!M248/Sheet1!M$2)*100</f>
        <v>-13.08458125777347</v>
      </c>
      <c r="M248">
        <f>LN(Sheet1!N248/Sheet1!N$2)*100</f>
        <v>-13.098832649762446</v>
      </c>
      <c r="N248">
        <f>LN(Sheet1!O248/Sheet1!O$2)*100</f>
        <v>-149.28275787957469</v>
      </c>
      <c r="O248">
        <f>LN(Sheet1!P248/Sheet1!P$2)*100</f>
        <v>13.69473227760119</v>
      </c>
      <c r="P248">
        <f>LN(Sheet1!Q248/Sheet1!Q$2)*100</f>
        <v>78.118702601887321</v>
      </c>
      <c r="Q248">
        <f>LN(Sheet1!R248/Sheet1!R$2)*100</f>
        <v>15.928711792483959</v>
      </c>
      <c r="R248">
        <f>LN(Sheet1!S248/Sheet1!S$2)*100</f>
        <v>2.7951423367116575</v>
      </c>
      <c r="S248">
        <f>LN(Sheet1!T248/Sheet1!T$2)*100</f>
        <v>0.51547576695836894</v>
      </c>
      <c r="T248">
        <f>LN(Sheet1!U248/Sheet1!U$2)*100</f>
        <v>4.915890261847168</v>
      </c>
      <c r="U248">
        <f>LN(Sheet1!V248/Sheet1!V$2)*100</f>
        <v>2.8067675114115826</v>
      </c>
      <c r="V248">
        <f>LN(Sheet1!W248/Sheet1!W$2)*100</f>
        <v>4.0472753774740866</v>
      </c>
      <c r="W248">
        <f>LN(Sheet1!X248/Sheet1!X$2)*100</f>
        <v>-113.01621541895055</v>
      </c>
      <c r="X248" t="e">
        <f>LN(Sheet1!Y248/Sheet1!Y$2)*100</f>
        <v>#NUM!</v>
      </c>
      <c r="Y248">
        <f>LN(Sheet1!Z248/Sheet1!Z$2)*100</f>
        <v>25.934735893638084</v>
      </c>
      <c r="Z248">
        <f>LN(Sheet1!AA248/Sheet1!AA$2)*100</f>
        <v>-16.338340610443993</v>
      </c>
      <c r="AA248">
        <f>LN(Sheet1!AB248/Sheet1!AB$2)*100</f>
        <v>110.04750710253116</v>
      </c>
      <c r="AB248" t="e">
        <f>LN(Sheet1!AC248/Sheet1!AC$2)*100</f>
        <v>#NUM!</v>
      </c>
    </row>
    <row r="249" spans="1:28" x14ac:dyDescent="0.55000000000000004">
      <c r="A249">
        <v>247</v>
      </c>
      <c r="B249">
        <f>LN(Sheet1!C249/Sheet1!C$2)*100</f>
        <v>0.42295909370882967</v>
      </c>
      <c r="C249">
        <f>LN(Sheet1!D249/Sheet1!D$2)*100</f>
        <v>0</v>
      </c>
      <c r="D249">
        <f>LN(Sheet1!E249/Sheet1!E$2)*100</f>
        <v>104.71018382127193</v>
      </c>
      <c r="E249">
        <f>LN(Sheet1!F249/Sheet1!F$2)*100</f>
        <v>-2.1196988806101555</v>
      </c>
      <c r="F249">
        <f>LN(Sheet1!G249/Sheet1!G$2)*100</f>
        <v>102.89093686478783</v>
      </c>
      <c r="G249">
        <f>LN(Sheet1!H249/Sheet1!H$2)*100</f>
        <v>-122.097580069649</v>
      </c>
      <c r="H249">
        <f>LN(Sheet1!I249/Sheet1!I$2)*100</f>
        <v>104.62529393522611</v>
      </c>
      <c r="I249">
        <f>LN(Sheet1!J249/Sheet1!J$2)*100</f>
        <v>13.847829073339188</v>
      </c>
      <c r="J249">
        <f>LN(Sheet1!K249/Sheet1!K$2)*100</f>
        <v>-9.134278825426561</v>
      </c>
      <c r="K249">
        <f>LN(Sheet1!L249/Sheet1!L$2)*100</f>
        <v>-13.096660450729139</v>
      </c>
      <c r="L249">
        <f>LN(Sheet1!M249/Sheet1!M$2)*100</f>
        <v>-13.08836287389205</v>
      </c>
      <c r="M249">
        <f>LN(Sheet1!N249/Sheet1!N$2)*100</f>
        <v>-13.098181238068188</v>
      </c>
      <c r="N249">
        <f>LN(Sheet1!O249/Sheet1!O$2)*100</f>
        <v>-149.27713437149058</v>
      </c>
      <c r="O249">
        <f>LN(Sheet1!P249/Sheet1!P$2)*100</f>
        <v>13.694936413343237</v>
      </c>
      <c r="P249">
        <f>LN(Sheet1!Q249/Sheet1!Q$2)*100</f>
        <v>78.118420740576752</v>
      </c>
      <c r="Q249">
        <f>LN(Sheet1!R249/Sheet1!R$2)*100</f>
        <v>15.928738985800386</v>
      </c>
      <c r="R249">
        <f>LN(Sheet1!S249/Sheet1!S$2)*100</f>
        <v>2.7963049149986334</v>
      </c>
      <c r="S249">
        <f>LN(Sheet1!T249/Sheet1!T$2)*100</f>
        <v>0.51825173015287074</v>
      </c>
      <c r="T249">
        <f>LN(Sheet1!U249/Sheet1!U$2)*100</f>
        <v>4.916353569240834</v>
      </c>
      <c r="U249">
        <f>LN(Sheet1!V249/Sheet1!V$2)*100</f>
        <v>2.810353728713241</v>
      </c>
      <c r="V249">
        <f>LN(Sheet1!W249/Sheet1!W$2)*100</f>
        <v>4.0477417384327232</v>
      </c>
      <c r="W249">
        <f>LN(Sheet1!X249/Sheet1!X$2)*100</f>
        <v>-113.02298005228293</v>
      </c>
      <c r="X249" t="e">
        <f>LN(Sheet1!Y249/Sheet1!Y$2)*100</f>
        <v>#NUM!</v>
      </c>
      <c r="Y249">
        <f>LN(Sheet1!Z249/Sheet1!Z$2)*100</f>
        <v>25.935136769867391</v>
      </c>
      <c r="Z249">
        <f>LN(Sheet1!AA249/Sheet1!AA$2)*100</f>
        <v>-16.338155881980917</v>
      </c>
      <c r="AA249">
        <f>LN(Sheet1!AB249/Sheet1!AB$2)*100</f>
        <v>110.04668806925324</v>
      </c>
      <c r="AB249" t="e">
        <f>LN(Sheet1!AC249/Sheet1!AC$2)*100</f>
        <v>#NUM!</v>
      </c>
    </row>
    <row r="250" spans="1:28" x14ac:dyDescent="0.55000000000000004">
      <c r="A250">
        <v>248</v>
      </c>
      <c r="B250">
        <f>LN(Sheet1!C250/Sheet1!C$2)*100</f>
        <v>0.42206422096545571</v>
      </c>
      <c r="C250">
        <f>LN(Sheet1!D250/Sheet1!D$2)*100</f>
        <v>0</v>
      </c>
      <c r="D250">
        <f>LN(Sheet1!E250/Sheet1!E$2)*100</f>
        <v>104.70975070585278</v>
      </c>
      <c r="E250">
        <f>LN(Sheet1!F250/Sheet1!F$2)*100</f>
        <v>-2.1215790862280932</v>
      </c>
      <c r="F250">
        <f>LN(Sheet1!G250/Sheet1!G$2)*100</f>
        <v>102.89749493320699</v>
      </c>
      <c r="G250">
        <f>LN(Sheet1!H250/Sheet1!H$2)*100</f>
        <v>-122.10713342439456</v>
      </c>
      <c r="H250">
        <f>LN(Sheet1!I250/Sheet1!I$2)*100</f>
        <v>104.62538056846343</v>
      </c>
      <c r="I250">
        <f>LN(Sheet1!J250/Sheet1!J$2)*100</f>
        <v>13.84826574354005</v>
      </c>
      <c r="J250">
        <f>LN(Sheet1!K250/Sheet1!K$2)*100</f>
        <v>-9.1342954990223948</v>
      </c>
      <c r="K250">
        <f>LN(Sheet1!L250/Sheet1!L$2)*100</f>
        <v>-13.096270595527521</v>
      </c>
      <c r="L250">
        <f>LN(Sheet1!M250/Sheet1!M$2)*100</f>
        <v>-13.085118831737386</v>
      </c>
      <c r="M250">
        <f>LN(Sheet1!N250/Sheet1!N$2)*100</f>
        <v>-13.097604536564377</v>
      </c>
      <c r="N250">
        <f>LN(Sheet1!O250/Sheet1!O$2)*100</f>
        <v>-149.27730140182715</v>
      </c>
      <c r="O250">
        <f>LN(Sheet1!P250/Sheet1!P$2)*100</f>
        <v>13.696094580552842</v>
      </c>
      <c r="P250">
        <f>LN(Sheet1!Q250/Sheet1!Q$2)*100</f>
        <v>78.118084574672167</v>
      </c>
      <c r="Q250">
        <f>LN(Sheet1!R250/Sheet1!R$2)*100</f>
        <v>15.929162921674445</v>
      </c>
      <c r="R250">
        <f>LN(Sheet1!S250/Sheet1!S$2)*100</f>
        <v>2.7977148322328147</v>
      </c>
      <c r="S250">
        <f>LN(Sheet1!T250/Sheet1!T$2)*100</f>
        <v>0.5173979798938324</v>
      </c>
      <c r="T250">
        <f>LN(Sheet1!U250/Sheet1!U$2)*100</f>
        <v>4.9173815248557577</v>
      </c>
      <c r="U250">
        <f>LN(Sheet1!V250/Sheet1!V$2)*100</f>
        <v>2.8104773890849741</v>
      </c>
      <c r="V250">
        <f>LN(Sheet1!W250/Sheet1!W$2)*100</f>
        <v>4.0481916858005524</v>
      </c>
      <c r="W250">
        <f>LN(Sheet1!X250/Sheet1!X$2)*100</f>
        <v>-113.01103916404574</v>
      </c>
      <c r="X250" t="e">
        <f>LN(Sheet1!Y250/Sheet1!Y$2)*100</f>
        <v>#NUM!</v>
      </c>
      <c r="Y250">
        <f>LN(Sheet1!Z250/Sheet1!Z$2)*100</f>
        <v>25.93431879988729</v>
      </c>
      <c r="Z250">
        <f>LN(Sheet1!AA250/Sheet1!AA$2)*100</f>
        <v>-16.338029285049444</v>
      </c>
      <c r="AA250">
        <f>LN(Sheet1!AB250/Sheet1!AB$2)*100</f>
        <v>110.04612605090556</v>
      </c>
      <c r="AB250" t="e">
        <f>LN(Sheet1!AC250/Sheet1!AC$2)*100</f>
        <v>#NUM!</v>
      </c>
    </row>
    <row r="251" spans="1:28" x14ac:dyDescent="0.55000000000000004">
      <c r="A251">
        <v>249</v>
      </c>
      <c r="B251">
        <f>LN(Sheet1!C251/Sheet1!C$2)*100</f>
        <v>0.42507658045816271</v>
      </c>
      <c r="C251">
        <f>LN(Sheet1!D251/Sheet1!D$2)*100</f>
        <v>0</v>
      </c>
      <c r="D251">
        <f>LN(Sheet1!E251/Sheet1!E$2)*100</f>
        <v>104.70919918206421</v>
      </c>
      <c r="E251">
        <f>LN(Sheet1!F251/Sheet1!F$2)*100</f>
        <v>-2.1189088733220913</v>
      </c>
      <c r="F251">
        <f>LN(Sheet1!G251/Sheet1!G$2)*100</f>
        <v>102.88893078148855</v>
      </c>
      <c r="G251">
        <f>LN(Sheet1!H251/Sheet1!H$2)*100</f>
        <v>-122.09337209645656</v>
      </c>
      <c r="H251">
        <f>LN(Sheet1!I251/Sheet1!I$2)*100</f>
        <v>104.62384163596383</v>
      </c>
      <c r="I251">
        <f>LN(Sheet1!J251/Sheet1!J$2)*100</f>
        <v>13.847203725032994</v>
      </c>
      <c r="J251">
        <f>LN(Sheet1!K251/Sheet1!K$2)*100</f>
        <v>-9.134491232746333</v>
      </c>
      <c r="K251">
        <f>LN(Sheet1!L251/Sheet1!L$2)*100</f>
        <v>-13.095677836144928</v>
      </c>
      <c r="L251">
        <f>LN(Sheet1!M251/Sheet1!M$2)*100</f>
        <v>-13.089530754830506</v>
      </c>
      <c r="M251">
        <f>LN(Sheet1!N251/Sheet1!N$2)*100</f>
        <v>-13.097022285947443</v>
      </c>
      <c r="N251">
        <f>LN(Sheet1!O251/Sheet1!O$2)*100</f>
        <v>-149.27204935922444</v>
      </c>
      <c r="O251">
        <f>LN(Sheet1!P251/Sheet1!P$2)*100</f>
        <v>13.696213517576721</v>
      </c>
      <c r="P251">
        <f>LN(Sheet1!Q251/Sheet1!Q$2)*100</f>
        <v>78.117878564751649</v>
      </c>
      <c r="Q251">
        <f>LN(Sheet1!R251/Sheet1!R$2)*100</f>
        <v>15.92915804084403</v>
      </c>
      <c r="R251">
        <f>LN(Sheet1!S251/Sheet1!S$2)*100</f>
        <v>2.7989886877277921</v>
      </c>
      <c r="S251">
        <f>LN(Sheet1!T251/Sheet1!T$2)*100</f>
        <v>0.52043849581719326</v>
      </c>
      <c r="T251">
        <f>LN(Sheet1!U251/Sheet1!U$2)*100</f>
        <v>4.9177507176031403</v>
      </c>
      <c r="U251">
        <f>LN(Sheet1!V251/Sheet1!V$2)*100</f>
        <v>2.8141871291315477</v>
      </c>
      <c r="V251">
        <f>LN(Sheet1!W251/Sheet1!W$2)*100</f>
        <v>4.0486133020352035</v>
      </c>
      <c r="W251">
        <f>LN(Sheet1!X251/Sheet1!X$2)*100</f>
        <v>-113.01960980653006</v>
      </c>
      <c r="X251" t="e">
        <f>LN(Sheet1!Y251/Sheet1!Y$2)*100</f>
        <v>#NUM!</v>
      </c>
      <c r="Y251">
        <f>LN(Sheet1!Z251/Sheet1!Z$2)*100</f>
        <v>25.934830264513074</v>
      </c>
      <c r="Z251">
        <f>LN(Sheet1!AA251/Sheet1!AA$2)*100</f>
        <v>-16.337867809604109</v>
      </c>
      <c r="AA251">
        <f>LN(Sheet1!AB251/Sheet1!AB$2)*100</f>
        <v>110.04541324260396</v>
      </c>
      <c r="AB251" t="e">
        <f>LN(Sheet1!AC251/Sheet1!AC$2)*100</f>
        <v>#NUM!</v>
      </c>
    </row>
    <row r="252" spans="1:28" x14ac:dyDescent="0.55000000000000004">
      <c r="A252">
        <v>250</v>
      </c>
      <c r="B252">
        <f>LN(Sheet1!C252/Sheet1!C$2)*100</f>
        <v>0.42418692932494834</v>
      </c>
      <c r="C252">
        <f>LN(Sheet1!D252/Sheet1!D$2)*100</f>
        <v>0</v>
      </c>
      <c r="D252">
        <f>LN(Sheet1!E252/Sheet1!E$2)*100</f>
        <v>104.70887200549794</v>
      </c>
      <c r="E252">
        <f>LN(Sheet1!F252/Sheet1!F$2)*100</f>
        <v>-2.1207301349458119</v>
      </c>
      <c r="F252">
        <f>LN(Sheet1!G252/Sheet1!G$2)*100</f>
        <v>102.89667000526133</v>
      </c>
      <c r="G252">
        <f>LN(Sheet1!H252/Sheet1!H$2)*100</f>
        <v>-122.10470012424308</v>
      </c>
      <c r="H252">
        <f>LN(Sheet1!I252/Sheet1!I$2)*100</f>
        <v>104.62424802985662</v>
      </c>
      <c r="I252">
        <f>LN(Sheet1!J252/Sheet1!J$2)*100</f>
        <v>13.84782267756961</v>
      </c>
      <c r="J252">
        <f>LN(Sheet1!K252/Sheet1!K$2)*100</f>
        <v>-9.1344629600736553</v>
      </c>
      <c r="K252">
        <f>LN(Sheet1!L252/Sheet1!L$2)*100</f>
        <v>-13.095405395991891</v>
      </c>
      <c r="L252">
        <f>LN(Sheet1!M252/Sheet1!M$2)*100</f>
        <v>-13.08639789864883</v>
      </c>
      <c r="M252">
        <f>LN(Sheet1!N252/Sheet1!N$2)*100</f>
        <v>-13.096529382028125</v>
      </c>
      <c r="N252">
        <f>LN(Sheet1!O252/Sheet1!O$2)*100</f>
        <v>-149.27323707617128</v>
      </c>
      <c r="O252">
        <f>LN(Sheet1!P252/Sheet1!P$2)*100</f>
        <v>13.697383479200889</v>
      </c>
      <c r="P252">
        <f>LN(Sheet1!Q252/Sheet1!Q$2)*100</f>
        <v>78.11761221656846</v>
      </c>
      <c r="Q252">
        <f>LN(Sheet1!R252/Sheet1!R$2)*100</f>
        <v>15.929588250268337</v>
      </c>
      <c r="R252">
        <f>LN(Sheet1!S252/Sheet1!S$2)*100</f>
        <v>2.8005098725452719</v>
      </c>
      <c r="S252">
        <f>LN(Sheet1!T252/Sheet1!T$2)*100</f>
        <v>0.51958476422754807</v>
      </c>
      <c r="T252">
        <f>LN(Sheet1!U252/Sheet1!U$2)*100</f>
        <v>4.9187135079636279</v>
      </c>
      <c r="U252">
        <f>LN(Sheet1!V252/Sheet1!V$2)*100</f>
        <v>2.8141871291315477</v>
      </c>
      <c r="V252">
        <f>LN(Sheet1!W252/Sheet1!W$2)*100</f>
        <v>4.0490108856882205</v>
      </c>
      <c r="W252">
        <f>LN(Sheet1!X252/Sheet1!X$2)*100</f>
        <v>-113.00817008193845</v>
      </c>
      <c r="X252" t="e">
        <f>LN(Sheet1!Y252/Sheet1!Y$2)*100</f>
        <v>#NUM!</v>
      </c>
      <c r="Y252">
        <f>LN(Sheet1!Z252/Sheet1!Z$2)*100</f>
        <v>25.93403834390142</v>
      </c>
      <c r="Z252">
        <f>LN(Sheet1!AA252/Sheet1!AA$2)*100</f>
        <v>-16.33777350806464</v>
      </c>
      <c r="AA252">
        <f>LN(Sheet1!AB252/Sheet1!AB$2)*100</f>
        <v>110.04499172376569</v>
      </c>
      <c r="AB252" t="e">
        <f>LN(Sheet1!AC252/Sheet1!AC$2)*100</f>
        <v>#NUM!</v>
      </c>
    </row>
    <row r="253" spans="1:28" x14ac:dyDescent="0.55000000000000004">
      <c r="A253">
        <v>251</v>
      </c>
      <c r="B253">
        <f>LN(Sheet1!C253/Sheet1!C$2)*100</f>
        <v>0.42725645241028171</v>
      </c>
      <c r="C253">
        <f>LN(Sheet1!D253/Sheet1!D$2)*100</f>
        <v>0</v>
      </c>
      <c r="D253">
        <f>LN(Sheet1!E253/Sheet1!E$2)*100</f>
        <v>104.70843109443204</v>
      </c>
      <c r="E253">
        <f>LN(Sheet1!F253/Sheet1!F$2)*100</f>
        <v>-2.1179199918759983</v>
      </c>
      <c r="F253">
        <f>LN(Sheet1!G253/Sheet1!G$2)*100</f>
        <v>102.88814139448228</v>
      </c>
      <c r="G253">
        <f>LN(Sheet1!H253/Sheet1!H$2)*100</f>
        <v>-122.09093913113239</v>
      </c>
      <c r="H253">
        <f>LN(Sheet1!I253/Sheet1!I$2)*100</f>
        <v>104.62294693351124</v>
      </c>
      <c r="I253">
        <f>LN(Sheet1!J253/Sheet1!J$2)*100</f>
        <v>13.846839802817442</v>
      </c>
      <c r="J253">
        <f>LN(Sheet1!K253/Sheet1!K$2)*100</f>
        <v>-9.1346238969326219</v>
      </c>
      <c r="K253">
        <f>LN(Sheet1!L253/Sheet1!L$2)*100</f>
        <v>-13.094926632667661</v>
      </c>
      <c r="L253">
        <f>LN(Sheet1!M253/Sheet1!M$2)*100</f>
        <v>-13.091069412444462</v>
      </c>
      <c r="M253">
        <f>LN(Sheet1!N253/Sheet1!N$2)*100</f>
        <v>-13.096039509111485</v>
      </c>
      <c r="N253">
        <f>LN(Sheet1!O253/Sheet1!O$2)*100</f>
        <v>-149.26871130060863</v>
      </c>
      <c r="O253">
        <f>LN(Sheet1!P253/Sheet1!P$2)*100</f>
        <v>13.697439572907506</v>
      </c>
      <c r="P253">
        <f>LN(Sheet1!Q253/Sheet1!Q$2)*100</f>
        <v>78.117489816841825</v>
      </c>
      <c r="Q253">
        <f>LN(Sheet1!R253/Sheet1!R$2)*100</f>
        <v>15.929561754441558</v>
      </c>
      <c r="R253">
        <f>LN(Sheet1!S253/Sheet1!S$2)*100</f>
        <v>2.8018826292243526</v>
      </c>
      <c r="S253">
        <f>LN(Sheet1!T253/Sheet1!T$2)*100</f>
        <v>0.52268013061907714</v>
      </c>
      <c r="T253">
        <f>LN(Sheet1!U253/Sheet1!U$2)*100</f>
        <v>4.9190030671611291</v>
      </c>
      <c r="U253">
        <f>LN(Sheet1!V253/Sheet1!V$2)*100</f>
        <v>2.8177730803642334</v>
      </c>
      <c r="V253">
        <f>LN(Sheet1!W253/Sheet1!W$2)*100</f>
        <v>4.0493719332576763</v>
      </c>
      <c r="W253">
        <f>LN(Sheet1!X253/Sheet1!X$2)*100</f>
        <v>-113.01765648577377</v>
      </c>
      <c r="X253" t="e">
        <f>LN(Sheet1!Y253/Sheet1!Y$2)*100</f>
        <v>#NUM!</v>
      </c>
      <c r="Y253">
        <f>LN(Sheet1!Z253/Sheet1!Z$2)*100</f>
        <v>25.934602976761685</v>
      </c>
      <c r="Z253">
        <f>LN(Sheet1!AA253/Sheet1!AA$2)*100</f>
        <v>-16.337644328017934</v>
      </c>
      <c r="AA253">
        <f>LN(Sheet1!AB253/Sheet1!AB$2)*100</f>
        <v>110.04442284186604</v>
      </c>
      <c r="AB253" t="e">
        <f>LN(Sheet1!AC253/Sheet1!AC$2)*100</f>
        <v>#NUM!</v>
      </c>
    </row>
    <row r="254" spans="1:28" x14ac:dyDescent="0.55000000000000004">
      <c r="A254">
        <v>252</v>
      </c>
      <c r="B254">
        <f>LN(Sheet1!C254/Sheet1!C$2)*100</f>
        <v>0.42652289698653478</v>
      </c>
      <c r="C254">
        <f>LN(Sheet1!D254/Sheet1!D$2)*100</f>
        <v>0</v>
      </c>
      <c r="D254">
        <f>LN(Sheet1!E254/Sheet1!E$2)*100</f>
        <v>104.70822076514683</v>
      </c>
      <c r="E254">
        <f>LN(Sheet1!F254/Sheet1!F$2)*100</f>
        <v>-2.1194778989218483</v>
      </c>
      <c r="F254">
        <f>LN(Sheet1!G254/Sheet1!G$2)*100</f>
        <v>102.89632578871064</v>
      </c>
      <c r="G254">
        <f>LN(Sheet1!H254/Sheet1!H$2)*100</f>
        <v>-122.10290510470425</v>
      </c>
      <c r="H254">
        <f>LN(Sheet1!I254/Sheet1!I$2)*100</f>
        <v>104.62360378450848</v>
      </c>
      <c r="I254">
        <f>LN(Sheet1!J254/Sheet1!J$2)*100</f>
        <v>13.847572442763628</v>
      </c>
      <c r="J254">
        <f>LN(Sheet1!K254/Sheet1!K$2)*100</f>
        <v>-9.1345572023470236</v>
      </c>
      <c r="K254">
        <f>LN(Sheet1!L254/Sheet1!L$2)*100</f>
        <v>-13.094773884851277</v>
      </c>
      <c r="L254">
        <f>LN(Sheet1!M254/Sheet1!M$2)*100</f>
        <v>-13.088399949267771</v>
      </c>
      <c r="M254">
        <f>LN(Sheet1!N254/Sheet1!N$2)*100</f>
        <v>-13.095647814410089</v>
      </c>
      <c r="N254">
        <f>LN(Sheet1!O254/Sheet1!O$2)*100</f>
        <v>-149.27070391566184</v>
      </c>
      <c r="O254">
        <f>LN(Sheet1!P254/Sheet1!P$2)*100</f>
        <v>13.698545413841643</v>
      </c>
      <c r="P254">
        <f>LN(Sheet1!Q254/Sheet1!Q$2)*100</f>
        <v>78.117306216970945</v>
      </c>
      <c r="Q254">
        <f>LN(Sheet1!R254/Sheet1!R$2)*100</f>
        <v>15.929969649944415</v>
      </c>
      <c r="R254">
        <f>LN(Sheet1!S254/Sheet1!S$2)*100</f>
        <v>2.8034779714187903</v>
      </c>
      <c r="S254">
        <f>LN(Sheet1!T254/Sheet1!T$2)*100</f>
        <v>0.52197120032399758</v>
      </c>
      <c r="T254">
        <f>LN(Sheet1!U254/Sheet1!U$2)*100</f>
        <v>4.9198500230009872</v>
      </c>
      <c r="U254">
        <f>LN(Sheet1!V254/Sheet1!V$2)*100</f>
        <v>2.8177730803642334</v>
      </c>
      <c r="V254">
        <f>LN(Sheet1!W254/Sheet1!W$2)*100</f>
        <v>4.049702306271338</v>
      </c>
      <c r="W254">
        <f>LN(Sheet1!X254/Sheet1!X$2)*100</f>
        <v>-113.00774350739131</v>
      </c>
      <c r="X254" t="e">
        <f>LN(Sheet1!Y254/Sheet1!Y$2)*100</f>
        <v>#NUM!</v>
      </c>
      <c r="Y254">
        <f>LN(Sheet1!Z254/Sheet1!Z$2)*100</f>
        <v>25.933904894426284</v>
      </c>
      <c r="Z254">
        <f>LN(Sheet1!AA254/Sheet1!AA$2)*100</f>
        <v>-16.337582321654796</v>
      </c>
      <c r="AA254">
        <f>LN(Sheet1!AB254/Sheet1!AB$2)*100</f>
        <v>110.04415210777725</v>
      </c>
      <c r="AB254" t="e">
        <f>LN(Sheet1!AC254/Sheet1!AC$2)*100</f>
        <v>#NUM!</v>
      </c>
    </row>
    <row r="255" spans="1:28" x14ac:dyDescent="0.55000000000000004">
      <c r="A255">
        <v>253</v>
      </c>
      <c r="B255">
        <f>LN(Sheet1!C255/Sheet1!C$2)*100</f>
        <v>0.42942587206797422</v>
      </c>
      <c r="C255">
        <f>LN(Sheet1!D255/Sheet1!D$2)*100</f>
        <v>0</v>
      </c>
      <c r="D255">
        <f>LN(Sheet1!E255/Sheet1!E$2)*100</f>
        <v>104.70791072339378</v>
      </c>
      <c r="E255">
        <f>LN(Sheet1!F255/Sheet1!F$2)*100</f>
        <v>-2.1167745957946305</v>
      </c>
      <c r="F255">
        <f>LN(Sheet1!G255/Sheet1!G$2)*100</f>
        <v>102.88862808495205</v>
      </c>
      <c r="G255">
        <f>LN(Sheet1!H255/Sheet1!H$2)*100</f>
        <v>-122.09042063797719</v>
      </c>
      <c r="H255">
        <f>LN(Sheet1!I255/Sheet1!I$2)*100</f>
        <v>104.62264292187689</v>
      </c>
      <c r="I255">
        <f>LN(Sheet1!J255/Sheet1!J$2)*100</f>
        <v>13.846754738207027</v>
      </c>
      <c r="J255">
        <f>LN(Sheet1!K255/Sheet1!K$2)*100</f>
        <v>-9.1346702931923343</v>
      </c>
      <c r="K255">
        <f>LN(Sheet1!L255/Sheet1!L$2)*100</f>
        <v>-13.094436472591289</v>
      </c>
      <c r="L255">
        <f>LN(Sheet1!M255/Sheet1!M$2)*100</f>
        <v>-13.09290470971586</v>
      </c>
      <c r="M255">
        <f>LN(Sheet1!N255/Sheet1!N$2)*100</f>
        <v>-13.095271011612345</v>
      </c>
      <c r="N255">
        <f>LN(Sheet1!O255/Sheet1!O$2)*100</f>
        <v>-149.2672568790656</v>
      </c>
      <c r="O255">
        <f>LN(Sheet1!P255/Sheet1!P$2)*100</f>
        <v>13.698566923212265</v>
      </c>
      <c r="P255">
        <f>LN(Sheet1!Q255/Sheet1!Q$2)*100</f>
        <v>78.117270014139734</v>
      </c>
      <c r="Q255">
        <f>LN(Sheet1!R255/Sheet1!R$2)*100</f>
        <v>15.929934787145935</v>
      </c>
      <c r="R255">
        <f>LN(Sheet1!S255/Sheet1!S$2)*100</f>
        <v>2.804900154243144</v>
      </c>
      <c r="S255">
        <f>LN(Sheet1!T255/Sheet1!T$2)*100</f>
        <v>0.52488177646676459</v>
      </c>
      <c r="T255">
        <f>LN(Sheet1!U255/Sheet1!U$2)*100</f>
        <v>4.9200599511168859</v>
      </c>
      <c r="U255">
        <f>LN(Sheet1!V255/Sheet1!V$2)*100</f>
        <v>2.8209879618033784</v>
      </c>
      <c r="V255">
        <f>LN(Sheet1!W255/Sheet1!W$2)*100</f>
        <v>4.0499889152103989</v>
      </c>
      <c r="W255">
        <f>LN(Sheet1!X255/Sheet1!X$2)*100</f>
        <v>-113.01714283581137</v>
      </c>
      <c r="X255" t="e">
        <f>LN(Sheet1!Y255/Sheet1!Y$2)*100</f>
        <v>#NUM!</v>
      </c>
      <c r="Y255">
        <f>LN(Sheet1!Z255/Sheet1!Z$2)*100</f>
        <v>25.934459160502421</v>
      </c>
      <c r="Z255">
        <f>LN(Sheet1!AA255/Sheet1!AA$2)*100</f>
        <v>-16.337491895777465</v>
      </c>
      <c r="AA255">
        <f>LN(Sheet1!AB255/Sheet1!AB$2)*100</f>
        <v>110.04375114581811</v>
      </c>
      <c r="AB255" t="e">
        <f>LN(Sheet1!AC255/Sheet1!AC$2)*100</f>
        <v>#NUM!</v>
      </c>
    </row>
    <row r="256" spans="1:28" x14ac:dyDescent="0.55000000000000004">
      <c r="A256">
        <v>254</v>
      </c>
      <c r="B256">
        <f>LN(Sheet1!C256/Sheet1!C$2)*100</f>
        <v>0.42899927527716647</v>
      </c>
      <c r="C256">
        <f>LN(Sheet1!D256/Sheet1!D$2)*100</f>
        <v>0</v>
      </c>
      <c r="D256">
        <f>LN(Sheet1!E256/Sheet1!E$2)*100</f>
        <v>104.70782035928485</v>
      </c>
      <c r="E256">
        <f>LN(Sheet1!F256/Sheet1!F$2)*100</f>
        <v>-2.1178647473908954</v>
      </c>
      <c r="F256">
        <f>LN(Sheet1!G256/Sheet1!G$2)*100</f>
        <v>102.89642667989136</v>
      </c>
      <c r="G256">
        <f>LN(Sheet1!H256/Sheet1!H$2)*100</f>
        <v>-122.1017682756615</v>
      </c>
      <c r="H256">
        <f>LN(Sheet1!I256/Sheet1!I$2)*100</f>
        <v>104.62346989436755</v>
      </c>
      <c r="I256">
        <f>LN(Sheet1!J256/Sheet1!J$2)*100</f>
        <v>13.847521756148376</v>
      </c>
      <c r="J256">
        <f>LN(Sheet1!K256/Sheet1!K$2)*100</f>
        <v>-9.1345746009302999</v>
      </c>
      <c r="K256">
        <f>LN(Sheet1!L256/Sheet1!L$2)*100</f>
        <v>-13.094403415370293</v>
      </c>
      <c r="L256">
        <f>LN(Sheet1!M256/Sheet1!M$2)*100</f>
        <v>-13.091050874260008</v>
      </c>
      <c r="M256">
        <f>LN(Sheet1!N256/Sheet1!N$2)*100</f>
        <v>-13.094994909191024</v>
      </c>
      <c r="N256">
        <f>LN(Sheet1!O256/Sheet1!O$2)*100</f>
        <v>-149.26978299317634</v>
      </c>
      <c r="O256">
        <f>LN(Sheet1!P256/Sheet1!P$2)*100</f>
        <v>13.699530622618877</v>
      </c>
      <c r="P256">
        <f>LN(Sheet1!Q256/Sheet1!Q$2)*100</f>
        <v>78.11718123095055</v>
      </c>
      <c r="Q256">
        <f>LN(Sheet1!R256/Sheet1!R$2)*100</f>
        <v>15.930288295359199</v>
      </c>
      <c r="R256">
        <f>LN(Sheet1!S256/Sheet1!S$2)*100</f>
        <v>2.8065078148200202</v>
      </c>
      <c r="S256">
        <f>LN(Sheet1!T256/Sheet1!T$2)*100</f>
        <v>0.52448238852877826</v>
      </c>
      <c r="T256">
        <f>LN(Sheet1!U256/Sheet1!U$2)*100</f>
        <v>4.9207476435825539</v>
      </c>
      <c r="U256">
        <f>LN(Sheet1!V256/Sheet1!V$2)*100</f>
        <v>2.8209879618033784</v>
      </c>
      <c r="V256">
        <f>LN(Sheet1!W256/Sheet1!W$2)*100</f>
        <v>4.0502385984018678</v>
      </c>
      <c r="W256">
        <f>LN(Sheet1!X256/Sheet1!X$2)*100</f>
        <v>-113.00976654262934</v>
      </c>
      <c r="X256" t="e">
        <f>LN(Sheet1!Y256/Sheet1!Y$2)*100</f>
        <v>#NUM!</v>
      </c>
      <c r="Y256">
        <f>LN(Sheet1!Z256/Sheet1!Z$2)*100</f>
        <v>25.933921642079355</v>
      </c>
      <c r="Z256">
        <f>LN(Sheet1!AA256/Sheet1!AA$2)*100</f>
        <v>-16.337466059827534</v>
      </c>
      <c r="AA256">
        <f>LN(Sheet1!AB256/Sheet1!AB$2)*100</f>
        <v>110.0436346266567</v>
      </c>
      <c r="AB256" t="e">
        <f>LN(Sheet1!AC256/Sheet1!AC$2)*100</f>
        <v>#NUM!</v>
      </c>
    </row>
    <row r="257" spans="1:28" x14ac:dyDescent="0.55000000000000004">
      <c r="A257">
        <v>255</v>
      </c>
      <c r="B257">
        <f>LN(Sheet1!C257/Sheet1!C$2)*100</f>
        <v>0.4314911990900841</v>
      </c>
      <c r="C257">
        <f>LN(Sheet1!D257/Sheet1!D$2)*100</f>
        <v>0</v>
      </c>
      <c r="D257">
        <f>LN(Sheet1!E257/Sheet1!E$2)*100</f>
        <v>104.7076614428952</v>
      </c>
      <c r="E257">
        <f>LN(Sheet1!F257/Sheet1!F$2)*100</f>
        <v>-2.1155168849846251</v>
      </c>
      <c r="F257">
        <f>LN(Sheet1!G257/Sheet1!G$2)*100</f>
        <v>102.89037302887323</v>
      </c>
      <c r="G257">
        <f>LN(Sheet1!H257/Sheet1!H$2)*100</f>
        <v>-122.09181658721171</v>
      </c>
      <c r="H257">
        <f>LN(Sheet1!I257/Sheet1!I$2)*100</f>
        <v>104.62294063276136</v>
      </c>
      <c r="I257">
        <f>LN(Sheet1!J257/Sheet1!J$2)*100</f>
        <v>13.846952209513091</v>
      </c>
      <c r="J257">
        <f>LN(Sheet1!K257/Sheet1!K$2)*100</f>
        <v>-9.1346296964639286</v>
      </c>
      <c r="K257">
        <f>LN(Sheet1!L257/Sheet1!L$2)*100</f>
        <v>-13.094227870310865</v>
      </c>
      <c r="L257">
        <f>LN(Sheet1!M257/Sheet1!M$2)*100</f>
        <v>-13.094981046227794</v>
      </c>
      <c r="M257">
        <f>LN(Sheet1!N257/Sheet1!N$2)*100</f>
        <v>-13.094747578601682</v>
      </c>
      <c r="N257">
        <f>LN(Sheet1!O257/Sheet1!O$2)*100</f>
        <v>-149.26773472495861</v>
      </c>
      <c r="O257">
        <f>LN(Sheet1!P257/Sheet1!P$2)*100</f>
        <v>13.699547914295845</v>
      </c>
      <c r="P257">
        <f>LN(Sheet1!Q257/Sheet1!Q$2)*100</f>
        <v>78.117228639459441</v>
      </c>
      <c r="Q257">
        <f>LN(Sheet1!R257/Sheet1!R$2)*100</f>
        <v>15.930257616194933</v>
      </c>
      <c r="R257">
        <f>LN(Sheet1!S257/Sheet1!S$2)*100</f>
        <v>2.8079670535821766</v>
      </c>
      <c r="S257">
        <f>LN(Sheet1!T257/Sheet1!T$2)*100</f>
        <v>0.52697354473715519</v>
      </c>
      <c r="T257">
        <f>LN(Sheet1!U257/Sheet1!U$2)*100</f>
        <v>4.920892420341147</v>
      </c>
      <c r="U257">
        <f>LN(Sheet1!V257/Sheet1!V$2)*100</f>
        <v>2.8235845213621062</v>
      </c>
      <c r="V257">
        <f>LN(Sheet1!W257/Sheet1!W$2)*100</f>
        <v>4.0504390478368508</v>
      </c>
      <c r="W257">
        <f>LN(Sheet1!X257/Sheet1!X$2)*100</f>
        <v>-113.01805171267978</v>
      </c>
      <c r="X257" t="e">
        <f>LN(Sheet1!Y257/Sheet1!Y$2)*100</f>
        <v>#NUM!</v>
      </c>
      <c r="Y257">
        <f>LN(Sheet1!Z257/Sheet1!Z$2)*100</f>
        <v>25.934400145267794</v>
      </c>
      <c r="Z257">
        <f>LN(Sheet1!AA257/Sheet1!AA$2)*100</f>
        <v>-16.337419555134467</v>
      </c>
      <c r="AA257">
        <f>LN(Sheet1!AB257/Sheet1!AB$2)*100</f>
        <v>110.04342900427598</v>
      </c>
      <c r="AB257" t="e">
        <f>LN(Sheet1!AC257/Sheet1!AC$2)*100</f>
        <v>#NUM!</v>
      </c>
    </row>
    <row r="258" spans="1:28" x14ac:dyDescent="0.55000000000000004">
      <c r="A258">
        <v>256</v>
      </c>
      <c r="B258">
        <f>LN(Sheet1!C258/Sheet1!C$2)*100</f>
        <v>0.43151721049344083</v>
      </c>
      <c r="C258">
        <f>LN(Sheet1!D258/Sheet1!D$2)*100</f>
        <v>0</v>
      </c>
      <c r="D258">
        <f>LN(Sheet1!E258/Sheet1!E$2)*100</f>
        <v>104.70768637097304</v>
      </c>
      <c r="E258">
        <f>LN(Sheet1!F258/Sheet1!F$2)*100</f>
        <v>-2.1159551484492325</v>
      </c>
      <c r="F258">
        <f>LN(Sheet1!G258/Sheet1!G$2)*100</f>
        <v>102.8969548732348</v>
      </c>
      <c r="G258">
        <f>LN(Sheet1!H258/Sheet1!H$2)*100</f>
        <v>-122.10130955883007</v>
      </c>
      <c r="H258">
        <f>LN(Sheet1!I258/Sheet1!I$2)*100</f>
        <v>104.62384163596383</v>
      </c>
      <c r="I258">
        <f>LN(Sheet1!J258/Sheet1!J$2)*100</f>
        <v>13.847670458132843</v>
      </c>
      <c r="J258">
        <f>LN(Sheet1!K258/Sheet1!K$2)*100</f>
        <v>-9.1345158807239315</v>
      </c>
      <c r="K258">
        <f>LN(Sheet1!L258/Sheet1!L$2)*100</f>
        <v>-13.094308803384397</v>
      </c>
      <c r="L258">
        <f>LN(Sheet1!M258/Sheet1!M$2)*100</f>
        <v>-13.094239492524462</v>
      </c>
      <c r="M258">
        <f>LN(Sheet1!N258/Sheet1!N$2)*100</f>
        <v>-13.094596909144531</v>
      </c>
      <c r="N258">
        <f>LN(Sheet1!O258/Sheet1!O$2)*100</f>
        <v>-149.27049050213947</v>
      </c>
      <c r="O258">
        <f>LN(Sheet1!P258/Sheet1!P$2)*100</f>
        <v>13.700295249282194</v>
      </c>
      <c r="P258">
        <f>LN(Sheet1!Q258/Sheet1!Q$2)*100</f>
        <v>78.117240707076306</v>
      </c>
      <c r="Q258">
        <f>LN(Sheet1!R258/Sheet1!R$2)*100</f>
        <v>15.930527453066942</v>
      </c>
      <c r="R258">
        <f>LN(Sheet1!S258/Sheet1!S$2)*100</f>
        <v>2.8095252002780127</v>
      </c>
      <c r="S258">
        <f>LN(Sheet1!T258/Sheet1!T$2)*100</f>
        <v>0.52700849037484632</v>
      </c>
      <c r="T258">
        <f>LN(Sheet1!U258/Sheet1!U$2)*100</f>
        <v>4.9213629433589627</v>
      </c>
      <c r="U258">
        <f>LN(Sheet1!V258/Sheet1!V$2)*100</f>
        <v>2.8238318092323853</v>
      </c>
      <c r="V258">
        <f>LN(Sheet1!W258/Sheet1!W$2)*100</f>
        <v>4.0505974924762942</v>
      </c>
      <c r="W258">
        <f>LN(Sheet1!X258/Sheet1!X$2)*100</f>
        <v>-113.01411235473597</v>
      </c>
      <c r="X258" t="e">
        <f>LN(Sheet1!Y258/Sheet1!Y$2)*100</f>
        <v>#NUM!</v>
      </c>
      <c r="Y258">
        <f>LN(Sheet1!Z258/Sheet1!Z$2)*100</f>
        <v>25.934083270079082</v>
      </c>
      <c r="Z258">
        <f>LN(Sheet1!AA258/Sheet1!AA$2)*100</f>
        <v>-16.337427305915146</v>
      </c>
      <c r="AA258">
        <f>LN(Sheet1!AB258/Sheet1!AB$2)*100</f>
        <v>110.04345984766005</v>
      </c>
      <c r="AB258" t="e">
        <f>LN(Sheet1!AC258/Sheet1!AC$2)*100</f>
        <v>#NUM!</v>
      </c>
    </row>
    <row r="259" spans="1:28" x14ac:dyDescent="0.55000000000000004">
      <c r="A259">
        <v>257</v>
      </c>
      <c r="B259">
        <f>LN(Sheet1!C259/Sheet1!C$2)*100</f>
        <v>0.43337960938809722</v>
      </c>
      <c r="C259">
        <f>LN(Sheet1!D259/Sheet1!D$2)*100</f>
        <v>0</v>
      </c>
      <c r="D259">
        <f>LN(Sheet1!E259/Sheet1!E$2)*100</f>
        <v>104.70768637097304</v>
      </c>
      <c r="E259">
        <f>LN(Sheet1!F259/Sheet1!F$2)*100</f>
        <v>-2.1141928990411261</v>
      </c>
      <c r="F259">
        <f>LN(Sheet1!G259/Sheet1!G$2)*100</f>
        <v>102.89328120108068</v>
      </c>
      <c r="G259">
        <f>LN(Sheet1!H259/Sheet1!H$2)*100</f>
        <v>-122.09502734440525</v>
      </c>
      <c r="H259">
        <f>LN(Sheet1!I259/Sheet1!I$2)*100</f>
        <v>104.62381643318741</v>
      </c>
      <c r="I259">
        <f>LN(Sheet1!J259/Sheet1!J$2)*100</f>
        <v>13.847421022420365</v>
      </c>
      <c r="J259">
        <f>LN(Sheet1!K259/Sheet1!K$2)*100</f>
        <v>-9.1345042816748911</v>
      </c>
      <c r="K259">
        <f>LN(Sheet1!L259/Sheet1!L$2)*100</f>
        <v>-13.094312223093162</v>
      </c>
      <c r="L259">
        <f>LN(Sheet1!M259/Sheet1!M$2)*100</f>
        <v>-13.097205740332434</v>
      </c>
      <c r="M259">
        <f>LN(Sheet1!N259/Sheet1!N$2)*100</f>
        <v>-13.094490910667506</v>
      </c>
      <c r="N259">
        <f>LN(Sheet1!O259/Sheet1!O$2)*100</f>
        <v>-149.27009383256328</v>
      </c>
      <c r="O259">
        <f>LN(Sheet1!P259/Sheet1!P$2)*100</f>
        <v>13.70033911075574</v>
      </c>
      <c r="P259">
        <f>LN(Sheet1!Q259/Sheet1!Q$2)*100</f>
        <v>78.117365693022379</v>
      </c>
      <c r="Q259">
        <f>LN(Sheet1!R259/Sheet1!R$2)*100</f>
        <v>15.930513508026811</v>
      </c>
      <c r="R259">
        <f>LN(Sheet1!S259/Sheet1!S$2)*100</f>
        <v>2.8109596630735796</v>
      </c>
      <c r="S259">
        <f>LN(Sheet1!T259/Sheet1!T$2)*100</f>
        <v>0.52886558383793036</v>
      </c>
      <c r="T259">
        <f>LN(Sheet1!U259/Sheet1!U$2)*100</f>
        <v>4.9214642864884102</v>
      </c>
      <c r="U259">
        <f>LN(Sheet1!V259/Sheet1!V$2)*100</f>
        <v>2.8255628072022274</v>
      </c>
      <c r="V259">
        <f>LN(Sheet1!W259/Sheet1!W$2)*100</f>
        <v>4.0507033825885896</v>
      </c>
      <c r="W259">
        <f>LN(Sheet1!X259/Sheet1!X$2)*100</f>
        <v>-113.02033321549851</v>
      </c>
      <c r="X259" t="e">
        <f>LN(Sheet1!Y259/Sheet1!Y$2)*100</f>
        <v>#NUM!</v>
      </c>
      <c r="Y259">
        <f>LN(Sheet1!Z259/Sheet1!Z$2)*100</f>
        <v>25.934425399539119</v>
      </c>
      <c r="Z259">
        <f>LN(Sheet1!AA259/Sheet1!AA$2)*100</f>
        <v>-16.337427305915146</v>
      </c>
      <c r="AA259">
        <f>LN(Sheet1!AB259/Sheet1!AB$2)*100</f>
        <v>110.04345984766005</v>
      </c>
      <c r="AB259" t="e">
        <f>LN(Sheet1!AC259/Sheet1!AC$2)*100</f>
        <v>#NUM!</v>
      </c>
    </row>
    <row r="260" spans="1:28" x14ac:dyDescent="0.55000000000000004">
      <c r="A260">
        <v>258</v>
      </c>
      <c r="B260">
        <f>LN(Sheet1!C260/Sheet1!C$2)*100</f>
        <v>0.43396225219867762</v>
      </c>
      <c r="C260">
        <f>LN(Sheet1!D260/Sheet1!D$2)*100</f>
        <v>0</v>
      </c>
      <c r="D260">
        <f>LN(Sheet1!E260/Sheet1!E$2)*100</f>
        <v>104.70782347528997</v>
      </c>
      <c r="E260">
        <f>LN(Sheet1!F260/Sheet1!F$2)*100</f>
        <v>-2.1138393480411728</v>
      </c>
      <c r="F260">
        <f>LN(Sheet1!G260/Sheet1!G$2)*100</f>
        <v>102.89788662323016</v>
      </c>
      <c r="G260">
        <f>LN(Sheet1!H260/Sheet1!H$2)*100</f>
        <v>-122.10148905647003</v>
      </c>
      <c r="H260">
        <f>LN(Sheet1!I260/Sheet1!I$2)*100</f>
        <v>104.62469537626311</v>
      </c>
      <c r="I260">
        <f>LN(Sheet1!J260/Sheet1!J$2)*100</f>
        <v>13.848011992176096</v>
      </c>
      <c r="J260">
        <f>LN(Sheet1!K260/Sheet1!K$2)*100</f>
        <v>-9.1343824917412881</v>
      </c>
      <c r="K260">
        <f>LN(Sheet1!L260/Sheet1!L$2)*100</f>
        <v>-13.094494607730583</v>
      </c>
      <c r="L260">
        <f>LN(Sheet1!M260/Sheet1!M$2)*100</f>
        <v>-13.097817539887998</v>
      </c>
      <c r="M260">
        <f>LN(Sheet1!N260/Sheet1!N$2)*100</f>
        <v>-13.094470720494138</v>
      </c>
      <c r="N260">
        <f>LN(Sheet1!O260/Sheet1!O$2)*100</f>
        <v>-149.27278008184823</v>
      </c>
      <c r="O260">
        <f>LN(Sheet1!P260/Sheet1!P$2)*100</f>
        <v>13.700806824695496</v>
      </c>
      <c r="P260">
        <f>LN(Sheet1!Q260/Sheet1!Q$2)*100</f>
        <v>78.117477749255045</v>
      </c>
      <c r="Q260">
        <f>LN(Sheet1!R260/Sheet1!R$2)*100</f>
        <v>15.930672481369147</v>
      </c>
      <c r="R260">
        <f>LN(Sheet1!S260/Sheet1!S$2)*100</f>
        <v>2.8124312026632436</v>
      </c>
      <c r="S260">
        <f>LN(Sheet1!T260/Sheet1!T$2)*100</f>
        <v>0.52944467044463406</v>
      </c>
      <c r="T260">
        <f>LN(Sheet1!U260/Sheet1!U$2)*100</f>
        <v>4.9216886887667037</v>
      </c>
      <c r="U260">
        <f>LN(Sheet1!V260/Sheet1!V$2)*100</f>
        <v>2.8261810135013699</v>
      </c>
      <c r="V260">
        <f>LN(Sheet1!W260/Sheet1!W$2)*100</f>
        <v>4.0507631655175969</v>
      </c>
      <c r="W260">
        <f>LN(Sheet1!X260/Sheet1!X$2)*100</f>
        <v>-113.02051014472119</v>
      </c>
      <c r="X260" t="e">
        <f>LN(Sheet1!Y260/Sheet1!Y$2)*100</f>
        <v>#NUM!</v>
      </c>
      <c r="Y260">
        <f>LN(Sheet1!Z260/Sheet1!Z$2)*100</f>
        <v>25.934374359320998</v>
      </c>
      <c r="Z260">
        <f>LN(Sheet1!AA260/Sheet1!AA$2)*100</f>
        <v>-16.337466059827534</v>
      </c>
      <c r="AA260">
        <f>LN(Sheet1!AB260/Sheet1!AB$2)*100</f>
        <v>110.04363805369282</v>
      </c>
      <c r="AB260" t="e">
        <f>LN(Sheet1!AC260/Sheet1!AC$2)*100</f>
        <v>#NUM!</v>
      </c>
    </row>
    <row r="261" spans="1:28" x14ac:dyDescent="0.55000000000000004">
      <c r="A261">
        <v>259</v>
      </c>
      <c r="B261">
        <f>LN(Sheet1!C261/Sheet1!C$2)*100</f>
        <v>0.43502868783552617</v>
      </c>
      <c r="C261">
        <f>LN(Sheet1!D261/Sheet1!D$2)*100</f>
        <v>0</v>
      </c>
      <c r="D261">
        <f>LN(Sheet1!E261/Sheet1!E$2)*100</f>
        <v>104.70798550742219</v>
      </c>
      <c r="E261">
        <f>LN(Sheet1!F261/Sheet1!F$2)*100</f>
        <v>-2.1128413097756145</v>
      </c>
      <c r="F261">
        <f>LN(Sheet1!G261/Sheet1!G$2)*100</f>
        <v>102.89716852368238</v>
      </c>
      <c r="G261">
        <f>LN(Sheet1!H261/Sheet1!H$2)*100</f>
        <v>-122.09979381382941</v>
      </c>
      <c r="H261">
        <f>LN(Sheet1!I261/Sheet1!I$2)*100</f>
        <v>104.62521517767249</v>
      </c>
      <c r="I261">
        <f>LN(Sheet1!J261/Sheet1!J$2)*100</f>
        <v>13.848134950541874</v>
      </c>
      <c r="J261">
        <f>LN(Sheet1!K261/Sheet1!K$2)*100</f>
        <v>-9.1342998486565286</v>
      </c>
      <c r="K261">
        <f>LN(Sheet1!L261/Sheet1!L$2)*100</f>
        <v>-13.094683832143488</v>
      </c>
      <c r="L261">
        <f>LN(Sheet1!M261/Sheet1!M$2)*100</f>
        <v>-13.099504642903192</v>
      </c>
      <c r="M261">
        <f>LN(Sheet1!N261/Sheet1!N$2)*100</f>
        <v>-13.09451135322219</v>
      </c>
      <c r="N261">
        <f>LN(Sheet1!O261/Sheet1!O$2)*100</f>
        <v>-149.27419050759943</v>
      </c>
      <c r="O261">
        <f>LN(Sheet1!P261/Sheet1!P$2)*100</f>
        <v>13.70090129505439</v>
      </c>
      <c r="P261">
        <f>LN(Sheet1!Q261/Sheet1!Q$2)*100</f>
        <v>78.117669106531238</v>
      </c>
      <c r="Q261">
        <f>LN(Sheet1!R261/Sheet1!R$2)*100</f>
        <v>15.930685729136268</v>
      </c>
      <c r="R261">
        <f>LN(Sheet1!S261/Sheet1!S$2)*100</f>
        <v>2.8137914300833939</v>
      </c>
      <c r="S261">
        <f>LN(Sheet1!T261/Sheet1!T$2)*100</f>
        <v>0.53050299247505051</v>
      </c>
      <c r="T261">
        <f>LN(Sheet1!U261/Sheet1!U$2)*100</f>
        <v>4.9217465989503086</v>
      </c>
      <c r="U261">
        <f>LN(Sheet1!V261/Sheet1!V$2)*100</f>
        <v>2.8269228560156341</v>
      </c>
      <c r="V261">
        <f>LN(Sheet1!W261/Sheet1!W$2)*100</f>
        <v>4.0507698080630439</v>
      </c>
      <c r="W261">
        <f>LN(Sheet1!X261/Sheet1!X$2)*100</f>
        <v>-113.0238961166967</v>
      </c>
      <c r="X261" t="e">
        <f>LN(Sheet1!Y261/Sheet1!Y$2)*100</f>
        <v>#NUM!</v>
      </c>
      <c r="Y261">
        <f>LN(Sheet1!Z261/Sheet1!Z$2)*100</f>
        <v>25.934531733243212</v>
      </c>
      <c r="Z261">
        <f>LN(Sheet1!AA261/Sheet1!AA$2)*100</f>
        <v>-16.337513856340149</v>
      </c>
      <c r="AA261">
        <f>LN(Sheet1!AB261/Sheet1!AB$2)*100</f>
        <v>110.04384710267259</v>
      </c>
      <c r="AB261" t="e">
        <f>LN(Sheet1!AC261/Sheet1!AC$2)*100</f>
        <v>#NUM!</v>
      </c>
    </row>
    <row r="262" spans="1:28" x14ac:dyDescent="0.55000000000000004">
      <c r="A262">
        <v>260</v>
      </c>
      <c r="B262">
        <f>LN(Sheet1!C262/Sheet1!C$2)*100</f>
        <v>0.43622516306113723</v>
      </c>
      <c r="C262">
        <f>LN(Sheet1!D262/Sheet1!D$2)*100</f>
        <v>0</v>
      </c>
      <c r="D262">
        <f>LN(Sheet1!E262/Sheet1!E$2)*100</f>
        <v>104.70821920715048</v>
      </c>
      <c r="E262">
        <f>LN(Sheet1!F262/Sheet1!F$2)*100</f>
        <v>-2.1116186344064767</v>
      </c>
      <c r="F262">
        <f>LN(Sheet1!G262/Sheet1!G$2)*100</f>
        <v>102.89920411477611</v>
      </c>
      <c r="G262">
        <f>LN(Sheet1!H262/Sheet1!H$2)*100</f>
        <v>-122.10234666075249</v>
      </c>
      <c r="H262">
        <f>LN(Sheet1!I262/Sheet1!I$2)*100</f>
        <v>104.62598857416268</v>
      </c>
      <c r="I262">
        <f>LN(Sheet1!J262/Sheet1!J$2)*100</f>
        <v>13.848532605495951</v>
      </c>
      <c r="J262">
        <f>LN(Sheet1!K262/Sheet1!K$2)*100</f>
        <v>-9.1341816836627654</v>
      </c>
      <c r="K262">
        <f>LN(Sheet1!L262/Sheet1!L$2)*100</f>
        <v>-13.094955130420413</v>
      </c>
      <c r="L262">
        <f>LN(Sheet1!M262/Sheet1!M$2)*100</f>
        <v>-13.101599656594566</v>
      </c>
      <c r="M262">
        <f>LN(Sheet1!N262/Sheet1!N$2)*100</f>
        <v>-13.094621894516209</v>
      </c>
      <c r="N262">
        <f>LN(Sheet1!O262/Sheet1!O$2)*100</f>
        <v>-149.27653816825892</v>
      </c>
      <c r="O262">
        <f>LN(Sheet1!P262/Sheet1!P$2)*100</f>
        <v>13.701042156941643</v>
      </c>
      <c r="P262">
        <f>LN(Sheet1!Q262/Sheet1!Q$2)*100</f>
        <v>78.117875978850364</v>
      </c>
      <c r="Q262">
        <f>LN(Sheet1!R262/Sheet1!R$2)*100</f>
        <v>15.93071431641722</v>
      </c>
      <c r="R262">
        <f>LN(Sheet1!S262/Sheet1!S$2)*100</f>
        <v>2.8151021771832996</v>
      </c>
      <c r="S262">
        <f>LN(Sheet1!T262/Sheet1!T$2)*100</f>
        <v>0.53168111137261753</v>
      </c>
      <c r="T262">
        <f>LN(Sheet1!U262/Sheet1!U$2)*100</f>
        <v>4.9217031663157433</v>
      </c>
      <c r="U262">
        <f>LN(Sheet1!V262/Sheet1!V$2)*100</f>
        <v>2.8276646930266147</v>
      </c>
      <c r="V262">
        <f>LN(Sheet1!W262/Sheet1!W$2)*100</f>
        <v>4.0507276083549648</v>
      </c>
      <c r="W262">
        <f>LN(Sheet1!X262/Sheet1!X$2)*100</f>
        <v>-113.02857359821137</v>
      </c>
      <c r="X262" t="e">
        <f>LN(Sheet1!Y262/Sheet1!Y$2)*100</f>
        <v>#NUM!</v>
      </c>
      <c r="Y262">
        <f>LN(Sheet1!Z262/Sheet1!Z$2)*100</f>
        <v>25.9347733761653</v>
      </c>
      <c r="Z262">
        <f>LN(Sheet1!AA262/Sheet1!AA$2)*100</f>
        <v>-16.337582321654796</v>
      </c>
      <c r="AA262">
        <f>LN(Sheet1!AB262/Sheet1!AB$2)*100</f>
        <v>110.04414868075878</v>
      </c>
      <c r="AB262" t="e">
        <f>LN(Sheet1!AC262/Sheet1!AC$2)*100</f>
        <v>#NUM!</v>
      </c>
    </row>
    <row r="263" spans="1:28" x14ac:dyDescent="0.55000000000000004">
      <c r="A263">
        <v>261</v>
      </c>
      <c r="B263">
        <f>LN(Sheet1!C263/Sheet1!C$2)*100</f>
        <v>0.43638642601851091</v>
      </c>
      <c r="C263">
        <f>LN(Sheet1!D263/Sheet1!D$2)*100</f>
        <v>0</v>
      </c>
      <c r="D263">
        <f>LN(Sheet1!E263/Sheet1!E$2)*100</f>
        <v>104.70853703790446</v>
      </c>
      <c r="E263">
        <f>LN(Sheet1!F263/Sheet1!F$2)*100</f>
        <v>-2.1115007869680138</v>
      </c>
      <c r="F263">
        <f>LN(Sheet1!G263/Sheet1!G$2)*100</f>
        <v>102.90180343908249</v>
      </c>
      <c r="G263">
        <f>LN(Sheet1!H263/Sheet1!H$2)*100</f>
        <v>-122.10581704155132</v>
      </c>
      <c r="H263">
        <f>LN(Sheet1!I263/Sheet1!I$2)*100</f>
        <v>104.62705966329335</v>
      </c>
      <c r="I263">
        <f>LN(Sheet1!J263/Sheet1!J$2)*100</f>
        <v>13.849054335351349</v>
      </c>
      <c r="J263">
        <f>LN(Sheet1!K263/Sheet1!K$2)*100</f>
        <v>-9.1340279968859015</v>
      </c>
      <c r="K263">
        <f>LN(Sheet1!L263/Sheet1!L$2)*100</f>
        <v>-13.095326741859854</v>
      </c>
      <c r="L263">
        <f>LN(Sheet1!M263/Sheet1!M$2)*100</f>
        <v>-13.101822138502614</v>
      </c>
      <c r="M263">
        <f>LN(Sheet1!N263/Sheet1!N$2)*100</f>
        <v>-13.094808654057688</v>
      </c>
      <c r="N263">
        <f>LN(Sheet1!O263/Sheet1!O$2)*100</f>
        <v>-149.2797952907265</v>
      </c>
      <c r="O263">
        <f>LN(Sheet1!P263/Sheet1!P$2)*100</f>
        <v>13.701203262210148</v>
      </c>
      <c r="P263">
        <f>LN(Sheet1!Q263/Sheet1!Q$2)*100</f>
        <v>78.118119915243511</v>
      </c>
      <c r="Q263">
        <f>LN(Sheet1!R263/Sheet1!R$2)*100</f>
        <v>15.930758940449245</v>
      </c>
      <c r="R263">
        <f>LN(Sheet1!S263/Sheet1!S$2)*100</f>
        <v>2.81636344590836</v>
      </c>
      <c r="S263">
        <f>LN(Sheet1!T263/Sheet1!T$2)*100</f>
        <v>0.53182587926264746</v>
      </c>
      <c r="T263">
        <f>LN(Sheet1!U263/Sheet1!U$2)*100</f>
        <v>4.9217321214075564</v>
      </c>
      <c r="U263">
        <f>LN(Sheet1!V263/Sheet1!V$2)*100</f>
        <v>2.8274174146344233</v>
      </c>
      <c r="V263">
        <f>LN(Sheet1!W263/Sheet1!W$2)*100</f>
        <v>4.0506336357929085</v>
      </c>
      <c r="W263">
        <f>LN(Sheet1!X263/Sheet1!X$2)*100</f>
        <v>-113.02861926109829</v>
      </c>
      <c r="X263" t="e">
        <f>LN(Sheet1!Y263/Sheet1!Y$2)*100</f>
        <v>#NUM!</v>
      </c>
      <c r="Y263">
        <f>LN(Sheet1!Z263/Sheet1!Z$2)*100</f>
        <v>25.934714361116107</v>
      </c>
      <c r="Z263">
        <f>LN(Sheet1!AA263/Sheet1!AA$2)*100</f>
        <v>-16.337675331213937</v>
      </c>
      <c r="AA263">
        <f>LN(Sheet1!AB263/Sheet1!AB$2)*100</f>
        <v>110.04455992213782</v>
      </c>
      <c r="AB263" t="e">
        <f>LN(Sheet1!AC263/Sheet1!AC$2)*100</f>
        <v>#NUM!</v>
      </c>
    </row>
    <row r="264" spans="1:28" x14ac:dyDescent="0.55000000000000004">
      <c r="A264">
        <v>262</v>
      </c>
      <c r="B264">
        <f>LN(Sheet1!C264/Sheet1!C$2)*100</f>
        <v>0.43819151298772419</v>
      </c>
      <c r="C264">
        <f>LN(Sheet1!D264/Sheet1!D$2)*100</f>
        <v>0</v>
      </c>
      <c r="D264">
        <f>LN(Sheet1!E264/Sheet1!E$2)*100</f>
        <v>104.70885330966185</v>
      </c>
      <c r="E264">
        <f>LN(Sheet1!F264/Sheet1!F$2)*100</f>
        <v>-2.1094034940657949</v>
      </c>
      <c r="F264">
        <f>LN(Sheet1!G264/Sheet1!G$2)*100</f>
        <v>102.90088952910558</v>
      </c>
      <c r="G264">
        <f>LN(Sheet1!H264/Sheet1!H$2)*100</f>
        <v>-122.10388238912404</v>
      </c>
      <c r="H264">
        <f>LN(Sheet1!I264/Sheet1!I$2)*100</f>
        <v>104.62765978321814</v>
      </c>
      <c r="I264">
        <f>LN(Sheet1!J264/Sheet1!J$2)*100</f>
        <v>13.849212628578636</v>
      </c>
      <c r="J264">
        <f>LN(Sheet1!K264/Sheet1!K$2)*100</f>
        <v>-9.1339207062571308</v>
      </c>
      <c r="K264">
        <f>LN(Sheet1!L264/Sheet1!L$2)*100</f>
        <v>-13.095672136552544</v>
      </c>
      <c r="L264">
        <f>LN(Sheet1!M264/Sheet1!M$2)*100</f>
        <v>-13.105400457191942</v>
      </c>
      <c r="M264">
        <f>LN(Sheet1!N264/Sheet1!N$2)*100</f>
        <v>-13.095044375382297</v>
      </c>
      <c r="N264">
        <f>LN(Sheet1!O264/Sheet1!O$2)*100</f>
        <v>-149.28158860927866</v>
      </c>
      <c r="O264">
        <f>LN(Sheet1!P264/Sheet1!P$2)*100</f>
        <v>13.700992813129462</v>
      </c>
      <c r="P264">
        <f>LN(Sheet1!Q264/Sheet1!Q$2)*100</f>
        <v>78.118410397027318</v>
      </c>
      <c r="Q264">
        <f>LN(Sheet1!R264/Sheet1!R$2)*100</f>
        <v>15.930645985829642</v>
      </c>
      <c r="R264">
        <f>LN(Sheet1!S264/Sheet1!S$2)*100</f>
        <v>2.8174639517020745</v>
      </c>
      <c r="S264">
        <f>LN(Sheet1!T264/Sheet1!T$2)*100</f>
        <v>0.53360301283510814</v>
      </c>
      <c r="T264">
        <f>LN(Sheet1!U264/Sheet1!U$2)*100</f>
        <v>4.9214063761412952</v>
      </c>
      <c r="U264">
        <f>LN(Sheet1!V264/Sheet1!V$2)*100</f>
        <v>2.8285301625840442</v>
      </c>
      <c r="V264">
        <f>LN(Sheet1!W264/Sheet1!W$2)*100</f>
        <v>4.050490234665209</v>
      </c>
      <c r="W264">
        <f>LN(Sheet1!X264/Sheet1!X$2)*100</f>
        <v>-113.03781647694697</v>
      </c>
      <c r="X264" t="e">
        <f>LN(Sheet1!Y264/Sheet1!Y$2)*100</f>
        <v>#NUM!</v>
      </c>
      <c r="Y264">
        <f>LN(Sheet1!Z264/Sheet1!Z$2)*100</f>
        <v>25.935250811949366</v>
      </c>
      <c r="Z264">
        <f>LN(Sheet1!AA264/Sheet1!AA$2)*100</f>
        <v>-16.337767049058343</v>
      </c>
      <c r="AA264">
        <f>LN(Sheet1!AB264/Sheet1!AB$2)*100</f>
        <v>110.04496773483527</v>
      </c>
      <c r="AB264" t="e">
        <f>LN(Sheet1!AC264/Sheet1!AC$2)*100</f>
        <v>#NUM!</v>
      </c>
    </row>
    <row r="265" spans="1:28" x14ac:dyDescent="0.55000000000000004">
      <c r="A265">
        <v>263</v>
      </c>
      <c r="B265">
        <f>LN(Sheet1!C265/Sheet1!C$2)*100</f>
        <v>0.43741642199841491</v>
      </c>
      <c r="C265">
        <f>LN(Sheet1!D265/Sheet1!D$2)*100</f>
        <v>0</v>
      </c>
      <c r="D265">
        <f>LN(Sheet1!E265/Sheet1!E$2)*100</f>
        <v>104.70931291461984</v>
      </c>
      <c r="E265">
        <f>LN(Sheet1!F265/Sheet1!F$2)*100</f>
        <v>-2.110202632969675</v>
      </c>
      <c r="F265">
        <f>LN(Sheet1!G265/Sheet1!G$2)*100</f>
        <v>102.90689507034672</v>
      </c>
      <c r="G265">
        <f>LN(Sheet1!H265/Sheet1!H$2)*100</f>
        <v>-122.11265843228706</v>
      </c>
      <c r="H265">
        <f>LN(Sheet1!I265/Sheet1!I$2)*100</f>
        <v>104.62924748470603</v>
      </c>
      <c r="I265">
        <f>LN(Sheet1!J265/Sheet1!J$2)*100</f>
        <v>13.850128805669119</v>
      </c>
      <c r="J265">
        <f>LN(Sheet1!K265/Sheet1!K$2)*100</f>
        <v>-9.1337010508019407</v>
      </c>
      <c r="K265">
        <f>LN(Sheet1!L265/Sheet1!L$2)*100</f>
        <v>-13.096212459355744</v>
      </c>
      <c r="L265">
        <f>LN(Sheet1!M265/Sheet1!M$2)*100</f>
        <v>-13.104084065998652</v>
      </c>
      <c r="M265">
        <f>LN(Sheet1!N265/Sheet1!N$2)*100</f>
        <v>-13.095369691913108</v>
      </c>
      <c r="N265">
        <f>LN(Sheet1!O265/Sheet1!O$2)*100</f>
        <v>-149.28659986395451</v>
      </c>
      <c r="O265">
        <f>LN(Sheet1!P265/Sheet1!P$2)*100</f>
        <v>13.701223505785725</v>
      </c>
      <c r="P265">
        <f>LN(Sheet1!Q265/Sheet1!Q$2)*100</f>
        <v>78.118689672486795</v>
      </c>
      <c r="Q265">
        <f>LN(Sheet1!R265/Sheet1!R$2)*100</f>
        <v>15.930722683424751</v>
      </c>
      <c r="R265">
        <f>LN(Sheet1!S265/Sheet1!S$2)*100</f>
        <v>2.8185768104135245</v>
      </c>
      <c r="S265">
        <f>LN(Sheet1!T265/Sheet1!T$2)*100</f>
        <v>0.53280430502453346</v>
      </c>
      <c r="T265">
        <f>LN(Sheet1!U265/Sheet1!U$2)*100</f>
        <v>4.9214063761412952</v>
      </c>
      <c r="U265">
        <f>LN(Sheet1!V265/Sheet1!V$2)*100</f>
        <v>2.8271701356307641</v>
      </c>
      <c r="V265">
        <f>LN(Sheet1!W265/Sheet1!W$2)*100</f>
        <v>4.0502989677184376</v>
      </c>
      <c r="W265">
        <f>LN(Sheet1!X265/Sheet1!X$2)*100</f>
        <v>-113.03434583778333</v>
      </c>
      <c r="X265" t="e">
        <f>LN(Sheet1!Y265/Sheet1!Y$2)*100</f>
        <v>#NUM!</v>
      </c>
      <c r="Y265">
        <f>LN(Sheet1!Z265/Sheet1!Z$2)*100</f>
        <v>25.934965839417067</v>
      </c>
      <c r="Z265">
        <f>LN(Sheet1!AA265/Sheet1!AA$2)*100</f>
        <v>-16.33790139647526</v>
      </c>
      <c r="AA265">
        <f>LN(Sheet1!AB265/Sheet1!AB$2)*100</f>
        <v>110.04556060242909</v>
      </c>
      <c r="AB265" t="e">
        <f>LN(Sheet1!AC265/Sheet1!AC$2)*100</f>
        <v>#NUM!</v>
      </c>
    </row>
    <row r="266" spans="1:28" x14ac:dyDescent="0.55000000000000004">
      <c r="A266">
        <v>264</v>
      </c>
      <c r="B266">
        <f>LN(Sheet1!C266/Sheet1!C$2)*100</f>
        <v>0.43976248435004001</v>
      </c>
      <c r="C266">
        <f>LN(Sheet1!D266/Sheet1!D$2)*100</f>
        <v>0</v>
      </c>
      <c r="D266">
        <f>LN(Sheet1!E266/Sheet1!E$2)*100</f>
        <v>104.70969306085338</v>
      </c>
      <c r="E266">
        <f>LN(Sheet1!F266/Sheet1!F$2)*100</f>
        <v>-2.1073099277248848</v>
      </c>
      <c r="F266">
        <f>LN(Sheet1!G266/Sheet1!G$2)*100</f>
        <v>102.90292504445706</v>
      </c>
      <c r="G266">
        <f>LN(Sheet1!H266/Sheet1!H$2)*100</f>
        <v>-122.1060962728276</v>
      </c>
      <c r="H266">
        <f>LN(Sheet1!I266/Sheet1!I$2)*100</f>
        <v>104.62962865531877</v>
      </c>
      <c r="I266">
        <f>LN(Sheet1!J266/Sheet1!J$2)*100</f>
        <v>13.850026795441481</v>
      </c>
      <c r="J266">
        <f>LN(Sheet1!K266/Sheet1!K$2)*100</f>
        <v>-9.1336111589396047</v>
      </c>
      <c r="K266">
        <f>LN(Sheet1!L266/Sheet1!L$2)*100</f>
        <v>-13.096615993480251</v>
      </c>
      <c r="L266">
        <f>LN(Sheet1!M266/Sheet1!M$2)*100</f>
        <v>-13.109015986949494</v>
      </c>
      <c r="M266">
        <f>LN(Sheet1!N266/Sheet1!N$2)*100</f>
        <v>-13.095720499908847</v>
      </c>
      <c r="N266">
        <f>LN(Sheet1!O266/Sheet1!O$2)*100</f>
        <v>-149.28770190966341</v>
      </c>
      <c r="O266">
        <f>LN(Sheet1!P266/Sheet1!P$2)*100</f>
        <v>13.700662588528957</v>
      </c>
      <c r="P266">
        <f>LN(Sheet1!Q266/Sheet1!Q$2)*100</f>
        <v>78.119047385284773</v>
      </c>
      <c r="Q266">
        <f>LN(Sheet1!R266/Sheet1!R$2)*100</f>
        <v>15.930466792128154</v>
      </c>
      <c r="R266">
        <f>LN(Sheet1!S266/Sheet1!S$2)*100</f>
        <v>2.819429993705338</v>
      </c>
      <c r="S266">
        <f>LN(Sheet1!T266/Sheet1!T$2)*100</f>
        <v>0.53511055644355954</v>
      </c>
      <c r="T266">
        <f>LN(Sheet1!U266/Sheet1!U$2)*100</f>
        <v>4.9208272708257024</v>
      </c>
      <c r="U266">
        <f>LN(Sheet1!V266/Sheet1!V$2)*100</f>
        <v>2.8285301625840442</v>
      </c>
      <c r="V266">
        <f>LN(Sheet1!W266/Sheet1!W$2)*100</f>
        <v>4.0500592485668365</v>
      </c>
      <c r="W266">
        <f>LN(Sheet1!X266/Sheet1!X$2)*100</f>
        <v>-113.04769532886345</v>
      </c>
      <c r="X266" t="e">
        <f>LN(Sheet1!Y266/Sheet1!Y$2)*100</f>
        <v>#NUM!</v>
      </c>
      <c r="Y266">
        <f>LN(Sheet1!Z266/Sheet1!Z$2)*100</f>
        <v>25.935774234195708</v>
      </c>
      <c r="Z266">
        <f>LN(Sheet1!AA266/Sheet1!AA$2)*100</f>
        <v>-16.33801249159097</v>
      </c>
      <c r="AA266">
        <f>LN(Sheet1!AB266/Sheet1!AB$2)*100</f>
        <v>110.04605408491339</v>
      </c>
      <c r="AB266" t="e">
        <f>LN(Sheet1!AC266/Sheet1!AC$2)*100</f>
        <v>#NUM!</v>
      </c>
    </row>
    <row r="267" spans="1:28" x14ac:dyDescent="0.55000000000000004">
      <c r="A267">
        <v>265</v>
      </c>
      <c r="B267">
        <f>LN(Sheet1!C267/Sheet1!C$2)*100</f>
        <v>0.43809787815370327</v>
      </c>
      <c r="C267">
        <f>LN(Sheet1!D267/Sheet1!D$2)*100</f>
        <v>0</v>
      </c>
      <c r="D267">
        <f>LN(Sheet1!E267/Sheet1!E$2)*100</f>
        <v>104.71027106731643</v>
      </c>
      <c r="E267">
        <f>LN(Sheet1!F267/Sheet1!F$2)*100</f>
        <v>-2.1089781485436641</v>
      </c>
      <c r="F267">
        <f>LN(Sheet1!G267/Sheet1!G$2)*100</f>
        <v>102.91211105312792</v>
      </c>
      <c r="G267">
        <f>LN(Sheet1!H267/Sheet1!H$2)*100</f>
        <v>-122.11985935201319</v>
      </c>
      <c r="H267">
        <f>LN(Sheet1!I267/Sheet1!I$2)*100</f>
        <v>104.63165734058195</v>
      </c>
      <c r="I267">
        <f>LN(Sheet1!J267/Sheet1!J$2)*100</f>
        <v>13.851300316920536</v>
      </c>
      <c r="J267">
        <f>LN(Sheet1!K267/Sheet1!K$2)*100</f>
        <v>-9.1333349594488045</v>
      </c>
      <c r="K267">
        <f>LN(Sheet1!L267/Sheet1!L$2)*100</f>
        <v>-13.097302233216505</v>
      </c>
      <c r="L267">
        <f>LN(Sheet1!M267/Sheet1!M$2)*100</f>
        <v>-13.106234798610567</v>
      </c>
      <c r="M267">
        <f>LN(Sheet1!N267/Sheet1!N$2)*100</f>
        <v>-13.096170747370058</v>
      </c>
      <c r="N267">
        <f>LN(Sheet1!O267/Sheet1!O$2)*100</f>
        <v>-149.29424019060457</v>
      </c>
      <c r="O267">
        <f>LN(Sheet1!P267/Sheet1!P$2)*100</f>
        <v>13.700953169365294</v>
      </c>
      <c r="P267">
        <f>LN(Sheet1!Q267/Sheet1!Q$2)*100</f>
        <v>78.119345621964726</v>
      </c>
      <c r="Q267">
        <f>LN(Sheet1!R267/Sheet1!R$2)*100</f>
        <v>15.930568590924029</v>
      </c>
      <c r="R267">
        <f>LN(Sheet1!S267/Sheet1!S$2)*100</f>
        <v>2.8203449937838578</v>
      </c>
      <c r="S267">
        <f>LN(Sheet1!T267/Sheet1!T$2)*100</f>
        <v>0.53341332030771704</v>
      </c>
      <c r="T267">
        <f>LN(Sheet1!U267/Sheet1!U$2)*100</f>
        <v>4.9207983154719086</v>
      </c>
      <c r="U267">
        <f>LN(Sheet1!V267/Sheet1!V$2)*100</f>
        <v>2.8260573725472842</v>
      </c>
      <c r="V267">
        <f>LN(Sheet1!W267/Sheet1!W$2)*100</f>
        <v>4.0497777194733064</v>
      </c>
      <c r="W267">
        <f>LN(Sheet1!X267/Sheet1!X$2)*100</f>
        <v>-113.04089049067795</v>
      </c>
      <c r="X267" t="e">
        <f>LN(Sheet1!Y267/Sheet1!Y$2)*100</f>
        <v>#NUM!</v>
      </c>
      <c r="Y267">
        <f>LN(Sheet1!Z267/Sheet1!Z$2)*100</f>
        <v>25.935276066005876</v>
      </c>
      <c r="Z267">
        <f>LN(Sheet1!AA267/Sheet1!AA$2)*100</f>
        <v>-16.338180426302511</v>
      </c>
      <c r="AA267">
        <f>LN(Sheet1!AB267/Sheet1!AB$2)*100</f>
        <v>110.04680115792928</v>
      </c>
      <c r="AB267" t="e">
        <f>LN(Sheet1!AC267/Sheet1!AC$2)*100</f>
        <v>#NUM!</v>
      </c>
    </row>
    <row r="268" spans="1:28" x14ac:dyDescent="0.55000000000000004">
      <c r="A268">
        <v>266</v>
      </c>
      <c r="B268">
        <f>LN(Sheet1!C268/Sheet1!C$2)*100</f>
        <v>0.44084966531350211</v>
      </c>
      <c r="C268">
        <f>LN(Sheet1!D268/Sheet1!D$2)*100</f>
        <v>0</v>
      </c>
      <c r="D268">
        <f>LN(Sheet1!E268/Sheet1!E$2)*100</f>
        <v>104.710697948651</v>
      </c>
      <c r="E268">
        <f>LN(Sheet1!F268/Sheet1!F$2)*100</f>
        <v>-2.1054447204027573</v>
      </c>
      <c r="F268">
        <f>LN(Sheet1!G268/Sheet1!G$2)*100</f>
        <v>102.90529283671432</v>
      </c>
      <c r="G268">
        <f>LN(Sheet1!H268/Sheet1!H$2)*100</f>
        <v>-122.10898835690449</v>
      </c>
      <c r="H268">
        <f>LN(Sheet1!I268/Sheet1!I$2)*100</f>
        <v>104.63180539519318</v>
      </c>
      <c r="I268">
        <f>LN(Sheet1!J268/Sheet1!J$2)*100</f>
        <v>13.850945203522372</v>
      </c>
      <c r="J268">
        <f>LN(Sheet1!K268/Sheet1!K$2)*100</f>
        <v>-9.133266090928192</v>
      </c>
      <c r="K268">
        <f>LN(Sheet1!L268/Sheet1!L$2)*100</f>
        <v>-13.097747949587788</v>
      </c>
      <c r="L268">
        <f>LN(Sheet1!M268/Sheet1!M$2)*100</f>
        <v>-13.112242262329804</v>
      </c>
      <c r="M268">
        <f>LN(Sheet1!N268/Sheet1!N$2)*100</f>
        <v>-13.09662225877134</v>
      </c>
      <c r="N268">
        <f>LN(Sheet1!O268/Sheet1!O$2)*100</f>
        <v>-149.29461375327725</v>
      </c>
      <c r="O268">
        <f>LN(Sheet1!P268/Sheet1!P$2)*100</f>
        <v>13.700068771944432</v>
      </c>
      <c r="P268">
        <f>LN(Sheet1!Q268/Sheet1!Q$2)*100</f>
        <v>78.119749015827608</v>
      </c>
      <c r="Q268">
        <f>LN(Sheet1!R268/Sheet1!R$2)*100</f>
        <v>15.93018022098876</v>
      </c>
      <c r="R268">
        <f>LN(Sheet1!S268/Sheet1!S$2)*100</f>
        <v>2.8209137733966978</v>
      </c>
      <c r="S268">
        <f>LN(Sheet1!T268/Sheet1!T$2)*100</f>
        <v>0.53612389252040316</v>
      </c>
      <c r="T268">
        <f>LN(Sheet1!U268/Sheet1!U$2)*100</f>
        <v>4.9199730843637459</v>
      </c>
      <c r="U268">
        <f>LN(Sheet1!V268/Sheet1!V$2)*100</f>
        <v>2.8277883319934114</v>
      </c>
      <c r="V268">
        <f>LN(Sheet1!W268/Sheet1!W$2)*100</f>
        <v>4.0494508633968218</v>
      </c>
      <c r="W268">
        <f>LN(Sheet1!X268/Sheet1!X$2)*100</f>
        <v>-113.0576251150637</v>
      </c>
      <c r="X268" t="e">
        <f>LN(Sheet1!Y268/Sheet1!Y$2)*100</f>
        <v>#NUM!</v>
      </c>
      <c r="Y268">
        <f>LN(Sheet1!Z268/Sheet1!Z$2)*100</f>
        <v>25.936307755219985</v>
      </c>
      <c r="Z268">
        <f>LN(Sheet1!AA268/Sheet1!AA$2)*100</f>
        <v>-16.338305731617147</v>
      </c>
      <c r="AA268">
        <f>LN(Sheet1!AB268/Sheet1!AB$2)*100</f>
        <v>110.04735289175711</v>
      </c>
      <c r="AB268" t="e">
        <f>LN(Sheet1!AC268/Sheet1!AC$2)*100</f>
        <v>#NUM!</v>
      </c>
    </row>
    <row r="269" spans="1:28" x14ac:dyDescent="0.55000000000000004">
      <c r="A269">
        <v>267</v>
      </c>
      <c r="B269">
        <f>LN(Sheet1!C269/Sheet1!C$2)*100</f>
        <v>0.4384203977684733</v>
      </c>
      <c r="C269">
        <f>LN(Sheet1!D269/Sheet1!D$2)*100</f>
        <v>0</v>
      </c>
      <c r="D269">
        <f>LN(Sheet1!E269/Sheet1!E$2)*100</f>
        <v>104.71136475234479</v>
      </c>
      <c r="E269">
        <f>LN(Sheet1!F269/Sheet1!F$2)*100</f>
        <v>-2.1078457439606915</v>
      </c>
      <c r="F269">
        <f>LN(Sheet1!G269/Sheet1!G$2)*100</f>
        <v>102.9171250235637</v>
      </c>
      <c r="G269">
        <f>LN(Sheet1!H269/Sheet1!H$2)*100</f>
        <v>-122.12690119602966</v>
      </c>
      <c r="H269">
        <f>LN(Sheet1!I269/Sheet1!I$2)*100</f>
        <v>104.63416321408734</v>
      </c>
      <c r="I269">
        <f>LN(Sheet1!J269/Sheet1!J$2)*100</f>
        <v>13.852505550559222</v>
      </c>
      <c r="J269">
        <f>LN(Sheet1!K269/Sheet1!K$2)*100</f>
        <v>-9.1329471215564926</v>
      </c>
      <c r="K269">
        <f>LN(Sheet1!L269/Sheet1!L$2)*100</f>
        <v>-13.098549332101445</v>
      </c>
      <c r="L269">
        <f>LN(Sheet1!M269/Sheet1!M$2)*100</f>
        <v>-13.108255787788439</v>
      </c>
      <c r="M269">
        <f>LN(Sheet1!N269/Sheet1!N$2)*100</f>
        <v>-13.097177501970354</v>
      </c>
      <c r="N269">
        <f>LN(Sheet1!O269/Sheet1!O$2)*100</f>
        <v>-149.30231734434253</v>
      </c>
      <c r="O269">
        <f>LN(Sheet1!P269/Sheet1!P$2)*100</f>
        <v>13.700395202804458</v>
      </c>
      <c r="P269">
        <f>LN(Sheet1!Q269/Sheet1!Q$2)*100</f>
        <v>78.120046388466662</v>
      </c>
      <c r="Q269">
        <f>LN(Sheet1!R269/Sheet1!R$2)*100</f>
        <v>15.930294570641641</v>
      </c>
      <c r="R269">
        <f>LN(Sheet1!S269/Sheet1!S$2)*100</f>
        <v>2.8216061963850412</v>
      </c>
      <c r="S269">
        <f>LN(Sheet1!T269/Sheet1!T$2)*100</f>
        <v>0.53365792376270194</v>
      </c>
      <c r="T269">
        <f>LN(Sheet1!U269/Sheet1!U$2)*100</f>
        <v>4.9199079342493759</v>
      </c>
      <c r="U269">
        <f>LN(Sheet1!V269/Sheet1!V$2)*100</f>
        <v>2.8244500262327255</v>
      </c>
      <c r="V269">
        <f>LN(Sheet1!W269/Sheet1!W$2)*100</f>
        <v>4.0490898161123621</v>
      </c>
      <c r="W269">
        <f>LN(Sheet1!X269/Sheet1!X$2)*100</f>
        <v>-113.04803786651657</v>
      </c>
      <c r="X269" t="e">
        <f>LN(Sheet1!Y269/Sheet1!Y$2)*100</f>
        <v>#NUM!</v>
      </c>
      <c r="Y269">
        <f>LN(Sheet1!Z269/Sheet1!Z$2)*100</f>
        <v>25.935633609595232</v>
      </c>
      <c r="Z269">
        <f>LN(Sheet1!AA269/Sheet1!AA$2)*100</f>
        <v>-16.338499503031382</v>
      </c>
      <c r="AA269">
        <f>LN(Sheet1!AB269/Sheet1!AB$2)*100</f>
        <v>110.04821304214944</v>
      </c>
      <c r="AB269" t="e">
        <f>LN(Sheet1!AC269/Sheet1!AC$2)*100</f>
        <v>#NUM!</v>
      </c>
    </row>
    <row r="270" spans="1:28" x14ac:dyDescent="0.55000000000000004">
      <c r="A270">
        <v>268</v>
      </c>
      <c r="B270">
        <f>LN(Sheet1!C270/Sheet1!C$2)*100</f>
        <v>0.44139585224598166</v>
      </c>
      <c r="C270">
        <f>LN(Sheet1!D270/Sheet1!D$2)*100</f>
        <v>0</v>
      </c>
      <c r="D270">
        <f>LN(Sheet1!E270/Sheet1!E$2)*100</f>
        <v>104.71181967193954</v>
      </c>
      <c r="E270">
        <f>LN(Sheet1!F270/Sheet1!F$2)*100</f>
        <v>-2.1039091266655818</v>
      </c>
      <c r="F270">
        <f>LN(Sheet1!G270/Sheet1!G$2)*100</f>
        <v>102.90795727775199</v>
      </c>
      <c r="G270">
        <f>LN(Sheet1!H270/Sheet1!H$2)*100</f>
        <v>-122.11249886099131</v>
      </c>
      <c r="H270">
        <f>LN(Sheet1!I270/Sheet1!I$2)*100</f>
        <v>104.6340923385783</v>
      </c>
      <c r="I270">
        <f>LN(Sheet1!J270/Sheet1!J$2)*100</f>
        <v>13.851933793880949</v>
      </c>
      <c r="J270">
        <f>LN(Sheet1!K270/Sheet1!K$2)*100</f>
        <v>-9.1329000011673998</v>
      </c>
      <c r="K270">
        <f>LN(Sheet1!L270/Sheet1!L$2)*100</f>
        <v>-13.099023552943494</v>
      </c>
      <c r="L270">
        <f>LN(Sheet1!M270/Sheet1!M$2)*100</f>
        <v>-13.114912362052616</v>
      </c>
      <c r="M270">
        <f>LN(Sheet1!N270/Sheet1!N$2)*100</f>
        <v>-13.097711800268454</v>
      </c>
      <c r="N270">
        <f>LN(Sheet1!O270/Sheet1!O$2)*100</f>
        <v>-149.30201800698143</v>
      </c>
      <c r="O270">
        <f>LN(Sheet1!P270/Sheet1!P$2)*100</f>
        <v>13.699240037648874</v>
      </c>
      <c r="P270">
        <f>LN(Sheet1!Q270/Sheet1!Q$2)*100</f>
        <v>78.120472190068128</v>
      </c>
      <c r="Q270">
        <f>LN(Sheet1!R270/Sheet1!R$2)*100</f>
        <v>15.929793941316403</v>
      </c>
      <c r="R270">
        <f>LN(Sheet1!S270/Sheet1!S$2)*100</f>
        <v>2.8218905830091616</v>
      </c>
      <c r="S270">
        <f>LN(Sheet1!T270/Sheet1!T$2)*100</f>
        <v>0.53658313504577804</v>
      </c>
      <c r="T270">
        <f>LN(Sheet1!U270/Sheet1!U$2)*100</f>
        <v>4.9188944825603427</v>
      </c>
      <c r="U270">
        <f>LN(Sheet1!V270/Sheet1!V$2)*100</f>
        <v>2.8261810135013699</v>
      </c>
      <c r="V270">
        <f>LN(Sheet1!W270/Sheet1!W$2)*100</f>
        <v>4.0486883253123533</v>
      </c>
      <c r="W270">
        <f>LN(Sheet1!X270/Sheet1!X$2)*100</f>
        <v>-113.06702199584149</v>
      </c>
      <c r="X270" t="e">
        <f>LN(Sheet1!Y270/Sheet1!Y$2)*100</f>
        <v>#NUM!</v>
      </c>
      <c r="Y270">
        <f>LN(Sheet1!Z270/Sheet1!Z$2)*100</f>
        <v>25.936814690596361</v>
      </c>
      <c r="Z270">
        <f>LN(Sheet1!AA270/Sheet1!AA$2)*100</f>
        <v>-16.338632559619938</v>
      </c>
      <c r="AA270">
        <f>LN(Sheet1!AB270/Sheet1!AB$2)*100</f>
        <v>110.04879903678516</v>
      </c>
      <c r="AB270" t="e">
        <f>LN(Sheet1!AC270/Sheet1!AC$2)*100</f>
        <v>#NUM!</v>
      </c>
    </row>
    <row r="271" spans="1:28" x14ac:dyDescent="0.55000000000000004">
      <c r="A271">
        <v>269</v>
      </c>
      <c r="B271">
        <f>LN(Sheet1!C271/Sheet1!C$2)*100</f>
        <v>0.43839959008279461</v>
      </c>
      <c r="C271">
        <f>LN(Sheet1!D271/Sheet1!D$2)*100</f>
        <v>0</v>
      </c>
      <c r="D271">
        <f>LN(Sheet1!E271/Sheet1!E$2)*100</f>
        <v>104.71253632189763</v>
      </c>
      <c r="E271">
        <f>LN(Sheet1!F271/Sheet1!F$2)*100</f>
        <v>-2.1068256701603607</v>
      </c>
      <c r="F271">
        <f>LN(Sheet1!G271/Sheet1!G$2)*100</f>
        <v>102.92161661555048</v>
      </c>
      <c r="G271">
        <f>LN(Sheet1!H271/Sheet1!H$2)*100</f>
        <v>-122.13330511642815</v>
      </c>
      <c r="H271">
        <f>LN(Sheet1!I271/Sheet1!I$2)*100</f>
        <v>104.63663122548223</v>
      </c>
      <c r="I271">
        <f>LN(Sheet1!J271/Sheet1!J$2)*100</f>
        <v>13.853680551434708</v>
      </c>
      <c r="J271">
        <f>LN(Sheet1!K271/Sheet1!K$2)*100</f>
        <v>-9.1325556605363349</v>
      </c>
      <c r="K271">
        <f>LN(Sheet1!L271/Sheet1!L$2)*100</f>
        <v>-13.099899043483241</v>
      </c>
      <c r="L271">
        <f>LN(Sheet1!M271/Sheet1!M$2)*100</f>
        <v>-13.110054317092127</v>
      </c>
      <c r="M271">
        <f>LN(Sheet1!N271/Sheet1!N$2)*100</f>
        <v>-13.098347813301029</v>
      </c>
      <c r="N271">
        <f>LN(Sheet1!O271/Sheet1!O$2)*100</f>
        <v>-149.31041371562364</v>
      </c>
      <c r="O271">
        <f>LN(Sheet1!P271/Sheet1!P$2)*100</f>
        <v>13.699565627717917</v>
      </c>
      <c r="P271">
        <f>LN(Sheet1!Q271/Sheet1!Q$2)*100</f>
        <v>78.12075232171189</v>
      </c>
      <c r="Q271">
        <f>LN(Sheet1!R271/Sheet1!R$2)*100</f>
        <v>15.929903410616939</v>
      </c>
      <c r="R271">
        <f>LN(Sheet1!S271/Sheet1!S$2)*100</f>
        <v>2.8223233437114765</v>
      </c>
      <c r="S271">
        <f>LN(Sheet1!T271/Sheet1!T$2)*100</f>
        <v>0.53354810187734014</v>
      </c>
      <c r="T271">
        <f>LN(Sheet1!U271/Sheet1!U$2)*100</f>
        <v>4.9187786588561728</v>
      </c>
      <c r="U271">
        <f>LN(Sheet1!V271/Sheet1!V$2)*100</f>
        <v>2.8222244271446524</v>
      </c>
      <c r="V271">
        <f>LN(Sheet1!W271/Sheet1!W$2)*100</f>
        <v>4.0482616296733296</v>
      </c>
      <c r="W271">
        <f>LN(Sheet1!X271/Sheet1!X$2)*100</f>
        <v>-113.05554544474947</v>
      </c>
      <c r="X271" t="e">
        <f>LN(Sheet1!Y271/Sheet1!Y$2)*100</f>
        <v>#NUM!</v>
      </c>
      <c r="Y271">
        <f>LN(Sheet1!Z271/Sheet1!Z$2)*100</f>
        <v>25.936023317359986</v>
      </c>
      <c r="Z271">
        <f>LN(Sheet1!AA271/Sheet1!AA$2)*100</f>
        <v>-16.338841833447507</v>
      </c>
      <c r="AA271">
        <f>LN(Sheet1!AB271/Sheet1!AB$2)*100</f>
        <v>110.04972771130907</v>
      </c>
      <c r="AB271" t="e">
        <f>LN(Sheet1!AC271/Sheet1!AC$2)*100</f>
        <v>#NUM!</v>
      </c>
    </row>
    <row r="272" spans="1:28" x14ac:dyDescent="0.55000000000000004">
      <c r="A272">
        <v>270</v>
      </c>
      <c r="B272">
        <f>LN(Sheet1!C272/Sheet1!C$2)*100</f>
        <v>0.44135423810847874</v>
      </c>
      <c r="C272">
        <f>LN(Sheet1!D272/Sheet1!D$2)*100</f>
        <v>0</v>
      </c>
      <c r="D272">
        <f>LN(Sheet1!E272/Sheet1!E$2)*100</f>
        <v>104.71300058369444</v>
      </c>
      <c r="E272">
        <f>LN(Sheet1!F272/Sheet1!F$2)*100</f>
        <v>-2.1027823030963328</v>
      </c>
      <c r="F272">
        <f>LN(Sheet1!G272/Sheet1!G$2)*100</f>
        <v>102.91087680646194</v>
      </c>
      <c r="G272">
        <f>LN(Sheet1!H272/Sheet1!H$2)*100</f>
        <v>-122.11656800857527</v>
      </c>
      <c r="H272">
        <f>LN(Sheet1!I272/Sheet1!I$2)*100</f>
        <v>104.63638552956674</v>
      </c>
      <c r="I272">
        <f>LN(Sheet1!J272/Sheet1!J$2)*100</f>
        <v>13.852955630767871</v>
      </c>
      <c r="J272">
        <f>LN(Sheet1!K272/Sheet1!K$2)*100</f>
        <v>-9.1325259385584943</v>
      </c>
      <c r="K272">
        <f>LN(Sheet1!L272/Sheet1!L$2)*100</f>
        <v>-13.100388090363532</v>
      </c>
      <c r="L272">
        <f>LN(Sheet1!M272/Sheet1!M$2)*100</f>
        <v>-13.116896440656317</v>
      </c>
      <c r="M272">
        <f>LN(Sheet1!N272/Sheet1!N$2)*100</f>
        <v>-13.098943195833387</v>
      </c>
      <c r="N272">
        <f>LN(Sheet1!O272/Sheet1!O$2)*100</f>
        <v>-149.30958989323278</v>
      </c>
      <c r="O272">
        <f>LN(Sheet1!P272/Sheet1!P$2)*100</f>
        <v>13.698216024666737</v>
      </c>
      <c r="P272">
        <f>LN(Sheet1!Q272/Sheet1!Q$2)*100</f>
        <v>78.121172086736834</v>
      </c>
      <c r="Q272">
        <f>LN(Sheet1!R272/Sheet1!R$2)*100</f>
        <v>15.929319108122392</v>
      </c>
      <c r="R272">
        <f>LN(Sheet1!S272/Sheet1!S$2)*100</f>
        <v>2.8223233437114765</v>
      </c>
      <c r="S272">
        <f>LN(Sheet1!T272/Sheet1!T$2)*100</f>
        <v>0.536448357566783</v>
      </c>
      <c r="T272">
        <f>LN(Sheet1!U272/Sheet1!U$2)*100</f>
        <v>4.9176348925742319</v>
      </c>
      <c r="U272">
        <f>LN(Sheet1!V272/Sheet1!V$2)*100</f>
        <v>2.8239554529382072</v>
      </c>
      <c r="V272">
        <f>LN(Sheet1!W272/Sheet1!W$2)*100</f>
        <v>4.047801523132315</v>
      </c>
      <c r="W272">
        <f>LN(Sheet1!X272/Sheet1!X$2)*100</f>
        <v>-113.0753504572296</v>
      </c>
      <c r="X272" t="e">
        <f>LN(Sheet1!Y272/Sheet1!Y$2)*100</f>
        <v>#NUM!</v>
      </c>
      <c r="Y272">
        <f>LN(Sheet1!Z272/Sheet1!Z$2)*100</f>
        <v>25.93726181237696</v>
      </c>
      <c r="Z272">
        <f>LN(Sheet1!AA272/Sheet1!AA$2)*100</f>
        <v>-16.338977474125212</v>
      </c>
      <c r="AA272">
        <f>LN(Sheet1!AB272/Sheet1!AB$2)*100</f>
        <v>110.05032397749027</v>
      </c>
      <c r="AB272" t="e">
        <f>LN(Sheet1!AC272/Sheet1!AC$2)*100</f>
        <v>#NUM!</v>
      </c>
    </row>
    <row r="273" spans="1:28" x14ac:dyDescent="0.55000000000000004">
      <c r="A273">
        <v>271</v>
      </c>
      <c r="B273">
        <f>LN(Sheet1!C273/Sheet1!C$2)*100</f>
        <v>0.43805626264377612</v>
      </c>
      <c r="C273">
        <f>LN(Sheet1!D273/Sheet1!D$2)*100</f>
        <v>0</v>
      </c>
      <c r="D273">
        <f>LN(Sheet1!E273/Sheet1!E$2)*100</f>
        <v>104.71372968847447</v>
      </c>
      <c r="E273">
        <f>LN(Sheet1!F273/Sheet1!F$2)*100</f>
        <v>-2.1059308125425149</v>
      </c>
      <c r="F273">
        <f>LN(Sheet1!G273/Sheet1!G$2)*100</f>
        <v>102.92529517998045</v>
      </c>
      <c r="G273">
        <f>LN(Sheet1!H273/Sheet1!H$2)*100</f>
        <v>-122.13861210263781</v>
      </c>
      <c r="H273">
        <f>LN(Sheet1!I273/Sheet1!I$2)*100</f>
        <v>104.63893223292908</v>
      </c>
      <c r="I273">
        <f>LN(Sheet1!J273/Sheet1!J$2)*100</f>
        <v>13.854764085386318</v>
      </c>
      <c r="J273">
        <f>LN(Sheet1!K273/Sheet1!K$2)*100</f>
        <v>-9.1321786995207912</v>
      </c>
      <c r="K273">
        <f>LN(Sheet1!L273/Sheet1!L$2)*100</f>
        <v>-13.101294372373568</v>
      </c>
      <c r="L273">
        <f>LN(Sheet1!M273/Sheet1!M$2)*100</f>
        <v>-13.111648916517673</v>
      </c>
      <c r="M273">
        <f>LN(Sheet1!N273/Sheet1!N$2)*100</f>
        <v>-13.099632218619165</v>
      </c>
      <c r="N273">
        <f>LN(Sheet1!O273/Sheet1!O$2)*100</f>
        <v>-149.3181138823669</v>
      </c>
      <c r="O273">
        <f>LN(Sheet1!P273/Sheet1!P$2)*100</f>
        <v>13.698493116529106</v>
      </c>
      <c r="P273">
        <f>LN(Sheet1!Q273/Sheet1!Q$2)*100</f>
        <v>78.121419462836016</v>
      </c>
      <c r="Q273">
        <f>LN(Sheet1!R273/Sheet1!R$2)*100</f>
        <v>15.929402082073638</v>
      </c>
      <c r="R273">
        <f>LN(Sheet1!S273/Sheet1!S$2)*100</f>
        <v>2.8224717183782975</v>
      </c>
      <c r="S273">
        <f>LN(Sheet1!T273/Sheet1!T$2)*100</f>
        <v>0.53311380505817718</v>
      </c>
      <c r="T273">
        <f>LN(Sheet1!U273/Sheet1!U$2)*100</f>
        <v>4.9174466766161053</v>
      </c>
      <c r="U273">
        <f>LN(Sheet1!V273/Sheet1!V$2)*100</f>
        <v>2.8196278322695689</v>
      </c>
      <c r="V273">
        <f>LN(Sheet1!W273/Sheet1!W$2)*100</f>
        <v>4.0473255890433313</v>
      </c>
      <c r="W273">
        <f>LN(Sheet1!X273/Sheet1!X$2)*100</f>
        <v>-113.06314351649299</v>
      </c>
      <c r="X273" t="e">
        <f>LN(Sheet1!Y273/Sheet1!Y$2)*100</f>
        <v>#NUM!</v>
      </c>
      <c r="Y273">
        <f>LN(Sheet1!Z273/Sheet1!Z$2)*100</f>
        <v>25.936428973351838</v>
      </c>
      <c r="Z273">
        <f>LN(Sheet1!AA273/Sheet1!AA$2)*100</f>
        <v>-16.339190624133366</v>
      </c>
      <c r="AA273">
        <f>LN(Sheet1!AB273/Sheet1!AB$2)*100</f>
        <v>110.05126977172661</v>
      </c>
      <c r="AB273" t="e">
        <f>LN(Sheet1!AC273/Sheet1!AC$2)*100</f>
        <v>#NUM!</v>
      </c>
    </row>
    <row r="274" spans="1:28" x14ac:dyDescent="0.55000000000000004">
      <c r="A274">
        <v>272</v>
      </c>
      <c r="B274">
        <f>LN(Sheet1!C274/Sheet1!C$2)*100</f>
        <v>0.44072482216718789</v>
      </c>
      <c r="C274">
        <f>LN(Sheet1!D274/Sheet1!D$2)*100</f>
        <v>0</v>
      </c>
      <c r="D274">
        <f>LN(Sheet1!E274/Sheet1!E$2)*100</f>
        <v>104.71418615521424</v>
      </c>
      <c r="E274">
        <f>LN(Sheet1!F274/Sheet1!F$2)*100</f>
        <v>-2.102113948056815</v>
      </c>
      <c r="F274">
        <f>LN(Sheet1!G274/Sheet1!G$2)*100</f>
        <v>102.91398019575789</v>
      </c>
      <c r="G274">
        <f>LN(Sheet1!H274/Sheet1!H$2)*100</f>
        <v>-122.12109612724544</v>
      </c>
      <c r="H274">
        <f>LN(Sheet1!I274/Sheet1!I$2)*100</f>
        <v>104.63857944672283</v>
      </c>
      <c r="I274">
        <f>LN(Sheet1!J274/Sheet1!J$2)*100</f>
        <v>13.853971541490285</v>
      </c>
      <c r="J274">
        <f>LN(Sheet1!K274/Sheet1!K$2)*100</f>
        <v>-9.132161301354385</v>
      </c>
      <c r="K274">
        <f>LN(Sheet1!L274/Sheet1!L$2)*100</f>
        <v>-13.101787986030287</v>
      </c>
      <c r="L274">
        <f>LN(Sheet1!M274/Sheet1!M$2)*100</f>
        <v>-13.118083198075336</v>
      </c>
      <c r="M274">
        <f>LN(Sheet1!N274/Sheet1!N$2)*100</f>
        <v>-13.10026597234007</v>
      </c>
      <c r="N274">
        <f>LN(Sheet1!O274/Sheet1!O$2)*100</f>
        <v>-149.31700221829897</v>
      </c>
      <c r="O274">
        <f>LN(Sheet1!P274/Sheet1!P$2)*100</f>
        <v>13.697042698713116</v>
      </c>
      <c r="P274">
        <f>LN(Sheet1!Q274/Sheet1!Q$2)*100</f>
        <v>78.121805609670076</v>
      </c>
      <c r="Q274">
        <f>LN(Sheet1!R274/Sheet1!R$2)*100</f>
        <v>15.928771059958976</v>
      </c>
      <c r="R274">
        <f>LN(Sheet1!S274/Sheet1!S$2)*100</f>
        <v>2.8221996979876365</v>
      </c>
      <c r="S274">
        <f>LN(Sheet1!T274/Sheet1!T$2)*100</f>
        <v>0.53572954127750261</v>
      </c>
      <c r="T274">
        <f>LN(Sheet1!U274/Sheet1!U$2)*100</f>
        <v>4.9162449817630405</v>
      </c>
      <c r="U274">
        <f>LN(Sheet1!V274/Sheet1!V$2)*100</f>
        <v>2.8209879618033784</v>
      </c>
      <c r="V274">
        <f>LN(Sheet1!W274/Sheet1!W$2)*100</f>
        <v>4.0468246444765859</v>
      </c>
      <c r="W274">
        <f>LN(Sheet1!X274/Sheet1!X$2)*100</f>
        <v>-113.0821590685737</v>
      </c>
      <c r="X274" t="e">
        <f>LN(Sheet1!Y274/Sheet1!Y$2)*100</f>
        <v>#NUM!</v>
      </c>
      <c r="Y274">
        <f>LN(Sheet1!Z274/Sheet1!Z$2)*100</f>
        <v>25.93762041217013</v>
      </c>
      <c r="Z274">
        <f>LN(Sheet1!AA274/Sheet1!AA$2)*100</f>
        <v>-16.339323681641492</v>
      </c>
      <c r="AA274">
        <f>LN(Sheet1!AB274/Sheet1!AB$2)*100</f>
        <v>110.05185574845035</v>
      </c>
      <c r="AB274" t="e">
        <f>LN(Sheet1!AC274/Sheet1!AC$2)*100</f>
        <v>#NUM!</v>
      </c>
    </row>
    <row r="275" spans="1:28" x14ac:dyDescent="0.55000000000000004">
      <c r="A275">
        <v>273</v>
      </c>
      <c r="B275">
        <f>LN(Sheet1!C275/Sheet1!C$2)*100</f>
        <v>0.43742162397138989</v>
      </c>
      <c r="C275">
        <f>LN(Sheet1!D275/Sheet1!D$2)*100</f>
        <v>0</v>
      </c>
      <c r="D275">
        <f>LN(Sheet1!E275/Sheet1!E$2)*100</f>
        <v>104.71488720928959</v>
      </c>
      <c r="E275">
        <f>LN(Sheet1!F275/Sheet1!F$2)*100</f>
        <v>-2.105175897734104</v>
      </c>
      <c r="F275">
        <f>LN(Sheet1!G275/Sheet1!G$2)*100</f>
        <v>102.92794128942251</v>
      </c>
      <c r="G275">
        <f>LN(Sheet1!H275/Sheet1!H$2)*100</f>
        <v>-122.14250274137244</v>
      </c>
      <c r="H275">
        <f>LN(Sheet1!I275/Sheet1!I$2)*100</f>
        <v>104.64095285494383</v>
      </c>
      <c r="I275">
        <f>LN(Sheet1!J275/Sheet1!J$2)*100</f>
        <v>13.85570323457673</v>
      </c>
      <c r="J275">
        <f>LN(Sheet1!K275/Sheet1!K$2)*100</f>
        <v>-9.1318321866099694</v>
      </c>
      <c r="K275">
        <f>LN(Sheet1!L275/Sheet1!L$2)*100</f>
        <v>-13.102678320749812</v>
      </c>
      <c r="L275">
        <f>LN(Sheet1!M275/Sheet1!M$2)*100</f>
        <v>-13.112965407298413</v>
      </c>
      <c r="M275">
        <f>LN(Sheet1!N275/Sheet1!N$2)*100</f>
        <v>-13.100977214871271</v>
      </c>
      <c r="N275">
        <f>LN(Sheet1!O275/Sheet1!O$2)*100</f>
        <v>-149.32505103815555</v>
      </c>
      <c r="O275">
        <f>LN(Sheet1!P275/Sheet1!P$2)*100</f>
        <v>13.697218571956396</v>
      </c>
      <c r="P275">
        <f>LN(Sheet1!Q275/Sheet1!Q$2)*100</f>
        <v>78.122006439911786</v>
      </c>
      <c r="Q275">
        <f>LN(Sheet1!R275/Sheet1!R$2)*100</f>
        <v>15.928803134107261</v>
      </c>
      <c r="R275">
        <f>LN(Sheet1!S275/Sheet1!S$2)*100</f>
        <v>2.8220760521109134</v>
      </c>
      <c r="S275">
        <f>LN(Sheet1!T275/Sheet1!T$2)*100</f>
        <v>0.53238997283478184</v>
      </c>
      <c r="T275">
        <f>LN(Sheet1!U275/Sheet1!U$2)*100</f>
        <v>4.9159698929582296</v>
      </c>
      <c r="U275">
        <f>LN(Sheet1!V275/Sheet1!V$2)*100</f>
        <v>2.816783865281637</v>
      </c>
      <c r="V275">
        <f>LN(Sheet1!W275/Sheet1!W$2)*100</f>
        <v>4.0463180314479601</v>
      </c>
      <c r="W275">
        <f>LN(Sheet1!X275/Sheet1!X$2)*100</f>
        <v>-113.07054373400625</v>
      </c>
      <c r="X275" t="e">
        <f>LN(Sheet1!Y275/Sheet1!Y$2)*100</f>
        <v>#NUM!</v>
      </c>
      <c r="Y275">
        <f>LN(Sheet1!Z275/Sheet1!Z$2)*100</f>
        <v>25.936831703590123</v>
      </c>
      <c r="Z275">
        <f>LN(Sheet1!AA275/Sheet1!AA$2)*100</f>
        <v>-16.339527789619424</v>
      </c>
      <c r="AA275">
        <f>LN(Sheet1!AB275/Sheet1!AB$2)*100</f>
        <v>110.0527638342502</v>
      </c>
      <c r="AB275" t="e">
        <f>LN(Sheet1!AC275/Sheet1!AC$2)*100</f>
        <v>#NUM!</v>
      </c>
    </row>
    <row r="276" spans="1:28" x14ac:dyDescent="0.55000000000000004">
      <c r="A276">
        <v>274</v>
      </c>
      <c r="B276">
        <f>LN(Sheet1!C276/Sheet1!C$2)*100</f>
        <v>0.4395284007779941</v>
      </c>
      <c r="C276">
        <f>LN(Sheet1!D276/Sheet1!D$2)*100</f>
        <v>0</v>
      </c>
      <c r="D276">
        <f>LN(Sheet1!E276/Sheet1!E$2)*100</f>
        <v>104.71531874457661</v>
      </c>
      <c r="E276">
        <f>LN(Sheet1!F276/Sheet1!F$2)*100</f>
        <v>-2.1019298289960164</v>
      </c>
      <c r="F276">
        <f>LN(Sheet1!G276/Sheet1!G$2)*100</f>
        <v>102.91717842544605</v>
      </c>
      <c r="G276">
        <f>LN(Sheet1!H276/Sheet1!H$2)*100</f>
        <v>-122.12592368662587</v>
      </c>
      <c r="H276">
        <f>LN(Sheet1!I276/Sheet1!I$2)*100</f>
        <v>104.6405764522226</v>
      </c>
      <c r="I276">
        <f>LN(Sheet1!J276/Sheet1!J$2)*100</f>
        <v>13.854942354935353</v>
      </c>
      <c r="J276">
        <f>LN(Sheet1!K276/Sheet1!K$2)*100</f>
        <v>-9.131818413109043</v>
      </c>
      <c r="K276">
        <f>LN(Sheet1!L276/Sheet1!L$2)*100</f>
        <v>-13.103167381222297</v>
      </c>
      <c r="L276">
        <f>LN(Sheet1!M276/Sheet1!M$2)*100</f>
        <v>-13.118435519395341</v>
      </c>
      <c r="M276">
        <f>LN(Sheet1!N276/Sheet1!N$2)*100</f>
        <v>-13.101625363641526</v>
      </c>
      <c r="N276">
        <f>LN(Sheet1!O276/Sheet1!O$2)*100</f>
        <v>-149.32393001316825</v>
      </c>
      <c r="O276">
        <f>LN(Sheet1!P276/Sheet1!P$2)*100</f>
        <v>13.695772353295091</v>
      </c>
      <c r="P276">
        <f>LN(Sheet1!Q276/Sheet1!Q$2)*100</f>
        <v>78.122332249488892</v>
      </c>
      <c r="Q276">
        <f>LN(Sheet1!R276/Sheet1!R$2)*100</f>
        <v>15.928166530065862</v>
      </c>
      <c r="R276">
        <f>LN(Sheet1!S276/Sheet1!S$2)*100</f>
        <v>2.8215443730988796</v>
      </c>
      <c r="S276">
        <f>LN(Sheet1!T276/Sheet1!T$2)*100</f>
        <v>0.53444664103237338</v>
      </c>
      <c r="T276">
        <f>LN(Sheet1!U276/Sheet1!U$2)*100</f>
        <v>4.9147826589094894</v>
      </c>
      <c r="U276">
        <f>LN(Sheet1!V276/Sheet1!V$2)*100</f>
        <v>2.8176494290140552</v>
      </c>
      <c r="V276">
        <f>LN(Sheet1!W276/Sheet1!W$2)*100</f>
        <v>4.045795980937025</v>
      </c>
      <c r="W276">
        <f>LN(Sheet1!X276/Sheet1!X$2)*100</f>
        <v>-113.08710199109777</v>
      </c>
      <c r="X276" t="e">
        <f>LN(Sheet1!Y276/Sheet1!Y$2)*100</f>
        <v>#NUM!</v>
      </c>
      <c r="Y276">
        <f>LN(Sheet1!Z276/Sheet1!Z$2)*100</f>
        <v>25.9378676299592</v>
      </c>
      <c r="Z276">
        <f>LN(Sheet1!AA276/Sheet1!AA$2)*100</f>
        <v>-16.339654388447972</v>
      </c>
      <c r="AA276">
        <f>LN(Sheet1!AB276/Sheet1!AB$2)*100</f>
        <v>110.05331896188537</v>
      </c>
      <c r="AB276" t="e">
        <f>LN(Sheet1!AC276/Sheet1!AC$2)*100</f>
        <v>#NUM!</v>
      </c>
    </row>
    <row r="277" spans="1:28" x14ac:dyDescent="0.55000000000000004">
      <c r="A277">
        <v>275</v>
      </c>
      <c r="B277">
        <f>LN(Sheet1!C277/Sheet1!C$2)*100</f>
        <v>0.43654248669741269</v>
      </c>
      <c r="C277">
        <f>LN(Sheet1!D277/Sheet1!D$2)*100</f>
        <v>0</v>
      </c>
      <c r="D277">
        <f>LN(Sheet1!E277/Sheet1!E$2)*100</f>
        <v>104.71595124419548</v>
      </c>
      <c r="E277">
        <f>LN(Sheet1!F277/Sheet1!F$2)*100</f>
        <v>-2.1045719699905865</v>
      </c>
      <c r="F277">
        <f>LN(Sheet1!G277/Sheet1!G$2)*100</f>
        <v>102.9294007727417</v>
      </c>
      <c r="G277">
        <f>LN(Sheet1!H277/Sheet1!H$2)*100</f>
        <v>-122.14469752743872</v>
      </c>
      <c r="H277">
        <f>LN(Sheet1!I277/Sheet1!I$2)*100</f>
        <v>104.6425938912586</v>
      </c>
      <c r="I277">
        <f>LN(Sheet1!J277/Sheet1!J$2)*100</f>
        <v>13.856454355722168</v>
      </c>
      <c r="J277">
        <f>LN(Sheet1!K277/Sheet1!K$2)*100</f>
        <v>-9.1315298949466559</v>
      </c>
      <c r="K277">
        <f>LN(Sheet1!L277/Sheet1!L$2)*100</f>
        <v>-13.103993887457383</v>
      </c>
      <c r="L277">
        <f>LN(Sheet1!M277/Sheet1!M$2)*100</f>
        <v>-13.11400377845009</v>
      </c>
      <c r="M277">
        <f>LN(Sheet1!N277/Sheet1!N$2)*100</f>
        <v>-13.102328286740924</v>
      </c>
      <c r="N277">
        <f>LN(Sheet1!O277/Sheet1!O$2)*100</f>
        <v>-149.33089774690063</v>
      </c>
      <c r="O277">
        <f>LN(Sheet1!P277/Sheet1!P$2)*100</f>
        <v>13.69579344149815</v>
      </c>
      <c r="P277">
        <f>LN(Sheet1!Q277/Sheet1!Q$2)*100</f>
        <v>78.122476191477205</v>
      </c>
      <c r="Q277">
        <f>LN(Sheet1!R277/Sheet1!R$2)*100</f>
        <v>15.92812469395191</v>
      </c>
      <c r="R277">
        <f>LN(Sheet1!S277/Sheet1!S$2)*100</f>
        <v>2.8211487031622786</v>
      </c>
      <c r="S277">
        <f>LN(Sheet1!T277/Sheet1!T$2)*100</f>
        <v>0.53142152704501711</v>
      </c>
      <c r="T277">
        <f>LN(Sheet1!U277/Sheet1!U$2)*100</f>
        <v>4.9143917372966044</v>
      </c>
      <c r="U277">
        <f>LN(Sheet1!V277/Sheet1!V$2)*100</f>
        <v>2.8136925050767299</v>
      </c>
      <c r="V277">
        <f>LN(Sheet1!W277/Sheet1!W$2)*100</f>
        <v>4.0452776399152528</v>
      </c>
      <c r="W277">
        <f>LN(Sheet1!X277/Sheet1!X$2)*100</f>
        <v>-113.07745052674112</v>
      </c>
      <c r="X277" t="e">
        <f>LN(Sheet1!Y277/Sheet1!Y$2)*100</f>
        <v>#NUM!</v>
      </c>
      <c r="Y277">
        <f>LN(Sheet1!Z277/Sheet1!Z$2)*100</f>
        <v>25.937212368568506</v>
      </c>
      <c r="Z277">
        <f>LN(Sheet1!AA277/Sheet1!AA$2)*100</f>
        <v>-16.33983911967924</v>
      </c>
      <c r="AA277">
        <f>LN(Sheet1!AB277/Sheet1!AB$2)*100</f>
        <v>110.05413794085605</v>
      </c>
      <c r="AB277" t="e">
        <f>LN(Sheet1!AC277/Sheet1!AC$2)*100</f>
        <v>#NUM!</v>
      </c>
    </row>
    <row r="278" spans="1:28" x14ac:dyDescent="0.55000000000000004">
      <c r="A278">
        <v>276</v>
      </c>
      <c r="B278">
        <f>LN(Sheet1!C278/Sheet1!C$2)*100</f>
        <v>0.43783778093247644</v>
      </c>
      <c r="C278">
        <f>LN(Sheet1!D278/Sheet1!D$2)*100</f>
        <v>0</v>
      </c>
      <c r="D278">
        <f>LN(Sheet1!E278/Sheet1!E$2)*100</f>
        <v>104.71634538602342</v>
      </c>
      <c r="E278">
        <f>LN(Sheet1!F278/Sheet1!F$2)*100</f>
        <v>-2.1022207372674169</v>
      </c>
      <c r="F278">
        <f>LN(Sheet1!G278/Sheet1!G$2)*100</f>
        <v>102.92036468614778</v>
      </c>
      <c r="G278">
        <f>LN(Sheet1!H278/Sheet1!H$2)*100</f>
        <v>-122.13085122930623</v>
      </c>
      <c r="H278">
        <f>LN(Sheet1!I278/Sheet1!I$2)*100</f>
        <v>104.64228678958196</v>
      </c>
      <c r="I278">
        <f>LN(Sheet1!J278/Sheet1!J$2)*100</f>
        <v>13.855829381114768</v>
      </c>
      <c r="J278">
        <f>LN(Sheet1!K278/Sheet1!K$2)*100</f>
        <v>-9.1315110470554632</v>
      </c>
      <c r="K278">
        <f>LN(Sheet1!L278/Sheet1!L$2)*100</f>
        <v>-13.104472694194385</v>
      </c>
      <c r="L278">
        <f>LN(Sheet1!M278/Sheet1!M$2)*100</f>
        <v>-13.117953395796652</v>
      </c>
      <c r="M278">
        <f>LN(Sheet1!N278/Sheet1!N$2)*100</f>
        <v>-13.102966853121551</v>
      </c>
      <c r="N278">
        <f>LN(Sheet1!O278/Sheet1!O$2)*100</f>
        <v>-149.33007607683345</v>
      </c>
      <c r="O278">
        <f>LN(Sheet1!P278/Sheet1!P$2)*100</f>
        <v>13.694459393014164</v>
      </c>
      <c r="P278">
        <f>LN(Sheet1!Q278/Sheet1!Q$2)*100</f>
        <v>78.122717530872919</v>
      </c>
      <c r="Q278">
        <f>LN(Sheet1!R278/Sheet1!R$2)*100</f>
        <v>15.927526435607447</v>
      </c>
      <c r="R278">
        <f>LN(Sheet1!S278/Sheet1!S$2)*100</f>
        <v>2.8204068178115196</v>
      </c>
      <c r="S278">
        <f>LN(Sheet1!T278/Sheet1!T$2)*100</f>
        <v>0.53266952245240473</v>
      </c>
      <c r="T278">
        <f>LN(Sheet1!U278/Sheet1!U$2)*100</f>
        <v>4.9132985965268734</v>
      </c>
      <c r="U278">
        <f>LN(Sheet1!V278/Sheet1!V$2)*100</f>
        <v>2.813816161319791</v>
      </c>
      <c r="V278">
        <f>LN(Sheet1!W278/Sheet1!W$2)*100</f>
        <v>4.0447542163077745</v>
      </c>
      <c r="W278">
        <f>LN(Sheet1!X278/Sheet1!X$2)*100</f>
        <v>-113.08998618932549</v>
      </c>
      <c r="X278" t="e">
        <f>LN(Sheet1!Y278/Sheet1!Y$2)*100</f>
        <v>#NUM!</v>
      </c>
      <c r="Y278">
        <f>LN(Sheet1!Z278/Sheet1!Z$2)*100</f>
        <v>25.937991504449482</v>
      </c>
      <c r="Z278">
        <f>LN(Sheet1!AA278/Sheet1!AA$2)*100</f>
        <v>-16.339954092436027</v>
      </c>
      <c r="AA278">
        <f>LN(Sheet1!AB278/Sheet1!AB$2)*100</f>
        <v>110.05464508765093</v>
      </c>
      <c r="AB278" t="e">
        <f>LN(Sheet1!AC278/Sheet1!AC$2)*100</f>
        <v>#NUM!</v>
      </c>
    </row>
    <row r="279" spans="1:28" x14ac:dyDescent="0.55000000000000004">
      <c r="A279">
        <v>277</v>
      </c>
      <c r="B279">
        <f>LN(Sheet1!C279/Sheet1!C$2)*100</f>
        <v>0.43546046098085672</v>
      </c>
      <c r="C279">
        <f>LN(Sheet1!D279/Sheet1!D$2)*100</f>
        <v>0</v>
      </c>
      <c r="D279">
        <f>LN(Sheet1!E279/Sheet1!E$2)*100</f>
        <v>104.71687350248011</v>
      </c>
      <c r="E279">
        <f>LN(Sheet1!F279/Sheet1!F$2)*100</f>
        <v>-2.1041263914936361</v>
      </c>
      <c r="F279">
        <f>LN(Sheet1!G279/Sheet1!G$2)*100</f>
        <v>102.92963215228738</v>
      </c>
      <c r="G279">
        <f>LN(Sheet1!H279/Sheet1!H$2)*100</f>
        <v>-122.1451165375274</v>
      </c>
      <c r="H279">
        <f>LN(Sheet1!I279/Sheet1!I$2)*100</f>
        <v>104.6437860667792</v>
      </c>
      <c r="I279">
        <f>LN(Sheet1!J279/Sheet1!J$2)*100</f>
        <v>13.856988674737551</v>
      </c>
      <c r="J279">
        <f>LN(Sheet1!K279/Sheet1!K$2)*100</f>
        <v>-9.1312841477211144</v>
      </c>
      <c r="K279">
        <f>LN(Sheet1!L279/Sheet1!L$2)*100</f>
        <v>-13.105192048625424</v>
      </c>
      <c r="L279">
        <f>LN(Sheet1!M279/Sheet1!M$2)*100</f>
        <v>-13.114745478731232</v>
      </c>
      <c r="M279">
        <f>LN(Sheet1!N279/Sheet1!N$2)*100</f>
        <v>-13.103631925603995</v>
      </c>
      <c r="N279">
        <f>LN(Sheet1!O279/Sheet1!O$2)*100</f>
        <v>-149.33541008930683</v>
      </c>
      <c r="O279">
        <f>LN(Sheet1!P279/Sheet1!P$2)*100</f>
        <v>13.694278453673386</v>
      </c>
      <c r="P279">
        <f>LN(Sheet1!Q279/Sheet1!Q$2)*100</f>
        <v>78.122796827975833</v>
      </c>
      <c r="Q279">
        <f>LN(Sheet1!R279/Sheet1!R$2)*100</f>
        <v>15.927389072755064</v>
      </c>
      <c r="R279">
        <f>LN(Sheet1!S279/Sheet1!S$2)*100</f>
        <v>2.8197514811734288</v>
      </c>
      <c r="S279">
        <f>LN(Sheet1!T279/Sheet1!T$2)*100</f>
        <v>0.53025838130286351</v>
      </c>
      <c r="T279">
        <f>LN(Sheet1!U279/Sheet1!U$2)*100</f>
        <v>4.9127918384738614</v>
      </c>
      <c r="U279">
        <f>LN(Sheet1!V279/Sheet1!V$2)*100</f>
        <v>2.8107247093696852</v>
      </c>
      <c r="V279">
        <f>LN(Sheet1!W279/Sheet1!W$2)*100</f>
        <v>4.0442434897737485</v>
      </c>
      <c r="W279">
        <f>LN(Sheet1!X279/Sheet1!X$2)*100</f>
        <v>-113.08357395875663</v>
      </c>
      <c r="X279" t="e">
        <f>LN(Sheet1!Y279/Sheet1!Y$2)*100</f>
        <v>#NUM!</v>
      </c>
      <c r="Y279">
        <f>LN(Sheet1!Z279/Sheet1!Z$2)*100</f>
        <v>25.937551031584015</v>
      </c>
      <c r="Z279">
        <f>LN(Sheet1!AA279/Sheet1!AA$2)*100</f>
        <v>-16.340107820261178</v>
      </c>
      <c r="AA279">
        <f>LN(Sheet1!AB279/Sheet1!AB$2)*100</f>
        <v>110.05533041707132</v>
      </c>
      <c r="AB279" t="e">
        <f>LN(Sheet1!AC279/Sheet1!AC$2)*100</f>
        <v>#NUM!</v>
      </c>
    </row>
    <row r="280" spans="1:28" x14ac:dyDescent="0.55000000000000004">
      <c r="A280">
        <v>278</v>
      </c>
      <c r="B280">
        <f>LN(Sheet1!C280/Sheet1!C$2)*100</f>
        <v>0.43573617056826169</v>
      </c>
      <c r="C280">
        <f>LN(Sheet1!D280/Sheet1!D$2)*100</f>
        <v>0</v>
      </c>
      <c r="D280">
        <f>LN(Sheet1!E280/Sheet1!E$2)*100</f>
        <v>104.71722090500015</v>
      </c>
      <c r="E280">
        <f>LN(Sheet1!F280/Sheet1!F$2)*100</f>
        <v>-2.1029443292331766</v>
      </c>
      <c r="F280">
        <f>LN(Sheet1!G280/Sheet1!G$2)*100</f>
        <v>102.92340251615009</v>
      </c>
      <c r="G280">
        <f>LN(Sheet1!H280/Sheet1!H$2)*100</f>
        <v>-122.13561940661148</v>
      </c>
      <c r="H280">
        <f>LN(Sheet1!I280/Sheet1!I$2)*100</f>
        <v>104.64363802990484</v>
      </c>
      <c r="I280">
        <f>LN(Sheet1!J280/Sheet1!J$2)*100</f>
        <v>13.856597448616897</v>
      </c>
      <c r="J280">
        <f>LN(Sheet1!K280/Sheet1!K$2)*100</f>
        <v>-9.1312500766195068</v>
      </c>
      <c r="K280">
        <f>LN(Sheet1!L280/Sheet1!L$2)*100</f>
        <v>-13.105654900646616</v>
      </c>
      <c r="L280">
        <f>LN(Sheet1!M280/Sheet1!M$2)*100</f>
        <v>-13.116692468143279</v>
      </c>
      <c r="M280">
        <f>LN(Sheet1!N280/Sheet1!N$2)*100</f>
        <v>-13.104238192874492</v>
      </c>
      <c r="N280">
        <f>LN(Sheet1!O280/Sheet1!O$2)*100</f>
        <v>-149.33518725280382</v>
      </c>
      <c r="O280">
        <f>LN(Sheet1!P280/Sheet1!P$2)*100</f>
        <v>13.693157381648454</v>
      </c>
      <c r="P280">
        <f>LN(Sheet1!Q280/Sheet1!Q$2)*100</f>
        <v>78.12293387390757</v>
      </c>
      <c r="Q280">
        <f>LN(Sheet1!R280/Sheet1!R$2)*100</f>
        <v>15.926868207839131</v>
      </c>
      <c r="R280">
        <f>LN(Sheet1!S280/Sheet1!S$2)*100</f>
        <v>2.8188488406593439</v>
      </c>
      <c r="S280">
        <f>LN(Sheet1!T280/Sheet1!T$2)*100</f>
        <v>0.53049800041630235</v>
      </c>
      <c r="T280">
        <f>LN(Sheet1!U280/Sheet1!U$2)*100</f>
        <v>4.9118507095622119</v>
      </c>
      <c r="U280">
        <f>LN(Sheet1!V280/Sheet1!V$2)*100</f>
        <v>2.8099827466804816</v>
      </c>
      <c r="V280">
        <f>LN(Sheet1!W280/Sheet1!W$2)*100</f>
        <v>4.0437382313474783</v>
      </c>
      <c r="W280">
        <f>LN(Sheet1!X280/Sheet1!X$2)*100</f>
        <v>-113.09078007234829</v>
      </c>
      <c r="X280" t="e">
        <f>LN(Sheet1!Y280/Sheet1!Y$2)*100</f>
        <v>#NUM!</v>
      </c>
      <c r="Y280">
        <f>LN(Sheet1!Z280/Sheet1!Z$2)*100</f>
        <v>25.937989643675014</v>
      </c>
      <c r="Z280">
        <f>LN(Sheet1!AA280/Sheet1!AA$2)*100</f>
        <v>-16.340208583165559</v>
      </c>
      <c r="AA280">
        <f>LN(Sheet1!AB280/Sheet1!AB$2)*100</f>
        <v>110.05577587867595</v>
      </c>
      <c r="AB280" t="e">
        <f>LN(Sheet1!AC280/Sheet1!AC$2)*100</f>
        <v>#NUM!</v>
      </c>
    </row>
    <row r="281" spans="1:28" x14ac:dyDescent="0.55000000000000004">
      <c r="A281">
        <v>279</v>
      </c>
      <c r="B281">
        <f>LN(Sheet1!C281/Sheet1!C$2)*100</f>
        <v>0.43422235950022925</v>
      </c>
      <c r="C281">
        <f>LN(Sheet1!D281/Sheet1!D$2)*100</f>
        <v>0</v>
      </c>
      <c r="D281">
        <f>LN(Sheet1!E281/Sheet1!E$2)*100</f>
        <v>104.71761659967387</v>
      </c>
      <c r="E281">
        <f>LN(Sheet1!F281/Sheet1!F$2)*100</f>
        <v>-2.1038502074715555</v>
      </c>
      <c r="F281">
        <f>LN(Sheet1!G281/Sheet1!G$2)*100</f>
        <v>102.92868883232018</v>
      </c>
      <c r="G281">
        <f>LN(Sheet1!H281/Sheet1!H$2)*100</f>
        <v>-122.1437996545893</v>
      </c>
      <c r="H281">
        <f>LN(Sheet1!I281/Sheet1!I$2)*100</f>
        <v>104.64449002636364</v>
      </c>
      <c r="I281">
        <f>LN(Sheet1!J281/Sheet1!J$2)*100</f>
        <v>13.857292925133411</v>
      </c>
      <c r="J281">
        <f>LN(Sheet1!K281/Sheet1!K$2)*100</f>
        <v>-9.1311000189272189</v>
      </c>
      <c r="K281">
        <f>LN(Sheet1!L281/Sheet1!L$2)*100</f>
        <v>-13.106231758627512</v>
      </c>
      <c r="L281">
        <f>LN(Sheet1!M281/Sheet1!M$2)*100</f>
        <v>-13.115153416230759</v>
      </c>
      <c r="M281">
        <f>LN(Sheet1!N281/Sheet1!N$2)*100</f>
        <v>-13.104838406141022</v>
      </c>
      <c r="N281">
        <f>LN(Sheet1!O281/Sheet1!O$2)*100</f>
        <v>-149.33844396484875</v>
      </c>
      <c r="O281">
        <f>LN(Sheet1!P281/Sheet1!P$2)*100</f>
        <v>13.692740666946786</v>
      </c>
      <c r="P281">
        <f>LN(Sheet1!Q281/Sheet1!Q$2)*100</f>
        <v>78.12294421698914</v>
      </c>
      <c r="Q281">
        <f>LN(Sheet1!R281/Sheet1!R$2)*100</f>
        <v>15.926622765867382</v>
      </c>
      <c r="R281">
        <f>LN(Sheet1!S281/Sheet1!S$2)*100</f>
        <v>2.817958557102787</v>
      </c>
      <c r="S281">
        <f>LN(Sheet1!T281/Sheet1!T$2)*100</f>
        <v>0.52896043446005014</v>
      </c>
      <c r="T281">
        <f>LN(Sheet1!U281/Sheet1!U$2)*100</f>
        <v>4.9112136326563753</v>
      </c>
      <c r="U281">
        <f>LN(Sheet1!V281/Sheet1!V$2)*100</f>
        <v>2.807880489165004</v>
      </c>
      <c r="V281">
        <f>LN(Sheet1!W281/Sheet1!W$2)*100</f>
        <v>4.0432532902713785</v>
      </c>
      <c r="W281">
        <f>LN(Sheet1!X281/Sheet1!X$2)*100</f>
        <v>-113.08864402732665</v>
      </c>
      <c r="X281" t="e">
        <f>LN(Sheet1!Y281/Sheet1!Y$2)*100</f>
        <v>#NUM!</v>
      </c>
      <c r="Y281">
        <f>LN(Sheet1!Z281/Sheet1!Z$2)*100</f>
        <v>25.937829616941073</v>
      </c>
      <c r="Z281">
        <f>LN(Sheet1!AA281/Sheet1!AA$2)*100</f>
        <v>-16.340324848181371</v>
      </c>
      <c r="AA281">
        <f>LN(Sheet1!AB281/Sheet1!AB$2)*100</f>
        <v>110.05628644376682</v>
      </c>
      <c r="AB281" t="e">
        <f>LN(Sheet1!AC281/Sheet1!AC$2)*100</f>
        <v>#NUM!</v>
      </c>
    </row>
    <row r="282" spans="1:28" x14ac:dyDescent="0.55000000000000004">
      <c r="A282">
        <v>280</v>
      </c>
      <c r="B282">
        <f>LN(Sheet1!C282/Sheet1!C$2)*100</f>
        <v>0.43334839628459737</v>
      </c>
      <c r="C282">
        <f>LN(Sheet1!D282/Sheet1!D$2)*100</f>
        <v>0</v>
      </c>
      <c r="D282">
        <f>LN(Sheet1!E282/Sheet1!E$2)*100</f>
        <v>104.71790635934735</v>
      </c>
      <c r="E282">
        <f>LN(Sheet1!F282/Sheet1!F$2)*100</f>
        <v>-2.1040269651578014</v>
      </c>
      <c r="F282">
        <f>LN(Sheet1!G282/Sheet1!G$2)*100</f>
        <v>102.92613767085339</v>
      </c>
      <c r="G282">
        <f>LN(Sheet1!H282/Sheet1!H$2)*100</f>
        <v>-122.14000872476754</v>
      </c>
      <c r="H282">
        <f>LN(Sheet1!I282/Sheet1!I$2)*100</f>
        <v>104.6445766429724</v>
      </c>
      <c r="I282">
        <f>LN(Sheet1!J282/Sheet1!J$2)*100</f>
        <v>13.857216343013731</v>
      </c>
      <c r="J282">
        <f>LN(Sheet1!K282/Sheet1!K$2)*100</f>
        <v>-9.1310442004228101</v>
      </c>
      <c r="K282">
        <f>LN(Sheet1!L282/Sheet1!L$2)*100</f>
        <v>-13.106674094669369</v>
      </c>
      <c r="L282">
        <f>LN(Sheet1!M282/Sheet1!M$2)*100</f>
        <v>-13.114801106474093</v>
      </c>
      <c r="M282">
        <f>LN(Sheet1!N282/Sheet1!N$2)*100</f>
        <v>-13.105392180533384</v>
      </c>
      <c r="N282">
        <f>LN(Sheet1!O282/Sheet1!O$2)*100</f>
        <v>-149.33906142898618</v>
      </c>
      <c r="O282">
        <f>LN(Sheet1!P282/Sheet1!P$2)*100</f>
        <v>13.691918198623842</v>
      </c>
      <c r="P282">
        <f>LN(Sheet1!Q282/Sheet1!Q$2)*100</f>
        <v>78.122964041225814</v>
      </c>
      <c r="Q282">
        <f>LN(Sheet1!R282/Sheet1!R$2)*100</f>
        <v>15.926214159430438</v>
      </c>
      <c r="R282">
        <f>LN(Sheet1!S282/Sheet1!S$2)*100</f>
        <v>2.8169446133984173</v>
      </c>
      <c r="S282">
        <f>LN(Sheet1!T282/Sheet1!T$2)*100</f>
        <v>0.52805186164623164</v>
      </c>
      <c r="T282">
        <f>LN(Sheet1!U282/Sheet1!U$2)*100</f>
        <v>4.9104824371143856</v>
      </c>
      <c r="U282">
        <f>LN(Sheet1!V282/Sheet1!V$2)*100</f>
        <v>2.8062728506560766</v>
      </c>
      <c r="V282">
        <f>LN(Sheet1!W282/Sheet1!W$2)*100</f>
        <v>4.0427841729957654</v>
      </c>
      <c r="W282">
        <f>LN(Sheet1!X282/Sheet1!X$2)*100</f>
        <v>-113.08963779660743</v>
      </c>
      <c r="X282" t="e">
        <f>LN(Sheet1!Y282/Sheet1!Y$2)*100</f>
        <v>#NUM!</v>
      </c>
      <c r="Y282">
        <f>LN(Sheet1!Z282/Sheet1!Z$2)*100</f>
        <v>25.937873212289318</v>
      </c>
      <c r="Z282">
        <f>LN(Sheet1!AA282/Sheet1!AA$2)*100</f>
        <v>-16.340408817443532</v>
      </c>
      <c r="AA282">
        <f>LN(Sheet1!AB282/Sheet1!AB$2)*100</f>
        <v>110.05666336934252</v>
      </c>
      <c r="AB282" t="e">
        <f>LN(Sheet1!AC282/Sheet1!AC$2)*100</f>
        <v>#NUM!</v>
      </c>
    </row>
    <row r="283" spans="1:28" x14ac:dyDescent="0.55000000000000004">
      <c r="A283">
        <v>281</v>
      </c>
      <c r="B283">
        <f>LN(Sheet1!C283/Sheet1!C$2)*100</f>
        <v>0.43288540077178517</v>
      </c>
      <c r="C283">
        <f>LN(Sheet1!D283/Sheet1!D$2)*100</f>
        <v>0</v>
      </c>
      <c r="D283">
        <f>LN(Sheet1!E283/Sheet1!E$2)*100</f>
        <v>104.71814782510054</v>
      </c>
      <c r="E283">
        <f>LN(Sheet1!F283/Sheet1!F$2)*100</f>
        <v>-2.1037507814103318</v>
      </c>
      <c r="F283">
        <f>LN(Sheet1!G283/Sheet1!G$2)*100</f>
        <v>102.92673097002574</v>
      </c>
      <c r="G283">
        <f>LN(Sheet1!H283/Sheet1!H$2)*100</f>
        <v>-122.14100632394538</v>
      </c>
      <c r="H283">
        <f>LN(Sheet1!I283/Sheet1!I$2)*100</f>
        <v>104.64469948094339</v>
      </c>
      <c r="I283">
        <f>LN(Sheet1!J283/Sheet1!J$2)*100</f>
        <v>13.857372225137061</v>
      </c>
      <c r="J283">
        <f>LN(Sheet1!K283/Sheet1!K$2)*100</f>
        <v>-9.1309811327994765</v>
      </c>
      <c r="K283">
        <f>LN(Sheet1!L283/Sheet1!L$2)*100</f>
        <v>-13.107079951109386</v>
      </c>
      <c r="L283">
        <f>LN(Sheet1!M283/Sheet1!M$2)*100</f>
        <v>-13.115227586864005</v>
      </c>
      <c r="M283">
        <f>LN(Sheet1!N283/Sheet1!N$2)*100</f>
        <v>-13.105905573023916</v>
      </c>
      <c r="N283">
        <f>LN(Sheet1!O283/Sheet1!O$2)*100</f>
        <v>-149.33995745515426</v>
      </c>
      <c r="O283">
        <f>LN(Sheet1!P283/Sheet1!P$2)*100</f>
        <v>13.691250939865565</v>
      </c>
      <c r="P283">
        <f>LN(Sheet1!Q283/Sheet1!Q$2)*100</f>
        <v>78.122906292351502</v>
      </c>
      <c r="Q283">
        <f>LN(Sheet1!R283/Sheet1!R$2)*100</f>
        <v>15.925855755822857</v>
      </c>
      <c r="R283">
        <f>LN(Sheet1!S283/Sheet1!S$2)*100</f>
        <v>2.8158811979801306</v>
      </c>
      <c r="S283">
        <f>LN(Sheet1!T283/Sheet1!T$2)*100</f>
        <v>0.52756761891710302</v>
      </c>
      <c r="T283">
        <f>LN(Sheet1!U283/Sheet1!U$2)*100</f>
        <v>4.9097222776647893</v>
      </c>
      <c r="U283">
        <f>LN(Sheet1!V283/Sheet1!V$2)*100</f>
        <v>2.8052835218044123</v>
      </c>
      <c r="V283">
        <f>LN(Sheet1!W283/Sheet1!W$2)*100</f>
        <v>4.042341430557971</v>
      </c>
      <c r="W283">
        <f>LN(Sheet1!X283/Sheet1!X$2)*100</f>
        <v>-113.09244353473191</v>
      </c>
      <c r="X283" t="e">
        <f>LN(Sheet1!Y283/Sheet1!Y$2)*100</f>
        <v>#NUM!</v>
      </c>
      <c r="Y283">
        <f>LN(Sheet1!Z283/Sheet1!Z$2)*100</f>
        <v>25.938033770603102</v>
      </c>
      <c r="Z283">
        <f>LN(Sheet1!AA283/Sheet1!AA$2)*100</f>
        <v>-16.340479868412739</v>
      </c>
      <c r="AA283">
        <f>LN(Sheet1!AB283/Sheet1!AB$2)*100</f>
        <v>110.0569751885177</v>
      </c>
      <c r="AB283" t="e">
        <f>LN(Sheet1!AC283/Sheet1!AC$2)*100</f>
        <v>#NUM!</v>
      </c>
    </row>
    <row r="284" spans="1:28" x14ac:dyDescent="0.55000000000000004">
      <c r="A284">
        <v>282</v>
      </c>
      <c r="B284">
        <f>LN(Sheet1!C284/Sheet1!C$2)*100</f>
        <v>0.4308096979115339</v>
      </c>
      <c r="C284">
        <f>LN(Sheet1!D284/Sheet1!D$2)*100</f>
        <v>0</v>
      </c>
      <c r="D284">
        <f>LN(Sheet1!E284/Sheet1!E$2)*100</f>
        <v>104.7183768275665</v>
      </c>
      <c r="E284">
        <f>LN(Sheet1!F284/Sheet1!F$2)*100</f>
        <v>-2.1053692290324175</v>
      </c>
      <c r="F284">
        <f>LN(Sheet1!G284/Sheet1!G$2)*100</f>
        <v>102.92842778622901</v>
      </c>
      <c r="G284">
        <f>LN(Sheet1!H284/Sheet1!H$2)*100</f>
        <v>-122.14373979668598</v>
      </c>
      <c r="H284">
        <f>LN(Sheet1!I284/Sheet1!I$2)*100</f>
        <v>104.64507429330689</v>
      </c>
      <c r="I284">
        <f>LN(Sheet1!J284/Sheet1!J$2)*100</f>
        <v>13.857663364328952</v>
      </c>
      <c r="J284">
        <f>LN(Sheet1!K284/Sheet1!K$2)*100</f>
        <v>-9.1308970426968887</v>
      </c>
      <c r="K284">
        <f>LN(Sheet1!L284/Sheet1!L$2)*100</f>
        <v>-13.107497209728475</v>
      </c>
      <c r="L284">
        <f>LN(Sheet1!M284/Sheet1!M$2)*100</f>
        <v>-13.112446225765837</v>
      </c>
      <c r="M284">
        <f>LN(Sheet1!N284/Sheet1!N$2)*100</f>
        <v>-13.106389688907905</v>
      </c>
      <c r="N284">
        <f>LN(Sheet1!O284/Sheet1!O$2)*100</f>
        <v>-149.34158239355753</v>
      </c>
      <c r="O284">
        <f>LN(Sheet1!P284/Sheet1!P$2)*100</f>
        <v>13.690788242651021</v>
      </c>
      <c r="P284">
        <f>LN(Sheet1!Q284/Sheet1!Q$2)*100</f>
        <v>78.122802861448463</v>
      </c>
      <c r="Q284">
        <f>LN(Sheet1!R284/Sheet1!R$2)*100</f>
        <v>15.925584511771754</v>
      </c>
      <c r="R284">
        <f>LN(Sheet1!S284/Sheet1!S$2)*100</f>
        <v>2.8148054057596097</v>
      </c>
      <c r="S284">
        <f>LN(Sheet1!T284/Sheet1!T$2)*100</f>
        <v>0.52547586307346072</v>
      </c>
      <c r="T284">
        <f>LN(Sheet1!U284/Sheet1!U$2)*100</f>
        <v>4.9092444601959988</v>
      </c>
      <c r="U284">
        <f>LN(Sheet1!V284/Sheet1!V$2)*100</f>
        <v>2.8026864869996526</v>
      </c>
      <c r="V284">
        <f>LN(Sheet1!W284/Sheet1!W$2)*100</f>
        <v>4.0419240863770334</v>
      </c>
      <c r="W284">
        <f>LN(Sheet1!X284/Sheet1!X$2)*100</f>
        <v>-113.08689353246915</v>
      </c>
      <c r="X284" t="e">
        <f>LN(Sheet1!Y284/Sheet1!Y$2)*100</f>
        <v>#NUM!</v>
      </c>
      <c r="Y284">
        <f>LN(Sheet1!Z284/Sheet1!Z$2)*100</f>
        <v>25.937666931693258</v>
      </c>
      <c r="Z284">
        <f>LN(Sheet1!AA284/Sheet1!AA$2)*100</f>
        <v>-16.34054704392096</v>
      </c>
      <c r="AA284">
        <f>LN(Sheet1!AB284/Sheet1!AB$2)*100</f>
        <v>110.05726987387752</v>
      </c>
      <c r="AB284" t="e">
        <f>LN(Sheet1!AC284/Sheet1!AC$2)*100</f>
        <v>#NUM!</v>
      </c>
    </row>
    <row r="285" spans="1:28" x14ac:dyDescent="0.55000000000000004">
      <c r="A285">
        <v>283</v>
      </c>
      <c r="B285">
        <f>LN(Sheet1!C285/Sheet1!C$2)*100</f>
        <v>0.4314911990900841</v>
      </c>
      <c r="C285">
        <f>LN(Sheet1!D285/Sheet1!D$2)*100</f>
        <v>0</v>
      </c>
      <c r="D285">
        <f>LN(Sheet1!E285/Sheet1!E$2)*100</f>
        <v>104.71845783511596</v>
      </c>
      <c r="E285">
        <f>LN(Sheet1!F285/Sheet1!F$2)*100</f>
        <v>-2.1038281127827343</v>
      </c>
      <c r="F285">
        <f>LN(Sheet1!G285/Sheet1!G$2)*100</f>
        <v>102.9240432966302</v>
      </c>
      <c r="G285">
        <f>LN(Sheet1!H285/Sheet1!H$2)*100</f>
        <v>-122.13713569473819</v>
      </c>
      <c r="H285">
        <f>LN(Sheet1!I285/Sheet1!I$2)*100</f>
        <v>104.64445537969918</v>
      </c>
      <c r="I285">
        <f>LN(Sheet1!J285/Sheet1!J$2)*100</f>
        <v>13.857249757766288</v>
      </c>
      <c r="J285">
        <f>LN(Sheet1!K285/Sheet1!K$2)*100</f>
        <v>-9.1309253143614271</v>
      </c>
      <c r="K285">
        <f>LN(Sheet1!L285/Sheet1!L$2)*100</f>
        <v>-13.107719520359392</v>
      </c>
      <c r="L285">
        <f>LN(Sheet1!M285/Sheet1!M$2)*100</f>
        <v>-13.114967989888299</v>
      </c>
      <c r="M285">
        <f>LN(Sheet1!N285/Sheet1!N$2)*100</f>
        <v>-13.106799346671725</v>
      </c>
      <c r="N285">
        <f>LN(Sheet1!O285/Sheet1!O$2)*100</f>
        <v>-149.34003173747675</v>
      </c>
      <c r="O285">
        <f>LN(Sheet1!P285/Sheet1!P$2)*100</f>
        <v>13.689881400514858</v>
      </c>
      <c r="P285">
        <f>LN(Sheet1!Q285/Sheet1!Q$2)*100</f>
        <v>78.122681330000688</v>
      </c>
      <c r="Q285">
        <f>LN(Sheet1!R285/Sheet1!R$2)*100</f>
        <v>15.9251215125143</v>
      </c>
      <c r="R285">
        <f>LN(Sheet1!S285/Sheet1!S$2)*100</f>
        <v>2.8135935799721818</v>
      </c>
      <c r="S285">
        <f>LN(Sheet1!T285/Sheet1!T$2)*100</f>
        <v>0.52613983804549802</v>
      </c>
      <c r="T285">
        <f>LN(Sheet1!U285/Sheet1!U$2)*100</f>
        <v>4.908375695312504</v>
      </c>
      <c r="U285">
        <f>LN(Sheet1!V285/Sheet1!V$2)*100</f>
        <v>2.8030574961011614</v>
      </c>
      <c r="V285">
        <f>LN(Sheet1!W285/Sheet1!W$2)*100</f>
        <v>4.0415378069945218</v>
      </c>
      <c r="W285">
        <f>LN(Sheet1!X285/Sheet1!X$2)*100</f>
        <v>-113.09483525660993</v>
      </c>
      <c r="X285" t="e">
        <f>LN(Sheet1!Y285/Sheet1!Y$2)*100</f>
        <v>#NUM!</v>
      </c>
      <c r="Y285">
        <f>LN(Sheet1!Z285/Sheet1!Z$2)*100</f>
        <v>25.938155784116184</v>
      </c>
      <c r="Z285">
        <f>LN(Sheet1!AA285/Sheet1!AA$2)*100</f>
        <v>-16.340570296992009</v>
      </c>
      <c r="AA285">
        <f>LN(Sheet1!AB285/Sheet1!AB$2)*100</f>
        <v>110.05737609745707</v>
      </c>
      <c r="AB285" t="e">
        <f>LN(Sheet1!AC285/Sheet1!AC$2)*100</f>
        <v>#NUM!</v>
      </c>
    </row>
    <row r="286" spans="1:28" x14ac:dyDescent="0.55000000000000004">
      <c r="A286">
        <v>284</v>
      </c>
      <c r="B286">
        <f>LN(Sheet1!C286/Sheet1!C$2)*100</f>
        <v>0.42827093508693986</v>
      </c>
      <c r="C286">
        <f>LN(Sheet1!D286/Sheet1!D$2)*100</f>
        <v>0</v>
      </c>
      <c r="D286">
        <f>LN(Sheet1!E286/Sheet1!E$2)*100</f>
        <v>104.71862296568666</v>
      </c>
      <c r="E286">
        <f>LN(Sheet1!F286/Sheet1!F$2)*100</f>
        <v>-2.1068532893500191</v>
      </c>
      <c r="F286">
        <f>LN(Sheet1!G286/Sheet1!G$2)*100</f>
        <v>102.93015423750045</v>
      </c>
      <c r="G286">
        <f>LN(Sheet1!H286/Sheet1!H$2)*100</f>
        <v>-122.14659306326239</v>
      </c>
      <c r="H286">
        <f>LN(Sheet1!I286/Sheet1!I$2)*100</f>
        <v>104.64513886168146</v>
      </c>
      <c r="I286">
        <f>LN(Sheet1!J286/Sheet1!J$2)*100</f>
        <v>13.857926524011374</v>
      </c>
      <c r="J286">
        <f>LN(Sheet1!K286/Sheet1!K$2)*100</f>
        <v>-9.1308107779237719</v>
      </c>
      <c r="K286">
        <f>LN(Sheet1!L286/Sheet1!L$2)*100</f>
        <v>-13.10810600001725</v>
      </c>
      <c r="L286">
        <f>LN(Sheet1!M286/Sheet1!M$2)*100</f>
        <v>-13.109813275205271</v>
      </c>
      <c r="M286">
        <f>LN(Sheet1!N286/Sheet1!N$2)*100</f>
        <v>-13.107200929016717</v>
      </c>
      <c r="N286">
        <f>LN(Sheet1!O286/Sheet1!O$2)*100</f>
        <v>-149.34272218753642</v>
      </c>
      <c r="O286">
        <f>LN(Sheet1!P286/Sheet1!P$2)*100</f>
        <v>13.689808852788715</v>
      </c>
      <c r="P286">
        <f>LN(Sheet1!Q286/Sheet1!Q$2)*100</f>
        <v>78.122458090999032</v>
      </c>
      <c r="Q286">
        <f>LN(Sheet1!R286/Sheet1!R$2)*100</f>
        <v>15.925000881331657</v>
      </c>
      <c r="R286">
        <f>LN(Sheet1!S286/Sheet1!S$2)*100</f>
        <v>2.8125301289176807</v>
      </c>
      <c r="S286">
        <f>LN(Sheet1!T286/Sheet1!T$2)*100</f>
        <v>0.52290978301722724</v>
      </c>
      <c r="T286">
        <f>LN(Sheet1!U286/Sheet1!U$2)*100</f>
        <v>4.9081657426666085</v>
      </c>
      <c r="U286">
        <f>LN(Sheet1!V286/Sheet1!V$2)*100</f>
        <v>2.7994710171265083</v>
      </c>
      <c r="V286">
        <f>LN(Sheet1!W286/Sheet1!W$2)*100</f>
        <v>4.0411847420352132</v>
      </c>
      <c r="W286">
        <f>LN(Sheet1!X286/Sheet1!X$2)*100</f>
        <v>-113.08307424752549</v>
      </c>
      <c r="X286" t="e">
        <f>LN(Sheet1!Y286/Sheet1!Y$2)*100</f>
        <v>#NUM!</v>
      </c>
      <c r="Y286">
        <f>LN(Sheet1!Z286/Sheet1!Z$2)*100</f>
        <v>25.937411206961524</v>
      </c>
      <c r="Z286">
        <f>LN(Sheet1!AA286/Sheet1!AA$2)*100</f>
        <v>-16.340618094988393</v>
      </c>
      <c r="AA286">
        <f>LN(Sheet1!AB286/Sheet1!AB$2)*100</f>
        <v>110.05758854427769</v>
      </c>
      <c r="AB286" t="e">
        <f>LN(Sheet1!AC286/Sheet1!AC$2)*100</f>
        <v>#NUM!</v>
      </c>
    </row>
    <row r="287" spans="1:28" x14ac:dyDescent="0.55000000000000004">
      <c r="A287">
        <v>285</v>
      </c>
      <c r="B287">
        <f>LN(Sheet1!C287/Sheet1!C$2)*100</f>
        <v>0.43008657326182798</v>
      </c>
      <c r="C287">
        <f>LN(Sheet1!D287/Sheet1!D$2)*100</f>
        <v>0</v>
      </c>
      <c r="D287">
        <f>LN(Sheet1!E287/Sheet1!E$2)*100</f>
        <v>104.71854663177751</v>
      </c>
      <c r="E287">
        <f>LN(Sheet1!F287/Sheet1!F$2)*100</f>
        <v>-2.1040840432273962</v>
      </c>
      <c r="F287">
        <f>LN(Sheet1!G287/Sheet1!G$2)*100</f>
        <v>102.92099361946561</v>
      </c>
      <c r="G287">
        <f>LN(Sheet1!H287/Sheet1!H$2)*100</f>
        <v>-122.13282630445639</v>
      </c>
      <c r="H287">
        <f>LN(Sheet1!I287/Sheet1!I$2)*100</f>
        <v>104.64383331254403</v>
      </c>
      <c r="I287">
        <f>LN(Sheet1!J287/Sheet1!J$2)*100</f>
        <v>13.856967250870266</v>
      </c>
      <c r="J287">
        <f>LN(Sheet1!K287/Sheet1!K$2)*100</f>
        <v>-9.1309245894468525</v>
      </c>
      <c r="K287">
        <f>LN(Sheet1!L287/Sheet1!L$2)*100</f>
        <v>-13.108142481950017</v>
      </c>
      <c r="L287">
        <f>LN(Sheet1!M287/Sheet1!M$2)*100</f>
        <v>-13.114393170411754</v>
      </c>
      <c r="M287">
        <f>LN(Sheet1!N287/Sheet1!N$2)*100</f>
        <v>-13.107497257940787</v>
      </c>
      <c r="N287">
        <f>LN(Sheet1!O287/Sheet1!O$2)*100</f>
        <v>-149.33888733156903</v>
      </c>
      <c r="O287">
        <f>LN(Sheet1!P287/Sheet1!P$2)*100</f>
        <v>13.688703758825163</v>
      </c>
      <c r="P287">
        <f>LN(Sheet1!Q287/Sheet1!Q$2)*100</f>
        <v>78.12228053375388</v>
      </c>
      <c r="Q287">
        <f>LN(Sheet1!R287/Sheet1!R$2)*100</f>
        <v>15.924456993267491</v>
      </c>
      <c r="R287">
        <f>LN(Sheet1!S287/Sheet1!S$2)*100</f>
        <v>2.811231714041083</v>
      </c>
      <c r="S287">
        <f>LN(Sheet1!T287/Sheet1!T$2)*100</f>
        <v>0.52472202148298286</v>
      </c>
      <c r="T287">
        <f>LN(Sheet1!U287/Sheet1!U$2)*100</f>
        <v>4.9072100905708842</v>
      </c>
      <c r="U287">
        <f>LN(Sheet1!V287/Sheet1!V$2)*100</f>
        <v>2.8012024368288624</v>
      </c>
      <c r="V287">
        <f>LN(Sheet1!W287/Sheet1!W$2)*100</f>
        <v>4.0408658687925803</v>
      </c>
      <c r="W287">
        <f>LN(Sheet1!X287/Sheet1!X$2)*100</f>
        <v>-113.09580052892503</v>
      </c>
      <c r="X287" t="e">
        <f>LN(Sheet1!Y287/Sheet1!Y$2)*100</f>
        <v>#NUM!</v>
      </c>
      <c r="Y287">
        <f>LN(Sheet1!Z287/Sheet1!Z$2)*100</f>
        <v>25.938199113497884</v>
      </c>
      <c r="Z287">
        <f>LN(Sheet1!AA287/Sheet1!AA$2)*100</f>
        <v>-16.340596133743961</v>
      </c>
      <c r="AA287">
        <f>LN(Sheet1!AB287/Sheet1!AB$2)*100</f>
        <v>110.05748917404681</v>
      </c>
      <c r="AB287" t="e">
        <f>LN(Sheet1!AC287/Sheet1!AC$2)*100</f>
        <v>#NUM!</v>
      </c>
    </row>
    <row r="288" spans="1:28" x14ac:dyDescent="0.55000000000000004">
      <c r="A288">
        <v>286</v>
      </c>
      <c r="B288">
        <f>LN(Sheet1!C288/Sheet1!C$2)*100</f>
        <v>0.42588818511449644</v>
      </c>
      <c r="C288">
        <f>LN(Sheet1!D288/Sheet1!D$2)*100</f>
        <v>0</v>
      </c>
      <c r="D288">
        <f>LN(Sheet1!E288/Sheet1!E$2)*100</f>
        <v>104.71864944886602</v>
      </c>
      <c r="E288">
        <f>LN(Sheet1!F288/Sheet1!F$2)*100</f>
        <v>-2.1083484195342916</v>
      </c>
      <c r="F288">
        <f>LN(Sheet1!G288/Sheet1!G$2)*100</f>
        <v>102.931222130583</v>
      </c>
      <c r="G288">
        <f>LN(Sheet1!H288/Sheet1!H$2)*100</f>
        <v>-122.14842877430713</v>
      </c>
      <c r="H288">
        <f>LN(Sheet1!I288/Sheet1!I$2)*100</f>
        <v>104.64481444454879</v>
      </c>
      <c r="I288">
        <f>LN(Sheet1!J288/Sheet1!J$2)*100</f>
        <v>13.858006622902385</v>
      </c>
      <c r="J288">
        <f>LN(Sheet1!K288/Sheet1!K$2)*100</f>
        <v>-9.1307810564645635</v>
      </c>
      <c r="K288">
        <f>LN(Sheet1!L288/Sheet1!L$2)*100</f>
        <v>-13.10849248116879</v>
      </c>
      <c r="L288">
        <f>LN(Sheet1!M288/Sheet1!M$2)*100</f>
        <v>-13.107180393967155</v>
      </c>
      <c r="M288">
        <f>LN(Sheet1!N288/Sheet1!N$2)*100</f>
        <v>-13.107807722746962</v>
      </c>
      <c r="N288">
        <f>LN(Sheet1!O288/Sheet1!O$2)*100</f>
        <v>-149.34258058309706</v>
      </c>
      <c r="O288">
        <f>LN(Sheet1!P288/Sheet1!P$2)*100</f>
        <v>13.689015885838666</v>
      </c>
      <c r="P288">
        <f>LN(Sheet1!Q288/Sheet1!Q$2)*100</f>
        <v>78.121953000144359</v>
      </c>
      <c r="Q288">
        <f>LN(Sheet1!R288/Sheet1!R$2)*100</f>
        <v>15.92448767421137</v>
      </c>
      <c r="R288">
        <f>LN(Sheet1!S288/Sheet1!S$2)*100</f>
        <v>2.8102300681885453</v>
      </c>
      <c r="S288">
        <f>LN(Sheet1!T288/Sheet1!T$2)*100</f>
        <v>0.52051837676263235</v>
      </c>
      <c r="T288">
        <f>LN(Sheet1!U288/Sheet1!U$2)*100</f>
        <v>4.9072752489584142</v>
      </c>
      <c r="U288">
        <f>LN(Sheet1!V288/Sheet1!V$2)*100</f>
        <v>2.7968738313626318</v>
      </c>
      <c r="V288">
        <f>LN(Sheet1!W288/Sheet1!W$2)*100</f>
        <v>4.0405856815379062</v>
      </c>
      <c r="W288">
        <f>LN(Sheet1!X288/Sheet1!X$2)*100</f>
        <v>-113.07888533786451</v>
      </c>
      <c r="X288" t="e">
        <f>LN(Sheet1!Y288/Sheet1!Y$2)*100</f>
        <v>#NUM!</v>
      </c>
      <c r="Y288">
        <f>LN(Sheet1!Z288/Sheet1!Z$2)*100</f>
        <v>25.937162658908463</v>
      </c>
      <c r="Z288">
        <f>LN(Sheet1!AA288/Sheet1!AA$2)*100</f>
        <v>-16.340625846016973</v>
      </c>
      <c r="AA288">
        <f>LN(Sheet1!AB288/Sheet1!AB$2)*100</f>
        <v>110.05762280985165</v>
      </c>
      <c r="AB288" t="e">
        <f>LN(Sheet1!AC288/Sheet1!AC$2)*100</f>
        <v>#NUM!</v>
      </c>
    </row>
    <row r="289" spans="1:28" x14ac:dyDescent="0.55000000000000004">
      <c r="A289">
        <v>287</v>
      </c>
      <c r="B289">
        <f>LN(Sheet1!C289/Sheet1!C$2)*100</f>
        <v>0.42871834468939984</v>
      </c>
      <c r="C289">
        <f>LN(Sheet1!D289/Sheet1!D$2)*100</f>
        <v>0</v>
      </c>
      <c r="D289">
        <f>LN(Sheet1!E289/Sheet1!E$2)*100</f>
        <v>104.71843602539757</v>
      </c>
      <c r="E289">
        <f>LN(Sheet1!F289/Sheet1!F$2)*100</f>
        <v>-2.1045075266967266</v>
      </c>
      <c r="F289">
        <f>LN(Sheet1!G289/Sheet1!G$2)*100</f>
        <v>102.9180565856435</v>
      </c>
      <c r="G289">
        <f>LN(Sheet1!H289/Sheet1!H$2)*100</f>
        <v>-122.12879639454428</v>
      </c>
      <c r="H289">
        <f>LN(Sheet1!I289/Sheet1!I$2)*100</f>
        <v>104.64296398689787</v>
      </c>
      <c r="I289">
        <f>LN(Sheet1!J289/Sheet1!J$2)*100</f>
        <v>13.856584178558185</v>
      </c>
      <c r="J289">
        <f>LN(Sheet1!K289/Sheet1!K$2)*100</f>
        <v>-9.1309673594157577</v>
      </c>
      <c r="K289">
        <f>LN(Sheet1!L289/Sheet1!L$2)*100</f>
        <v>-13.10835795363683</v>
      </c>
      <c r="L289">
        <f>LN(Sheet1!M289/Sheet1!M$2)*100</f>
        <v>-13.113521676217331</v>
      </c>
      <c r="M289">
        <f>LN(Sheet1!N289/Sheet1!N$2)*100</f>
        <v>-13.107988449045468</v>
      </c>
      <c r="N289">
        <f>LN(Sheet1!O289/Sheet1!O$2)*100</f>
        <v>-149.33687710868026</v>
      </c>
      <c r="O289">
        <f>LN(Sheet1!P289/Sheet1!P$2)*100</f>
        <v>13.687784243852608</v>
      </c>
      <c r="P289">
        <f>LN(Sheet1!Q289/Sheet1!Q$2)*100</f>
        <v>78.121734931119974</v>
      </c>
      <c r="Q289">
        <f>LN(Sheet1!R289/Sheet1!R$2)*100</f>
        <v>15.923903340071611</v>
      </c>
      <c r="R289">
        <f>LN(Sheet1!S289/Sheet1!S$2)*100</f>
        <v>2.8088945247781685</v>
      </c>
      <c r="S289">
        <f>LN(Sheet1!T289/Sheet1!T$2)*100</f>
        <v>0.52335410898584411</v>
      </c>
      <c r="T289">
        <f>LN(Sheet1!U289/Sheet1!U$2)*100</f>
        <v>4.906268909126057</v>
      </c>
      <c r="U289">
        <f>LN(Sheet1!V289/Sheet1!V$2)*100</f>
        <v>2.7999657115290333</v>
      </c>
      <c r="V289">
        <f>LN(Sheet1!W289/Sheet1!W$2)*100</f>
        <v>4.0403424220923032</v>
      </c>
      <c r="W289">
        <f>LN(Sheet1!X289/Sheet1!X$2)*100</f>
        <v>-113.09548067434463</v>
      </c>
      <c r="X289" t="e">
        <f>LN(Sheet1!Y289/Sheet1!Y$2)*100</f>
        <v>#NUM!</v>
      </c>
      <c r="Y289">
        <f>LN(Sheet1!Z289/Sheet1!Z$2)*100</f>
        <v>25.938182632385587</v>
      </c>
      <c r="Z289">
        <f>LN(Sheet1!AA289/Sheet1!AA$2)*100</f>
        <v>-16.340563837805082</v>
      </c>
      <c r="AA289">
        <f>LN(Sheet1!AB289/Sheet1!AB$2)*100</f>
        <v>110.05734525836495</v>
      </c>
      <c r="AB289" t="e">
        <f>LN(Sheet1!AC289/Sheet1!AC$2)*100</f>
        <v>#NUM!</v>
      </c>
    </row>
    <row r="290" spans="1:28" x14ac:dyDescent="0.55000000000000004">
      <c r="A290">
        <v>288</v>
      </c>
      <c r="B290">
        <f>LN(Sheet1!C290/Sheet1!C$2)*100</f>
        <v>0.42380193164405272</v>
      </c>
      <c r="C290">
        <f>LN(Sheet1!D290/Sheet1!D$2)*100</f>
        <v>0</v>
      </c>
      <c r="D290">
        <f>LN(Sheet1!E290/Sheet1!E$2)*100</f>
        <v>104.71848431833905</v>
      </c>
      <c r="E290">
        <f>LN(Sheet1!F290/Sheet1!F$2)*100</f>
        <v>-2.1097294093913912</v>
      </c>
      <c r="F290">
        <f>LN(Sheet1!G290/Sheet1!G$2)*100</f>
        <v>102.93161962120692</v>
      </c>
      <c r="G290">
        <f>LN(Sheet1!H290/Sheet1!H$2)*100</f>
        <v>-122.14924687378026</v>
      </c>
      <c r="H290">
        <f>LN(Sheet1!I290/Sheet1!I$2)*100</f>
        <v>104.64419395448007</v>
      </c>
      <c r="I290">
        <f>LN(Sheet1!J290/Sheet1!J$2)*100</f>
        <v>13.857921407912363</v>
      </c>
      <c r="J290">
        <f>LN(Sheet1!K290/Sheet1!K$2)*100</f>
        <v>-9.1307991793044803</v>
      </c>
      <c r="K290">
        <f>LN(Sheet1!L290/Sheet1!L$2)*100</f>
        <v>-13.108666911204244</v>
      </c>
      <c r="L290">
        <f>LN(Sheet1!M290/Sheet1!M$2)*100</f>
        <v>-13.104751529790148</v>
      </c>
      <c r="M290">
        <f>LN(Sheet1!N290/Sheet1!N$2)*100</f>
        <v>-13.108205018140657</v>
      </c>
      <c r="N290">
        <f>LN(Sheet1!O290/Sheet1!O$2)*100</f>
        <v>-149.34139204226491</v>
      </c>
      <c r="O290">
        <f>LN(Sheet1!P290/Sheet1!P$2)*100</f>
        <v>13.688440137277855</v>
      </c>
      <c r="P290">
        <f>LN(Sheet1!Q290/Sheet1!Q$2)*100</f>
        <v>78.121331545268077</v>
      </c>
      <c r="Q290">
        <f>LN(Sheet1!R290/Sheet1!R$2)*100</f>
        <v>15.924073480674689</v>
      </c>
      <c r="R290">
        <f>LN(Sheet1!S290/Sheet1!S$2)*100</f>
        <v>2.8080041525951689</v>
      </c>
      <c r="S290">
        <f>LN(Sheet1!T290/Sheet1!T$2)*100</f>
        <v>0.51844145144279641</v>
      </c>
      <c r="T290">
        <f>LN(Sheet1!U290/Sheet1!U$2)*100</f>
        <v>4.906572984099955</v>
      </c>
      <c r="U290">
        <f>LN(Sheet1!V290/Sheet1!V$2)*100</f>
        <v>2.7948949778855279</v>
      </c>
      <c r="V290">
        <f>LN(Sheet1!W290/Sheet1!W$2)*100</f>
        <v>4.0401399985201971</v>
      </c>
      <c r="W290">
        <f>LN(Sheet1!X290/Sheet1!X$2)*100</f>
        <v>-113.0751991282953</v>
      </c>
      <c r="X290" t="e">
        <f>LN(Sheet1!Y290/Sheet1!Y$2)*100</f>
        <v>#NUM!</v>
      </c>
      <c r="Y290">
        <f>LN(Sheet1!Z290/Sheet1!Z$2)*100</f>
        <v>25.936996782644854</v>
      </c>
      <c r="Z290">
        <f>LN(Sheet1!AA290/Sheet1!AA$2)*100</f>
        <v>-16.340578048016912</v>
      </c>
      <c r="AA290">
        <f>LN(Sheet1!AB290/Sheet1!AB$2)*100</f>
        <v>110.05741036310384</v>
      </c>
      <c r="AB290" t="e">
        <f>LN(Sheet1!AC290/Sheet1!AC$2)*100</f>
        <v>#NUM!</v>
      </c>
    </row>
    <row r="291" spans="1:28" x14ac:dyDescent="0.55000000000000004">
      <c r="A291">
        <v>289</v>
      </c>
      <c r="B291">
        <f>LN(Sheet1!C291/Sheet1!C$2)*100</f>
        <v>0.42742293232463063</v>
      </c>
      <c r="C291">
        <f>LN(Sheet1!D291/Sheet1!D$2)*100</f>
        <v>0</v>
      </c>
      <c r="D291">
        <f>LN(Sheet1!E291/Sheet1!E$2)*100</f>
        <v>104.7181696348818</v>
      </c>
      <c r="E291">
        <f>LN(Sheet1!F291/Sheet1!F$2)*100</f>
        <v>-2.1050838353424477</v>
      </c>
      <c r="F291">
        <f>LN(Sheet1!G291/Sheet1!G$2)*100</f>
        <v>102.91576623274035</v>
      </c>
      <c r="G291">
        <f>LN(Sheet1!H291/Sheet1!H$2)*100</f>
        <v>-122.12600348295372</v>
      </c>
      <c r="H291">
        <f>LN(Sheet1!I291/Sheet1!I$2)*100</f>
        <v>104.64201905914562</v>
      </c>
      <c r="I291">
        <f>LN(Sheet1!J291/Sheet1!J$2)*100</f>
        <v>13.856175843601392</v>
      </c>
      <c r="J291">
        <f>LN(Sheet1!K291/Sheet1!K$2)*100</f>
        <v>-9.1310362263532987</v>
      </c>
      <c r="K291">
        <f>LN(Sheet1!L291/Sheet1!L$2)*100</f>
        <v>-13.108387595280865</v>
      </c>
      <c r="L291">
        <f>LN(Sheet1!M291/Sheet1!M$2)*100</f>
        <v>-13.112446225765837</v>
      </c>
      <c r="M291">
        <f>LN(Sheet1!N291/Sheet1!N$2)*100</f>
        <v>-13.108276198295318</v>
      </c>
      <c r="N291">
        <f>LN(Sheet1!O291/Sheet1!O$2)*100</f>
        <v>-149.33450017671206</v>
      </c>
      <c r="O291">
        <f>LN(Sheet1!P291/Sheet1!P$2)*100</f>
        <v>13.687185710985753</v>
      </c>
      <c r="P291">
        <f>LN(Sheet1!Q291/Sheet1!Q$2)*100</f>
        <v>78.121092788345564</v>
      </c>
      <c r="Q291">
        <f>LN(Sheet1!R291/Sheet1!R$2)*100</f>
        <v>15.923507273939874</v>
      </c>
      <c r="R291">
        <f>LN(Sheet1!S291/Sheet1!S$2)*100</f>
        <v>2.8066933124542217</v>
      </c>
      <c r="S291">
        <f>LN(Sheet1!T291/Sheet1!T$2)*100</f>
        <v>0.52208602740302745</v>
      </c>
      <c r="T291">
        <f>LN(Sheet1!U291/Sheet1!U$2)*100</f>
        <v>4.9055666372003666</v>
      </c>
      <c r="U291">
        <f>LN(Sheet1!V291/Sheet1!V$2)*100</f>
        <v>2.7990999947185733</v>
      </c>
      <c r="V291">
        <f>LN(Sheet1!W291/Sheet1!W$2)*100</f>
        <v>4.0399770433391708</v>
      </c>
      <c r="W291">
        <f>LN(Sheet1!X291/Sheet1!X$2)*100</f>
        <v>-113.09423553589986</v>
      </c>
      <c r="X291" t="e">
        <f>LN(Sheet1!Y291/Sheet1!Y$2)*100</f>
        <v>#NUM!</v>
      </c>
      <c r="Y291">
        <f>LN(Sheet1!Z291/Sheet1!Z$2)*100</f>
        <v>25.938148606854838</v>
      </c>
      <c r="Z291">
        <f>LN(Sheet1!AA291/Sheet1!AA$2)*100</f>
        <v>-16.340486327594274</v>
      </c>
      <c r="AA291">
        <f>LN(Sheet1!AB291/Sheet1!AB$2)*100</f>
        <v>110.05700260114595</v>
      </c>
      <c r="AB291" t="e">
        <f>LN(Sheet1!AC291/Sheet1!AC$2)*100</f>
        <v>#NUM!</v>
      </c>
    </row>
    <row r="292" spans="1:28" x14ac:dyDescent="0.55000000000000004">
      <c r="A292">
        <v>290</v>
      </c>
      <c r="B292">
        <f>LN(Sheet1!C292/Sheet1!C$2)*100</f>
        <v>0.42215266804670959</v>
      </c>
      <c r="C292">
        <f>LN(Sheet1!D292/Sheet1!D$2)*100</f>
        <v>0</v>
      </c>
      <c r="D292">
        <f>LN(Sheet1!E292/Sheet1!E$2)*100</f>
        <v>104.71817586624698</v>
      </c>
      <c r="E292">
        <f>LN(Sheet1!F292/Sheet1!F$2)*100</f>
        <v>-2.1108692007191601</v>
      </c>
      <c r="F292">
        <f>LN(Sheet1!G292/Sheet1!G$2)*100</f>
        <v>102.93144757322035</v>
      </c>
      <c r="G292">
        <f>LN(Sheet1!H292/Sheet1!H$2)*100</f>
        <v>-122.14930673498007</v>
      </c>
      <c r="H292">
        <f>LN(Sheet1!I292/Sheet1!I$2)*100</f>
        <v>104.643426998237</v>
      </c>
      <c r="I292">
        <f>LN(Sheet1!J292/Sheet1!J$2)*100</f>
        <v>13.857706851274406</v>
      </c>
      <c r="J292">
        <f>LN(Sheet1!K292/Sheet1!K$2)*100</f>
        <v>-9.1308528229299561</v>
      </c>
      <c r="K292">
        <f>LN(Sheet1!L292/Sheet1!L$2)*100</f>
        <v>-13.108649810206927</v>
      </c>
      <c r="L292">
        <f>LN(Sheet1!M292/Sheet1!M$2)*100</f>
        <v>-13.102823313214278</v>
      </c>
      <c r="M292">
        <f>LN(Sheet1!N292/Sheet1!N$2)*100</f>
        <v>-13.108401394718674</v>
      </c>
      <c r="N292">
        <f>LN(Sheet1!O292/Sheet1!O$2)*100</f>
        <v>-149.33955818861617</v>
      </c>
      <c r="O292">
        <f>LN(Sheet1!P292/Sheet1!P$2)*100</f>
        <v>13.68810987122265</v>
      </c>
      <c r="P292">
        <f>LN(Sheet1!Q292/Sheet1!Q$2)*100</f>
        <v>78.120654922183206</v>
      </c>
      <c r="Q292">
        <f>LN(Sheet1!R292/Sheet1!R$2)*100</f>
        <v>15.923792469604791</v>
      </c>
      <c r="R292">
        <f>LN(Sheet1!S292/Sheet1!S$2)*100</f>
        <v>2.805938953262868</v>
      </c>
      <c r="S292">
        <f>LN(Sheet1!T292/Sheet1!T$2)*100</f>
        <v>0.51680384529543333</v>
      </c>
      <c r="T292">
        <f>LN(Sheet1!U292/Sheet1!U$2)*100</f>
        <v>4.9060734318688972</v>
      </c>
      <c r="U292">
        <f>LN(Sheet1!V292/Sheet1!V$2)*100</f>
        <v>2.7936581745768381</v>
      </c>
      <c r="V292">
        <f>LN(Sheet1!W292/Sheet1!W$2)*100</f>
        <v>4.0398535567421501</v>
      </c>
      <c r="W292">
        <f>LN(Sheet1!X292/Sheet1!X$2)*100</f>
        <v>-113.07307769206005</v>
      </c>
      <c r="X292" t="e">
        <f>LN(Sheet1!Y292/Sheet1!Y$2)*100</f>
        <v>#NUM!</v>
      </c>
      <c r="Y292">
        <f>LN(Sheet1!Z292/Sheet1!Z$2)*100</f>
        <v>25.937010339849813</v>
      </c>
      <c r="Z292">
        <f>LN(Sheet1!AA292/Sheet1!AA$2)*100</f>
        <v>-16.340487619430618</v>
      </c>
      <c r="AA292">
        <f>LN(Sheet1!AB292/Sheet1!AB$2)*100</f>
        <v>110.05700945430181</v>
      </c>
      <c r="AB292" t="e">
        <f>LN(Sheet1!AC292/Sheet1!AC$2)*100</f>
        <v>#NUM!</v>
      </c>
    </row>
    <row r="293" spans="1:28" x14ac:dyDescent="0.55000000000000004">
      <c r="A293">
        <v>291</v>
      </c>
      <c r="B293">
        <f>LN(Sheet1!C293/Sheet1!C$2)*100</f>
        <v>0.42625236455009735</v>
      </c>
      <c r="C293">
        <f>LN(Sheet1!D293/Sheet1!D$2)*100</f>
        <v>0</v>
      </c>
      <c r="D293">
        <f>LN(Sheet1!E293/Sheet1!E$2)*100</f>
        <v>104.71781288857667</v>
      </c>
      <c r="E293">
        <f>LN(Sheet1!F293/Sheet1!F$2)*100</f>
        <v>-2.105790876684329</v>
      </c>
      <c r="F293">
        <f>LN(Sheet1!G293/Sheet1!G$2)*100</f>
        <v>102.91475751145475</v>
      </c>
      <c r="G293">
        <f>LN(Sheet1!H293/Sheet1!H$2)*100</f>
        <v>-122.12558455294287</v>
      </c>
      <c r="H293">
        <f>LN(Sheet1!I293/Sheet1!I$2)*100</f>
        <v>104.64123476233019</v>
      </c>
      <c r="I293">
        <f>LN(Sheet1!J293/Sheet1!J$2)*100</f>
        <v>13.855834177557933</v>
      </c>
      <c r="J293">
        <f>LN(Sheet1!K293/Sheet1!K$2)*100</f>
        <v>-9.1311116175813911</v>
      </c>
      <c r="K293">
        <f>LN(Sheet1!L293/Sheet1!L$2)*100</f>
        <v>-13.108266748633357</v>
      </c>
      <c r="L293">
        <f>LN(Sheet1!M293/Sheet1!M$2)*100</f>
        <v>-13.111203909468932</v>
      </c>
      <c r="M293">
        <f>LN(Sheet1!N293/Sheet1!N$2)*100</f>
        <v>-13.108376658316148</v>
      </c>
      <c r="N293">
        <f>LN(Sheet1!O293/Sheet1!O$2)*100</f>
        <v>-149.33242040758492</v>
      </c>
      <c r="O293">
        <f>LN(Sheet1!P293/Sheet1!P$2)*100</f>
        <v>13.686965952776072</v>
      </c>
      <c r="P293">
        <f>LN(Sheet1!Q293/Sheet1!Q$2)*100</f>
        <v>78.120427368932283</v>
      </c>
      <c r="Q293">
        <f>LN(Sheet1!R293/Sheet1!R$2)*100</f>
        <v>15.923323883632765</v>
      </c>
      <c r="R293">
        <f>LN(Sheet1!S293/Sheet1!S$2)*100</f>
        <v>2.8047022865397118</v>
      </c>
      <c r="S293">
        <f>LN(Sheet1!T293/Sheet1!T$2)*100</f>
        <v>0.52093775067931913</v>
      </c>
      <c r="T293">
        <f>LN(Sheet1!U293/Sheet1!U$2)*100</f>
        <v>4.9051322397259378</v>
      </c>
      <c r="U293">
        <f>LN(Sheet1!V293/Sheet1!V$2)*100</f>
        <v>2.7986052960333661</v>
      </c>
      <c r="V293">
        <f>LN(Sheet1!W293/Sheet1!W$2)*100</f>
        <v>4.0397726651228432</v>
      </c>
      <c r="W293">
        <f>LN(Sheet1!X293/Sheet1!X$2)*100</f>
        <v>-113.09270769224867</v>
      </c>
      <c r="X293" t="e">
        <f>LN(Sheet1!Y293/Sheet1!Y$2)*100</f>
        <v>#NUM!</v>
      </c>
      <c r="Y293">
        <f>LN(Sheet1!Z293/Sheet1!Z$2)*100</f>
        <v>25.938170404461808</v>
      </c>
      <c r="Z293">
        <f>LN(Sheet1!AA293/Sheet1!AA$2)*100</f>
        <v>-16.340381688904966</v>
      </c>
      <c r="AA293">
        <f>LN(Sheet1!AB293/Sheet1!AB$2)*100</f>
        <v>110.05654343863165</v>
      </c>
      <c r="AB293" t="e">
        <f>LN(Sheet1!AC293/Sheet1!AC$2)*100</f>
        <v>#NUM!</v>
      </c>
    </row>
    <row r="294" spans="1:28" x14ac:dyDescent="0.55000000000000004">
      <c r="A294">
        <v>292</v>
      </c>
      <c r="B294">
        <f>LN(Sheet1!C294/Sheet1!C$2)*100</f>
        <v>0.42104967532046228</v>
      </c>
      <c r="C294">
        <f>LN(Sheet1!D294/Sheet1!D$2)*100</f>
        <v>0</v>
      </c>
      <c r="D294">
        <f>LN(Sheet1!E294/Sheet1!E$2)*100</f>
        <v>104.71779886795353</v>
      </c>
      <c r="E294">
        <f>LN(Sheet1!F294/Sheet1!F$2)*100</f>
        <v>-2.1116646685998548</v>
      </c>
      <c r="F294">
        <f>LN(Sheet1!G294/Sheet1!G$2)*100</f>
        <v>102.93093736020937</v>
      </c>
      <c r="G294">
        <f>LN(Sheet1!H294/Sheet1!H$2)*100</f>
        <v>-122.14914710519351</v>
      </c>
      <c r="H294">
        <f>LN(Sheet1!I294/Sheet1!I$2)*100</f>
        <v>104.64273563017592</v>
      </c>
      <c r="I294">
        <f>LN(Sheet1!J294/Sheet1!J$2)*100</f>
        <v>13.857422587001873</v>
      </c>
      <c r="J294">
        <f>LN(Sheet1!K294/Sheet1!K$2)*100</f>
        <v>-9.1309238645322832</v>
      </c>
      <c r="K294">
        <f>LN(Sheet1!L294/Sheet1!L$2)*100</f>
        <v>-13.108477660330129</v>
      </c>
      <c r="L294">
        <f>LN(Sheet1!M294/Sheet1!M$2)*100</f>
        <v>-13.101581116457902</v>
      </c>
      <c r="M294">
        <f>LN(Sheet1!N294/Sheet1!N$2)*100</f>
        <v>-13.108419315993705</v>
      </c>
      <c r="N294">
        <f>LN(Sheet1!O294/Sheet1!O$2)*100</f>
        <v>-149.33768954955488</v>
      </c>
      <c r="O294">
        <f>LN(Sheet1!P294/Sheet1!P$2)*100</f>
        <v>13.688054194079097</v>
      </c>
      <c r="P294">
        <f>LN(Sheet1!Q294/Sheet1!Q$2)*100</f>
        <v>78.120013634422207</v>
      </c>
      <c r="Q294">
        <f>LN(Sheet1!R294/Sheet1!R$2)*100</f>
        <v>15.923696242307564</v>
      </c>
      <c r="R294">
        <f>LN(Sheet1!S294/Sheet1!S$2)*100</f>
        <v>2.8040963142624555</v>
      </c>
      <c r="S294">
        <f>LN(Sheet1!T294/Sheet1!T$2)*100</f>
        <v>0.51570044310456253</v>
      </c>
      <c r="T294">
        <f>LN(Sheet1!U294/Sheet1!U$2)*100</f>
        <v>4.9057693553759787</v>
      </c>
      <c r="U294">
        <f>LN(Sheet1!V294/Sheet1!V$2)*100</f>
        <v>2.7924213559711126</v>
      </c>
      <c r="V294">
        <f>LN(Sheet1!W294/Sheet1!W$2)*100</f>
        <v>4.0397259667910763</v>
      </c>
      <c r="W294">
        <f>LN(Sheet1!X294/Sheet1!X$2)*100</f>
        <v>-113.07370012763617</v>
      </c>
      <c r="X294" t="e">
        <f>LN(Sheet1!Y294/Sheet1!Y$2)*100</f>
        <v>#NUM!</v>
      </c>
      <c r="Y294">
        <f>LN(Sheet1!Z294/Sheet1!Z$2)*100</f>
        <v>25.937309927027325</v>
      </c>
      <c r="Z294">
        <f>LN(Sheet1!AA294/Sheet1!AA$2)*100</f>
        <v>-16.340377813400071</v>
      </c>
      <c r="AA294">
        <f>LN(Sheet1!AB294/Sheet1!AB$2)*100</f>
        <v>110.05652630566118</v>
      </c>
      <c r="AB294" t="e">
        <f>LN(Sheet1!AC294/Sheet1!AC$2)*100</f>
        <v>#NUM!</v>
      </c>
    </row>
    <row r="295" spans="1:28" x14ac:dyDescent="0.55000000000000004">
      <c r="A295">
        <v>293</v>
      </c>
      <c r="B295">
        <f>LN(Sheet1!C295/Sheet1!C$2)*100</f>
        <v>0.42524306400159712</v>
      </c>
      <c r="C295">
        <f>LN(Sheet1!D295/Sheet1!D$2)*100</f>
        <v>0</v>
      </c>
      <c r="D295">
        <f>LN(Sheet1!E295/Sheet1!E$2)*100</f>
        <v>104.71745925670371</v>
      </c>
      <c r="E295">
        <f>LN(Sheet1!F295/Sheet1!F$2)*100</f>
        <v>-2.1066102407427407</v>
      </c>
      <c r="F295">
        <f>LN(Sheet1!G295/Sheet1!G$2)*100</f>
        <v>102.91567129470016</v>
      </c>
      <c r="G295">
        <f>LN(Sheet1!H295/Sheet1!H$2)*100</f>
        <v>-122.12871659598777</v>
      </c>
      <c r="H295">
        <f>LN(Sheet1!I295/Sheet1!I$2)*100</f>
        <v>104.64089458348556</v>
      </c>
      <c r="I295">
        <f>LN(Sheet1!J295/Sheet1!J$2)*100</f>
        <v>13.855664383329536</v>
      </c>
      <c r="J295">
        <f>LN(Sheet1!K295/Sheet1!K$2)*100</f>
        <v>-9.1311659862907764</v>
      </c>
      <c r="K295">
        <f>LN(Sheet1!L295/Sheet1!L$2)*100</f>
        <v>-13.108042156666938</v>
      </c>
      <c r="L295">
        <f>LN(Sheet1!M295/Sheet1!M$2)*100</f>
        <v>-13.109943066918305</v>
      </c>
      <c r="M295">
        <f>LN(Sheet1!N295/Sheet1!N$2)*100</f>
        <v>-13.108319613166316</v>
      </c>
      <c r="N295">
        <f>LN(Sheet1!O295/Sheet1!O$2)*100</f>
        <v>-149.33145945744201</v>
      </c>
      <c r="O295">
        <f>LN(Sheet1!P295/Sheet1!P$2)*100</f>
        <v>13.687173900576013</v>
      </c>
      <c r="P295">
        <f>LN(Sheet1!Q295/Sheet1!Q$2)*100</f>
        <v>78.119839520637456</v>
      </c>
      <c r="Q295">
        <f>LN(Sheet1!R295/Sheet1!R$2)*100</f>
        <v>15.923416624780689</v>
      </c>
      <c r="R295">
        <f>LN(Sheet1!S295/Sheet1!S$2)*100</f>
        <v>2.802933826553593</v>
      </c>
      <c r="S295">
        <f>LN(Sheet1!T295/Sheet1!T$2)*100</f>
        <v>0.51992925329000184</v>
      </c>
      <c r="T295">
        <f>LN(Sheet1!U295/Sheet1!U$2)*100</f>
        <v>4.9049440002343516</v>
      </c>
      <c r="U295">
        <f>LN(Sheet1!V295/Sheet1!V$2)*100</f>
        <v>2.7977395674454724</v>
      </c>
      <c r="V295">
        <f>LN(Sheet1!W295/Sheet1!W$2)*100</f>
        <v>4.0397261621816245</v>
      </c>
      <c r="W295">
        <f>LN(Sheet1!X295/Sheet1!X$2)*100</f>
        <v>-113.09191236605372</v>
      </c>
      <c r="X295" t="e">
        <f>LN(Sheet1!Y295/Sheet1!Y$2)*100</f>
        <v>#NUM!</v>
      </c>
      <c r="Y295">
        <f>LN(Sheet1!Z295/Sheet1!Z$2)*100</f>
        <v>25.938349835802011</v>
      </c>
      <c r="Z295">
        <f>LN(Sheet1!AA295/Sheet1!AA$2)*100</f>
        <v>-16.340278342158825</v>
      </c>
      <c r="AA295">
        <f>LN(Sheet1!AB295/Sheet1!AB$2)*100</f>
        <v>110.05608427400901</v>
      </c>
      <c r="AB295" t="e">
        <f>LN(Sheet1!AC295/Sheet1!AC$2)*100</f>
        <v>#NUM!</v>
      </c>
    </row>
    <row r="296" spans="1:28" x14ac:dyDescent="0.55000000000000004">
      <c r="A296">
        <v>294</v>
      </c>
      <c r="B296">
        <f>LN(Sheet1!C296/Sheet1!C$2)*100</f>
        <v>0.42058662286149029</v>
      </c>
      <c r="C296">
        <f>LN(Sheet1!D296/Sheet1!D$2)*100</f>
        <v>0</v>
      </c>
      <c r="D296">
        <f>LN(Sheet1!E296/Sheet1!E$2)*100</f>
        <v>104.71746081455613</v>
      </c>
      <c r="E296">
        <f>LN(Sheet1!F296/Sheet1!F$2)*100</f>
        <v>-2.1120587221621854</v>
      </c>
      <c r="F296">
        <f>LN(Sheet1!G296/Sheet1!G$2)*100</f>
        <v>102.93055173236914</v>
      </c>
      <c r="G296">
        <f>LN(Sheet1!H296/Sheet1!H$2)*100</f>
        <v>-122.14970581056144</v>
      </c>
      <c r="H296">
        <f>LN(Sheet1!I296/Sheet1!I$2)*100</f>
        <v>104.64241750476988</v>
      </c>
      <c r="I296">
        <f>LN(Sheet1!J296/Sheet1!J$2)*100</f>
        <v>13.857160864907112</v>
      </c>
      <c r="J296">
        <f>LN(Sheet1!K296/Sheet1!K$2)*100</f>
        <v>-9.1309862072044776</v>
      </c>
      <c r="K296">
        <f>LN(Sheet1!L296/Sheet1!L$2)*100</f>
        <v>-13.108200625057867</v>
      </c>
      <c r="L296">
        <f>LN(Sheet1!M296/Sheet1!M$2)*100</f>
        <v>-13.10121031444652</v>
      </c>
      <c r="M296">
        <f>LN(Sheet1!N296/Sheet1!N$2)*100</f>
        <v>-13.108294371959964</v>
      </c>
      <c r="N296">
        <f>LN(Sheet1!O296/Sheet1!O$2)*100</f>
        <v>-149.33662641397157</v>
      </c>
      <c r="O296">
        <f>LN(Sheet1!P296/Sheet1!P$2)*100</f>
        <v>13.688308115345801</v>
      </c>
      <c r="P296">
        <f>LN(Sheet1!Q296/Sheet1!Q$2)*100</f>
        <v>78.119526632232663</v>
      </c>
      <c r="Q296">
        <f>LN(Sheet1!R296/Sheet1!R$2)*100</f>
        <v>15.923849648099885</v>
      </c>
      <c r="R296">
        <f>LN(Sheet1!S296/Sheet1!S$2)*100</f>
        <v>2.8024144127837514</v>
      </c>
      <c r="S296">
        <f>LN(Sheet1!T296/Sheet1!T$2)*100</f>
        <v>0.5151662123300923</v>
      </c>
      <c r="T296">
        <f>LN(Sheet1!U296/Sheet1!U$2)*100</f>
        <v>4.9056317966587732</v>
      </c>
      <c r="U296">
        <f>LN(Sheet1!V296/Sheet1!V$2)*100</f>
        <v>2.7904424143832114</v>
      </c>
      <c r="V296">
        <f>LN(Sheet1!W296/Sheet1!W$2)*100</f>
        <v>4.0397521491220072</v>
      </c>
      <c r="W296">
        <f>LN(Sheet1!X296/Sheet1!X$2)*100</f>
        <v>-113.07821004608472</v>
      </c>
      <c r="X296" t="e">
        <f>LN(Sheet1!Y296/Sheet1!Y$2)*100</f>
        <v>#NUM!</v>
      </c>
      <c r="Y296">
        <f>LN(Sheet1!Z296/Sheet1!Z$2)*100</f>
        <v>25.937956415553643</v>
      </c>
      <c r="Z296">
        <f>LN(Sheet1!AA296/Sheet1!AA$2)*100</f>
        <v>-16.340279633992484</v>
      </c>
      <c r="AA296">
        <f>LN(Sheet1!AB296/Sheet1!AB$2)*100</f>
        <v>110.05608770061848</v>
      </c>
      <c r="AB296" t="e">
        <f>LN(Sheet1!AC296/Sheet1!AC$2)*100</f>
        <v>#NUM!</v>
      </c>
    </row>
    <row r="297" spans="1:28" x14ac:dyDescent="0.55000000000000004">
      <c r="A297">
        <v>295</v>
      </c>
      <c r="B297">
        <f>LN(Sheet1!C297/Sheet1!C$2)*100</f>
        <v>0.42444185940610829</v>
      </c>
      <c r="C297">
        <f>LN(Sheet1!D297/Sheet1!D$2)*100</f>
        <v>0</v>
      </c>
      <c r="D297">
        <f>LN(Sheet1!E297/Sheet1!E$2)*100</f>
        <v>104.71722402071238</v>
      </c>
      <c r="E297">
        <f>LN(Sheet1!F297/Sheet1!F$2)*100</f>
        <v>-2.1075032631490052</v>
      </c>
      <c r="F297">
        <f>LN(Sheet1!G297/Sheet1!G$2)*100</f>
        <v>102.91904747336289</v>
      </c>
      <c r="G297">
        <f>LN(Sheet1!H297/Sheet1!H$2)*100</f>
        <v>-122.13619798752609</v>
      </c>
      <c r="H297">
        <f>LN(Sheet1!I297/Sheet1!I$2)*100</f>
        <v>104.64131350726815</v>
      </c>
      <c r="I297">
        <f>LN(Sheet1!J297/Sheet1!J$2)*100</f>
        <v>13.8557911694426</v>
      </c>
      <c r="J297">
        <f>LN(Sheet1!K297/Sheet1!K$2)*100</f>
        <v>-9.1311551125465389</v>
      </c>
      <c r="K297">
        <f>LN(Sheet1!L297/Sheet1!L$2)*100</f>
        <v>-13.107769682826504</v>
      </c>
      <c r="L297">
        <f>LN(Sheet1!M297/Sheet1!M$2)*100</f>
        <v>-13.108774947565419</v>
      </c>
      <c r="M297">
        <f>LN(Sheet1!N297/Sheet1!N$2)*100</f>
        <v>-13.108147215853737</v>
      </c>
      <c r="N297">
        <f>LN(Sheet1!O297/Sheet1!O$2)*100</f>
        <v>-149.33252253809465</v>
      </c>
      <c r="O297">
        <f>LN(Sheet1!P297/Sheet1!P$2)*100</f>
        <v>13.687838655753778</v>
      </c>
      <c r="P297">
        <f>LN(Sheet1!Q297/Sheet1!Q$2)*100</f>
        <v>78.119465433559682</v>
      </c>
      <c r="Q297">
        <f>LN(Sheet1!R297/Sheet1!R$2)*100</f>
        <v>15.923851042696919</v>
      </c>
      <c r="R297">
        <f>LN(Sheet1!S297/Sheet1!S$2)*100</f>
        <v>2.8012148040045974</v>
      </c>
      <c r="S297">
        <f>LN(Sheet1!T297/Sheet1!T$2)*100</f>
        <v>0.51906553209399753</v>
      </c>
      <c r="T297">
        <f>LN(Sheet1!U297/Sheet1!U$2)*100</f>
        <v>4.9049729601792018</v>
      </c>
      <c r="U297">
        <f>LN(Sheet1!V297/Sheet1!V$2)*100</f>
        <v>2.7951423367116575</v>
      </c>
      <c r="V297">
        <f>LN(Sheet1!W297/Sheet1!W$2)*100</f>
        <v>4.039830305293064</v>
      </c>
      <c r="W297">
        <f>LN(Sheet1!X297/Sheet1!X$2)*100</f>
        <v>-113.09318032176301</v>
      </c>
      <c r="X297" t="e">
        <f>LN(Sheet1!Y297/Sheet1!Y$2)*100</f>
        <v>#NUM!</v>
      </c>
      <c r="Y297">
        <f>LN(Sheet1!Z297/Sheet1!Z$2)*100</f>
        <v>25.938754950710553</v>
      </c>
      <c r="Z297">
        <f>LN(Sheet1!AA297/Sheet1!AA$2)*100</f>
        <v>-16.34020987499833</v>
      </c>
      <c r="AA297">
        <f>LN(Sheet1!AB297/Sheet1!AB$2)*100</f>
        <v>110.0557827319159</v>
      </c>
      <c r="AB297" t="e">
        <f>LN(Sheet1!AC297/Sheet1!AC$2)*100</f>
        <v>#NUM!</v>
      </c>
    </row>
    <row r="298" spans="1:28" x14ac:dyDescent="0.55000000000000004">
      <c r="A298">
        <v>296</v>
      </c>
      <c r="B298">
        <f>LN(Sheet1!C298/Sheet1!C$2)*100</f>
        <v>0.42081034510376425</v>
      </c>
      <c r="C298">
        <f>LN(Sheet1!D298/Sheet1!D$2)*100</f>
        <v>0</v>
      </c>
      <c r="D298">
        <f>LN(Sheet1!E298/Sheet1!E$2)*100</f>
        <v>104.71728945064631</v>
      </c>
      <c r="E298">
        <f>LN(Sheet1!F298/Sheet1!F$2)*100</f>
        <v>-2.1119758603028451</v>
      </c>
      <c r="F298">
        <f>LN(Sheet1!G298/Sheet1!G$2)*100</f>
        <v>102.93092549475955</v>
      </c>
      <c r="G298">
        <f>LN(Sheet1!H298/Sheet1!H$2)*100</f>
        <v>-122.15202048033996</v>
      </c>
      <c r="H298">
        <f>LN(Sheet1!I298/Sheet1!I$2)*100</f>
        <v>104.64281437393205</v>
      </c>
      <c r="I298">
        <f>LN(Sheet1!J298/Sheet1!J$2)*100</f>
        <v>13.857067495344078</v>
      </c>
      <c r="J298">
        <f>LN(Sheet1!K298/Sheet1!K$2)*100</f>
        <v>-9.1309847573744385</v>
      </c>
      <c r="K298">
        <f>LN(Sheet1!L298/Sheet1!L$2)*100</f>
        <v>-13.107876848181444</v>
      </c>
      <c r="L298">
        <f>LN(Sheet1!M298/Sheet1!M$2)*100</f>
        <v>-13.10185921886873</v>
      </c>
      <c r="M298">
        <f>LN(Sheet1!N298/Sheet1!N$2)*100</f>
        <v>-13.108073764087585</v>
      </c>
      <c r="N298">
        <f>LN(Sheet1!O298/Sheet1!O$2)*100</f>
        <v>-149.33736689367453</v>
      </c>
      <c r="O298">
        <f>LN(Sheet1!P298/Sheet1!P$2)*100</f>
        <v>13.688900314598612</v>
      </c>
      <c r="P298">
        <f>LN(Sheet1!Q298/Sheet1!Q$2)*100</f>
        <v>78.119344760010293</v>
      </c>
      <c r="Q298">
        <f>LN(Sheet1!R298/Sheet1!R$2)*100</f>
        <v>15.924326599150957</v>
      </c>
      <c r="R298">
        <f>LN(Sheet1!S298/Sheet1!S$2)*100</f>
        <v>2.8006088105937099</v>
      </c>
      <c r="S298">
        <f>LN(Sheet1!T298/Sheet1!T$2)*100</f>
        <v>0.5152261262038933</v>
      </c>
      <c r="T298">
        <f>LN(Sheet1!U298/Sheet1!U$2)*100</f>
        <v>4.9056028369046993</v>
      </c>
      <c r="U298">
        <f>LN(Sheet1!V298/Sheet1!V$2)*100</f>
        <v>2.7864844137172611</v>
      </c>
      <c r="V298">
        <f>LN(Sheet1!W298/Sheet1!W$2)*100</f>
        <v>4.039922920276644</v>
      </c>
      <c r="W298">
        <f>LN(Sheet1!X298/Sheet1!X$2)*100</f>
        <v>-113.08701489531651</v>
      </c>
      <c r="X298" t="e">
        <f>LN(Sheet1!Y298/Sheet1!Y$2)*100</f>
        <v>#NUM!</v>
      </c>
      <c r="Y298">
        <f>LN(Sheet1!Z298/Sheet1!Z$2)*100</f>
        <v>25.938807051983876</v>
      </c>
      <c r="Z298">
        <f>LN(Sheet1!AA298/Sheet1!AA$2)*100</f>
        <v>-16.340229252491824</v>
      </c>
      <c r="AA298">
        <f>LN(Sheet1!AB298/Sheet1!AB$2)*100</f>
        <v>110.05586497075875</v>
      </c>
      <c r="AB298" t="e">
        <f>LN(Sheet1!AC298/Sheet1!AC$2)*100</f>
        <v>#NUM!</v>
      </c>
    </row>
    <row r="299" spans="1:28" x14ac:dyDescent="0.55000000000000004">
      <c r="A299">
        <v>297</v>
      </c>
      <c r="B299">
        <f>LN(Sheet1!C299/Sheet1!C$2)*100</f>
        <v>0.42392679591918847</v>
      </c>
      <c r="C299">
        <f>LN(Sheet1!D299/Sheet1!D$2)*100</f>
        <v>0</v>
      </c>
      <c r="D299">
        <f>LN(Sheet1!E299/Sheet1!E$2)*100</f>
        <v>104.71723804141608</v>
      </c>
      <c r="E299">
        <f>LN(Sheet1!F299/Sheet1!F$2)*100</f>
        <v>-2.1083226412382734</v>
      </c>
      <c r="F299">
        <f>LN(Sheet1!G299/Sheet1!G$2)*100</f>
        <v>102.92483833337012</v>
      </c>
      <c r="G299">
        <f>LN(Sheet1!H299/Sheet1!H$2)*100</f>
        <v>-122.14695222146739</v>
      </c>
      <c r="H299">
        <f>LN(Sheet1!I299/Sheet1!I$2)*100</f>
        <v>104.64268995876895</v>
      </c>
      <c r="I299">
        <f>LN(Sheet1!J299/Sheet1!J$2)*100</f>
        <v>13.856358107648733</v>
      </c>
      <c r="J299">
        <f>LN(Sheet1!K299/Sheet1!K$2)*100</f>
        <v>-9.1309905566946838</v>
      </c>
      <c r="K299">
        <f>LN(Sheet1!L299/Sheet1!L$2)*100</f>
        <v>-13.107514310528687</v>
      </c>
      <c r="L299">
        <f>LN(Sheet1!M299/Sheet1!M$2)*100</f>
        <v>-13.107959126268852</v>
      </c>
      <c r="M299">
        <f>LN(Sheet1!N299/Sheet1!N$2)*100</f>
        <v>-13.107911463640953</v>
      </c>
      <c r="N299">
        <f>LN(Sheet1!O299/Sheet1!O$2)*100</f>
        <v>-149.33625733679418</v>
      </c>
      <c r="O299">
        <f>LN(Sheet1!P299/Sheet1!P$2)*100</f>
        <v>13.688910859425315</v>
      </c>
      <c r="P299">
        <f>LN(Sheet1!Q299/Sheet1!Q$2)*100</f>
        <v>78.119465433559682</v>
      </c>
      <c r="Q299">
        <f>LN(Sheet1!R299/Sheet1!R$2)*100</f>
        <v>15.924641078789598</v>
      </c>
      <c r="R299">
        <f>LN(Sheet1!S299/Sheet1!S$2)*100</f>
        <v>2.7991865667368816</v>
      </c>
      <c r="S299">
        <f>LN(Sheet1!T299/Sheet1!T$2)*100</f>
        <v>0.51840151014852176</v>
      </c>
      <c r="T299">
        <f>LN(Sheet1!U299/Sheet1!U$2)*100</f>
        <v>4.9051249997520481</v>
      </c>
      <c r="U299">
        <f>LN(Sheet1!V299/Sheet1!V$2)*100</f>
        <v>2.7910608378362936</v>
      </c>
      <c r="V299">
        <f>LN(Sheet1!W299/Sheet1!W$2)*100</f>
        <v>4.0400698535767487</v>
      </c>
      <c r="W299">
        <f>LN(Sheet1!X299/Sheet1!X$2)*100</f>
        <v>-113.09739553333127</v>
      </c>
      <c r="X299" t="e">
        <f>LN(Sheet1!Y299/Sheet1!Y$2)*100</f>
        <v>#NUM!</v>
      </c>
      <c r="Y299">
        <f>LN(Sheet1!Z299/Sheet1!Z$2)*100</f>
        <v>25.939257088893473</v>
      </c>
      <c r="Z299">
        <f>LN(Sheet1!AA299/Sheet1!AA$2)*100</f>
        <v>-16.340213750496719</v>
      </c>
      <c r="AA299">
        <f>LN(Sheet1!AB299/Sheet1!AB$2)*100</f>
        <v>110.05579986501373</v>
      </c>
      <c r="AB299" t="e">
        <f>LN(Sheet1!AC299/Sheet1!AC$2)*100</f>
        <v>#NUM!</v>
      </c>
    </row>
    <row r="300" spans="1:28" x14ac:dyDescent="0.55000000000000004">
      <c r="A300">
        <v>298</v>
      </c>
      <c r="B300">
        <f>LN(Sheet1!C300/Sheet1!C$2)*100</f>
        <v>0.42172083743795535</v>
      </c>
      <c r="C300">
        <f>LN(Sheet1!D300/Sheet1!D$2)*100</f>
        <v>0</v>
      </c>
      <c r="D300">
        <f>LN(Sheet1!E300/Sheet1!E$2)*100</f>
        <v>104.71741252112035</v>
      </c>
      <c r="E300">
        <f>LN(Sheet1!F300/Sheet1!F$2)*100</f>
        <v>-2.1111932794622836</v>
      </c>
      <c r="F300">
        <f>LN(Sheet1!G300/Sheet1!G$2)*100</f>
        <v>102.93243832825965</v>
      </c>
      <c r="G300">
        <f>LN(Sheet1!H300/Sheet1!H$2)*100</f>
        <v>-122.15577195548828</v>
      </c>
      <c r="H300">
        <f>LN(Sheet1!I300/Sheet1!I$2)*100</f>
        <v>104.64410261297733</v>
      </c>
      <c r="I300">
        <f>LN(Sheet1!J300/Sheet1!J$2)*100</f>
        <v>13.857337691272232</v>
      </c>
      <c r="J300">
        <f>LN(Sheet1!K300/Sheet1!K$2)*100</f>
        <v>-9.130819476889112</v>
      </c>
      <c r="K300">
        <f>LN(Sheet1!L300/Sheet1!L$2)*100</f>
        <v>-13.107583853813024</v>
      </c>
      <c r="L300">
        <f>LN(Sheet1!M300/Sheet1!M$2)*100</f>
        <v>-13.103750335773565</v>
      </c>
      <c r="M300">
        <f>LN(Sheet1!N300/Sheet1!N$2)*100</f>
        <v>-13.107816557125474</v>
      </c>
      <c r="N300">
        <f>LN(Sheet1!O300/Sheet1!O$2)*100</f>
        <v>-149.34055171527928</v>
      </c>
      <c r="O300">
        <f>LN(Sheet1!P300/Sheet1!P$2)*100</f>
        <v>13.689773844274121</v>
      </c>
      <c r="P300">
        <f>LN(Sheet1!Q300/Sheet1!Q$2)*100</f>
        <v>78.119620585052104</v>
      </c>
      <c r="Q300">
        <f>LN(Sheet1!R300/Sheet1!R$2)*100</f>
        <v>15.925120815224659</v>
      </c>
      <c r="R300">
        <f>LN(Sheet1!S300/Sheet1!S$2)*100</f>
        <v>2.7983826808265952</v>
      </c>
      <c r="S300">
        <f>LN(Sheet1!T300/Sheet1!T$2)*100</f>
        <v>0.51599501773141976</v>
      </c>
      <c r="T300">
        <f>LN(Sheet1!U300/Sheet1!U$2)*100</f>
        <v>4.905595596964881</v>
      </c>
      <c r="U300">
        <f>LN(Sheet1!V300/Sheet1!V$2)*100</f>
        <v>2.7838868906408867</v>
      </c>
      <c r="V300">
        <f>LN(Sheet1!W300/Sheet1!W$2)*100</f>
        <v>4.0402160051025513</v>
      </c>
      <c r="W300">
        <f>LN(Sheet1!X300/Sheet1!X$2)*100</f>
        <v>-113.09788674840659</v>
      </c>
      <c r="X300" t="e">
        <f>LN(Sheet1!Y300/Sheet1!Y$2)*100</f>
        <v>#NUM!</v>
      </c>
      <c r="Y300">
        <f>LN(Sheet1!Z300/Sheet1!Z$2)*100</f>
        <v>25.939393986901926</v>
      </c>
      <c r="Z300">
        <f>LN(Sheet1!AA300/Sheet1!AA$2)*100</f>
        <v>-16.34026542382307</v>
      </c>
      <c r="AA300">
        <f>LN(Sheet1!AB300/Sheet1!AB$2)*100</f>
        <v>110.05602602163005</v>
      </c>
      <c r="AB300" t="e">
        <f>LN(Sheet1!AC300/Sheet1!AC$2)*100</f>
        <v>#NUM!</v>
      </c>
    </row>
    <row r="301" spans="1:28" x14ac:dyDescent="0.55000000000000004">
      <c r="A301">
        <v>299</v>
      </c>
      <c r="B301">
        <f>LN(Sheet1!C301/Sheet1!C$2)*100</f>
        <v>0.42373949944801831</v>
      </c>
      <c r="C301">
        <f>LN(Sheet1!D301/Sheet1!D$2)*100</f>
        <v>0</v>
      </c>
      <c r="D301">
        <f>LN(Sheet1!E301/Sheet1!E$2)*100</f>
        <v>104.71757453771598</v>
      </c>
      <c r="E301">
        <f>LN(Sheet1!F301/Sheet1!F$2)*100</f>
        <v>-2.1087074750624826</v>
      </c>
      <c r="F301">
        <f>LN(Sheet1!G301/Sheet1!G$2)*100</f>
        <v>102.93123992870443</v>
      </c>
      <c r="G301">
        <f>LN(Sheet1!H301/Sheet1!H$2)*100</f>
        <v>-122.15567218039132</v>
      </c>
      <c r="H301">
        <f>LN(Sheet1!I301/Sheet1!I$2)*100</f>
        <v>104.64475460049671</v>
      </c>
      <c r="I301">
        <f>LN(Sheet1!J301/Sheet1!J$2)*100</f>
        <v>13.857394448312283</v>
      </c>
      <c r="J301">
        <f>LN(Sheet1!K301/Sheet1!K$2)*100</f>
        <v>-9.1305860549146391</v>
      </c>
      <c r="K301">
        <f>LN(Sheet1!L301/Sheet1!L$2)*100</f>
        <v>-13.107358123328661</v>
      </c>
      <c r="L301">
        <f>LN(Sheet1!M301/Sheet1!M$2)*100</f>
        <v>-13.107903502331897</v>
      </c>
      <c r="M301">
        <f>LN(Sheet1!N301/Sheet1!N$2)*100</f>
        <v>-13.107678488499158</v>
      </c>
      <c r="N301">
        <f>LN(Sheet1!O301/Sheet1!O$2)*100</f>
        <v>-149.34205363063344</v>
      </c>
      <c r="O301">
        <f>LN(Sheet1!P301/Sheet1!P$2)*100</f>
        <v>13.690105791985852</v>
      </c>
      <c r="P301">
        <f>LN(Sheet1!Q301/Sheet1!Q$2)*100</f>
        <v>78.11997139892803</v>
      </c>
      <c r="Q301">
        <f>LN(Sheet1!R301/Sheet1!R$2)*100</f>
        <v>15.925599154785585</v>
      </c>
      <c r="R301">
        <f>LN(Sheet1!S301/Sheet1!S$2)*100</f>
        <v>2.7969356699028101</v>
      </c>
      <c r="S301">
        <f>LN(Sheet1!T301/Sheet1!T$2)*100</f>
        <v>0.51820679611042675</v>
      </c>
      <c r="T301">
        <f>LN(Sheet1!U301/Sheet1!U$2)*100</f>
        <v>4.9053132389029441</v>
      </c>
      <c r="U301">
        <f>LN(Sheet1!V301/Sheet1!V$2)*100</f>
        <v>2.7906897842233813</v>
      </c>
      <c r="V301">
        <f>LN(Sheet1!W301/Sheet1!W$2)*100</f>
        <v>4.0404012342695479</v>
      </c>
      <c r="W301">
        <f>LN(Sheet1!X301/Sheet1!X$2)*100</f>
        <v>-113.10301466380022</v>
      </c>
      <c r="X301" t="e">
        <f>LN(Sheet1!Y301/Sheet1!Y$2)*100</f>
        <v>#NUM!</v>
      </c>
      <c r="Y301">
        <f>LN(Sheet1!Z301/Sheet1!Z$2)*100</f>
        <v>25.939493669799852</v>
      </c>
      <c r="Z301">
        <f>LN(Sheet1!AA301/Sheet1!AA$2)*100</f>
        <v>-16.340311929839608</v>
      </c>
      <c r="AA301">
        <f>LN(Sheet1!AB301/Sheet1!AB$2)*100</f>
        <v>110.05623504471458</v>
      </c>
      <c r="AB301" t="e">
        <f>LN(Sheet1!AC301/Sheet1!AC$2)*100</f>
        <v>#NUM!</v>
      </c>
    </row>
    <row r="302" spans="1:28" x14ac:dyDescent="0.55000000000000004">
      <c r="A302">
        <v>300</v>
      </c>
      <c r="B302">
        <f>LN(Sheet1!C302/Sheet1!C$2)*100</f>
        <v>0.42307355359836207</v>
      </c>
      <c r="C302">
        <f>LN(Sheet1!D302/Sheet1!D$2)*100</f>
        <v>0</v>
      </c>
      <c r="D302">
        <f>LN(Sheet1!E302/Sheet1!E$2)*100</f>
        <v>104.72018390345885</v>
      </c>
      <c r="E302">
        <f>LN(Sheet1!F302/Sheet1!F$2)*100</f>
        <v>-2.1078420613650697</v>
      </c>
      <c r="F302">
        <f>LN(Sheet1!G302/Sheet1!G$2)*100</f>
        <v>102.93265783553285</v>
      </c>
      <c r="G302">
        <f>LN(Sheet1!H302/Sheet1!H$2)*100</f>
        <v>-122.15643047362492</v>
      </c>
      <c r="H302">
        <f>LN(Sheet1!I302/Sheet1!I$2)*100</f>
        <v>104.64806014330728</v>
      </c>
      <c r="I302">
        <f>LN(Sheet1!J302/Sheet1!J$2)*100</f>
        <v>13.85863989750449</v>
      </c>
      <c r="J302">
        <f>LN(Sheet1!K302/Sheet1!K$2)*100</f>
        <v>-9.1304671693979156</v>
      </c>
      <c r="K302">
        <f>LN(Sheet1!L302/Sheet1!L$2)*100</f>
        <v>-13.109251767072932</v>
      </c>
      <c r="L302">
        <f>LN(Sheet1!M302/Sheet1!M$2)*100</f>
        <v>-13.109238485358166</v>
      </c>
      <c r="M302">
        <f>LN(Sheet1!N302/Sheet1!N$2)*100</f>
        <v>-13.109251522964868</v>
      </c>
      <c r="N302">
        <f>LN(Sheet1!O302/Sheet1!O$2)*100</f>
        <v>-149.35230068446353</v>
      </c>
      <c r="O302">
        <f>LN(Sheet1!P302/Sheet1!P$2)*100</f>
        <v>13.687848357097396</v>
      </c>
      <c r="P302">
        <f>LN(Sheet1!Q302/Sheet1!Q$2)*100</f>
        <v>78.123017480452944</v>
      </c>
      <c r="Q302">
        <f>LN(Sheet1!R302/Sheet1!R$2)*100</f>
        <v>15.924989724683128</v>
      </c>
      <c r="R302">
        <f>LN(Sheet1!S302/Sheet1!S$2)*100</f>
        <v>2.7961936048966667</v>
      </c>
      <c r="S302">
        <f>LN(Sheet1!T302/Sheet1!T$2)*100</f>
        <v>0.51778741074064838</v>
      </c>
      <c r="T302">
        <f>LN(Sheet1!U302/Sheet1!U$2)*100</f>
        <v>4.9040317576785846</v>
      </c>
      <c r="U302">
        <f>LN(Sheet1!V302/Sheet1!V$2)*100</f>
        <v>2.7961317658976261</v>
      </c>
      <c r="V302">
        <f>LN(Sheet1!W302/Sheet1!W$2)*100</f>
        <v>4.039589584090634</v>
      </c>
      <c r="W302">
        <f>LN(Sheet1!X302/Sheet1!X$2)*100</f>
        <v>-113.10449553931757</v>
      </c>
      <c r="X302" t="e">
        <f>LN(Sheet1!Y302/Sheet1!Y$2)*100</f>
        <v>#NUM!</v>
      </c>
      <c r="Y302">
        <f>LN(Sheet1!Z302/Sheet1!Z$2)*100</f>
        <v>25.939500581143761</v>
      </c>
      <c r="Z302">
        <f>LN(Sheet1!AA302/Sheet1!AA$2)*100</f>
        <v>-16.341074114859222</v>
      </c>
      <c r="AA302">
        <f>LN(Sheet1!AB302/Sheet1!AB$2)*100</f>
        <v>110.0596067665635</v>
      </c>
      <c r="AB302">
        <f>LN(Sheet1!AC302/Sheet1!AC$2)*100</f>
        <v>87.894577864614391</v>
      </c>
    </row>
    <row r="303" spans="1:28" x14ac:dyDescent="0.55000000000000004">
      <c r="A303">
        <v>301</v>
      </c>
      <c r="B303">
        <f>LN(Sheet1!C303/Sheet1!C$2)*100</f>
        <v>0.42307355359836207</v>
      </c>
      <c r="C303">
        <f>LN(Sheet1!D303/Sheet1!D$2)*100</f>
        <v>0</v>
      </c>
      <c r="D303">
        <f>LN(Sheet1!E303/Sheet1!E$2)*100</f>
        <v>104.72018390345885</v>
      </c>
      <c r="E303">
        <f>LN(Sheet1!F303/Sheet1!F$2)*100</f>
        <v>-2.1078420613650697</v>
      </c>
      <c r="F303">
        <f>LN(Sheet1!G303/Sheet1!G$2)*100</f>
        <v>102.93265783553285</v>
      </c>
      <c r="G303">
        <f>LN(Sheet1!H303/Sheet1!H$2)*100</f>
        <v>-122.15643047362492</v>
      </c>
      <c r="H303">
        <f>LN(Sheet1!I303/Sheet1!I$2)*100</f>
        <v>104.64806014330728</v>
      </c>
      <c r="I303">
        <f>LN(Sheet1!J303/Sheet1!J$2)*100</f>
        <v>13.85863989750449</v>
      </c>
      <c r="J303">
        <f>LN(Sheet1!K303/Sheet1!K$2)*100</f>
        <v>-9.1304671693979156</v>
      </c>
      <c r="K303">
        <f>LN(Sheet1!L303/Sheet1!L$2)*100</f>
        <v>-13.109251767072932</v>
      </c>
      <c r="L303">
        <f>LN(Sheet1!M303/Sheet1!M$2)*100</f>
        <v>-13.109238485358166</v>
      </c>
      <c r="M303">
        <f>LN(Sheet1!N303/Sheet1!N$2)*100</f>
        <v>-13.109251522964868</v>
      </c>
      <c r="N303">
        <f>LN(Sheet1!O303/Sheet1!O$2)*100</f>
        <v>-149.35230068446353</v>
      </c>
      <c r="O303">
        <f>LN(Sheet1!P303/Sheet1!P$2)*100</f>
        <v>13.687848357097396</v>
      </c>
      <c r="P303">
        <f>LN(Sheet1!Q303/Sheet1!Q$2)*100</f>
        <v>78.123017480452944</v>
      </c>
      <c r="Q303">
        <f>LN(Sheet1!R303/Sheet1!R$2)*100</f>
        <v>15.924989724683128</v>
      </c>
      <c r="R303">
        <f>LN(Sheet1!S303/Sheet1!S$2)*100</f>
        <v>2.7961936048966667</v>
      </c>
      <c r="S303">
        <f>LN(Sheet1!T303/Sheet1!T$2)*100</f>
        <v>0.51778741074064838</v>
      </c>
      <c r="T303">
        <f>LN(Sheet1!U303/Sheet1!U$2)*100</f>
        <v>4.9040317576785846</v>
      </c>
      <c r="U303">
        <f>LN(Sheet1!V303/Sheet1!V$2)*100</f>
        <v>2.7961317658976261</v>
      </c>
      <c r="V303">
        <f>LN(Sheet1!W303/Sheet1!W$2)*100</f>
        <v>4.039589584090634</v>
      </c>
      <c r="W303">
        <f>LN(Sheet1!X303/Sheet1!X$2)*100</f>
        <v>-113.10449553931757</v>
      </c>
      <c r="X303" t="e">
        <f>LN(Sheet1!Y303/Sheet1!Y$2)*100</f>
        <v>#NUM!</v>
      </c>
      <c r="Y303">
        <f>LN(Sheet1!Z303/Sheet1!Z$2)*100</f>
        <v>25.939500581143761</v>
      </c>
      <c r="Z303">
        <f>LN(Sheet1!AA303/Sheet1!AA$2)*100</f>
        <v>-16.341074114859222</v>
      </c>
      <c r="AA303">
        <f>LN(Sheet1!AB303/Sheet1!AB$2)*100</f>
        <v>110.0596067665635</v>
      </c>
      <c r="AB303">
        <f>LN(Sheet1!AC303/Sheet1!AC$2)*100</f>
        <v>87.894577864614391</v>
      </c>
    </row>
    <row r="304" spans="1:28" x14ac:dyDescent="0.55000000000000004">
      <c r="A304">
        <v>302</v>
      </c>
      <c r="B304">
        <f>LN(Sheet1!C304/Sheet1!C$2)*100</f>
        <v>0.42307355359836207</v>
      </c>
      <c r="C304">
        <f>LN(Sheet1!D304/Sheet1!D$2)*100</f>
        <v>0</v>
      </c>
      <c r="D304">
        <f>LN(Sheet1!E304/Sheet1!E$2)*100</f>
        <v>104.72018390345885</v>
      </c>
      <c r="E304">
        <f>LN(Sheet1!F304/Sheet1!F$2)*100</f>
        <v>-2.1078420613650697</v>
      </c>
      <c r="F304">
        <f>LN(Sheet1!G304/Sheet1!G$2)*100</f>
        <v>102.93265783553285</v>
      </c>
      <c r="G304">
        <f>LN(Sheet1!H304/Sheet1!H$2)*100</f>
        <v>-122.15643047362492</v>
      </c>
      <c r="H304">
        <f>LN(Sheet1!I304/Sheet1!I$2)*100</f>
        <v>104.64806014330728</v>
      </c>
      <c r="I304">
        <f>LN(Sheet1!J304/Sheet1!J$2)*100</f>
        <v>13.85863989750449</v>
      </c>
      <c r="J304">
        <f>LN(Sheet1!K304/Sheet1!K$2)*100</f>
        <v>-9.1304671693979156</v>
      </c>
      <c r="K304">
        <f>LN(Sheet1!L304/Sheet1!L$2)*100</f>
        <v>-13.109251767072932</v>
      </c>
      <c r="L304">
        <f>LN(Sheet1!M304/Sheet1!M$2)*100</f>
        <v>-13.109238485358166</v>
      </c>
      <c r="M304">
        <f>LN(Sheet1!N304/Sheet1!N$2)*100</f>
        <v>-13.109251522964868</v>
      </c>
      <c r="N304">
        <f>LN(Sheet1!O304/Sheet1!O$2)*100</f>
        <v>-149.35230068446353</v>
      </c>
      <c r="O304">
        <f>LN(Sheet1!P304/Sheet1!P$2)*100</f>
        <v>13.687848357097396</v>
      </c>
      <c r="P304">
        <f>LN(Sheet1!Q304/Sheet1!Q$2)*100</f>
        <v>78.123017480452944</v>
      </c>
      <c r="Q304">
        <f>LN(Sheet1!R304/Sheet1!R$2)*100</f>
        <v>15.924989724683128</v>
      </c>
      <c r="R304">
        <f>LN(Sheet1!S304/Sheet1!S$2)*100</f>
        <v>2.7961936048966667</v>
      </c>
      <c r="S304">
        <f>LN(Sheet1!T304/Sheet1!T$2)*100</f>
        <v>0.51778741074064838</v>
      </c>
      <c r="T304">
        <f>LN(Sheet1!U304/Sheet1!U$2)*100</f>
        <v>4.9040317576785846</v>
      </c>
      <c r="U304">
        <f>LN(Sheet1!V304/Sheet1!V$2)*100</f>
        <v>2.7961317658976261</v>
      </c>
      <c r="V304">
        <f>LN(Sheet1!W304/Sheet1!W$2)*100</f>
        <v>4.039589584090634</v>
      </c>
      <c r="W304">
        <f>LN(Sheet1!X304/Sheet1!X$2)*100</f>
        <v>-113.10449553931757</v>
      </c>
      <c r="X304" t="e">
        <f>LN(Sheet1!Y304/Sheet1!Y$2)*100</f>
        <v>#NUM!</v>
      </c>
      <c r="Y304">
        <f>LN(Sheet1!Z304/Sheet1!Z$2)*100</f>
        <v>25.939500581143761</v>
      </c>
      <c r="Z304">
        <f>LN(Sheet1!AA304/Sheet1!AA$2)*100</f>
        <v>-16.341074114859222</v>
      </c>
      <c r="AA304">
        <f>LN(Sheet1!AB304/Sheet1!AB$2)*100</f>
        <v>110.0596067665635</v>
      </c>
      <c r="AB304">
        <f>LN(Sheet1!AC304/Sheet1!AC$2)*100</f>
        <v>87.894577864614391</v>
      </c>
    </row>
    <row r="305" spans="1:28" x14ac:dyDescent="0.55000000000000004">
      <c r="A305">
        <v>303</v>
      </c>
      <c r="B305">
        <f>LN(Sheet1!C305/Sheet1!C$2)*100</f>
        <v>0.42307355359836207</v>
      </c>
      <c r="C305">
        <f>LN(Sheet1!D305/Sheet1!D$2)*100</f>
        <v>0</v>
      </c>
      <c r="D305">
        <f>LN(Sheet1!E305/Sheet1!E$2)*100</f>
        <v>104.72018390345885</v>
      </c>
      <c r="E305">
        <f>LN(Sheet1!F305/Sheet1!F$2)*100</f>
        <v>-2.1078420613650697</v>
      </c>
      <c r="F305">
        <f>LN(Sheet1!G305/Sheet1!G$2)*100</f>
        <v>102.93265783553285</v>
      </c>
      <c r="G305">
        <f>LN(Sheet1!H305/Sheet1!H$2)*100</f>
        <v>-122.15643047362492</v>
      </c>
      <c r="H305">
        <f>LN(Sheet1!I305/Sheet1!I$2)*100</f>
        <v>104.64806014330728</v>
      </c>
      <c r="I305">
        <f>LN(Sheet1!J305/Sheet1!J$2)*100</f>
        <v>13.85863989750449</v>
      </c>
      <c r="J305">
        <f>LN(Sheet1!K305/Sheet1!K$2)*100</f>
        <v>-9.1304671693979156</v>
      </c>
      <c r="K305">
        <f>LN(Sheet1!L305/Sheet1!L$2)*100</f>
        <v>-13.109251767072932</v>
      </c>
      <c r="L305">
        <f>LN(Sheet1!M305/Sheet1!M$2)*100</f>
        <v>-13.109238485358166</v>
      </c>
      <c r="M305">
        <f>LN(Sheet1!N305/Sheet1!N$2)*100</f>
        <v>-13.109251522964868</v>
      </c>
      <c r="N305">
        <f>LN(Sheet1!O305/Sheet1!O$2)*100</f>
        <v>-149.35230068446353</v>
      </c>
      <c r="O305">
        <f>LN(Sheet1!P305/Sheet1!P$2)*100</f>
        <v>13.687848357097396</v>
      </c>
      <c r="P305">
        <f>LN(Sheet1!Q305/Sheet1!Q$2)*100</f>
        <v>78.123017480452944</v>
      </c>
      <c r="Q305">
        <f>LN(Sheet1!R305/Sheet1!R$2)*100</f>
        <v>15.924989724683128</v>
      </c>
      <c r="R305">
        <f>LN(Sheet1!S305/Sheet1!S$2)*100</f>
        <v>2.7961936048966667</v>
      </c>
      <c r="S305">
        <f>LN(Sheet1!T305/Sheet1!T$2)*100</f>
        <v>0.51778741074064838</v>
      </c>
      <c r="T305">
        <f>LN(Sheet1!U305/Sheet1!U$2)*100</f>
        <v>4.9040317576785846</v>
      </c>
      <c r="U305">
        <f>LN(Sheet1!V305/Sheet1!V$2)*100</f>
        <v>2.7961317658976261</v>
      </c>
      <c r="V305">
        <f>LN(Sheet1!W305/Sheet1!W$2)*100</f>
        <v>4.039589584090634</v>
      </c>
      <c r="W305">
        <f>LN(Sheet1!X305/Sheet1!X$2)*100</f>
        <v>-113.10449553931757</v>
      </c>
      <c r="X305" t="e">
        <f>LN(Sheet1!Y305/Sheet1!Y$2)*100</f>
        <v>#NUM!</v>
      </c>
      <c r="Y305">
        <f>LN(Sheet1!Z305/Sheet1!Z$2)*100</f>
        <v>25.939500581143761</v>
      </c>
      <c r="Z305">
        <f>LN(Sheet1!AA305/Sheet1!AA$2)*100</f>
        <v>-16.341074114859222</v>
      </c>
      <c r="AA305">
        <f>LN(Sheet1!AB305/Sheet1!AB$2)*100</f>
        <v>110.0596067665635</v>
      </c>
      <c r="AB305">
        <f>LN(Sheet1!AC305/Sheet1!AC$2)*100</f>
        <v>87.894577864614391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C975-0812-41BB-A32C-997B0E75DB47}">
  <dimension ref="A2:K23"/>
  <sheetViews>
    <sheetView tabSelected="1" workbookViewId="0">
      <selection activeCell="K8" sqref="K8"/>
    </sheetView>
  </sheetViews>
  <sheetFormatPr defaultRowHeight="14.4" x14ac:dyDescent="0.55000000000000004"/>
  <sheetData>
    <row r="2" spans="1:11" x14ac:dyDescent="0.55000000000000004">
      <c r="A2">
        <v>1</v>
      </c>
      <c r="B2">
        <v>9.5</v>
      </c>
      <c r="C2">
        <f>A2*B2</f>
        <v>9.5</v>
      </c>
    </row>
    <row r="3" spans="1:11" x14ac:dyDescent="0.55000000000000004">
      <c r="A3">
        <f>0.96*A2</f>
        <v>0.96</v>
      </c>
      <c r="B3">
        <f>B2-0.5</f>
        <v>9</v>
      </c>
      <c r="C3">
        <f t="shared" ref="C3:C22" si="0">A3*B3</f>
        <v>8.64</v>
      </c>
    </row>
    <row r="4" spans="1:11" x14ac:dyDescent="0.55000000000000004">
      <c r="A4">
        <f t="shared" ref="A4:A22" si="1">0.96*A3</f>
        <v>0.92159999999999997</v>
      </c>
      <c r="B4">
        <f t="shared" ref="B4:B21" si="2">B3-0.5</f>
        <v>8.5</v>
      </c>
      <c r="C4">
        <f t="shared" si="0"/>
        <v>7.8335999999999997</v>
      </c>
    </row>
    <row r="5" spans="1:11" x14ac:dyDescent="0.55000000000000004">
      <c r="A5">
        <f t="shared" si="1"/>
        <v>0.88473599999999997</v>
      </c>
      <c r="B5">
        <f t="shared" si="2"/>
        <v>8</v>
      </c>
      <c r="C5">
        <f t="shared" si="0"/>
        <v>7.0778879999999997</v>
      </c>
    </row>
    <row r="6" spans="1:11" x14ac:dyDescent="0.55000000000000004">
      <c r="A6">
        <f t="shared" si="1"/>
        <v>0.84934655999999997</v>
      </c>
      <c r="B6">
        <f t="shared" si="2"/>
        <v>7.5</v>
      </c>
      <c r="C6">
        <f t="shared" si="0"/>
        <v>6.3700991999999994</v>
      </c>
    </row>
    <row r="7" spans="1:11" x14ac:dyDescent="0.55000000000000004">
      <c r="A7">
        <f t="shared" si="1"/>
        <v>0.81537269759999997</v>
      </c>
      <c r="B7">
        <f t="shared" si="2"/>
        <v>7</v>
      </c>
      <c r="C7">
        <f t="shared" si="0"/>
        <v>5.7076088831999998</v>
      </c>
      <c r="K7">
        <f>4.62/6.3</f>
        <v>0.73333333333333339</v>
      </c>
    </row>
    <row r="8" spans="1:11" x14ac:dyDescent="0.55000000000000004">
      <c r="A8">
        <f t="shared" si="1"/>
        <v>0.78275778969599996</v>
      </c>
      <c r="B8">
        <f t="shared" si="2"/>
        <v>6.5</v>
      </c>
      <c r="C8">
        <f t="shared" si="0"/>
        <v>5.0879256330239997</v>
      </c>
    </row>
    <row r="9" spans="1:11" x14ac:dyDescent="0.55000000000000004">
      <c r="A9">
        <f t="shared" si="1"/>
        <v>0.75144747810815993</v>
      </c>
      <c r="B9">
        <f t="shared" si="2"/>
        <v>6</v>
      </c>
      <c r="C9">
        <f t="shared" si="0"/>
        <v>4.5086848686489596</v>
      </c>
    </row>
    <row r="10" spans="1:11" x14ac:dyDescent="0.55000000000000004">
      <c r="A10">
        <f t="shared" si="1"/>
        <v>0.72138957898383349</v>
      </c>
      <c r="B10">
        <f t="shared" si="2"/>
        <v>5.5</v>
      </c>
      <c r="C10">
        <f t="shared" si="0"/>
        <v>3.9676426844110844</v>
      </c>
    </row>
    <row r="11" spans="1:11" x14ac:dyDescent="0.55000000000000004">
      <c r="A11">
        <f t="shared" si="1"/>
        <v>0.69253399582448016</v>
      </c>
      <c r="B11">
        <f t="shared" si="2"/>
        <v>5</v>
      </c>
      <c r="C11">
        <f t="shared" si="0"/>
        <v>3.4626699791224009</v>
      </c>
    </row>
    <row r="12" spans="1:11" x14ac:dyDescent="0.55000000000000004">
      <c r="A12">
        <f t="shared" si="1"/>
        <v>0.66483263599150089</v>
      </c>
      <c r="B12">
        <f t="shared" si="2"/>
        <v>4.5</v>
      </c>
      <c r="C12">
        <f t="shared" si="0"/>
        <v>2.991746861961754</v>
      </c>
    </row>
    <row r="13" spans="1:11" x14ac:dyDescent="0.55000000000000004">
      <c r="A13">
        <f t="shared" si="1"/>
        <v>0.63823933055184079</v>
      </c>
      <c r="B13">
        <f t="shared" si="2"/>
        <v>4</v>
      </c>
      <c r="C13">
        <f t="shared" si="0"/>
        <v>2.5529573222073632</v>
      </c>
    </row>
    <row r="14" spans="1:11" x14ac:dyDescent="0.55000000000000004">
      <c r="A14">
        <f t="shared" si="1"/>
        <v>0.61270975732976718</v>
      </c>
      <c r="B14">
        <f t="shared" si="2"/>
        <v>3.5</v>
      </c>
      <c r="C14">
        <f t="shared" si="0"/>
        <v>2.144484150654185</v>
      </c>
    </row>
    <row r="15" spans="1:11" x14ac:dyDescent="0.55000000000000004">
      <c r="A15">
        <f t="shared" si="1"/>
        <v>0.58820136703657644</v>
      </c>
      <c r="B15">
        <f t="shared" si="2"/>
        <v>3</v>
      </c>
      <c r="C15">
        <f t="shared" si="0"/>
        <v>1.7646041011097293</v>
      </c>
    </row>
    <row r="16" spans="1:11" x14ac:dyDescent="0.55000000000000004">
      <c r="A16">
        <f t="shared" si="1"/>
        <v>0.56467331235511331</v>
      </c>
      <c r="B16">
        <f t="shared" si="2"/>
        <v>2.5</v>
      </c>
      <c r="C16">
        <f t="shared" si="0"/>
        <v>1.4116832808877833</v>
      </c>
    </row>
    <row r="17" spans="1:3" x14ac:dyDescent="0.55000000000000004">
      <c r="A17">
        <f t="shared" si="1"/>
        <v>0.5420863798609088</v>
      </c>
      <c r="B17">
        <f t="shared" si="2"/>
        <v>2</v>
      </c>
      <c r="C17">
        <f t="shared" si="0"/>
        <v>1.0841727597218176</v>
      </c>
    </row>
    <row r="18" spans="1:3" x14ac:dyDescent="0.55000000000000004">
      <c r="A18">
        <f t="shared" si="1"/>
        <v>0.52040292466647242</v>
      </c>
      <c r="B18">
        <f t="shared" si="2"/>
        <v>1.5</v>
      </c>
      <c r="C18">
        <f t="shared" si="0"/>
        <v>0.78060438699970858</v>
      </c>
    </row>
    <row r="19" spans="1:3" x14ac:dyDescent="0.55000000000000004">
      <c r="A19">
        <f t="shared" si="1"/>
        <v>0.4995868076798135</v>
      </c>
      <c r="B19">
        <f t="shared" si="2"/>
        <v>1</v>
      </c>
      <c r="C19">
        <f t="shared" si="0"/>
        <v>0.4995868076798135</v>
      </c>
    </row>
    <row r="20" spans="1:3" x14ac:dyDescent="0.55000000000000004">
      <c r="A20">
        <f t="shared" si="1"/>
        <v>0.47960333537262095</v>
      </c>
      <c r="B20">
        <f t="shared" si="2"/>
        <v>0.5</v>
      </c>
      <c r="C20">
        <f t="shared" si="0"/>
        <v>0.23980166768631048</v>
      </c>
    </row>
    <row r="21" spans="1:3" x14ac:dyDescent="0.55000000000000004">
      <c r="A21">
        <f t="shared" si="1"/>
        <v>0.46041920195771607</v>
      </c>
      <c r="B21">
        <f t="shared" si="2"/>
        <v>0</v>
      </c>
      <c r="C21">
        <f t="shared" si="0"/>
        <v>0</v>
      </c>
    </row>
    <row r="22" spans="1:3" x14ac:dyDescent="0.55000000000000004">
      <c r="A22">
        <f t="shared" si="1"/>
        <v>0.44200243387940741</v>
      </c>
      <c r="C22">
        <f t="shared" si="0"/>
        <v>0</v>
      </c>
    </row>
    <row r="23" spans="1:3" x14ac:dyDescent="0.55000000000000004">
      <c r="C23">
        <f>SUM(C2:C22)/25</f>
        <v>3.0250304234925967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Growth</vt:lpstr>
      <vt:lpstr>Sheet2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George Alessandria</cp:lastModifiedBy>
  <dcterms:created xsi:type="dcterms:W3CDTF">2019-10-08T02:38:14Z</dcterms:created>
  <dcterms:modified xsi:type="dcterms:W3CDTF">2020-06-10T14:14:06Z</dcterms:modified>
</cp:coreProperties>
</file>