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_56F9DC9755BA473782653E2940F9" sheetId="1" state="hidden" r:id="rId2"/>
    <sheet name="Form1" sheetId="2" state="hidden" r:id="rId3"/>
    <sheet name="Sheet1" sheetId="3" state="visible" r:id="rId4"/>
    <sheet name="Sheet2" sheetId="4" state="visible" r:id="rId5"/>
    <sheet name="Sheet3" sheetId="5" state="visible" r:id="rId6"/>
  </sheets>
  <definedNames>
    <definedName function="false" hidden="false" name="_56F9DC9755BA473782653E2940F9FormId" vbProcedure="false">"EjK7S8URrEqWvn5jpzajtDr10pzjwlFKihNyjWhgG05UQTJERk5DMDJJQkxYT08zNzFLVkU2REFONi4u"</definedName>
    <definedName function="false" hidden="false" name="_56F9DC9755BA473782653E2940F9ResponseSheet" vbProcedure="false">"Form1"</definedName>
    <definedName function="false" hidden="false" name="_56F9DC9755BA473782653E2940F9SourceDocId" vbProcedure="false">"{42dc0a8f-2fec-4e94-a3be-c83853e63bf7}"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<sst xmlns="http://schemas.openxmlformats.org/spreadsheetml/2006/main" count="3857" uniqueCount="604">
  <si>
    <t xml:space="preserve">EjK7S8URrEqWvn5jpzajtDr10pzjwlFKihNyjWhgG05UQTJERk5DMDJJQkxYT08zNzFLVkU2REFONi4u</t>
  </si>
  <si>
    <t xml:space="preserve">Form1</t>
  </si>
  <si>
    <t xml:space="preserve">{42dc0a8f-2fec-4e94-a3be-c83853e63bf7}</t>
  </si>
  <si>
    <t xml:space="preserve">ID</t>
  </si>
  <si>
    <t xml:space="preserve">Start time</t>
  </si>
  <si>
    <t xml:space="preserve">Completion time</t>
  </si>
  <si>
    <t xml:space="preserve">Email</t>
  </si>
  <si>
    <t xml:space="preserve">Name</t>
  </si>
  <si>
    <t xml:space="preserve">Location</t>
  </si>
  <si>
    <t xml:space="preserve">Detected</t>
  </si>
  <si>
    <t xml:space="preserve">Death</t>
  </si>
  <si>
    <t xml:space="preserve">Tested</t>
  </si>
  <si>
    <t xml:space="preserve">B. Baria</t>
  </si>
  <si>
    <t xml:space="preserve">Not Given</t>
  </si>
  <si>
    <t xml:space="preserve">Bagerhat</t>
  </si>
  <si>
    <t xml:space="preserve">Bandarban</t>
  </si>
  <si>
    <t xml:space="preserve">Barguna</t>
  </si>
  <si>
    <t xml:space="preserve">Barisal</t>
  </si>
  <si>
    <t xml:space="preserve">Bhola</t>
  </si>
  <si>
    <t xml:space="preserve">Bogra</t>
  </si>
  <si>
    <t xml:space="preserve">Chandpur</t>
  </si>
  <si>
    <t xml:space="preserve">Chapainawabganj</t>
  </si>
  <si>
    <t xml:space="preserve">Chattogram</t>
  </si>
  <si>
    <t xml:space="preserve">Chuadanga</t>
  </si>
  <si>
    <t xml:space="preserve">Cox’s bazar</t>
  </si>
  <si>
    <t xml:space="preserve">Cumilla</t>
  </si>
  <si>
    <t xml:space="preserve">Dhaka (District)</t>
  </si>
  <si>
    <t xml:space="preserve">Dhaka City</t>
  </si>
  <si>
    <t xml:space="preserve">Dinajpur</t>
  </si>
  <si>
    <t xml:space="preserve">Faridpur</t>
  </si>
  <si>
    <t xml:space="preserve">Feni</t>
  </si>
  <si>
    <t xml:space="preserve">Gaibandha</t>
  </si>
  <si>
    <t xml:space="preserve">Gazipur</t>
  </si>
  <si>
    <t xml:space="preserve">Gopalganj</t>
  </si>
  <si>
    <t xml:space="preserve">Habiganj</t>
  </si>
  <si>
    <t xml:space="preserve">Jamalpur</t>
  </si>
  <si>
    <t xml:space="preserve">Jessore</t>
  </si>
  <si>
    <t xml:space="preserve">Jhalokathi</t>
  </si>
  <si>
    <t xml:space="preserve">Jhenaidah</t>
  </si>
  <si>
    <t xml:space="preserve">Joypurhat</t>
  </si>
  <si>
    <t xml:space="preserve">Khagrachhari</t>
  </si>
  <si>
    <t xml:space="preserve">Khulna</t>
  </si>
  <si>
    <t xml:space="preserve">Kishoreganj</t>
  </si>
  <si>
    <t xml:space="preserve">Kurigram</t>
  </si>
  <si>
    <t xml:space="preserve">Kushtia</t>
  </si>
  <si>
    <t xml:space="preserve">Lakshmipur</t>
  </si>
  <si>
    <t xml:space="preserve">Lalmonirhat</t>
  </si>
  <si>
    <t xml:space="preserve">Madaripur</t>
  </si>
  <si>
    <t xml:space="preserve">Magura</t>
  </si>
  <si>
    <t xml:space="preserve">Manikganj</t>
  </si>
  <si>
    <t xml:space="preserve">Meherpur</t>
  </si>
  <si>
    <t xml:space="preserve">Moulvibazar</t>
  </si>
  <si>
    <t xml:space="preserve">Munshiganj</t>
  </si>
  <si>
    <t xml:space="preserve">Mymensingh</t>
  </si>
  <si>
    <t xml:space="preserve">Naogaon</t>
  </si>
  <si>
    <t xml:space="preserve">Narail</t>
  </si>
  <si>
    <t xml:space="preserve">Narayanganj</t>
  </si>
  <si>
    <t xml:space="preserve">Narsingdi</t>
  </si>
  <si>
    <t xml:space="preserve">Natore</t>
  </si>
  <si>
    <t xml:space="preserve">Netrokona</t>
  </si>
  <si>
    <t xml:space="preserve">Nilphamari</t>
  </si>
  <si>
    <t xml:space="preserve">Noakhali</t>
  </si>
  <si>
    <t xml:space="preserve">Pabna</t>
  </si>
  <si>
    <t xml:space="preserve">Panchagarh</t>
  </si>
  <si>
    <t xml:space="preserve">Pirojpur</t>
  </si>
  <si>
    <t xml:space="preserve">Potuakhali</t>
  </si>
  <si>
    <t xml:space="preserve">Rajbari</t>
  </si>
  <si>
    <t xml:space="preserve">Rajshahi</t>
  </si>
  <si>
    <t xml:space="preserve">Rangamati</t>
  </si>
  <si>
    <t xml:space="preserve">Rangpur</t>
  </si>
  <si>
    <t xml:space="preserve">Satkhira</t>
  </si>
  <si>
    <t xml:space="preserve">Shariatpur</t>
  </si>
  <si>
    <t xml:space="preserve">Sherpur</t>
  </si>
  <si>
    <t xml:space="preserve">Sirajganj</t>
  </si>
  <si>
    <t xml:space="preserve">Sunamganj</t>
  </si>
  <si>
    <t xml:space="preserve">Sylhet</t>
  </si>
  <si>
    <t xml:space="preserve">Tangail</t>
  </si>
  <si>
    <t xml:space="preserve">Thakurgaon</t>
  </si>
  <si>
    <t xml:space="preserve">total</t>
  </si>
  <si>
    <t xml:space="preserve"> </t>
  </si>
  <si>
    <t xml:space="preserve">20/4/2020(upto)</t>
  </si>
  <si>
    <t xml:space="preserve">21/04/2020(upto)</t>
  </si>
  <si>
    <t xml:space="preserve">24hr</t>
  </si>
  <si>
    <t xml:space="preserve">22/04/2020(upto)</t>
  </si>
  <si>
    <t xml:space="preserve">23/04/2020(upto)</t>
  </si>
  <si>
    <t xml:space="preserve">24 hr</t>
  </si>
  <si>
    <t xml:space="preserve">24/04/2020(upto)</t>
  </si>
  <si>
    <t xml:space="preserve">25/04/2020(upto)</t>
  </si>
  <si>
    <t xml:space="preserve">26/04/2020(upto)</t>
  </si>
  <si>
    <t xml:space="preserve">27/04/2020(upto)</t>
  </si>
  <si>
    <t xml:space="preserve">28/04/2020(upto)</t>
  </si>
  <si>
    <t xml:space="preserve">29/04/2020(upto)</t>
  </si>
  <si>
    <t xml:space="preserve">30/04/2020(upto)</t>
  </si>
  <si>
    <t xml:space="preserve">01/05/2020(upto)</t>
  </si>
  <si>
    <t xml:space="preserve">02/05/2020(upto)</t>
  </si>
  <si>
    <t xml:space="preserve">03/05/2020(upto)</t>
  </si>
  <si>
    <t xml:space="preserve">04/05/2020(upto)</t>
  </si>
  <si>
    <t xml:space="preserve">05/05/2020(upto)</t>
  </si>
  <si>
    <t xml:space="preserve">06/05/2020(upto)</t>
  </si>
  <si>
    <t xml:space="preserve">07/05/2020(upto)</t>
  </si>
  <si>
    <t xml:space="preserve">08/05/2020(upto)</t>
  </si>
  <si>
    <t xml:space="preserve">09/05/2020(upto)</t>
  </si>
  <si>
    <t xml:space="preserve">10/05/2020(upto)</t>
  </si>
  <si>
    <t xml:space="preserve">11/05/2020(upto)</t>
  </si>
  <si>
    <t xml:space="preserve">12/05/2020(upto)</t>
  </si>
  <si>
    <t xml:space="preserve">14/05/2020(upto)</t>
  </si>
  <si>
    <t xml:space="preserve">15/05/2020(upto)</t>
  </si>
  <si>
    <t xml:space="preserve">16/05/2020(upto)</t>
  </si>
  <si>
    <t xml:space="preserve">17/05/2020(upto)</t>
  </si>
  <si>
    <t xml:space="preserve">18/05/2020(upto)</t>
  </si>
  <si>
    <t xml:space="preserve">19/05/2020(upto)</t>
  </si>
  <si>
    <t xml:space="preserve">20/05/2020(upto)</t>
  </si>
  <si>
    <t xml:space="preserve">22/05/2020(upto)</t>
  </si>
  <si>
    <t xml:space="preserve">23/05/2020(upto)</t>
  </si>
  <si>
    <t xml:space="preserve">24/05/2020(upto)</t>
  </si>
  <si>
    <t xml:space="preserve">26/05/2020(upto)</t>
  </si>
  <si>
    <t xml:space="preserve">27/05/2020(upto)</t>
  </si>
  <si>
    <t xml:space="preserve">28/05/2020(upto)</t>
  </si>
  <si>
    <t xml:space="preserve">29/05/2020(upto)</t>
  </si>
  <si>
    <t xml:space="preserve">30/05/2020(upto)</t>
  </si>
  <si>
    <t xml:space="preserve">31/05/2020(upto)</t>
  </si>
  <si>
    <t xml:space="preserve">01/06/2020(upto)</t>
  </si>
  <si>
    <t xml:space="preserve">District Wise Data</t>
  </si>
  <si>
    <t xml:space="preserve">increase</t>
  </si>
  <si>
    <t xml:space="preserve">Death Upto</t>
  </si>
  <si>
    <t xml:space="preserve">District</t>
  </si>
  <si>
    <t xml:space="preserve">Positive</t>
  </si>
  <si>
    <t xml:space="preserve">District⇵</t>
  </si>
  <si>
    <t xml:space="preserve">Positive⇈</t>
  </si>
  <si>
    <t xml:space="preserve">Dhaka</t>
  </si>
  <si>
    <t xml:space="preserve">1683▲ 1%</t>
  </si>
  <si>
    <t xml:space="preserve">2060▲ 22%</t>
  </si>
  <si>
    <t xml:space="preserve">2228▲ 8%</t>
  </si>
  <si>
    <t xml:space="preserve">2717▲ 9%</t>
  </si>
  <si>
    <t xml:space="preserve">3007▲ 10%</t>
  </si>
  <si>
    <t xml:space="preserve">532▲ 4%</t>
  </si>
  <si>
    <t xml:space="preserve">566▲ 6%</t>
  </si>
  <si>
    <t xml:space="preserve">594▲ 4%</t>
  </si>
  <si>
    <t xml:space="preserve">699▲ 11%</t>
  </si>
  <si>
    <t xml:space="preserve">849▲ 21%</t>
  </si>
  <si>
    <t xml:space="preserve">292▲ 8%</t>
  </si>
  <si>
    <t xml:space="preserve">294= 0%</t>
  </si>
  <si>
    <t xml:space="preserve">315▲ 2%</t>
  </si>
  <si>
    <t xml:space="preserve">318= 0%</t>
  </si>
  <si>
    <t xml:space="preserve">179▲ 22%</t>
  </si>
  <si>
    <t xml:space="preserve">180= 0%</t>
  </si>
  <si>
    <t xml:space="preserve">181= 0%</t>
  </si>
  <si>
    <t xml:space="preserve">183 ▲ 1%</t>
  </si>
  <si>
    <t xml:space="preserve">191▲ 4%</t>
  </si>
  <si>
    <t xml:space="preserve">194▲ 1%</t>
  </si>
  <si>
    <t xml:space="preserve">Barishal</t>
  </si>
  <si>
    <t xml:space="preserve">141▲ 2%</t>
  </si>
  <si>
    <t xml:space="preserve">142 = 0%</t>
  </si>
  <si>
    <t xml:space="preserve">142= 0%</t>
  </si>
  <si>
    <t xml:space="preserve">68▲ 7%</t>
  </si>
  <si>
    <t xml:space="preserve">87▲ 27%</t>
  </si>
  <si>
    <t xml:space="preserve">92 ▲ 5%</t>
  </si>
  <si>
    <t xml:space="preserve">108▲ 17%</t>
  </si>
  <si>
    <t xml:space="preserve">117▲ 8%</t>
  </si>
  <si>
    <t xml:space="preserve">Bogura</t>
  </si>
  <si>
    <t xml:space="preserve">Chittagong</t>
  </si>
  <si>
    <t xml:space="preserve">63▲ 3%</t>
  </si>
  <si>
    <t xml:space="preserve">64▲ 20%</t>
  </si>
  <si>
    <t xml:space="preserve">71▲ 10%</t>
  </si>
  <si>
    <t xml:space="preserve">79 ▲ 11%</t>
  </si>
  <si>
    <t xml:space="preserve">85▲ 7%</t>
  </si>
  <si>
    <t xml:space="preserve">88▲ 3%</t>
  </si>
  <si>
    <t xml:space="preserve">53▲ 1%</t>
  </si>
  <si>
    <t xml:space="preserve">62▼ -2%</t>
  </si>
  <si>
    <t xml:space="preserve">72 = 0%</t>
  </si>
  <si>
    <t xml:space="preserve">78▲ 8%</t>
  </si>
  <si>
    <t xml:space="preserve">82▲ 5%</t>
  </si>
  <si>
    <t xml:space="preserve">45▲ 7%</t>
  </si>
  <si>
    <t xml:space="preserve">46▲ 2%</t>
  </si>
  <si>
    <t xml:space="preserve">49 ▲ 6%</t>
  </si>
  <si>
    <t xml:space="preserve">56▲ 16%</t>
  </si>
  <si>
    <t xml:space="preserve">67▲ 19%</t>
  </si>
  <si>
    <t xml:space="preserve">40▲ 14%</t>
  </si>
  <si>
    <t xml:space="preserve">43▲ 7%</t>
  </si>
  <si>
    <t xml:space="preserve">46▲ 6%</t>
  </si>
  <si>
    <t xml:space="preserve">48 ▲ 4%</t>
  </si>
  <si>
    <t xml:space="preserve">50▲ 2%</t>
  </si>
  <si>
    <t xml:space="preserve">52▲ 15%</t>
  </si>
  <si>
    <t xml:space="preserve">34▲ 6%</t>
  </si>
  <si>
    <t xml:space="preserve">35▲ 2%</t>
  </si>
  <si>
    <t xml:space="preserve">41▲ 95%</t>
  </si>
  <si>
    <t xml:space="preserve">47 ▲ 14%</t>
  </si>
  <si>
    <t xml:space="preserve">48▲ 2%</t>
  </si>
  <si>
    <t xml:space="preserve">50= 0%</t>
  </si>
  <si>
    <t xml:space="preserve">30▲ 3%</t>
  </si>
  <si>
    <t xml:space="preserve">Comilla</t>
  </si>
  <si>
    <t xml:space="preserve">32▲ 18%</t>
  </si>
  <si>
    <t xml:space="preserve">39▲ 21%</t>
  </si>
  <si>
    <t xml:space="preserve">45 ▲ 21%</t>
  </si>
  <si>
    <t xml:space="preserve">45▲ 21%</t>
  </si>
  <si>
    <t xml:space="preserve">48= 0%</t>
  </si>
  <si>
    <t xml:space="preserve">28▲ 3%</t>
  </si>
  <si>
    <t xml:space="preserve">38▲ 8%</t>
  </si>
  <si>
    <t xml:space="preserve">41 ▲ 5%</t>
  </si>
  <si>
    <t xml:space="preserve">42▲ 2%</t>
  </si>
  <si>
    <t xml:space="preserve">47▲ 11%</t>
  </si>
  <si>
    <t xml:space="preserve">27▲ 8%</t>
  </si>
  <si>
    <t xml:space="preserve">37▲ 23%</t>
  </si>
  <si>
    <t xml:space="preserve">38 ▲ 8%</t>
  </si>
  <si>
    <t xml:space="preserve">40▲ 5%</t>
  </si>
  <si>
    <t xml:space="preserve">26▲ 4%</t>
  </si>
  <si>
    <t xml:space="preserve">27▲ 3%</t>
  </si>
  <si>
    <t xml:space="preserve">29▲ 3%</t>
  </si>
  <si>
    <t xml:space="preserve">Brahamanbaria</t>
  </si>
  <si>
    <t xml:space="preserve">31 ▲ 6%</t>
  </si>
  <si>
    <t xml:space="preserve">36▲ 20%</t>
  </si>
  <si>
    <t xml:space="preserve">38▲ 5%</t>
  </si>
  <si>
    <t xml:space="preserve">25▲ 4%</t>
  </si>
  <si>
    <t xml:space="preserve">29▲ 16%</t>
  </si>
  <si>
    <t xml:space="preserve">30 ▲ 30%</t>
  </si>
  <si>
    <t xml:space="preserve">35▲ 12%</t>
  </si>
  <si>
    <t xml:space="preserve">36▲ 38%</t>
  </si>
  <si>
    <t xml:space="preserve">Netrakona</t>
  </si>
  <si>
    <t xml:space="preserve">22▲ 22%</t>
  </si>
  <si>
    <t xml:space="preserve">23▲ 15%</t>
  </si>
  <si>
    <t xml:space="preserve">30 ▲ 3%</t>
  </si>
  <si>
    <t xml:space="preserve">31▲ 10%</t>
  </si>
  <si>
    <t xml:space="preserve">35= 0%</t>
  </si>
  <si>
    <t xml:space="preserve">20▲ 17%</t>
  </si>
  <si>
    <t xml:space="preserve">25▲ 13%</t>
  </si>
  <si>
    <t xml:space="preserve">28 = 0%</t>
  </si>
  <si>
    <t xml:space="preserve">30▲ 30%</t>
  </si>
  <si>
    <t xml:space="preserve">34▲ 9%</t>
  </si>
  <si>
    <t xml:space="preserve">19= 0%</t>
  </si>
  <si>
    <t xml:space="preserve">21▲ 31%</t>
  </si>
  <si>
    <t xml:space="preserve">25 ▲ 13%</t>
  </si>
  <si>
    <t xml:space="preserve">26▲ 18%</t>
  </si>
  <si>
    <t xml:space="preserve">30= 0%</t>
  </si>
  <si>
    <t xml:space="preserve">18▲ 38%</t>
  </si>
  <si>
    <t xml:space="preserve">21▲ 16%</t>
  </si>
  <si>
    <t xml:space="preserve">22▲ 4%</t>
  </si>
  <si>
    <t xml:space="preserve">23 ▲ 4%</t>
  </si>
  <si>
    <t xml:space="preserve">28▲ 33%</t>
  </si>
  <si>
    <t xml:space="preserve">16▲ 6%</t>
  </si>
  <si>
    <t xml:space="preserve">Patuakhali</t>
  </si>
  <si>
    <t xml:space="preserve">19▲ 18%</t>
  </si>
  <si>
    <t xml:space="preserve">22 ▲ 57%</t>
  </si>
  <si>
    <t xml:space="preserve">24▲ 4%</t>
  </si>
  <si>
    <t xml:space="preserve">Hobiganj</t>
  </si>
  <si>
    <t xml:space="preserve">14▲ 7%</t>
  </si>
  <si>
    <t xml:space="preserve">16▲ 60%</t>
  </si>
  <si>
    <t xml:space="preserve">22 ▲ 214%</t>
  </si>
  <si>
    <t xml:space="preserve">23▲ 21%</t>
  </si>
  <si>
    <t xml:space="preserve">27▲ 12%</t>
  </si>
  <si>
    <t xml:space="preserve">13▲ 18%</t>
  </si>
  <si>
    <t xml:space="preserve">15▲ 50%</t>
  </si>
  <si>
    <t xml:space="preserve">18▲ 20%</t>
  </si>
  <si>
    <t xml:space="preserve">20 ▲ 5%</t>
  </si>
  <si>
    <t xml:space="preserve">22▲ 57%</t>
  </si>
  <si>
    <t xml:space="preserve">26▲ 73%</t>
  </si>
  <si>
    <t xml:space="preserve">11▲ 22%</t>
  </si>
  <si>
    <t xml:space="preserve">16▲ 14%</t>
  </si>
  <si>
    <t xml:space="preserve">20 ▲ 11%</t>
  </si>
  <si>
    <t xml:space="preserve">21▲ 5%</t>
  </si>
  <si>
    <t xml:space="preserve">24▲ 9%</t>
  </si>
  <si>
    <t xml:space="preserve">11▲ 37%</t>
  </si>
  <si>
    <t xml:space="preserve">13▲ 160%</t>
  </si>
  <si>
    <t xml:space="preserve">14▲ 27%</t>
  </si>
  <si>
    <t xml:space="preserve">19 = 0%</t>
  </si>
  <si>
    <t xml:space="preserve">20▲ 5%</t>
  </si>
  <si>
    <t xml:space="preserve">10▲ 42%</t>
  </si>
  <si>
    <t xml:space="preserve">17 = 0%</t>
  </si>
  <si>
    <t xml:space="preserve">17= 0%</t>
  </si>
  <si>
    <t xml:space="preserve">23= 0%</t>
  </si>
  <si>
    <t xml:space="preserve">10▲ 11%</t>
  </si>
  <si>
    <t xml:space="preserve">12▲ 33%</t>
  </si>
  <si>
    <t xml:space="preserve">16 ▲ 14%</t>
  </si>
  <si>
    <t xml:space="preserve">17▲ 6%</t>
  </si>
  <si>
    <t xml:space="preserve">21▲ 110%</t>
  </si>
  <si>
    <t xml:space="preserve">Khagrachari</t>
  </si>
  <si>
    <t xml:space="preserve">10▲ 100%</t>
  </si>
  <si>
    <t xml:space="preserve">12▲ 9%</t>
  </si>
  <si>
    <t xml:space="preserve">14 ▲ 16%</t>
  </si>
  <si>
    <t xml:space="preserve">15▲ 25%</t>
  </si>
  <si>
    <t xml:space="preserve">19▲ 11%</t>
  </si>
  <si>
    <t xml:space="preserve">14 ▲ 7%</t>
  </si>
  <si>
    <t xml:space="preserve">15▲ 7%</t>
  </si>
  <si>
    <t xml:space="preserve">Cox'S Bazar</t>
  </si>
  <si>
    <t xml:space="preserve">19▲ 46%</t>
  </si>
  <si>
    <t xml:space="preserve">10= 0%</t>
  </si>
  <si>
    <t xml:space="preserve">11▲ 83%</t>
  </si>
  <si>
    <t xml:space="preserve">19▲ 72%</t>
  </si>
  <si>
    <t xml:space="preserve">9= 0%</t>
  </si>
  <si>
    <t xml:space="preserve">11▲ 10%</t>
  </si>
  <si>
    <t xml:space="preserve">13 ▲ 116%</t>
  </si>
  <si>
    <t xml:space="preserve">14▲ 16%</t>
  </si>
  <si>
    <t xml:space="preserve">12 ▲ 33%</t>
  </si>
  <si>
    <t xml:space="preserve">Laksmipur</t>
  </si>
  <si>
    <t xml:space="preserve">8▲ 300%</t>
  </si>
  <si>
    <t xml:space="preserve">12 ▲ 9%</t>
  </si>
  <si>
    <t xml:space="preserve">13▲ 30%</t>
  </si>
  <si>
    <t xml:space="preserve">Jhalokati</t>
  </si>
  <si>
    <t xml:space="preserve">8▲ 33%</t>
  </si>
  <si>
    <t xml:space="preserve">11 ▲ 10%</t>
  </si>
  <si>
    <t xml:space="preserve">13▲ 116%</t>
  </si>
  <si>
    <t xml:space="preserve">15▲ 87%</t>
  </si>
  <si>
    <t xml:space="preserve">7▲ 16%</t>
  </si>
  <si>
    <t xml:space="preserve">8▲ 14%</t>
  </si>
  <si>
    <t xml:space="preserve">9▲ 12%</t>
  </si>
  <si>
    <t xml:space="preserve">10 ▲ 42%</t>
  </si>
  <si>
    <t xml:space="preserve">12▲ 100%</t>
  </si>
  <si>
    <t xml:space="preserve">15= 0%</t>
  </si>
  <si>
    <t xml:space="preserve">7▲ 40%</t>
  </si>
  <si>
    <t xml:space="preserve">10 ▲ 11%</t>
  </si>
  <si>
    <t xml:space="preserve">14= 0%</t>
  </si>
  <si>
    <t xml:space="preserve">7▲ 250%</t>
  </si>
  <si>
    <t xml:space="preserve">9 ▲ 12%</t>
  </si>
  <si>
    <t xml:space="preserve">11▲ 57%</t>
  </si>
  <si>
    <t xml:space="preserve">13= 0%</t>
  </si>
  <si>
    <t xml:space="preserve">6▲ 50%</t>
  </si>
  <si>
    <t xml:space="preserve">7▼ -13%</t>
  </si>
  <si>
    <t xml:space="preserve">12= 0%</t>
  </si>
  <si>
    <t xml:space="preserve">Moulovi Bazar</t>
  </si>
  <si>
    <t xml:space="preserve">8 ▲ 300%</t>
  </si>
  <si>
    <t xml:space="preserve">10▲ 150%</t>
  </si>
  <si>
    <t xml:space="preserve">Munshigonj</t>
  </si>
  <si>
    <t xml:space="preserve">5= 0%</t>
  </si>
  <si>
    <t xml:space="preserve">8 ▲ 33%</t>
  </si>
  <si>
    <t xml:space="preserve">10▲ 25%</t>
  </si>
  <si>
    <t xml:space="preserve">11= 0%</t>
  </si>
  <si>
    <t xml:space="preserve">6▲ 20%</t>
  </si>
  <si>
    <t xml:space="preserve">7 ▼ -13%</t>
  </si>
  <si>
    <t xml:space="preserve">5▲ 25%</t>
  </si>
  <si>
    <t xml:space="preserve">7 = 0%</t>
  </si>
  <si>
    <t xml:space="preserve">5▲ 400%</t>
  </si>
  <si>
    <t xml:space="preserve">7 ▲ 40%</t>
  </si>
  <si>
    <t xml:space="preserve">4= 0%</t>
  </si>
  <si>
    <t xml:space="preserve">7 ▲ 16%</t>
  </si>
  <si>
    <t xml:space="preserve">8= 0%</t>
  </si>
  <si>
    <t xml:space="preserve">Narshingdi</t>
  </si>
  <si>
    <t xml:space="preserve">4▲ 33%</t>
  </si>
  <si>
    <t xml:space="preserve">4▲ 100%</t>
  </si>
  <si>
    <t xml:space="preserve">6 ▲ 50%</t>
  </si>
  <si>
    <t xml:space="preserve">4▲ 300%</t>
  </si>
  <si>
    <t xml:space="preserve">5 ▲ 25%</t>
  </si>
  <si>
    <t xml:space="preserve">6▲ 100%</t>
  </si>
  <si>
    <t xml:space="preserve">4 ▲ 300%</t>
  </si>
  <si>
    <t xml:space="preserve">7▲ 75%</t>
  </si>
  <si>
    <t xml:space="preserve">3= 0%</t>
  </si>
  <si>
    <t xml:space="preserve">4 = 0%</t>
  </si>
  <si>
    <t xml:space="preserve">6= 0%</t>
  </si>
  <si>
    <t xml:space="preserve">3▲ 50%</t>
  </si>
  <si>
    <t xml:space="preserve">4 ▲ 100%</t>
  </si>
  <si>
    <t xml:space="preserve">Panchagar</t>
  </si>
  <si>
    <t xml:space="preserve">3▼ -40%</t>
  </si>
  <si>
    <t xml:space="preserve">4 ▲ 33%</t>
  </si>
  <si>
    <t xml:space="preserve">2= 0%</t>
  </si>
  <si>
    <t xml:space="preserve">2▲ 100%</t>
  </si>
  <si>
    <t xml:space="preserve">3 ▼ -40%</t>
  </si>
  <si>
    <t xml:space="preserve">2 ▲ 100%</t>
  </si>
  <si>
    <t xml:space="preserve">Nawabganj</t>
  </si>
  <si>
    <t xml:space="preserve">Rangmati</t>
  </si>
  <si>
    <t xml:space="preserve">2 = 0%</t>
  </si>
  <si>
    <t xml:space="preserve">2▼ -34%</t>
  </si>
  <si>
    <t xml:space="preserve">1= 0%</t>
  </si>
  <si>
    <t xml:space="preserve">1 = 0%</t>
  </si>
  <si>
    <t xml:space="preserve">1= </t>
  </si>
  <si>
    <t xml:space="preserve">31/5/2020</t>
  </si>
  <si>
    <t xml:space="preserve">30/5/2020</t>
  </si>
  <si>
    <t xml:space="preserve">29/5/2014</t>
  </si>
  <si>
    <t xml:space="preserve">28/5/2020</t>
  </si>
  <si>
    <t xml:space="preserve">27/5/2020</t>
  </si>
  <si>
    <t xml:space="preserve">26/5/2020</t>
  </si>
  <si>
    <t xml:space="preserve">24/5/2020</t>
  </si>
  <si>
    <t xml:space="preserve">23/5/2020</t>
  </si>
  <si>
    <t xml:space="preserve">22/5/2020</t>
  </si>
  <si>
    <t xml:space="preserve">20/5/2020</t>
  </si>
  <si>
    <t xml:space="preserve">19/5/2020</t>
  </si>
  <si>
    <t xml:space="preserve">18/5/2020</t>
  </si>
  <si>
    <t xml:space="preserve">17/5/2020</t>
  </si>
  <si>
    <t xml:space="preserve">16/5/2020</t>
  </si>
  <si>
    <t xml:space="preserve">15/5/2020</t>
  </si>
  <si>
    <t xml:space="preserve">14/5/2020</t>
  </si>
  <si>
    <t xml:space="preserve">13/5/2020</t>
  </si>
  <si>
    <t xml:space="preserve">30/04/2020</t>
  </si>
  <si>
    <t xml:space="preserve">29/04/2020</t>
  </si>
  <si>
    <t xml:space="preserve">28/04/2020</t>
  </si>
  <si>
    <t xml:space="preserve">27/04/2020</t>
  </si>
  <si>
    <t xml:space="preserve">In a day</t>
  </si>
  <si>
    <t xml:space="preserve">upto</t>
  </si>
  <si>
    <t xml:space="preserve">Upto</t>
  </si>
  <si>
    <t xml:space="preserve">Abdullahpur</t>
  </si>
  <si>
    <t xml:space="preserve">not given</t>
  </si>
  <si>
    <t xml:space="preserve">Adabor</t>
  </si>
  <si>
    <t xml:space="preserve">Aftabnagar</t>
  </si>
  <si>
    <t xml:space="preserve">Agargaon</t>
  </si>
  <si>
    <t xml:space="preserve">Ahmed Nagar</t>
  </si>
  <si>
    <t xml:space="preserve">Ahmedabag</t>
  </si>
  <si>
    <t xml:space="preserve">Airport</t>
  </si>
  <si>
    <t xml:space="preserve">Aminbazar</t>
  </si>
  <si>
    <t xml:space="preserve">Amlapara</t>
  </si>
  <si>
    <t xml:space="preserve">Arambagh</t>
  </si>
  <si>
    <t xml:space="preserve">Armanitola</t>
  </si>
  <si>
    <t xml:space="preserve">Asad Gate</t>
  </si>
  <si>
    <t xml:space="preserve">Ashkona</t>
  </si>
  <si>
    <t xml:space="preserve">Ashulia</t>
  </si>
  <si>
    <t xml:space="preserve">Azimpur</t>
  </si>
  <si>
    <t xml:space="preserve">Babu Bazar</t>
  </si>
  <si>
    <t xml:space="preserve">Badam Toli</t>
  </si>
  <si>
    <t xml:space="preserve">Badda</t>
  </si>
  <si>
    <t xml:space="preserve">Baganbari</t>
  </si>
  <si>
    <t xml:space="preserve">Bahadur Bazar</t>
  </si>
  <si>
    <t xml:space="preserve">Baily Road</t>
  </si>
  <si>
    <t xml:space="preserve">Bakshibazar</t>
  </si>
  <si>
    <t xml:space="preserve">Banani</t>
  </si>
  <si>
    <t xml:space="preserve">Banasree</t>
  </si>
  <si>
    <t xml:space="preserve">Bangla Bazar</t>
  </si>
  <si>
    <t xml:space="preserve">Banglamotor</t>
  </si>
  <si>
    <t xml:space="preserve">Bangshal</t>
  </si>
  <si>
    <t xml:space="preserve">Banianagar</t>
  </si>
  <si>
    <t xml:space="preserve">Baridhara</t>
  </si>
  <si>
    <t xml:space="preserve">Basabo</t>
  </si>
  <si>
    <t xml:space="preserve">Bashundhora</t>
  </si>
  <si>
    <t xml:space="preserve">Begum Bazar</t>
  </si>
  <si>
    <t xml:space="preserve">Begunbari</t>
  </si>
  <si>
    <t xml:space="preserve">Beribadh</t>
  </si>
  <si>
    <t xml:space="preserve">Bijoynagar</t>
  </si>
  <si>
    <t xml:space="preserve">Bokshi Bazar</t>
  </si>
  <si>
    <t xml:space="preserve">Bosila</t>
  </si>
  <si>
    <t xml:space="preserve">Buet Area</t>
  </si>
  <si>
    <t xml:space="preserve">Cantonment</t>
  </si>
  <si>
    <t xml:space="preserve">Central Road</t>
  </si>
  <si>
    <t xml:space="preserve">Chankharpool</t>
  </si>
  <si>
    <t xml:space="preserve">Chawk Bazar</t>
  </si>
  <si>
    <t xml:space="preserve">Dakshinkhan</t>
  </si>
  <si>
    <t xml:space="preserve">Dania</t>
  </si>
  <si>
    <t xml:space="preserve">Demra</t>
  </si>
  <si>
    <t xml:space="preserve">Dhakkeshori</t>
  </si>
  <si>
    <t xml:space="preserve">Dhalpur</t>
  </si>
  <si>
    <t xml:space="preserve">Dhanmondi</t>
  </si>
  <si>
    <t xml:space="preserve">Dholaikhal</t>
  </si>
  <si>
    <t xml:space="preserve">Dholaipar</t>
  </si>
  <si>
    <t xml:space="preserve">Doyaganj</t>
  </si>
  <si>
    <t xml:space="preserve">Elephant Road</t>
  </si>
  <si>
    <t xml:space="preserve">English Road</t>
  </si>
  <si>
    <t xml:space="preserve">Eskaton</t>
  </si>
  <si>
    <t xml:space="preserve">Fakirapool</t>
  </si>
  <si>
    <t xml:space="preserve">Farasganj</t>
  </si>
  <si>
    <t xml:space="preserve">Faridabagh</t>
  </si>
  <si>
    <t xml:space="preserve">Farmgate</t>
  </si>
  <si>
    <t xml:space="preserve">Forashganj</t>
  </si>
  <si>
    <t xml:space="preserve">Fulbaria</t>
  </si>
  <si>
    <t xml:space="preserve">Gabtoli</t>
  </si>
  <si>
    <t xml:space="preserve">Gausia</t>
  </si>
  <si>
    <t xml:space="preserve">Gendaria</t>
  </si>
  <si>
    <t xml:space="preserve">Golapbagh</t>
  </si>
  <si>
    <t xml:space="preserve">Golartek</t>
  </si>
  <si>
    <t xml:space="preserve">Gonoktuli</t>
  </si>
  <si>
    <t xml:space="preserve">Gopibag</t>
  </si>
  <si>
    <t xml:space="preserve">Goran</t>
  </si>
  <si>
    <t xml:space="preserve">Green Road</t>
  </si>
  <si>
    <t xml:space="preserve">Gudaraghat</t>
  </si>
  <si>
    <t xml:space="preserve">Gulbag</t>
  </si>
  <si>
    <t xml:space="preserve">Gulistan</t>
  </si>
  <si>
    <t xml:space="preserve">Gulshan</t>
  </si>
  <si>
    <t xml:space="preserve">Hajipara</t>
  </si>
  <si>
    <t xml:space="preserve">Hatir jhil</t>
  </si>
  <si>
    <t xml:space="preserve">Hatirpool</t>
  </si>
  <si>
    <t xml:space="preserve">Hatkhula</t>
  </si>
  <si>
    <t xml:space="preserve">Hazaribagh</t>
  </si>
  <si>
    <t xml:space="preserve">Ibrahimpur</t>
  </si>
  <si>
    <t xml:space="preserve">Indira Road</t>
  </si>
  <si>
    <t xml:space="preserve">Islambagh</t>
  </si>
  <si>
    <t xml:space="preserve">Islampur</t>
  </si>
  <si>
    <t xml:space="preserve">Jailgate</t>
  </si>
  <si>
    <t xml:space="preserve">Jatrabari</t>
  </si>
  <si>
    <t xml:space="preserve">Jigatala</t>
  </si>
  <si>
    <t xml:space="preserve">Jinjira</t>
  </si>
  <si>
    <t xml:space="preserve">Jurain</t>
  </si>
  <si>
    <t xml:space="preserve">Kafrul</t>
  </si>
  <si>
    <t xml:space="preserve">Kajla</t>
  </si>
  <si>
    <t xml:space="preserve">Kakrail</t>
  </si>
  <si>
    <t xml:space="preserve">Kalabagan</t>
  </si>
  <si>
    <t xml:space="preserve">Kallyanpur</t>
  </si>
  <si>
    <t xml:space="preserve">Kamalapur</t>
  </si>
  <si>
    <t xml:space="preserve">Kamrangir Char</t>
  </si>
  <si>
    <t xml:space="preserve">Kanchpur</t>
  </si>
  <si>
    <t xml:space="preserve">Katashpur</t>
  </si>
  <si>
    <t xml:space="preserve">Kathalbagan</t>
  </si>
  <si>
    <t xml:space="preserve">Kawran Bazar</t>
  </si>
  <si>
    <t xml:space="preserve">Kazi para</t>
  </si>
  <si>
    <t xml:space="preserve">Khilgaon</t>
  </si>
  <si>
    <t xml:space="preserve">Khilkhet</t>
  </si>
  <si>
    <t xml:space="preserve">Kochukhet</t>
  </si>
  <si>
    <t xml:space="preserve">Kodomtoli</t>
  </si>
  <si>
    <t xml:space="preserve">Koltabazar</t>
  </si>
  <si>
    <t xml:space="preserve">Konapara</t>
  </si>
  <si>
    <t xml:space="preserve">Koratitola</t>
  </si>
  <si>
    <t xml:space="preserve">Kosaituli</t>
  </si>
  <si>
    <t xml:space="preserve">Kotowali</t>
  </si>
  <si>
    <t xml:space="preserve">Kuril</t>
  </si>
  <si>
    <t xml:space="preserve">Kutubkhali</t>
  </si>
  <si>
    <t xml:space="preserve">Lalbagh</t>
  </si>
  <si>
    <t xml:space="preserve">Lalmatia</t>
  </si>
  <si>
    <t xml:space="preserve">Laxmibazar</t>
  </si>
  <si>
    <t xml:space="preserve">Madartek</t>
  </si>
  <si>
    <t xml:space="preserve">Malibagh</t>
  </si>
  <si>
    <t xml:space="preserve">Malitola</t>
  </si>
  <si>
    <t xml:space="preserve">Manda</t>
  </si>
  <si>
    <t xml:space="preserve">Manikdi</t>
  </si>
  <si>
    <t xml:space="preserve">Maniknagar</t>
  </si>
  <si>
    <t xml:space="preserve">Matikata</t>
  </si>
  <si>
    <t xml:space="preserve">Matuail</t>
  </si>
  <si>
    <t xml:space="preserve">Meradia</t>
  </si>
  <si>
    <t xml:space="preserve">Merul</t>
  </si>
  <si>
    <t xml:space="preserve">Mintu Road</t>
  </si>
  <si>
    <t xml:space="preserve">Mirhajaribagh</t>
  </si>
  <si>
    <t xml:space="preserve">Mirpur</t>
  </si>
  <si>
    <t xml:space="preserve">Mirpur 7</t>
  </si>
  <si>
    <t xml:space="preserve">Mirpur-1</t>
  </si>
  <si>
    <t xml:space="preserve">Mirpur-10</t>
  </si>
  <si>
    <t xml:space="preserve">Mirpur-11</t>
  </si>
  <si>
    <t xml:space="preserve">Mirpur-12</t>
  </si>
  <si>
    <t xml:space="preserve">Mirpur-13</t>
  </si>
  <si>
    <t xml:space="preserve">Mirpur-14</t>
  </si>
  <si>
    <t xml:space="preserve">Mirpur-2</t>
  </si>
  <si>
    <t xml:space="preserve">Mirpur-6</t>
  </si>
  <si>
    <t xml:space="preserve">Mitford</t>
  </si>
  <si>
    <t xml:space="preserve">Mogbazar</t>
  </si>
  <si>
    <t xml:space="preserve">Mohakhali</t>
  </si>
  <si>
    <t xml:space="preserve">Mohammadpur</t>
  </si>
  <si>
    <t xml:space="preserve">Mohonpur</t>
  </si>
  <si>
    <t xml:space="preserve">Monipur</t>
  </si>
  <si>
    <t xml:space="preserve">Motijeel</t>
  </si>
  <si>
    <t xml:space="preserve">Mouchak</t>
  </si>
  <si>
    <t xml:space="preserve">Mugda</t>
  </si>
  <si>
    <t xml:space="preserve">Nakhalpara</t>
  </si>
  <si>
    <t xml:space="preserve">Nandi Para</t>
  </si>
  <si>
    <t xml:space="preserve">Narinda</t>
  </si>
  <si>
    <t xml:space="preserve">Nawabpur</t>
  </si>
  <si>
    <t xml:space="preserve">Nayabazar</t>
  </si>
  <si>
    <t xml:space="preserve">Nayapaltan</t>
  </si>
  <si>
    <t xml:space="preserve">Nazirabazar</t>
  </si>
  <si>
    <t xml:space="preserve">Neemtoli</t>
  </si>
  <si>
    <t xml:space="preserve">New market</t>
  </si>
  <si>
    <t xml:space="preserve">Niketon</t>
  </si>
  <si>
    <t xml:space="preserve">Nikunja</t>
  </si>
  <si>
    <t xml:space="preserve">Nilkhet</t>
  </si>
  <si>
    <t xml:space="preserve">Paikpara</t>
  </si>
  <si>
    <t xml:space="preserve">Pallabi</t>
  </si>
  <si>
    <t xml:space="preserve">Paltan</t>
  </si>
  <si>
    <t xml:space="preserve">Panthapath</t>
  </si>
  <si>
    <t xml:space="preserve">Pirerbagh</t>
  </si>
  <si>
    <t xml:space="preserve">Poribagh</t>
  </si>
  <si>
    <t xml:space="preserve">Postogola</t>
  </si>
  <si>
    <t xml:space="preserve">Purana Paltan</t>
  </si>
  <si>
    <t xml:space="preserve">Raja Bazar</t>
  </si>
  <si>
    <t xml:space="preserve">Rajarbagh</t>
  </si>
  <si>
    <t xml:space="preserve">Ramna</t>
  </si>
  <si>
    <t xml:space="preserve">Rampura</t>
  </si>
  <si>
    <t xml:space="preserve">Rasulbagh</t>
  </si>
  <si>
    <t xml:space="preserve">Rayerbagh</t>
  </si>
  <si>
    <t xml:space="preserve">Rayerbazar</t>
  </si>
  <si>
    <t xml:space="preserve">Rosulpur</t>
  </si>
  <si>
    <t xml:space="preserve">Rupganj</t>
  </si>
  <si>
    <t xml:space="preserve">Rupnagar</t>
  </si>
  <si>
    <t xml:space="preserve">Sabujbagh</t>
  </si>
  <si>
    <t xml:space="preserve">Sadarghat</t>
  </si>
  <si>
    <t xml:space="preserve">Sahjadpur</t>
  </si>
  <si>
    <t xml:space="preserve">Sahjanpur</t>
  </si>
  <si>
    <t xml:space="preserve">Sankar</t>
  </si>
  <si>
    <t xml:space="preserve">Sayedabad</t>
  </si>
  <si>
    <t xml:space="preserve">Science Lab</t>
  </si>
  <si>
    <t xml:space="preserve">Segunbagicha</t>
  </si>
  <si>
    <t xml:space="preserve">Senpara</t>
  </si>
  <si>
    <t xml:space="preserve">Shah Ali Bagh</t>
  </si>
  <si>
    <t xml:space="preserve">Shahbag</t>
  </si>
  <si>
    <t xml:space="preserve">Shakharibazar</t>
  </si>
  <si>
    <t xml:space="preserve">Shampur</t>
  </si>
  <si>
    <t xml:space="preserve">Shankar</t>
  </si>
  <si>
    <t xml:space="preserve">Shantibagh</t>
  </si>
  <si>
    <t xml:space="preserve">Shantinagar</t>
  </si>
  <si>
    <t xml:space="preserve">Shaymoli</t>
  </si>
  <si>
    <t xml:space="preserve">Shekher Tek</t>
  </si>
  <si>
    <t xml:space="preserve">Sher-E-Bangla nagar</t>
  </si>
  <si>
    <t xml:space="preserve">Shewrapara</t>
  </si>
  <si>
    <t xml:space="preserve">Shohid Nagar</t>
  </si>
  <si>
    <t xml:space="preserve">Showari Ghat</t>
  </si>
  <si>
    <t xml:space="preserve">Siddheshwari</t>
  </si>
  <si>
    <t xml:space="preserve">Sipahibag</t>
  </si>
  <si>
    <t xml:space="preserve">Sonir akhra</t>
  </si>
  <si>
    <t xml:space="preserve">Sutrapur</t>
  </si>
  <si>
    <t xml:space="preserve">Swamibagh</t>
  </si>
  <si>
    <t xml:space="preserve">Tallabagh</t>
  </si>
  <si>
    <t xml:space="preserve">Taltola</t>
  </si>
  <si>
    <t xml:space="preserve">TatiBazar</t>
  </si>
  <si>
    <t xml:space="preserve">Tejgaon</t>
  </si>
  <si>
    <t xml:space="preserve">Tejkunipara</t>
  </si>
  <si>
    <t xml:space="preserve">Tezturi Bazar</t>
  </si>
  <si>
    <t xml:space="preserve">Tikatoli</t>
  </si>
  <si>
    <t xml:space="preserve">Tolarbag</t>
  </si>
  <si>
    <t xml:space="preserve">Tongi</t>
  </si>
  <si>
    <t xml:space="preserve">Turag</t>
  </si>
  <si>
    <t xml:space="preserve">Urdu Road</t>
  </si>
  <si>
    <t xml:space="preserve">Uttara</t>
  </si>
  <si>
    <t xml:space="preserve">Vasantek</t>
  </si>
  <si>
    <t xml:space="preserve">Vatara</t>
  </si>
  <si>
    <t xml:space="preserve">Wari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</si>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</sst>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\ h:mm:ss"/>
    <numFmt numFmtId="167" formatCode="[$-409]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E2" headerRowCount="1" totalsRowCount="0" totalsRowShown="0">
  <autoFilter ref="A1:E2"/>
  <tableColumns count="5">
    <tableColumn id="1" name="ID"/>
    <tableColumn id="2" name="Start time"/>
    <tableColumn id="3" name="Completion time"/>
    <tableColumn id="4" name="Email"/>
    <tableColumn id="5" name="Nam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5" zeroHeight="false" outlineLevelRow="0" outlineLevelCol="0"/>
  <cols>
    <col collapsed="false" customWidth="true" hidden="false" outlineLevel="0" max="5" min="1" style="0" width="28.57"/>
  </cols>
  <sheetData>
    <row r="1" customFormat="false" ht="15" hidden="false" customHeight="false" outlineLevel="0" collapsed="false">
      <c r="A1" s="2" t="s">
        <v>3</v>
      </c>
      <c r="B1" s="3" t="s">
        <v>4</v>
      </c>
      <c r="C1" s="3" t="s">
        <v>5</v>
      </c>
      <c r="D1" s="2" t="s">
        <v>6</v>
      </c>
      <c r="E1" s="2" t="s">
        <v>7</v>
      </c>
    </row>
    <row r="2" customFormat="false" ht="15" hidden="false" customHeight="false" outlineLevel="0" collapsed="false">
      <c r="B2" s="4"/>
      <c r="C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Y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4" min="1" style="0" width="17.71"/>
    <col collapsed="false" customWidth="true" hidden="false" outlineLevel="0" max="35" min="35" style="0" width="13"/>
    <col collapsed="false" customWidth="true" hidden="false" outlineLevel="0" max="36" min="36" style="0" width="12.85"/>
    <col collapsed="false" customWidth="true" hidden="false" outlineLevel="0" max="37" min="37" style="0" width="10.57"/>
    <col collapsed="false" customWidth="true" hidden="false" outlineLevel="0" max="38" min="38" style="0" width="10.71"/>
    <col collapsed="false" customWidth="true" hidden="false" outlineLevel="0" max="39" min="39" style="0" width="8.43"/>
    <col collapsed="false" customWidth="true" hidden="false" outlineLevel="0" max="40" min="40" style="0" width="10.14"/>
    <col collapsed="false" customWidth="true" hidden="false" outlineLevel="0" max="41" min="41" style="0" width="10.57"/>
    <col collapsed="false" customWidth="true" hidden="false" outlineLevel="0" max="42" min="42" style="0" width="9.14"/>
    <col collapsed="false" customWidth="true" hidden="false" outlineLevel="0" max="43" min="43" style="0" width="6.57"/>
    <col collapsed="false" customWidth="true" hidden="false" outlineLevel="0" max="44" min="44" style="0" width="11.57"/>
    <col collapsed="false" customWidth="true" hidden="false" outlineLevel="0" max="45" min="45" style="0" width="10.28"/>
    <col collapsed="false" customWidth="true" hidden="false" outlineLevel="0" max="46" min="46" style="0" width="8.28"/>
    <col collapsed="false" customWidth="true" hidden="false" outlineLevel="0" max="47" min="47" style="0" width="9.85"/>
    <col collapsed="false" customWidth="true" hidden="false" outlineLevel="0" max="48" min="48" style="0" width="12.85"/>
    <col collapsed="false" customWidth="true" hidden="false" outlineLevel="0" max="49" min="49" style="0" width="10.14"/>
    <col collapsed="false" customWidth="true" hidden="false" outlineLevel="0" max="52" min="50" style="0" width="17.71"/>
    <col collapsed="false" customWidth="true" hidden="false" outlineLevel="0" max="53" min="53" style="0" width="11.57"/>
    <col collapsed="false" customWidth="true" hidden="false" outlineLevel="0" max="54" min="54" style="0" width="10.57"/>
    <col collapsed="false" customWidth="true" hidden="false" outlineLevel="0" max="55" min="55" style="0" width="8.85"/>
    <col collapsed="false" customWidth="true" hidden="false" outlineLevel="0" max="56" min="56" style="0" width="9"/>
    <col collapsed="false" customWidth="true" hidden="false" outlineLevel="0" max="57" min="57" style="0" width="9.57"/>
    <col collapsed="false" customWidth="true" hidden="false" outlineLevel="0" max="58" min="58" style="0" width="8.14"/>
    <col collapsed="false" customWidth="true" hidden="false" outlineLevel="0" max="59" min="59" style="0" width="10.57"/>
    <col collapsed="false" customWidth="true" hidden="false" outlineLevel="0" max="60" min="60" style="0" width="11.85"/>
    <col collapsed="false" customWidth="true" hidden="false" outlineLevel="0" max="61" min="61" style="0" width="9.85"/>
    <col collapsed="false" customWidth="true" hidden="false" outlineLevel="0" max="62" min="62" style="0" width="11.28"/>
    <col collapsed="false" customWidth="true" hidden="false" outlineLevel="0" max="63" min="63" style="0" width="10"/>
    <col collapsed="false" customWidth="true" hidden="false" outlineLevel="0" max="64" min="64" style="0" width="11.14"/>
    <col collapsed="false" customWidth="true" hidden="false" outlineLevel="0" max="65" min="65" style="0" width="10.71"/>
    <col collapsed="false" customWidth="true" hidden="false" outlineLevel="0" max="66" min="66" style="0" width="11.57"/>
    <col collapsed="false" customWidth="true" hidden="false" outlineLevel="0" max="67" min="67" style="0" width="12.71"/>
    <col collapsed="false" customWidth="true" hidden="false" outlineLevel="0" max="68" min="68" style="0" width="9.7"/>
    <col collapsed="false" customWidth="true" hidden="false" outlineLevel="0" max="69" min="69" style="0" width="12"/>
    <col collapsed="false" customWidth="true" hidden="false" outlineLevel="0" max="70" min="70" style="0" width="10.43"/>
    <col collapsed="false" customWidth="true" hidden="false" outlineLevel="0" max="71" min="71" style="0" width="12"/>
    <col collapsed="false" customWidth="true" hidden="false" outlineLevel="0" max="72" min="72" style="0" width="12.85"/>
    <col collapsed="false" customWidth="true" hidden="false" outlineLevel="0" max="73" min="73" style="0" width="12"/>
    <col collapsed="false" customWidth="true" hidden="false" outlineLevel="0" max="74" min="74" style="0" width="10.71"/>
    <col collapsed="false" customWidth="true" hidden="false" outlineLevel="0" max="75" min="75" style="0" width="10.57"/>
    <col collapsed="false" customWidth="true" hidden="false" outlineLevel="0" max="76" min="76" style="0" width="9.57"/>
    <col collapsed="false" customWidth="true" hidden="false" outlineLevel="0" max="78" min="77" style="0" width="9.7"/>
    <col collapsed="false" customWidth="true" hidden="false" outlineLevel="0" max="79" min="79" style="0" width="9.85"/>
    <col collapsed="false" customWidth="true" hidden="false" outlineLevel="0" max="80" min="80" style="0" width="9.14"/>
  </cols>
  <sheetData>
    <row r="1" customFormat="false" ht="13.8" hidden="false" customHeight="false" outlineLevel="0" collapsed="false">
      <c r="A1" s="5" t="s">
        <v>8</v>
      </c>
      <c r="B1" s="6" t="n">
        <v>43983</v>
      </c>
      <c r="C1" s="6"/>
      <c r="D1" s="6"/>
      <c r="E1" s="6" t="n">
        <v>43982</v>
      </c>
      <c r="F1" s="6"/>
      <c r="G1" s="6"/>
      <c r="H1" s="6" t="n">
        <v>43981</v>
      </c>
      <c r="I1" s="6"/>
      <c r="J1" s="6"/>
      <c r="K1" s="6" t="n">
        <v>43980</v>
      </c>
      <c r="L1" s="6"/>
      <c r="M1" s="6"/>
      <c r="N1" s="6" t="n">
        <v>43979</v>
      </c>
      <c r="O1" s="6"/>
      <c r="P1" s="6"/>
      <c r="Q1" s="6" t="n">
        <v>43978</v>
      </c>
      <c r="R1" s="6"/>
      <c r="S1" s="6"/>
      <c r="T1" s="6" t="n">
        <v>43977</v>
      </c>
      <c r="U1" s="6"/>
      <c r="V1" s="6"/>
      <c r="W1" s="6" t="n">
        <v>43976</v>
      </c>
      <c r="X1" s="6"/>
      <c r="Y1" s="6"/>
      <c r="Z1" s="6" t="n">
        <v>43975</v>
      </c>
      <c r="AA1" s="6"/>
      <c r="AB1" s="6"/>
      <c r="AC1" s="6" t="n">
        <v>43974</v>
      </c>
      <c r="AD1" s="6"/>
      <c r="AE1" s="6"/>
      <c r="AF1" s="6" t="n">
        <v>43973</v>
      </c>
      <c r="AG1" s="6"/>
      <c r="AH1" s="6"/>
      <c r="AI1" s="6" t="n">
        <v>43972</v>
      </c>
      <c r="AJ1" s="6"/>
      <c r="AK1" s="6"/>
      <c r="AL1" s="6" t="n">
        <v>43971</v>
      </c>
      <c r="AM1" s="6"/>
      <c r="AN1" s="6"/>
      <c r="AO1" s="6" t="n">
        <v>43970</v>
      </c>
      <c r="AP1" s="6"/>
      <c r="AQ1" s="6"/>
      <c r="AR1" s="6" t="n">
        <v>43969</v>
      </c>
      <c r="AS1" s="6"/>
      <c r="AT1" s="6"/>
      <c r="AU1" s="6" t="n">
        <v>43968</v>
      </c>
      <c r="AV1" s="6"/>
      <c r="AW1" s="6"/>
      <c r="AX1" s="6" t="n">
        <v>43967</v>
      </c>
      <c r="AY1" s="6"/>
      <c r="AZ1" s="6"/>
      <c r="BA1" s="6" t="n">
        <v>43966</v>
      </c>
      <c r="BB1" s="6"/>
      <c r="BC1" s="6"/>
      <c r="BD1" s="6" t="n">
        <v>43965</v>
      </c>
      <c r="BE1" s="6"/>
      <c r="BF1" s="6"/>
      <c r="BG1" s="6" t="n">
        <v>43964</v>
      </c>
      <c r="BH1" s="6"/>
      <c r="BI1" s="6"/>
      <c r="BJ1" s="6" t="n">
        <v>43963</v>
      </c>
      <c r="BK1" s="6"/>
      <c r="BL1" s="6"/>
      <c r="BM1" s="6" t="n">
        <v>43962</v>
      </c>
      <c r="BN1" s="6"/>
      <c r="BO1" s="6"/>
      <c r="BP1" s="6" t="n">
        <v>43961</v>
      </c>
      <c r="BQ1" s="6"/>
      <c r="BR1" s="6"/>
      <c r="BS1" s="6" t="n">
        <v>43960</v>
      </c>
      <c r="BT1" s="6"/>
      <c r="BU1" s="6"/>
      <c r="BV1" s="6" t="n">
        <v>43959</v>
      </c>
      <c r="BW1" s="6"/>
      <c r="BX1" s="6"/>
      <c r="BY1" s="6" t="n">
        <v>43958</v>
      </c>
      <c r="BZ1" s="6"/>
      <c r="CA1" s="6"/>
      <c r="CB1" s="6" t="n">
        <v>43957</v>
      </c>
      <c r="CC1" s="6"/>
      <c r="CD1" s="6"/>
      <c r="CE1" s="6" t="n">
        <v>43956</v>
      </c>
      <c r="CF1" s="6"/>
      <c r="CG1" s="6"/>
      <c r="CH1" s="6" t="n">
        <v>43955</v>
      </c>
      <c r="CI1" s="6"/>
      <c r="CJ1" s="6"/>
      <c r="CK1" s="6" t="n">
        <v>43954</v>
      </c>
      <c r="CL1" s="6"/>
      <c r="CM1" s="6"/>
      <c r="CN1" s="6" t="n">
        <v>43953</v>
      </c>
      <c r="CO1" s="6"/>
      <c r="CP1" s="6"/>
      <c r="CQ1" s="6" t="n">
        <v>43952</v>
      </c>
      <c r="CR1" s="6"/>
      <c r="CS1" s="6"/>
      <c r="CT1" s="6" t="n">
        <v>43951</v>
      </c>
      <c r="CU1" s="6"/>
      <c r="CV1" s="6"/>
      <c r="CW1" s="6" t="n">
        <v>43950</v>
      </c>
      <c r="CX1" s="6"/>
      <c r="CY1" s="6"/>
      <c r="CZ1" s="6" t="n">
        <v>43949</v>
      </c>
      <c r="DA1" s="6"/>
      <c r="DB1" s="6"/>
      <c r="DC1" s="6" t="n">
        <v>43948</v>
      </c>
      <c r="DD1" s="6"/>
      <c r="DE1" s="6"/>
      <c r="DF1" s="6" t="n">
        <v>43947</v>
      </c>
      <c r="DG1" s="6"/>
      <c r="DH1" s="6"/>
      <c r="DI1" s="6" t="n">
        <v>43946</v>
      </c>
      <c r="DJ1" s="6"/>
      <c r="DK1" s="6"/>
      <c r="DL1" s="6" t="n">
        <v>43945</v>
      </c>
      <c r="DM1" s="6"/>
      <c r="DN1" s="6"/>
      <c r="DO1" s="6" t="n">
        <v>43944</v>
      </c>
      <c r="DP1" s="6"/>
      <c r="DQ1" s="6"/>
      <c r="DR1" s="6" t="n">
        <v>43943</v>
      </c>
      <c r="DS1" s="6"/>
      <c r="DT1" s="6"/>
      <c r="DU1" s="6" t="n">
        <v>43942</v>
      </c>
      <c r="DV1" s="6"/>
      <c r="DW1" s="6"/>
      <c r="DX1" s="6" t="n">
        <v>43941</v>
      </c>
      <c r="DY1" s="6"/>
      <c r="DZ1" s="6"/>
      <c r="EA1" s="6" t="n">
        <v>43940</v>
      </c>
      <c r="EB1" s="6"/>
      <c r="EC1" s="6"/>
      <c r="ED1" s="6" t="n">
        <v>43939</v>
      </c>
      <c r="EE1" s="6"/>
      <c r="EF1" s="6"/>
      <c r="EG1" s="6" t="n">
        <v>43938</v>
      </c>
      <c r="EH1" s="6"/>
      <c r="EI1" s="6"/>
      <c r="EJ1" s="6" t="n">
        <v>43937</v>
      </c>
      <c r="EK1" s="6"/>
      <c r="EL1" s="6"/>
      <c r="EM1" s="6" t="n">
        <v>43936</v>
      </c>
      <c r="EN1" s="6"/>
      <c r="EO1" s="6"/>
      <c r="EP1" s="6" t="n">
        <v>43935</v>
      </c>
      <c r="EQ1" s="6"/>
      <c r="ER1" s="6"/>
      <c r="ES1" s="6" t="n">
        <v>43934</v>
      </c>
      <c r="ET1" s="6"/>
      <c r="EU1" s="6"/>
      <c r="EV1" s="6" t="n">
        <v>43933</v>
      </c>
      <c r="EW1" s="6"/>
      <c r="EX1" s="6"/>
      <c r="EY1" s="6" t="n">
        <v>43932</v>
      </c>
      <c r="EZ1" s="6"/>
      <c r="FA1" s="6"/>
      <c r="FB1" s="6" t="n">
        <v>43931</v>
      </c>
      <c r="FC1" s="6"/>
      <c r="FD1" s="6"/>
      <c r="FE1" s="6" t="n">
        <v>43930</v>
      </c>
      <c r="FF1" s="6"/>
      <c r="FG1" s="6"/>
      <c r="FH1" s="6" t="n">
        <v>43929</v>
      </c>
      <c r="FI1" s="6"/>
      <c r="FJ1" s="6"/>
      <c r="FK1" s="6" t="n">
        <v>43928</v>
      </c>
      <c r="FL1" s="6"/>
      <c r="FM1" s="6"/>
      <c r="FN1" s="6" t="n">
        <v>43927</v>
      </c>
      <c r="FO1" s="6"/>
      <c r="FP1" s="6"/>
      <c r="FQ1" s="6" t="n">
        <v>43926</v>
      </c>
      <c r="FR1" s="6"/>
      <c r="FS1" s="6"/>
      <c r="FT1" s="6" t="n">
        <v>43925</v>
      </c>
      <c r="FU1" s="6"/>
      <c r="FV1" s="6"/>
      <c r="FW1" s="6" t="n">
        <v>43924</v>
      </c>
      <c r="FX1" s="6"/>
      <c r="FY1" s="6"/>
      <c r="FZ1" s="6" t="n">
        <v>43923</v>
      </c>
      <c r="GA1" s="6"/>
      <c r="GB1" s="6"/>
      <c r="GC1" s="6" t="n">
        <v>43922</v>
      </c>
      <c r="GD1" s="6"/>
      <c r="GE1" s="6"/>
      <c r="GF1" s="6" t="n">
        <v>43921</v>
      </c>
      <c r="GG1" s="6"/>
      <c r="GH1" s="6"/>
      <c r="GI1" s="6" t="n">
        <v>43920</v>
      </c>
      <c r="GJ1" s="6"/>
      <c r="GK1" s="6"/>
      <c r="GL1" s="6" t="n">
        <v>43919</v>
      </c>
      <c r="GM1" s="6"/>
      <c r="GN1" s="6"/>
      <c r="GO1" s="6" t="n">
        <v>43918</v>
      </c>
      <c r="GP1" s="6"/>
      <c r="GQ1" s="6"/>
      <c r="GR1" s="6" t="n">
        <v>43917</v>
      </c>
      <c r="GS1" s="6"/>
      <c r="GT1" s="6"/>
      <c r="GU1" s="6" t="n">
        <v>43916</v>
      </c>
      <c r="GV1" s="6"/>
      <c r="GW1" s="6"/>
      <c r="GX1" s="6" t="n">
        <v>43915</v>
      </c>
      <c r="GY1" s="6"/>
      <c r="GZ1" s="6"/>
      <c r="HA1" s="6" t="n">
        <v>43914</v>
      </c>
      <c r="HB1" s="6"/>
      <c r="HC1" s="6"/>
      <c r="HD1" s="6" t="n">
        <v>43913</v>
      </c>
      <c r="HE1" s="6"/>
      <c r="HF1" s="6"/>
      <c r="HG1" s="6" t="n">
        <v>43912</v>
      </c>
      <c r="HH1" s="6"/>
      <c r="HI1" s="6"/>
      <c r="HJ1" s="6" t="n">
        <v>43911</v>
      </c>
      <c r="HK1" s="6"/>
      <c r="HL1" s="6"/>
      <c r="HM1" s="6" t="n">
        <v>43910</v>
      </c>
      <c r="HN1" s="6"/>
      <c r="HO1" s="6"/>
      <c r="HP1" s="6" t="n">
        <v>43909</v>
      </c>
      <c r="HQ1" s="6"/>
      <c r="HR1" s="6"/>
      <c r="HS1" s="6" t="n">
        <v>43908</v>
      </c>
      <c r="HT1" s="6"/>
      <c r="HU1" s="6"/>
      <c r="HV1" s="6" t="n">
        <v>43907</v>
      </c>
      <c r="HW1" s="6"/>
      <c r="HX1" s="6"/>
      <c r="HY1" s="6" t="n">
        <v>43906</v>
      </c>
      <c r="HZ1" s="6"/>
      <c r="IA1" s="6"/>
      <c r="IB1" s="6" t="n">
        <v>43905</v>
      </c>
      <c r="IC1" s="6"/>
      <c r="ID1" s="6"/>
      <c r="IE1" s="6" t="n">
        <v>43904</v>
      </c>
      <c r="IF1" s="6"/>
      <c r="IG1" s="6"/>
      <c r="IH1" s="6" t="n">
        <v>43903</v>
      </c>
      <c r="II1" s="6"/>
      <c r="IJ1" s="6"/>
      <c r="IK1" s="6" t="n">
        <v>43902</v>
      </c>
      <c r="IL1" s="6"/>
      <c r="IM1" s="6"/>
      <c r="IN1" s="6" t="n">
        <v>43901</v>
      </c>
      <c r="IO1" s="6"/>
      <c r="IP1" s="6"/>
      <c r="IQ1" s="6" t="n">
        <v>43900</v>
      </c>
      <c r="IR1" s="6"/>
      <c r="IS1" s="6"/>
      <c r="IT1" s="6" t="n">
        <v>43899</v>
      </c>
      <c r="IU1" s="6"/>
      <c r="IV1" s="6"/>
      <c r="IW1" s="6" t="n">
        <v>43898</v>
      </c>
      <c r="IX1" s="6"/>
      <c r="IY1" s="6"/>
    </row>
    <row r="2" customFormat="false" ht="15" hidden="false" customHeight="false" outlineLevel="0" collapsed="false">
      <c r="B2" s="0" t="s">
        <v>9</v>
      </c>
      <c r="C2" s="0" t="s">
        <v>10</v>
      </c>
      <c r="D2" s="0" t="s">
        <v>11</v>
      </c>
      <c r="E2" s="0" t="s">
        <v>9</v>
      </c>
      <c r="F2" s="0" t="s">
        <v>10</v>
      </c>
      <c r="G2" s="0" t="s">
        <v>11</v>
      </c>
      <c r="H2" s="0" t="s">
        <v>9</v>
      </c>
      <c r="I2" s="0" t="s">
        <v>10</v>
      </c>
      <c r="J2" s="0" t="s">
        <v>11</v>
      </c>
      <c r="K2" s="0" t="s">
        <v>9</v>
      </c>
      <c r="L2" s="0" t="s">
        <v>10</v>
      </c>
      <c r="M2" s="0" t="s">
        <v>11</v>
      </c>
      <c r="N2" s="0" t="s">
        <v>9</v>
      </c>
      <c r="O2" s="0" t="s">
        <v>10</v>
      </c>
      <c r="P2" s="0" t="s">
        <v>11</v>
      </c>
      <c r="Q2" s="0" t="s">
        <v>9</v>
      </c>
      <c r="R2" s="0" t="s">
        <v>10</v>
      </c>
      <c r="S2" s="0" t="s">
        <v>11</v>
      </c>
      <c r="T2" s="0" t="s">
        <v>9</v>
      </c>
      <c r="U2" s="0" t="s">
        <v>10</v>
      </c>
      <c r="V2" s="0" t="s">
        <v>11</v>
      </c>
      <c r="W2" s="0" t="s">
        <v>9</v>
      </c>
      <c r="X2" s="0" t="s">
        <v>10</v>
      </c>
      <c r="Y2" s="0" t="s">
        <v>11</v>
      </c>
      <c r="Z2" s="0" t="s">
        <v>9</v>
      </c>
      <c r="AA2" s="0" t="s">
        <v>10</v>
      </c>
      <c r="AB2" s="0" t="s">
        <v>11</v>
      </c>
      <c r="AC2" s="0" t="s">
        <v>9</v>
      </c>
      <c r="AD2" s="0" t="s">
        <v>10</v>
      </c>
      <c r="AE2" s="0" t="s">
        <v>11</v>
      </c>
      <c r="AF2" s="0" t="s">
        <v>9</v>
      </c>
      <c r="AG2" s="0" t="s">
        <v>10</v>
      </c>
      <c r="AH2" s="0" t="s">
        <v>11</v>
      </c>
      <c r="AI2" s="0" t="s">
        <v>9</v>
      </c>
      <c r="AJ2" s="0" t="s">
        <v>10</v>
      </c>
      <c r="AK2" s="0" t="s">
        <v>11</v>
      </c>
      <c r="AL2" s="0" t="s">
        <v>9</v>
      </c>
      <c r="AM2" s="0" t="s">
        <v>10</v>
      </c>
      <c r="AN2" s="0" t="s">
        <v>11</v>
      </c>
      <c r="AO2" s="0" t="s">
        <v>9</v>
      </c>
      <c r="AP2" s="0" t="s">
        <v>10</v>
      </c>
      <c r="AQ2" s="0" t="s">
        <v>11</v>
      </c>
      <c r="AR2" s="0" t="s">
        <v>9</v>
      </c>
      <c r="AS2" s="0" t="s">
        <v>10</v>
      </c>
      <c r="AT2" s="0" t="s">
        <v>11</v>
      </c>
      <c r="AU2" s="0" t="s">
        <v>9</v>
      </c>
      <c r="AV2" s="0" t="s">
        <v>10</v>
      </c>
      <c r="AW2" s="0" t="s">
        <v>11</v>
      </c>
      <c r="AX2" s="0" t="s">
        <v>9</v>
      </c>
      <c r="AY2" s="0" t="s">
        <v>10</v>
      </c>
      <c r="AZ2" s="0" t="s">
        <v>11</v>
      </c>
      <c r="BA2" s="0" t="s">
        <v>9</v>
      </c>
      <c r="BB2" s="0" t="s">
        <v>10</v>
      </c>
      <c r="BC2" s="0" t="s">
        <v>11</v>
      </c>
      <c r="BD2" s="0" t="s">
        <v>9</v>
      </c>
      <c r="BE2" s="0" t="s">
        <v>10</v>
      </c>
      <c r="BF2" s="0" t="s">
        <v>11</v>
      </c>
      <c r="BG2" s="0" t="s">
        <v>9</v>
      </c>
      <c r="BH2" s="0" t="s">
        <v>10</v>
      </c>
      <c r="BI2" s="0" t="s">
        <v>11</v>
      </c>
      <c r="BJ2" s="0" t="s">
        <v>9</v>
      </c>
      <c r="BK2" s="0" t="s">
        <v>10</v>
      </c>
      <c r="BL2" s="0" t="s">
        <v>11</v>
      </c>
      <c r="BM2" s="0" t="s">
        <v>9</v>
      </c>
      <c r="BN2" s="0" t="s">
        <v>10</v>
      </c>
      <c r="BO2" s="0" t="s">
        <v>11</v>
      </c>
      <c r="BP2" s="0" t="s">
        <v>9</v>
      </c>
      <c r="BQ2" s="0" t="s">
        <v>10</v>
      </c>
      <c r="BR2" s="0" t="s">
        <v>11</v>
      </c>
      <c r="BS2" s="0" t="s">
        <v>9</v>
      </c>
      <c r="BT2" s="0" t="s">
        <v>10</v>
      </c>
      <c r="BU2" s="0" t="s">
        <v>11</v>
      </c>
      <c r="BV2" s="0" t="s">
        <v>9</v>
      </c>
      <c r="BW2" s="0" t="s">
        <v>10</v>
      </c>
      <c r="BX2" s="0" t="s">
        <v>11</v>
      </c>
      <c r="BY2" s="0" t="s">
        <v>9</v>
      </c>
      <c r="BZ2" s="0" t="s">
        <v>10</v>
      </c>
      <c r="CA2" s="0" t="s">
        <v>11</v>
      </c>
      <c r="CB2" s="0" t="s">
        <v>9</v>
      </c>
      <c r="CC2" s="0" t="s">
        <v>10</v>
      </c>
      <c r="CD2" s="0" t="s">
        <v>11</v>
      </c>
      <c r="CE2" s="0" t="s">
        <v>9</v>
      </c>
      <c r="CF2" s="0" t="s">
        <v>10</v>
      </c>
      <c r="CG2" s="0" t="s">
        <v>11</v>
      </c>
      <c r="CH2" s="0" t="s">
        <v>9</v>
      </c>
      <c r="CI2" s="0" t="s">
        <v>10</v>
      </c>
      <c r="CJ2" s="0" t="s">
        <v>11</v>
      </c>
      <c r="CK2" s="0" t="s">
        <v>9</v>
      </c>
      <c r="CL2" s="0" t="s">
        <v>10</v>
      </c>
      <c r="CM2" s="0" t="s">
        <v>11</v>
      </c>
      <c r="CN2" s="0" t="s">
        <v>9</v>
      </c>
      <c r="CO2" s="0" t="s">
        <v>10</v>
      </c>
      <c r="CP2" s="0" t="s">
        <v>11</v>
      </c>
      <c r="CQ2" s="0" t="s">
        <v>9</v>
      </c>
      <c r="CR2" s="0" t="s">
        <v>10</v>
      </c>
      <c r="CS2" s="0" t="s">
        <v>11</v>
      </c>
      <c r="CT2" s="0" t="s">
        <v>9</v>
      </c>
      <c r="CU2" s="0" t="s">
        <v>10</v>
      </c>
      <c r="CV2" s="0" t="s">
        <v>11</v>
      </c>
      <c r="CW2" s="0" t="s">
        <v>9</v>
      </c>
      <c r="CX2" s="0" t="s">
        <v>10</v>
      </c>
      <c r="CY2" s="0" t="s">
        <v>11</v>
      </c>
      <c r="CZ2" s="0" t="s">
        <v>9</v>
      </c>
      <c r="DA2" s="0" t="s">
        <v>10</v>
      </c>
      <c r="DB2" s="0" t="s">
        <v>11</v>
      </c>
      <c r="DC2" s="0" t="s">
        <v>9</v>
      </c>
      <c r="DD2" s="0" t="s">
        <v>10</v>
      </c>
      <c r="DE2" s="0" t="s">
        <v>11</v>
      </c>
      <c r="DF2" s="0" t="s">
        <v>9</v>
      </c>
      <c r="DG2" s="0" t="s">
        <v>10</v>
      </c>
      <c r="DH2" s="0" t="s">
        <v>11</v>
      </c>
      <c r="DI2" s="0" t="s">
        <v>9</v>
      </c>
      <c r="DJ2" s="0" t="s">
        <v>10</v>
      </c>
      <c r="DK2" s="0" t="s">
        <v>11</v>
      </c>
      <c r="DL2" s="0" t="s">
        <v>9</v>
      </c>
      <c r="DM2" s="0" t="s">
        <v>10</v>
      </c>
      <c r="DN2" s="0" t="s">
        <v>11</v>
      </c>
      <c r="DO2" s="0" t="s">
        <v>9</v>
      </c>
      <c r="DP2" s="0" t="s">
        <v>10</v>
      </c>
      <c r="DQ2" s="0" t="s">
        <v>11</v>
      </c>
      <c r="DR2" s="0" t="s">
        <v>9</v>
      </c>
      <c r="DS2" s="0" t="s">
        <v>10</v>
      </c>
      <c r="DT2" s="0" t="s">
        <v>11</v>
      </c>
      <c r="DU2" s="0" t="s">
        <v>9</v>
      </c>
      <c r="DV2" s="0" t="s">
        <v>10</v>
      </c>
      <c r="DW2" s="0" t="s">
        <v>11</v>
      </c>
      <c r="DX2" s="0" t="s">
        <v>9</v>
      </c>
      <c r="DY2" s="0" t="s">
        <v>10</v>
      </c>
      <c r="DZ2" s="0" t="s">
        <v>11</v>
      </c>
      <c r="EA2" s="0" t="s">
        <v>9</v>
      </c>
      <c r="EB2" s="0" t="s">
        <v>10</v>
      </c>
      <c r="EC2" s="0" t="s">
        <v>11</v>
      </c>
      <c r="ED2" s="0" t="s">
        <v>9</v>
      </c>
      <c r="EE2" s="0" t="s">
        <v>10</v>
      </c>
      <c r="EF2" s="0" t="s">
        <v>11</v>
      </c>
      <c r="EG2" s="0" t="s">
        <v>9</v>
      </c>
      <c r="EH2" s="0" t="s">
        <v>10</v>
      </c>
      <c r="EI2" s="0" t="s">
        <v>11</v>
      </c>
      <c r="EJ2" s="0" t="s">
        <v>9</v>
      </c>
      <c r="EK2" s="0" t="s">
        <v>10</v>
      </c>
      <c r="EL2" s="0" t="s">
        <v>11</v>
      </c>
      <c r="EM2" s="0" t="s">
        <v>9</v>
      </c>
      <c r="EN2" s="0" t="s">
        <v>10</v>
      </c>
      <c r="EO2" s="0" t="s">
        <v>11</v>
      </c>
      <c r="EP2" s="0" t="s">
        <v>9</v>
      </c>
      <c r="EQ2" s="0" t="s">
        <v>10</v>
      </c>
      <c r="ER2" s="0" t="s">
        <v>11</v>
      </c>
      <c r="ES2" s="0" t="s">
        <v>9</v>
      </c>
      <c r="ET2" s="0" t="s">
        <v>10</v>
      </c>
      <c r="EU2" s="0" t="s">
        <v>11</v>
      </c>
      <c r="EV2" s="0" t="s">
        <v>9</v>
      </c>
      <c r="EW2" s="0" t="s">
        <v>10</v>
      </c>
      <c r="EX2" s="0" t="s">
        <v>11</v>
      </c>
      <c r="EY2" s="0" t="s">
        <v>9</v>
      </c>
      <c r="EZ2" s="0" t="s">
        <v>10</v>
      </c>
      <c r="FA2" s="0" t="s">
        <v>11</v>
      </c>
      <c r="FB2" s="0" t="s">
        <v>9</v>
      </c>
      <c r="FC2" s="0" t="s">
        <v>10</v>
      </c>
      <c r="FD2" s="0" t="s">
        <v>11</v>
      </c>
      <c r="FE2" s="0" t="s">
        <v>9</v>
      </c>
      <c r="FF2" s="0" t="s">
        <v>10</v>
      </c>
      <c r="FG2" s="0" t="s">
        <v>11</v>
      </c>
      <c r="FH2" s="0" t="s">
        <v>9</v>
      </c>
      <c r="FI2" s="0" t="s">
        <v>10</v>
      </c>
      <c r="FJ2" s="0" t="s">
        <v>11</v>
      </c>
      <c r="FK2" s="0" t="s">
        <v>9</v>
      </c>
      <c r="FL2" s="0" t="s">
        <v>10</v>
      </c>
      <c r="FM2" s="0" t="s">
        <v>11</v>
      </c>
      <c r="FN2" s="0" t="s">
        <v>9</v>
      </c>
      <c r="FO2" s="0" t="s">
        <v>10</v>
      </c>
      <c r="FP2" s="0" t="s">
        <v>11</v>
      </c>
      <c r="FQ2" s="0" t="s">
        <v>9</v>
      </c>
      <c r="FR2" s="0" t="s">
        <v>10</v>
      </c>
      <c r="FS2" s="0" t="s">
        <v>11</v>
      </c>
      <c r="FT2" s="0" t="s">
        <v>9</v>
      </c>
      <c r="FU2" s="0" t="s">
        <v>10</v>
      </c>
      <c r="FV2" s="0" t="s">
        <v>11</v>
      </c>
      <c r="FW2" s="0" t="s">
        <v>9</v>
      </c>
      <c r="FX2" s="0" t="s">
        <v>10</v>
      </c>
      <c r="FY2" s="0" t="s">
        <v>11</v>
      </c>
      <c r="FZ2" s="0" t="s">
        <v>9</v>
      </c>
      <c r="GA2" s="0" t="s">
        <v>10</v>
      </c>
      <c r="GB2" s="0" t="s">
        <v>11</v>
      </c>
      <c r="GC2" s="0" t="s">
        <v>9</v>
      </c>
      <c r="GD2" s="0" t="s">
        <v>10</v>
      </c>
      <c r="GE2" s="0" t="s">
        <v>11</v>
      </c>
      <c r="GF2" s="0" t="s">
        <v>9</v>
      </c>
      <c r="GG2" s="0" t="s">
        <v>10</v>
      </c>
      <c r="GH2" s="0" t="s">
        <v>11</v>
      </c>
      <c r="GI2" s="0" t="s">
        <v>9</v>
      </c>
      <c r="GJ2" s="0" t="s">
        <v>10</v>
      </c>
      <c r="GK2" s="0" t="s">
        <v>11</v>
      </c>
      <c r="GL2" s="0" t="s">
        <v>9</v>
      </c>
      <c r="GM2" s="0" t="s">
        <v>10</v>
      </c>
      <c r="GN2" s="0" t="s">
        <v>11</v>
      </c>
      <c r="GO2" s="0" t="s">
        <v>9</v>
      </c>
      <c r="GP2" s="0" t="s">
        <v>10</v>
      </c>
      <c r="GQ2" s="0" t="s">
        <v>11</v>
      </c>
      <c r="GR2" s="0" t="s">
        <v>9</v>
      </c>
      <c r="GS2" s="0" t="s">
        <v>10</v>
      </c>
      <c r="GT2" s="0" t="s">
        <v>11</v>
      </c>
      <c r="GU2" s="0" t="s">
        <v>9</v>
      </c>
      <c r="GV2" s="0" t="s">
        <v>10</v>
      </c>
      <c r="GW2" s="0" t="s">
        <v>11</v>
      </c>
      <c r="GX2" s="0" t="s">
        <v>9</v>
      </c>
      <c r="GY2" s="0" t="s">
        <v>10</v>
      </c>
      <c r="GZ2" s="0" t="s">
        <v>11</v>
      </c>
      <c r="HA2" s="0" t="s">
        <v>9</v>
      </c>
      <c r="HB2" s="0" t="s">
        <v>10</v>
      </c>
      <c r="HC2" s="0" t="s">
        <v>11</v>
      </c>
      <c r="HD2" s="0" t="s">
        <v>9</v>
      </c>
      <c r="HE2" s="0" t="s">
        <v>10</v>
      </c>
      <c r="HF2" s="0" t="s">
        <v>11</v>
      </c>
      <c r="HG2" s="0" t="s">
        <v>9</v>
      </c>
      <c r="HH2" s="0" t="s">
        <v>10</v>
      </c>
      <c r="HI2" s="0" t="s">
        <v>11</v>
      </c>
      <c r="HJ2" s="0" t="s">
        <v>9</v>
      </c>
      <c r="HK2" s="0" t="s">
        <v>10</v>
      </c>
      <c r="HL2" s="0" t="s">
        <v>11</v>
      </c>
      <c r="HM2" s="0" t="s">
        <v>9</v>
      </c>
      <c r="HN2" s="0" t="s">
        <v>10</v>
      </c>
      <c r="HO2" s="0" t="s">
        <v>11</v>
      </c>
      <c r="HP2" s="0" t="s">
        <v>9</v>
      </c>
      <c r="HQ2" s="0" t="s">
        <v>10</v>
      </c>
      <c r="HR2" s="0" t="s">
        <v>11</v>
      </c>
      <c r="HS2" s="0" t="s">
        <v>9</v>
      </c>
      <c r="HT2" s="0" t="s">
        <v>10</v>
      </c>
      <c r="HU2" s="0" t="s">
        <v>11</v>
      </c>
      <c r="HV2" s="0" t="s">
        <v>9</v>
      </c>
      <c r="HW2" s="0" t="s">
        <v>10</v>
      </c>
      <c r="HX2" s="0" t="s">
        <v>11</v>
      </c>
      <c r="HY2" s="0" t="s">
        <v>9</v>
      </c>
      <c r="HZ2" s="0" t="s">
        <v>10</v>
      </c>
      <c r="IA2" s="0" t="s">
        <v>11</v>
      </c>
      <c r="IB2" s="0" t="s">
        <v>9</v>
      </c>
      <c r="IC2" s="0" t="s">
        <v>10</v>
      </c>
      <c r="ID2" s="0" t="s">
        <v>11</v>
      </c>
      <c r="IE2" s="0" t="s">
        <v>9</v>
      </c>
      <c r="IF2" s="0" t="s">
        <v>10</v>
      </c>
      <c r="IG2" s="0" t="s">
        <v>11</v>
      </c>
      <c r="IH2" s="0" t="s">
        <v>9</v>
      </c>
      <c r="II2" s="0" t="s">
        <v>10</v>
      </c>
      <c r="IJ2" s="0" t="s">
        <v>11</v>
      </c>
      <c r="IK2" s="0" t="s">
        <v>9</v>
      </c>
      <c r="IL2" s="0" t="s">
        <v>10</v>
      </c>
      <c r="IM2" s="0" t="s">
        <v>11</v>
      </c>
      <c r="IN2" s="0" t="s">
        <v>9</v>
      </c>
      <c r="IO2" s="0" t="s">
        <v>10</v>
      </c>
      <c r="IP2" s="0" t="s">
        <v>11</v>
      </c>
      <c r="IQ2" s="0" t="s">
        <v>9</v>
      </c>
      <c r="IR2" s="0" t="s">
        <v>10</v>
      </c>
      <c r="IS2" s="0" t="s">
        <v>11</v>
      </c>
      <c r="IT2" s="0" t="s">
        <v>9</v>
      </c>
      <c r="IU2" s="0" t="s">
        <v>10</v>
      </c>
      <c r="IV2" s="0" t="s">
        <v>11</v>
      </c>
      <c r="IW2" s="0" t="s">
        <v>9</v>
      </c>
      <c r="IX2" s="0" t="s">
        <v>10</v>
      </c>
      <c r="IY2" s="0" t="s">
        <v>11</v>
      </c>
    </row>
    <row r="3" customFormat="false" ht="15" hidden="false" customHeight="false" outlineLevel="0" collapsed="false">
      <c r="A3" s="7" t="s">
        <v>12</v>
      </c>
      <c r="B3" s="8" t="n">
        <v>0</v>
      </c>
      <c r="C3" s="8"/>
      <c r="D3" s="8"/>
      <c r="E3" s="8" t="n">
        <v>0</v>
      </c>
      <c r="F3" s="8"/>
      <c r="G3" s="8"/>
      <c r="H3" s="8" t="n">
        <v>0</v>
      </c>
      <c r="I3" s="8"/>
      <c r="J3" s="8"/>
      <c r="K3" s="8" t="n">
        <v>0</v>
      </c>
      <c r="L3" s="8"/>
      <c r="M3" s="8"/>
      <c r="N3" s="8" t="n">
        <v>1</v>
      </c>
      <c r="O3" s="8"/>
      <c r="P3" s="8"/>
      <c r="Q3" s="8" t="n">
        <v>14</v>
      </c>
      <c r="R3" s="8"/>
      <c r="S3" s="8"/>
      <c r="T3" s="8" t="n">
        <v>1</v>
      </c>
      <c r="U3" s="8"/>
      <c r="V3" s="8"/>
      <c r="W3" s="8"/>
      <c r="X3" s="8"/>
      <c r="Y3" s="8"/>
      <c r="Z3" s="0" t="n">
        <v>10</v>
      </c>
      <c r="AA3" s="8"/>
      <c r="AB3" s="8"/>
      <c r="AC3" s="0" t="n">
        <v>3</v>
      </c>
      <c r="AD3" s="8"/>
      <c r="AE3" s="8"/>
      <c r="AF3" s="0" t="n">
        <v>20</v>
      </c>
      <c r="AG3" s="8"/>
      <c r="AH3" s="8"/>
      <c r="AI3" s="8"/>
      <c r="AJ3" s="8"/>
      <c r="AK3" s="8"/>
      <c r="AL3" s="0" t="n">
        <v>0</v>
      </c>
      <c r="AM3" s="8"/>
      <c r="AN3" s="8"/>
      <c r="AO3" s="8" t="n">
        <v>0</v>
      </c>
      <c r="AP3" s="8"/>
      <c r="AQ3" s="8"/>
      <c r="AR3" s="8" t="s">
        <v>13</v>
      </c>
      <c r="AS3" s="8"/>
      <c r="AT3" s="8"/>
      <c r="AU3" s="8" t="n">
        <v>7</v>
      </c>
      <c r="AV3" s="8"/>
      <c r="AW3" s="8"/>
      <c r="AX3" s="0" t="n">
        <v>0</v>
      </c>
      <c r="AY3" s="8"/>
      <c r="AZ3" s="8"/>
      <c r="BA3" s="0" t="n">
        <v>1</v>
      </c>
      <c r="BB3" s="8"/>
      <c r="BC3" s="8"/>
      <c r="BD3" s="0" t="n">
        <v>1</v>
      </c>
      <c r="BE3" s="8"/>
      <c r="BF3" s="8"/>
      <c r="BG3" s="8" t="s">
        <v>13</v>
      </c>
      <c r="BH3" s="8"/>
      <c r="BI3" s="8"/>
      <c r="BJ3" s="8" t="n">
        <v>1</v>
      </c>
      <c r="BK3" s="8"/>
      <c r="BL3" s="8"/>
      <c r="BM3" s="8" t="n">
        <v>0</v>
      </c>
      <c r="BN3" s="8"/>
      <c r="BO3" s="8"/>
      <c r="BP3" s="0" t="n">
        <v>0</v>
      </c>
      <c r="BQ3" s="8"/>
      <c r="BR3" s="8"/>
      <c r="BS3" s="0" t="n">
        <v>0</v>
      </c>
      <c r="BT3" s="8"/>
      <c r="BU3" s="8"/>
      <c r="BV3" s="8" t="n">
        <v>1</v>
      </c>
      <c r="BW3" s="8"/>
      <c r="BX3" s="8"/>
      <c r="BY3" s="8" t="n">
        <v>0</v>
      </c>
      <c r="BZ3" s="8"/>
      <c r="CA3" s="8"/>
      <c r="CB3" s="0" t="n">
        <v>0</v>
      </c>
      <c r="CD3" s="8"/>
      <c r="CE3" s="8" t="n">
        <v>1</v>
      </c>
      <c r="CG3" s="8"/>
      <c r="CH3" s="0" t="n">
        <v>11</v>
      </c>
      <c r="CJ3" s="8"/>
      <c r="CK3" s="0" t="n">
        <v>1</v>
      </c>
      <c r="CL3" s="8"/>
      <c r="CM3" s="8"/>
      <c r="CN3" s="0" t="n">
        <v>0</v>
      </c>
      <c r="CO3" s="8"/>
      <c r="CP3" s="8"/>
      <c r="CQ3" s="0" t="n">
        <v>3</v>
      </c>
      <c r="CR3" s="8"/>
      <c r="CS3" s="8"/>
      <c r="CT3" s="0" t="n">
        <v>3</v>
      </c>
      <c r="CU3" s="8"/>
      <c r="CV3" s="8"/>
      <c r="CW3" s="8" t="n">
        <v>2</v>
      </c>
      <c r="CX3" s="8"/>
      <c r="CY3" s="8"/>
      <c r="CZ3" s="8" t="n">
        <v>0</v>
      </c>
      <c r="DA3" s="8"/>
      <c r="DB3" s="8"/>
      <c r="DC3" s="8" t="n">
        <v>4</v>
      </c>
      <c r="DD3" s="8"/>
      <c r="DE3" s="8"/>
      <c r="DF3" s="8" t="n">
        <v>2</v>
      </c>
      <c r="DG3" s="8"/>
      <c r="DH3" s="8"/>
      <c r="DI3" s="8" t="n">
        <v>4</v>
      </c>
      <c r="DJ3" s="8"/>
      <c r="DK3" s="8"/>
      <c r="DL3" s="8" t="n">
        <v>0</v>
      </c>
      <c r="DM3" s="8"/>
      <c r="DN3" s="8"/>
      <c r="DO3" s="8" t="n">
        <v>1</v>
      </c>
      <c r="DP3" s="8"/>
      <c r="DQ3" s="8"/>
      <c r="DR3" s="8" t="n">
        <v>13</v>
      </c>
      <c r="DS3" s="8"/>
      <c r="DT3" s="8"/>
      <c r="DU3" s="8" t="n">
        <v>0</v>
      </c>
      <c r="DV3" s="8"/>
      <c r="DW3" s="8"/>
      <c r="DX3" s="8" t="n">
        <v>0</v>
      </c>
      <c r="DY3" s="8"/>
      <c r="DZ3" s="8"/>
      <c r="EA3" s="8" t="n">
        <v>1</v>
      </c>
      <c r="EB3" s="8"/>
      <c r="EC3" s="8"/>
      <c r="ED3" s="8" t="n">
        <v>1</v>
      </c>
      <c r="EE3" s="8"/>
      <c r="EF3" s="8"/>
      <c r="EG3" s="8" t="n">
        <v>1</v>
      </c>
      <c r="EH3" s="8"/>
      <c r="EI3" s="8"/>
      <c r="EJ3" s="8" t="n">
        <v>0</v>
      </c>
      <c r="EK3" s="8"/>
      <c r="EL3" s="8"/>
      <c r="EM3" s="8" t="n">
        <v>0</v>
      </c>
      <c r="EN3" s="8"/>
      <c r="EO3" s="8"/>
      <c r="EP3" s="0" t="n">
        <v>2</v>
      </c>
      <c r="ES3" s="0" t="n">
        <v>0</v>
      </c>
      <c r="EV3" s="0" t="n">
        <v>2</v>
      </c>
      <c r="EY3" s="0" t="n">
        <v>4</v>
      </c>
      <c r="FB3" s="0" t="n">
        <v>0</v>
      </c>
      <c r="FE3" s="0" t="n">
        <v>0</v>
      </c>
      <c r="FH3" s="0" t="n">
        <v>0</v>
      </c>
      <c r="FK3" s="0" t="n">
        <v>0</v>
      </c>
    </row>
    <row r="4" customFormat="false" ht="15" hidden="false" customHeight="false" outlineLevel="0" collapsed="false">
      <c r="A4" s="7" t="s">
        <v>14</v>
      </c>
      <c r="B4" s="8" t="n">
        <v>2</v>
      </c>
      <c r="C4" s="8"/>
      <c r="D4" s="8"/>
      <c r="E4" s="8" t="n">
        <v>17</v>
      </c>
      <c r="F4" s="8"/>
      <c r="G4" s="8"/>
      <c r="H4" s="8" t="n">
        <v>0</v>
      </c>
      <c r="I4" s="8"/>
      <c r="J4" s="8"/>
      <c r="K4" s="8" t="n">
        <v>0</v>
      </c>
      <c r="L4" s="8"/>
      <c r="M4" s="8"/>
      <c r="N4" s="8" t="n">
        <v>1</v>
      </c>
      <c r="O4" s="8"/>
      <c r="P4" s="8"/>
      <c r="Q4" s="8" t="n">
        <v>0</v>
      </c>
      <c r="R4" s="8"/>
      <c r="S4" s="8"/>
      <c r="T4" s="8" t="n">
        <v>4</v>
      </c>
      <c r="U4" s="8"/>
      <c r="V4" s="8"/>
      <c r="W4" s="8"/>
      <c r="X4" s="8"/>
      <c r="Y4" s="8"/>
      <c r="Z4" s="0" t="n">
        <v>0</v>
      </c>
      <c r="AA4" s="8"/>
      <c r="AB4" s="8"/>
      <c r="AC4" s="0" t="n">
        <v>0</v>
      </c>
      <c r="AD4" s="8"/>
      <c r="AE4" s="8"/>
      <c r="AF4" s="0" t="n">
        <v>2</v>
      </c>
      <c r="AG4" s="8"/>
      <c r="AH4" s="8"/>
      <c r="AI4" s="8"/>
      <c r="AJ4" s="8"/>
      <c r="AK4" s="8"/>
      <c r="AL4" s="0" t="n">
        <v>0</v>
      </c>
      <c r="AM4" s="8"/>
      <c r="AN4" s="8"/>
      <c r="AO4" s="8" t="n">
        <v>3</v>
      </c>
      <c r="AP4" s="8"/>
      <c r="AQ4" s="8"/>
      <c r="AR4" s="8"/>
      <c r="AS4" s="8"/>
      <c r="AT4" s="8"/>
      <c r="AU4" s="8" t="n">
        <v>2</v>
      </c>
      <c r="AV4" s="8"/>
      <c r="AW4" s="8"/>
      <c r="AX4" s="0" t="n">
        <v>0</v>
      </c>
      <c r="AY4" s="8"/>
      <c r="AZ4" s="8"/>
      <c r="BA4" s="0" t="n">
        <v>0</v>
      </c>
      <c r="BB4" s="8"/>
      <c r="BC4" s="8"/>
      <c r="BD4" s="0" t="n">
        <v>1</v>
      </c>
      <c r="BE4" s="8"/>
      <c r="BF4" s="8"/>
      <c r="BG4" s="8"/>
      <c r="BH4" s="8"/>
      <c r="BI4" s="8"/>
      <c r="BJ4" s="8" t="n">
        <v>2</v>
      </c>
      <c r="BK4" s="8"/>
      <c r="BL4" s="8"/>
      <c r="BM4" s="8" t="n">
        <v>0</v>
      </c>
      <c r="BN4" s="8"/>
      <c r="BO4" s="8"/>
      <c r="BP4" s="0" t="n">
        <v>0</v>
      </c>
      <c r="BQ4" s="8"/>
      <c r="BR4" s="8"/>
      <c r="BS4" s="0" t="n">
        <v>1</v>
      </c>
      <c r="BT4" s="8"/>
      <c r="BU4" s="8"/>
      <c r="BV4" s="8" t="n">
        <v>0</v>
      </c>
      <c r="BW4" s="8"/>
      <c r="BX4" s="8"/>
      <c r="BY4" s="8" t="n">
        <v>0</v>
      </c>
      <c r="BZ4" s="8"/>
      <c r="CA4" s="8"/>
      <c r="CB4" s="0" t="n">
        <v>0</v>
      </c>
      <c r="CD4" s="8"/>
      <c r="CE4" s="8" t="n">
        <v>0</v>
      </c>
      <c r="CG4" s="8"/>
      <c r="CH4" s="0" t="n">
        <v>0</v>
      </c>
      <c r="CJ4" s="8"/>
      <c r="CK4" s="0" t="n">
        <v>0</v>
      </c>
      <c r="CL4" s="8"/>
      <c r="CM4" s="8"/>
      <c r="CN4" s="0" t="n">
        <v>0</v>
      </c>
      <c r="CO4" s="8"/>
      <c r="CP4" s="8"/>
      <c r="CQ4" s="0" t="n">
        <v>0</v>
      </c>
      <c r="CR4" s="8"/>
      <c r="CS4" s="8"/>
      <c r="CT4" s="0" t="n">
        <v>1</v>
      </c>
      <c r="CU4" s="8"/>
      <c r="CV4" s="8"/>
      <c r="CW4" s="8" t="n">
        <v>0</v>
      </c>
      <c r="CX4" s="8"/>
      <c r="CY4" s="8"/>
      <c r="CZ4" s="8" t="n">
        <v>0</v>
      </c>
      <c r="DA4" s="8"/>
      <c r="DB4" s="8"/>
      <c r="DC4" s="8" t="n">
        <v>0</v>
      </c>
      <c r="DD4" s="8"/>
      <c r="DE4" s="8"/>
      <c r="DF4" s="8" t="n">
        <v>0</v>
      </c>
      <c r="DG4" s="8"/>
      <c r="DH4" s="8"/>
      <c r="DI4" s="8" t="n">
        <v>0</v>
      </c>
      <c r="DJ4" s="8"/>
      <c r="DK4" s="8"/>
      <c r="DL4" s="8" t="n">
        <v>0</v>
      </c>
      <c r="DM4" s="8"/>
      <c r="DN4" s="8"/>
      <c r="DO4" s="8" t="n">
        <v>0</v>
      </c>
      <c r="DP4" s="8"/>
      <c r="DQ4" s="8"/>
      <c r="DR4" s="8" t="n">
        <v>0</v>
      </c>
      <c r="DS4" s="8"/>
      <c r="DT4" s="8"/>
      <c r="DU4" s="8" t="n">
        <v>0</v>
      </c>
      <c r="DV4" s="8"/>
      <c r="DW4" s="8"/>
      <c r="DX4" s="8" t="n">
        <v>1</v>
      </c>
      <c r="DY4" s="8"/>
      <c r="DZ4" s="8"/>
      <c r="EA4" s="8" t="n">
        <v>0</v>
      </c>
      <c r="EB4" s="8"/>
      <c r="EC4" s="8"/>
      <c r="ED4" s="8" t="n">
        <v>1</v>
      </c>
      <c r="EE4" s="8"/>
      <c r="EF4" s="8"/>
      <c r="EG4" s="8" t="n">
        <v>0</v>
      </c>
      <c r="EH4" s="8"/>
      <c r="EI4" s="8"/>
      <c r="EJ4" s="8" t="n">
        <v>0</v>
      </c>
      <c r="EK4" s="8"/>
      <c r="EL4" s="8"/>
      <c r="EM4" s="8" t="n">
        <v>0</v>
      </c>
      <c r="EN4" s="8"/>
      <c r="EO4" s="8"/>
      <c r="EP4" s="0" t="n">
        <v>0</v>
      </c>
      <c r="ES4" s="0" t="n">
        <v>0</v>
      </c>
      <c r="EV4" s="0" t="n">
        <v>0</v>
      </c>
      <c r="EY4" s="0" t="n">
        <v>0</v>
      </c>
      <c r="FB4" s="0" t="n">
        <v>0</v>
      </c>
      <c r="FE4" s="0" t="n">
        <v>0</v>
      </c>
      <c r="FH4" s="0" t="n">
        <v>0</v>
      </c>
      <c r="FK4" s="0" t="n">
        <v>0</v>
      </c>
    </row>
    <row r="5" customFormat="false" ht="15" hidden="false" customHeight="false" outlineLevel="0" collapsed="false">
      <c r="A5" s="7" t="s">
        <v>15</v>
      </c>
      <c r="B5" s="8" t="n">
        <v>3</v>
      </c>
      <c r="C5" s="8"/>
      <c r="D5" s="8"/>
      <c r="E5" s="8" t="n">
        <v>5</v>
      </c>
      <c r="F5" s="8"/>
      <c r="G5" s="8"/>
      <c r="H5" s="8" t="n">
        <v>2</v>
      </c>
      <c r="I5" s="8"/>
      <c r="J5" s="8"/>
      <c r="K5" s="8" t="n">
        <v>3</v>
      </c>
      <c r="L5" s="8"/>
      <c r="M5" s="8"/>
      <c r="N5" s="8" t="n">
        <v>4</v>
      </c>
      <c r="O5" s="8"/>
      <c r="P5" s="8"/>
      <c r="Q5" s="8" t="n">
        <v>0</v>
      </c>
      <c r="R5" s="8"/>
      <c r="S5" s="8"/>
      <c r="T5" s="8" t="n">
        <v>2</v>
      </c>
      <c r="U5" s="8"/>
      <c r="V5" s="8"/>
      <c r="W5" s="8"/>
      <c r="X5" s="8"/>
      <c r="Y5" s="8"/>
      <c r="Z5" s="0" t="n">
        <v>0</v>
      </c>
      <c r="AA5" s="8"/>
      <c r="AB5" s="8"/>
      <c r="AC5" s="0" t="n">
        <v>11</v>
      </c>
      <c r="AD5" s="8"/>
      <c r="AE5" s="8"/>
      <c r="AF5" s="0" t="n">
        <v>1</v>
      </c>
      <c r="AG5" s="8"/>
      <c r="AH5" s="8"/>
      <c r="AI5" s="8"/>
      <c r="AJ5" s="8"/>
      <c r="AK5" s="8"/>
      <c r="AL5" s="0" t="n">
        <v>1</v>
      </c>
      <c r="AM5" s="8"/>
      <c r="AN5" s="8"/>
      <c r="AO5" s="8" t="n">
        <v>1</v>
      </c>
      <c r="AP5" s="8"/>
      <c r="AQ5" s="8"/>
      <c r="AR5" s="8"/>
      <c r="AS5" s="8"/>
      <c r="AT5" s="8"/>
      <c r="AU5" s="8" t="n">
        <v>1</v>
      </c>
      <c r="AV5" s="8"/>
      <c r="AW5" s="8"/>
      <c r="AX5" s="0" t="n">
        <v>0</v>
      </c>
      <c r="AY5" s="8"/>
      <c r="AZ5" s="8"/>
      <c r="BA5" s="0" t="n">
        <v>0</v>
      </c>
      <c r="BB5" s="8"/>
      <c r="BC5" s="8"/>
      <c r="BD5" s="0" t="n">
        <v>0</v>
      </c>
      <c r="BE5" s="8"/>
      <c r="BF5" s="8"/>
      <c r="BG5" s="8"/>
      <c r="BH5" s="8"/>
      <c r="BI5" s="8"/>
      <c r="BJ5" s="8" t="n">
        <v>1</v>
      </c>
      <c r="BK5" s="8"/>
      <c r="BL5" s="8"/>
      <c r="BM5" s="8" t="n">
        <v>0</v>
      </c>
      <c r="BN5" s="8"/>
      <c r="BO5" s="8"/>
      <c r="BP5" s="0" t="n">
        <v>0</v>
      </c>
      <c r="BQ5" s="8"/>
      <c r="BR5" s="8"/>
      <c r="BS5" s="0" t="n">
        <v>0</v>
      </c>
      <c r="BT5" s="8"/>
      <c r="BU5" s="8"/>
      <c r="BV5" s="8" t="n">
        <v>0</v>
      </c>
      <c r="BW5" s="8"/>
      <c r="BX5" s="8"/>
      <c r="BY5" s="8" t="n">
        <v>0</v>
      </c>
      <c r="BZ5" s="8"/>
      <c r="CA5" s="8"/>
      <c r="CB5" s="0" t="n">
        <v>0</v>
      </c>
      <c r="CD5" s="8"/>
      <c r="CE5" s="8" t="n">
        <v>-3</v>
      </c>
      <c r="CG5" s="8"/>
      <c r="CH5" s="0" t="n">
        <v>0</v>
      </c>
      <c r="CJ5" s="8"/>
      <c r="CK5" s="0" t="n">
        <v>0</v>
      </c>
      <c r="CL5" s="8"/>
      <c r="CM5" s="8"/>
      <c r="CN5" s="0" t="n">
        <v>0</v>
      </c>
      <c r="CO5" s="8"/>
      <c r="CP5" s="8"/>
      <c r="CQ5" s="0" t="n">
        <v>3</v>
      </c>
      <c r="CR5" s="8"/>
      <c r="CS5" s="8"/>
      <c r="CT5" s="0" t="n">
        <v>0</v>
      </c>
      <c r="CU5" s="8"/>
      <c r="CV5" s="8"/>
      <c r="CW5" s="8" t="n">
        <v>0</v>
      </c>
      <c r="CX5" s="8"/>
      <c r="CY5" s="8"/>
      <c r="CZ5" s="8" t="n">
        <v>0</v>
      </c>
      <c r="DA5" s="8"/>
      <c r="DB5" s="8"/>
      <c r="DC5" s="8" t="n">
        <v>0</v>
      </c>
      <c r="DD5" s="8"/>
      <c r="DE5" s="8"/>
      <c r="DF5" s="8" t="n">
        <v>0</v>
      </c>
      <c r="DG5" s="8"/>
      <c r="DH5" s="8"/>
      <c r="DI5" s="8" t="n">
        <v>0</v>
      </c>
      <c r="DJ5" s="8"/>
      <c r="DK5" s="8"/>
      <c r="DL5" s="8" t="n">
        <v>0</v>
      </c>
      <c r="DM5" s="8"/>
      <c r="DN5" s="8"/>
      <c r="DO5" s="8" t="n">
        <v>0</v>
      </c>
      <c r="DP5" s="8"/>
      <c r="DQ5" s="8"/>
      <c r="DR5" s="8" t="n">
        <v>3</v>
      </c>
      <c r="DS5" s="8"/>
      <c r="DT5" s="8"/>
      <c r="DU5" s="8" t="n">
        <v>0</v>
      </c>
      <c r="DV5" s="8"/>
      <c r="DW5" s="8"/>
      <c r="DX5" s="8" t="n">
        <v>0</v>
      </c>
      <c r="DY5" s="8"/>
      <c r="DZ5" s="8"/>
      <c r="EA5" s="8" t="n">
        <v>0</v>
      </c>
      <c r="EB5" s="8"/>
      <c r="EC5" s="8"/>
      <c r="ED5" s="8" t="n">
        <v>0</v>
      </c>
      <c r="EE5" s="8"/>
      <c r="EF5" s="8"/>
      <c r="EG5" s="8" t="n">
        <v>1</v>
      </c>
      <c r="EH5" s="8"/>
      <c r="EI5" s="8"/>
      <c r="EJ5" s="8" t="n">
        <v>0</v>
      </c>
      <c r="EK5" s="8"/>
      <c r="EL5" s="8"/>
      <c r="EM5" s="8" t="n">
        <v>0</v>
      </c>
      <c r="EN5" s="8"/>
      <c r="EO5" s="8"/>
      <c r="EP5" s="0" t="n">
        <v>0</v>
      </c>
      <c r="ES5" s="0" t="n">
        <v>0</v>
      </c>
      <c r="EV5" s="0" t="n">
        <v>0</v>
      </c>
      <c r="EY5" s="0" t="n">
        <v>0</v>
      </c>
      <c r="FB5" s="0" t="n">
        <v>0</v>
      </c>
      <c r="FE5" s="0" t="n">
        <v>0</v>
      </c>
      <c r="FH5" s="0" t="n">
        <v>0</v>
      </c>
      <c r="FK5" s="0" t="n">
        <v>0</v>
      </c>
    </row>
    <row r="6" customFormat="false" ht="15" hidden="false" customHeight="false" outlineLevel="0" collapsed="false">
      <c r="A6" s="7" t="s">
        <v>16</v>
      </c>
      <c r="B6" s="8" t="n">
        <v>0</v>
      </c>
      <c r="C6" s="8"/>
      <c r="D6" s="8"/>
      <c r="E6" s="8" t="n">
        <v>23</v>
      </c>
      <c r="F6" s="8"/>
      <c r="G6" s="8"/>
      <c r="H6" s="8" t="n">
        <v>0</v>
      </c>
      <c r="I6" s="8"/>
      <c r="J6" s="8"/>
      <c r="K6" s="8" t="n">
        <v>0</v>
      </c>
      <c r="L6" s="8"/>
      <c r="M6" s="8"/>
      <c r="N6" s="8" t="n">
        <v>0</v>
      </c>
      <c r="O6" s="8"/>
      <c r="P6" s="8"/>
      <c r="Q6" s="8" t="n">
        <v>0</v>
      </c>
      <c r="R6" s="8"/>
      <c r="S6" s="8"/>
      <c r="T6" s="8" t="n">
        <v>0</v>
      </c>
      <c r="U6" s="8"/>
      <c r="V6" s="8"/>
      <c r="W6" s="8"/>
      <c r="X6" s="8"/>
      <c r="Y6" s="8"/>
      <c r="Z6" s="0" t="n">
        <v>0</v>
      </c>
      <c r="AA6" s="8"/>
      <c r="AB6" s="8"/>
      <c r="AC6" s="0" t="n">
        <v>6</v>
      </c>
      <c r="AD6" s="8"/>
      <c r="AE6" s="8"/>
      <c r="AF6" s="0" t="n">
        <v>1</v>
      </c>
      <c r="AG6" s="8"/>
      <c r="AH6" s="8"/>
      <c r="AI6" s="8"/>
      <c r="AJ6" s="8"/>
      <c r="AK6" s="8"/>
      <c r="AL6" s="0" t="n">
        <v>0</v>
      </c>
      <c r="AM6" s="8"/>
      <c r="AN6" s="8"/>
      <c r="AO6" s="8" t="n">
        <v>0</v>
      </c>
      <c r="AP6" s="8"/>
      <c r="AQ6" s="8"/>
      <c r="AR6" s="8"/>
      <c r="AS6" s="8"/>
      <c r="AT6" s="8"/>
      <c r="AU6" s="8" t="n">
        <v>0</v>
      </c>
      <c r="AV6" s="8"/>
      <c r="AW6" s="8"/>
      <c r="AX6" s="0" t="n">
        <v>0</v>
      </c>
      <c r="AY6" s="8"/>
      <c r="AZ6" s="8"/>
      <c r="BA6" s="0" t="n">
        <v>0</v>
      </c>
      <c r="BB6" s="8"/>
      <c r="BC6" s="8"/>
      <c r="BD6" s="0" t="n">
        <v>0</v>
      </c>
      <c r="BE6" s="8"/>
      <c r="BF6" s="8"/>
      <c r="BG6" s="8"/>
      <c r="BH6" s="8"/>
      <c r="BI6" s="8"/>
      <c r="BJ6" s="8" t="n">
        <v>0</v>
      </c>
      <c r="BK6" s="8"/>
      <c r="BL6" s="8"/>
      <c r="BM6" s="8" t="n">
        <v>0</v>
      </c>
      <c r="BN6" s="8"/>
      <c r="BO6" s="8"/>
      <c r="BP6" s="0" t="n">
        <v>2</v>
      </c>
      <c r="BQ6" s="8"/>
      <c r="BR6" s="8"/>
      <c r="BS6" s="0" t="n">
        <v>1</v>
      </c>
      <c r="BT6" s="8"/>
      <c r="BU6" s="8"/>
      <c r="BV6" s="8" t="n">
        <v>0</v>
      </c>
      <c r="BW6" s="8"/>
      <c r="BX6" s="8"/>
      <c r="BY6" s="8" t="n">
        <v>1</v>
      </c>
      <c r="BZ6" s="8"/>
      <c r="CA6" s="8"/>
      <c r="CB6" s="0" t="n">
        <v>0</v>
      </c>
      <c r="CD6" s="8"/>
      <c r="CE6" s="8" t="n">
        <v>-3</v>
      </c>
      <c r="CG6" s="8"/>
      <c r="CH6" s="0" t="n">
        <v>0</v>
      </c>
      <c r="CJ6" s="8"/>
      <c r="CK6" s="0" t="n">
        <v>3</v>
      </c>
      <c r="CL6" s="8"/>
      <c r="CM6" s="8"/>
      <c r="CN6" s="0" t="n">
        <v>0</v>
      </c>
      <c r="CO6" s="8"/>
      <c r="CP6" s="8"/>
      <c r="CQ6" s="0" t="n">
        <v>3</v>
      </c>
      <c r="CR6" s="8"/>
      <c r="CS6" s="8"/>
      <c r="CT6" s="0" t="n">
        <v>0</v>
      </c>
      <c r="CU6" s="8"/>
      <c r="CV6" s="8"/>
      <c r="CW6" s="8" t="n">
        <v>0</v>
      </c>
      <c r="CX6" s="8"/>
      <c r="CY6" s="8"/>
      <c r="CZ6" s="8" t="n">
        <v>0</v>
      </c>
      <c r="DA6" s="8"/>
      <c r="DB6" s="8"/>
      <c r="DC6" s="8" t="n">
        <v>7</v>
      </c>
      <c r="DD6" s="8"/>
      <c r="DE6" s="8"/>
      <c r="DF6" s="8" t="n">
        <v>7</v>
      </c>
      <c r="DG6" s="8"/>
      <c r="DH6" s="8"/>
      <c r="DI6" s="8" t="n">
        <v>0</v>
      </c>
      <c r="DJ6" s="8"/>
      <c r="DK6" s="8"/>
      <c r="DL6" s="8" t="n">
        <v>3</v>
      </c>
      <c r="DM6" s="8"/>
      <c r="DN6" s="8"/>
      <c r="DO6" s="8" t="n">
        <v>3</v>
      </c>
      <c r="DP6" s="8"/>
      <c r="DQ6" s="8"/>
      <c r="DR6" s="8" t="n">
        <v>0</v>
      </c>
      <c r="DS6" s="8"/>
      <c r="DT6" s="8"/>
      <c r="DU6" s="8" t="n">
        <v>5</v>
      </c>
      <c r="DV6" s="8"/>
      <c r="DW6" s="8"/>
      <c r="DX6" s="8" t="n">
        <v>2</v>
      </c>
      <c r="DY6" s="8"/>
      <c r="DZ6" s="8"/>
      <c r="EA6" s="8" t="n">
        <v>1</v>
      </c>
      <c r="EB6" s="8"/>
      <c r="EC6" s="8"/>
      <c r="ED6" s="8" t="n">
        <v>4</v>
      </c>
      <c r="EE6" s="8"/>
      <c r="EF6" s="8"/>
      <c r="EG6" s="8" t="n">
        <v>1</v>
      </c>
      <c r="EH6" s="8"/>
      <c r="EI6" s="8"/>
      <c r="EJ6" s="8" t="n">
        <v>0</v>
      </c>
      <c r="EK6" s="8"/>
      <c r="EL6" s="8"/>
      <c r="EM6" s="8" t="n">
        <v>1</v>
      </c>
      <c r="EN6" s="8"/>
      <c r="EO6" s="8"/>
      <c r="EP6" s="0" t="n">
        <v>0</v>
      </c>
      <c r="ES6" s="0" t="n">
        <v>0</v>
      </c>
      <c r="EV6" s="0" t="n">
        <v>2</v>
      </c>
      <c r="EY6" s="0" t="n">
        <v>1</v>
      </c>
      <c r="FB6" s="0" t="n">
        <v>0</v>
      </c>
      <c r="FE6" s="0" t="n">
        <v>0</v>
      </c>
      <c r="FH6" s="0" t="n">
        <v>0</v>
      </c>
      <c r="FK6" s="0" t="n">
        <v>0</v>
      </c>
    </row>
    <row r="7" customFormat="false" ht="15" hidden="false" customHeight="false" outlineLevel="0" collapsed="false">
      <c r="A7" s="7" t="s">
        <v>17</v>
      </c>
      <c r="B7" s="8" t="n">
        <v>0</v>
      </c>
      <c r="C7" s="8"/>
      <c r="D7" s="8"/>
      <c r="E7" s="8" t="n">
        <v>0</v>
      </c>
      <c r="F7" s="8"/>
      <c r="G7" s="8"/>
      <c r="H7" s="8" t="n">
        <v>0</v>
      </c>
      <c r="I7" s="8"/>
      <c r="J7" s="8"/>
      <c r="K7" s="8" t="n">
        <v>2</v>
      </c>
      <c r="L7" s="8"/>
      <c r="M7" s="8"/>
      <c r="N7" s="8" t="n">
        <v>0</v>
      </c>
      <c r="O7" s="8"/>
      <c r="P7" s="8"/>
      <c r="Q7" s="8" t="n">
        <v>0</v>
      </c>
      <c r="R7" s="8"/>
      <c r="S7" s="8"/>
      <c r="T7" s="8" t="n">
        <v>0</v>
      </c>
      <c r="U7" s="8"/>
      <c r="V7" s="8"/>
      <c r="W7" s="8"/>
      <c r="X7" s="8"/>
      <c r="Y7" s="8"/>
      <c r="Z7" s="0" t="n">
        <v>4</v>
      </c>
      <c r="AA7" s="8"/>
      <c r="AB7" s="8"/>
      <c r="AC7" s="0" t="n">
        <v>0</v>
      </c>
      <c r="AD7" s="8"/>
      <c r="AE7" s="8"/>
      <c r="AF7" s="0" t="n">
        <v>3</v>
      </c>
      <c r="AG7" s="8"/>
      <c r="AH7" s="8"/>
      <c r="AI7" s="8"/>
      <c r="AJ7" s="8"/>
      <c r="AK7" s="8"/>
      <c r="AL7" s="0" t="n">
        <v>1</v>
      </c>
      <c r="AM7" s="8"/>
      <c r="AN7" s="8"/>
      <c r="AO7" s="8" t="n">
        <v>0</v>
      </c>
      <c r="AP7" s="8"/>
      <c r="AQ7" s="8"/>
      <c r="AR7" s="8"/>
      <c r="AS7" s="8"/>
      <c r="AT7" s="8"/>
      <c r="AU7" s="8" t="n">
        <v>0</v>
      </c>
      <c r="AV7" s="8"/>
      <c r="AW7" s="8"/>
      <c r="AX7" s="0" t="n">
        <v>0</v>
      </c>
      <c r="AY7" s="8"/>
      <c r="AZ7" s="8"/>
      <c r="BA7" s="0" t="n">
        <v>1</v>
      </c>
      <c r="BB7" s="8"/>
      <c r="BC7" s="8"/>
      <c r="BD7" s="0" t="n">
        <v>3</v>
      </c>
      <c r="BE7" s="8"/>
      <c r="BF7" s="8"/>
      <c r="BG7" s="8"/>
      <c r="BH7" s="8"/>
      <c r="BI7" s="8"/>
      <c r="BJ7" s="8" t="n">
        <v>1</v>
      </c>
      <c r="BK7" s="8"/>
      <c r="BL7" s="8"/>
      <c r="BM7" s="8" t="n">
        <v>1</v>
      </c>
      <c r="BN7" s="8"/>
      <c r="BO7" s="8"/>
      <c r="BP7" s="0" t="n">
        <v>6</v>
      </c>
      <c r="BQ7" s="8"/>
      <c r="BR7" s="8"/>
      <c r="BS7" s="0" t="n">
        <v>0</v>
      </c>
      <c r="BT7" s="8"/>
      <c r="BU7" s="8"/>
      <c r="BV7" s="8" t="n">
        <v>1</v>
      </c>
      <c r="BW7" s="8"/>
      <c r="BX7" s="8"/>
      <c r="BY7" s="8" t="n">
        <v>3</v>
      </c>
      <c r="BZ7" s="8"/>
      <c r="CA7" s="8"/>
      <c r="CB7" s="0" t="n">
        <v>3</v>
      </c>
      <c r="CD7" s="8"/>
      <c r="CE7" s="8" t="n">
        <v>0</v>
      </c>
      <c r="CG7" s="8"/>
      <c r="CH7" s="0" t="n">
        <v>0</v>
      </c>
      <c r="CJ7" s="8"/>
      <c r="CK7" s="0" t="n">
        <v>1</v>
      </c>
      <c r="CL7" s="8"/>
      <c r="CM7" s="8"/>
      <c r="CN7" s="0" t="n">
        <v>0</v>
      </c>
      <c r="CO7" s="8"/>
      <c r="CP7" s="8"/>
      <c r="CQ7" s="0" t="n">
        <v>0</v>
      </c>
      <c r="CR7" s="8"/>
      <c r="CS7" s="8"/>
      <c r="CT7" s="0" t="n">
        <v>0</v>
      </c>
      <c r="CU7" s="8"/>
      <c r="CV7" s="8"/>
      <c r="CW7" s="8" t="n">
        <v>0</v>
      </c>
      <c r="CX7" s="8"/>
      <c r="CY7" s="8"/>
      <c r="CZ7" s="8" t="n">
        <v>2</v>
      </c>
      <c r="DA7" s="8"/>
      <c r="DB7" s="8"/>
      <c r="DC7" s="8" t="n">
        <v>0</v>
      </c>
      <c r="DD7" s="8"/>
      <c r="DE7" s="8"/>
      <c r="DF7" s="8" t="n">
        <v>0</v>
      </c>
      <c r="DG7" s="8"/>
      <c r="DH7" s="8"/>
      <c r="DI7" s="8" t="n">
        <v>3</v>
      </c>
      <c r="DJ7" s="8"/>
      <c r="DK7" s="8"/>
      <c r="DL7" s="8" t="n">
        <v>1</v>
      </c>
      <c r="DM7" s="8"/>
      <c r="DN7" s="8"/>
      <c r="DO7" s="8" t="n">
        <v>0</v>
      </c>
      <c r="DP7" s="8"/>
      <c r="DQ7" s="8"/>
      <c r="DR7" s="8" t="n">
        <v>2</v>
      </c>
      <c r="DS7" s="8"/>
      <c r="DT7" s="8"/>
      <c r="DU7" s="8" t="n">
        <v>8</v>
      </c>
      <c r="DV7" s="8"/>
      <c r="DW7" s="8"/>
      <c r="DX7" s="8" t="n">
        <v>3</v>
      </c>
      <c r="DY7" s="8"/>
      <c r="DZ7" s="8"/>
      <c r="EA7" s="8" t="n">
        <v>3</v>
      </c>
      <c r="EB7" s="8"/>
      <c r="EC7" s="8"/>
      <c r="ED7" s="8" t="n">
        <v>1</v>
      </c>
      <c r="EE7" s="8"/>
      <c r="EF7" s="8"/>
      <c r="EG7" s="8" t="n">
        <v>5</v>
      </c>
      <c r="EH7" s="8"/>
      <c r="EI7" s="8"/>
      <c r="EJ7" s="8" t="n">
        <v>2</v>
      </c>
      <c r="EK7" s="8"/>
      <c r="EL7" s="8"/>
      <c r="EM7" s="8" t="n">
        <v>3</v>
      </c>
      <c r="EN7" s="8"/>
      <c r="EO7" s="8"/>
      <c r="EP7" s="0" t="n">
        <v>5</v>
      </c>
      <c r="ES7" s="0" t="n">
        <v>2</v>
      </c>
      <c r="EV7" s="0" t="n">
        <v>0</v>
      </c>
      <c r="EY7" s="0" t="n">
        <v>0</v>
      </c>
      <c r="FB7" s="0" t="n">
        <v>0</v>
      </c>
      <c r="FE7" s="0" t="n">
        <v>0</v>
      </c>
      <c r="FH7" s="0" t="n">
        <v>0</v>
      </c>
      <c r="FK7" s="0" t="n">
        <v>0</v>
      </c>
    </row>
    <row r="8" customFormat="false" ht="15" hidden="false" customHeight="false" outlineLevel="0" collapsed="false">
      <c r="A8" s="7" t="s">
        <v>18</v>
      </c>
      <c r="B8" s="8" t="n">
        <v>23</v>
      </c>
      <c r="C8" s="8"/>
      <c r="D8" s="8"/>
      <c r="E8" s="8" t="n">
        <v>0</v>
      </c>
      <c r="F8" s="8"/>
      <c r="G8" s="8"/>
      <c r="H8" s="8" t="n">
        <v>0</v>
      </c>
      <c r="I8" s="8"/>
      <c r="J8" s="8"/>
      <c r="K8" s="8" t="n">
        <v>0</v>
      </c>
      <c r="L8" s="8"/>
      <c r="M8" s="8"/>
      <c r="N8" s="8" t="n">
        <v>9</v>
      </c>
      <c r="O8" s="8"/>
      <c r="P8" s="8"/>
      <c r="Q8" s="8" t="n">
        <v>0</v>
      </c>
      <c r="R8" s="8"/>
      <c r="S8" s="8"/>
      <c r="T8" s="8" t="n">
        <v>0</v>
      </c>
      <c r="U8" s="8"/>
      <c r="V8" s="8"/>
      <c r="W8" s="8"/>
      <c r="X8" s="8"/>
      <c r="Y8" s="8"/>
      <c r="Z8" s="0" t="n">
        <v>0</v>
      </c>
      <c r="AA8" s="8"/>
      <c r="AB8" s="8"/>
      <c r="AC8" s="0" t="n">
        <v>1</v>
      </c>
      <c r="AD8" s="8"/>
      <c r="AE8" s="8"/>
      <c r="AF8" s="0" t="n">
        <v>0</v>
      </c>
      <c r="AG8" s="8"/>
      <c r="AH8" s="8"/>
      <c r="AI8" s="8"/>
      <c r="AJ8" s="8"/>
      <c r="AK8" s="8"/>
      <c r="AL8" s="0" t="n">
        <v>0</v>
      </c>
      <c r="AM8" s="8"/>
      <c r="AN8" s="8"/>
      <c r="AO8" s="8" t="n">
        <v>1</v>
      </c>
      <c r="AP8" s="8"/>
      <c r="AQ8" s="8"/>
      <c r="AR8" s="8"/>
      <c r="AS8" s="8"/>
      <c r="AT8" s="8"/>
      <c r="AU8" s="8" t="n">
        <v>1</v>
      </c>
      <c r="AV8" s="8"/>
      <c r="AW8" s="8"/>
      <c r="AX8" s="0" t="n">
        <v>0</v>
      </c>
      <c r="AY8" s="8"/>
      <c r="AZ8" s="8"/>
      <c r="BA8" s="0" t="n">
        <v>0</v>
      </c>
      <c r="BB8" s="8"/>
      <c r="BC8" s="8"/>
      <c r="BD8" s="0" t="n">
        <v>1</v>
      </c>
      <c r="BE8" s="8"/>
      <c r="BF8" s="8"/>
      <c r="BG8" s="8"/>
      <c r="BH8" s="8"/>
      <c r="BI8" s="8"/>
      <c r="BJ8" s="8" t="n">
        <v>0</v>
      </c>
      <c r="BK8" s="8"/>
      <c r="BL8" s="8"/>
      <c r="BM8" s="8" t="n">
        <v>3</v>
      </c>
      <c r="BN8" s="8"/>
      <c r="BO8" s="8"/>
      <c r="BP8" s="0" t="n">
        <v>0</v>
      </c>
      <c r="BQ8" s="8"/>
      <c r="BR8" s="8"/>
      <c r="BS8" s="0" t="n">
        <v>0</v>
      </c>
      <c r="BT8" s="8"/>
      <c r="BU8" s="8"/>
      <c r="BV8" s="8" t="n">
        <v>0</v>
      </c>
      <c r="BW8" s="8"/>
      <c r="BX8" s="8"/>
      <c r="BY8" s="8" t="n">
        <v>1</v>
      </c>
      <c r="BZ8" s="8"/>
      <c r="CA8" s="8"/>
      <c r="CB8" s="0" t="n">
        <v>1</v>
      </c>
      <c r="CD8" s="8"/>
      <c r="CE8" s="8" t="n">
        <v>0</v>
      </c>
      <c r="CG8" s="8"/>
      <c r="CH8" s="0" t="n">
        <v>0</v>
      </c>
      <c r="CJ8" s="8"/>
      <c r="CK8" s="0" t="n">
        <v>0</v>
      </c>
      <c r="CL8" s="8"/>
      <c r="CM8" s="8"/>
      <c r="CN8" s="0" t="n">
        <v>0</v>
      </c>
      <c r="CO8" s="8"/>
      <c r="CP8" s="8"/>
      <c r="CQ8" s="0" t="n">
        <v>0</v>
      </c>
      <c r="CR8" s="8"/>
      <c r="CS8" s="8"/>
      <c r="CT8" s="0" t="n">
        <v>0</v>
      </c>
      <c r="CU8" s="8"/>
      <c r="CV8" s="8"/>
      <c r="CW8" s="8" t="n">
        <v>1</v>
      </c>
      <c r="CX8" s="8"/>
      <c r="CY8" s="8"/>
      <c r="CZ8" s="8" t="n">
        <v>2</v>
      </c>
      <c r="DA8" s="8"/>
      <c r="DB8" s="8"/>
      <c r="DC8" s="8" t="n">
        <v>0</v>
      </c>
      <c r="DD8" s="8"/>
      <c r="DE8" s="8"/>
      <c r="DF8" s="8" t="n">
        <v>0</v>
      </c>
      <c r="DG8" s="8"/>
      <c r="DH8" s="8"/>
      <c r="DI8" s="8" t="n">
        <v>0</v>
      </c>
      <c r="DJ8" s="8"/>
      <c r="DK8" s="8"/>
      <c r="DL8" s="8" t="n">
        <v>2</v>
      </c>
      <c r="DM8" s="8"/>
      <c r="DN8" s="8"/>
      <c r="DO8" s="8" t="n">
        <v>0</v>
      </c>
      <c r="DP8" s="8"/>
      <c r="DQ8" s="8"/>
      <c r="DR8" s="8" t="n">
        <v>0</v>
      </c>
      <c r="DS8" s="8"/>
      <c r="DT8" s="8"/>
      <c r="DU8" s="8" t="n">
        <v>0</v>
      </c>
      <c r="DV8" s="8"/>
      <c r="DW8" s="8"/>
      <c r="DX8" s="8" t="n">
        <v>0</v>
      </c>
      <c r="DY8" s="8"/>
      <c r="DZ8" s="8"/>
      <c r="EA8" s="8" t="n">
        <v>0</v>
      </c>
      <c r="EB8" s="8"/>
      <c r="EC8" s="8"/>
      <c r="ED8" s="8" t="n">
        <v>0</v>
      </c>
      <c r="EE8" s="8"/>
      <c r="EF8" s="8"/>
      <c r="EG8" s="8" t="n">
        <v>0</v>
      </c>
      <c r="EH8" s="8"/>
      <c r="EI8" s="8"/>
      <c r="EJ8" s="8" t="n">
        <v>0</v>
      </c>
      <c r="EK8" s="8"/>
      <c r="EL8" s="8"/>
      <c r="EM8" s="8" t="n">
        <v>0</v>
      </c>
      <c r="EN8" s="8"/>
      <c r="EO8" s="8"/>
      <c r="EP8" s="0" t="n">
        <v>0</v>
      </c>
      <c r="ES8" s="0" t="n">
        <v>0</v>
      </c>
      <c r="EV8" s="0" t="n">
        <v>0</v>
      </c>
      <c r="EY8" s="0" t="n">
        <v>0</v>
      </c>
      <c r="FB8" s="0" t="n">
        <v>0</v>
      </c>
      <c r="FE8" s="0" t="n">
        <v>0</v>
      </c>
      <c r="FH8" s="0" t="n">
        <v>0</v>
      </c>
      <c r="FK8" s="0" t="n">
        <v>0</v>
      </c>
    </row>
    <row r="9" customFormat="false" ht="15" hidden="false" customHeight="false" outlineLevel="0" collapsed="false">
      <c r="A9" s="7" t="s">
        <v>19</v>
      </c>
      <c r="B9" s="8" t="n">
        <v>0</v>
      </c>
      <c r="C9" s="8"/>
      <c r="D9" s="8"/>
      <c r="E9" s="8" t="n">
        <v>-2</v>
      </c>
      <c r="F9" s="8"/>
      <c r="G9" s="8"/>
      <c r="H9" s="8" t="n">
        <v>22</v>
      </c>
      <c r="I9" s="8"/>
      <c r="J9" s="8"/>
      <c r="K9" s="8" t="n">
        <v>0</v>
      </c>
      <c r="L9" s="8"/>
      <c r="M9" s="8"/>
      <c r="N9" s="8" t="n">
        <v>0</v>
      </c>
      <c r="O9" s="8"/>
      <c r="P9" s="8"/>
      <c r="Q9" s="8" t="n">
        <v>0</v>
      </c>
      <c r="R9" s="8"/>
      <c r="S9" s="8"/>
      <c r="T9" s="8" t="n">
        <v>0</v>
      </c>
      <c r="U9" s="8"/>
      <c r="V9" s="8"/>
      <c r="W9" s="8"/>
      <c r="X9" s="8"/>
      <c r="Y9" s="8"/>
      <c r="Z9" s="0" t="n">
        <v>59</v>
      </c>
      <c r="AA9" s="8"/>
      <c r="AB9" s="8"/>
      <c r="AC9" s="0" t="n">
        <v>47</v>
      </c>
      <c r="AD9" s="8"/>
      <c r="AE9" s="8"/>
      <c r="AF9" s="0" t="n">
        <v>27</v>
      </c>
      <c r="AG9" s="8"/>
      <c r="AH9" s="8"/>
      <c r="AI9" s="8"/>
      <c r="AJ9" s="8"/>
      <c r="AK9" s="8"/>
      <c r="AL9" s="0" t="n">
        <v>7</v>
      </c>
      <c r="AM9" s="8"/>
      <c r="AN9" s="8"/>
      <c r="AO9" s="8" t="n">
        <v>11</v>
      </c>
      <c r="AP9" s="8"/>
      <c r="AQ9" s="8"/>
      <c r="AR9" s="8"/>
      <c r="AS9" s="8"/>
      <c r="AT9" s="8"/>
      <c r="AU9" s="8" t="n">
        <v>16</v>
      </c>
      <c r="AV9" s="8"/>
      <c r="AW9" s="8"/>
      <c r="AX9" s="0" t="n">
        <v>0</v>
      </c>
      <c r="AY9" s="8"/>
      <c r="AZ9" s="8"/>
      <c r="BA9" s="0" t="n">
        <v>0</v>
      </c>
      <c r="BB9" s="8"/>
      <c r="BC9" s="8"/>
      <c r="BD9" s="0" t="n">
        <v>11</v>
      </c>
      <c r="BE9" s="8"/>
      <c r="BF9" s="8"/>
      <c r="BG9" s="8"/>
      <c r="BH9" s="8"/>
      <c r="BI9" s="8"/>
      <c r="BJ9" s="8" t="n">
        <v>0</v>
      </c>
      <c r="BK9" s="8"/>
      <c r="BL9" s="8"/>
      <c r="BM9" s="8" t="n">
        <v>0</v>
      </c>
      <c r="BN9" s="8"/>
      <c r="BO9" s="8"/>
      <c r="BP9" s="0" t="n">
        <v>0</v>
      </c>
      <c r="BQ9" s="8"/>
      <c r="BR9" s="8"/>
      <c r="BS9" s="0" t="n">
        <v>0</v>
      </c>
      <c r="BT9" s="8"/>
      <c r="BU9" s="8"/>
      <c r="BV9" s="8" t="n">
        <v>0</v>
      </c>
      <c r="BW9" s="8"/>
      <c r="BX9" s="8"/>
      <c r="BY9" s="8" t="n">
        <v>0</v>
      </c>
      <c r="BZ9" s="8"/>
      <c r="CA9" s="8"/>
      <c r="CB9" s="0" t="n">
        <v>0</v>
      </c>
      <c r="CD9" s="8"/>
      <c r="CE9" s="8" t="n">
        <v>-1</v>
      </c>
      <c r="CG9" s="8"/>
      <c r="CH9" s="0" t="n">
        <v>0</v>
      </c>
      <c r="CJ9" s="8"/>
      <c r="CK9" s="0" t="n">
        <v>0</v>
      </c>
      <c r="CL9" s="8"/>
      <c r="CM9" s="8"/>
      <c r="CN9" s="0" t="n">
        <v>0</v>
      </c>
      <c r="CO9" s="8"/>
      <c r="CP9" s="8"/>
      <c r="CQ9" s="0" t="n">
        <v>0</v>
      </c>
      <c r="CR9" s="8"/>
      <c r="CS9" s="8"/>
      <c r="CT9" s="0" t="n">
        <v>1</v>
      </c>
      <c r="CU9" s="8"/>
      <c r="CV9" s="8"/>
      <c r="CW9" s="8" t="n">
        <v>1</v>
      </c>
      <c r="CX9" s="8"/>
      <c r="CY9" s="8"/>
      <c r="CZ9" s="8" t="n">
        <v>0</v>
      </c>
      <c r="DA9" s="8"/>
      <c r="DB9" s="8"/>
      <c r="DC9" s="8" t="n">
        <v>0</v>
      </c>
      <c r="DD9" s="8"/>
      <c r="DE9" s="8"/>
      <c r="DF9" s="8" t="n">
        <v>6</v>
      </c>
      <c r="DG9" s="8"/>
      <c r="DH9" s="8"/>
      <c r="DI9" s="8" t="n">
        <v>1</v>
      </c>
      <c r="DJ9" s="8"/>
      <c r="DK9" s="8"/>
      <c r="DL9" s="8" t="n">
        <v>0</v>
      </c>
      <c r="DM9" s="8"/>
      <c r="DN9" s="8"/>
      <c r="DO9" s="8" t="n">
        <v>5</v>
      </c>
      <c r="DP9" s="8"/>
      <c r="DQ9" s="8"/>
      <c r="DR9" s="8" t="n">
        <v>3</v>
      </c>
      <c r="DS9" s="8"/>
      <c r="DT9" s="8"/>
      <c r="DU9" s="8" t="n">
        <v>1</v>
      </c>
      <c r="DV9" s="8"/>
      <c r="DW9" s="8"/>
      <c r="DX9" s="8" t="n">
        <v>0</v>
      </c>
      <c r="DY9" s="8"/>
      <c r="DZ9" s="8"/>
      <c r="EA9" s="8" t="n">
        <v>0</v>
      </c>
      <c r="EB9" s="8"/>
      <c r="EC9" s="8"/>
      <c r="ED9" s="8" t="n">
        <v>0</v>
      </c>
      <c r="EE9" s="8"/>
      <c r="EF9" s="8"/>
      <c r="EG9" s="8" t="n">
        <v>1</v>
      </c>
      <c r="EH9" s="8"/>
      <c r="EI9" s="8"/>
      <c r="EJ9" s="8" t="n">
        <v>0</v>
      </c>
      <c r="EK9" s="8"/>
      <c r="EL9" s="8"/>
      <c r="EM9" s="8" t="n">
        <v>0</v>
      </c>
      <c r="EN9" s="8"/>
      <c r="EO9" s="8"/>
      <c r="EP9" s="0" t="n">
        <v>0</v>
      </c>
      <c r="ES9" s="0" t="n">
        <v>0</v>
      </c>
      <c r="EV9" s="0" t="n">
        <v>0</v>
      </c>
      <c r="EY9" s="0" t="n">
        <v>0</v>
      </c>
      <c r="FB9" s="0" t="n">
        <v>0</v>
      </c>
      <c r="FE9" s="0" t="n">
        <v>0</v>
      </c>
      <c r="FH9" s="0" t="n">
        <v>0</v>
      </c>
      <c r="FK9" s="0" t="n">
        <v>0</v>
      </c>
    </row>
    <row r="10" customFormat="false" ht="15" hidden="false" customHeight="false" outlineLevel="0" collapsed="false">
      <c r="A10" s="7" t="s">
        <v>20</v>
      </c>
      <c r="B10" s="8" t="n">
        <v>4</v>
      </c>
      <c r="C10" s="8"/>
      <c r="D10" s="8"/>
      <c r="E10" s="8" t="n">
        <v>18</v>
      </c>
      <c r="F10" s="8"/>
      <c r="G10" s="8"/>
      <c r="H10" s="8" t="n">
        <v>0</v>
      </c>
      <c r="I10" s="8"/>
      <c r="J10" s="8"/>
      <c r="K10" s="8" t="n">
        <v>0</v>
      </c>
      <c r="L10" s="8"/>
      <c r="M10" s="8"/>
      <c r="N10" s="8" t="n">
        <v>2</v>
      </c>
      <c r="O10" s="8"/>
      <c r="P10" s="8"/>
      <c r="Q10" s="8" t="n">
        <v>0</v>
      </c>
      <c r="R10" s="8"/>
      <c r="S10" s="8"/>
      <c r="T10" s="8" t="n">
        <v>4</v>
      </c>
      <c r="U10" s="8"/>
      <c r="V10" s="8"/>
      <c r="W10" s="8"/>
      <c r="X10" s="8"/>
      <c r="Y10" s="8"/>
      <c r="Z10" s="0" t="n">
        <v>0</v>
      </c>
      <c r="AA10" s="8"/>
      <c r="AB10" s="8"/>
      <c r="AC10" s="0" t="n">
        <v>13</v>
      </c>
      <c r="AD10" s="8"/>
      <c r="AE10" s="8"/>
      <c r="AF10" s="0" t="n">
        <v>4</v>
      </c>
      <c r="AG10" s="8"/>
      <c r="AH10" s="8"/>
      <c r="AI10" s="8"/>
      <c r="AJ10" s="8"/>
      <c r="AK10" s="8"/>
      <c r="AL10" s="0" t="n">
        <v>0</v>
      </c>
      <c r="AM10" s="8"/>
      <c r="AN10" s="8"/>
      <c r="AO10" s="8" t="n">
        <v>5</v>
      </c>
      <c r="AP10" s="8"/>
      <c r="AQ10" s="8"/>
      <c r="AR10" s="8"/>
      <c r="AS10" s="8"/>
      <c r="AT10" s="8"/>
      <c r="AU10" s="8" t="n">
        <v>2</v>
      </c>
      <c r="AV10" s="8"/>
      <c r="AW10" s="8"/>
      <c r="AX10" s="0" t="n">
        <v>2</v>
      </c>
      <c r="AY10" s="8"/>
      <c r="AZ10" s="8"/>
      <c r="BA10" s="0" t="n">
        <v>3</v>
      </c>
      <c r="BB10" s="8"/>
      <c r="BC10" s="8"/>
      <c r="BD10" s="0" t="n">
        <v>18</v>
      </c>
      <c r="BE10" s="8"/>
      <c r="BF10" s="8"/>
      <c r="BG10" s="8"/>
      <c r="BH10" s="8"/>
      <c r="BI10" s="8"/>
      <c r="BJ10" s="8" t="n">
        <v>0</v>
      </c>
      <c r="BK10" s="8"/>
      <c r="BL10" s="8"/>
      <c r="BM10" s="8" t="n">
        <v>1</v>
      </c>
      <c r="BN10" s="8"/>
      <c r="BO10" s="8"/>
      <c r="BP10" s="0" t="n">
        <v>0</v>
      </c>
      <c r="BQ10" s="8"/>
      <c r="BR10" s="8"/>
      <c r="BS10" s="0" t="n">
        <v>12</v>
      </c>
      <c r="BT10" s="8"/>
      <c r="BU10" s="8"/>
      <c r="BV10" s="8" t="n">
        <v>1</v>
      </c>
      <c r="BW10" s="8"/>
      <c r="BX10" s="8"/>
      <c r="BY10" s="8" t="n">
        <v>5</v>
      </c>
      <c r="BZ10" s="8"/>
      <c r="CA10" s="8"/>
      <c r="CB10" s="0" t="n">
        <v>10</v>
      </c>
      <c r="CD10" s="8"/>
      <c r="CE10" s="8" t="n">
        <v>12</v>
      </c>
      <c r="CG10" s="8"/>
      <c r="CH10" s="0" t="n">
        <v>0</v>
      </c>
      <c r="CJ10" s="8"/>
      <c r="CK10" s="0" t="n">
        <v>0</v>
      </c>
      <c r="CL10" s="8"/>
      <c r="CM10" s="8"/>
      <c r="CN10" s="0" t="n">
        <v>0</v>
      </c>
      <c r="CO10" s="8"/>
      <c r="CP10" s="8"/>
      <c r="CQ10" s="0" t="n">
        <v>1</v>
      </c>
      <c r="CR10" s="8"/>
      <c r="CS10" s="8"/>
      <c r="CT10" s="0" t="n">
        <v>1</v>
      </c>
      <c r="CU10" s="8"/>
      <c r="CV10" s="8"/>
      <c r="CW10" s="8" t="n">
        <v>2</v>
      </c>
      <c r="CX10" s="8"/>
      <c r="CY10" s="8"/>
      <c r="CZ10" s="8" t="n">
        <v>0</v>
      </c>
      <c r="DA10" s="8"/>
      <c r="DB10" s="8"/>
      <c r="DC10" s="8" t="n">
        <v>0</v>
      </c>
      <c r="DD10" s="8"/>
      <c r="DE10" s="8"/>
      <c r="DF10" s="8" t="n">
        <v>1</v>
      </c>
      <c r="DG10" s="8"/>
      <c r="DH10" s="8"/>
      <c r="DI10" s="8" t="n">
        <v>0</v>
      </c>
      <c r="DJ10" s="8"/>
      <c r="DK10" s="8"/>
      <c r="DL10" s="8" t="n">
        <v>0</v>
      </c>
      <c r="DM10" s="8"/>
      <c r="DN10" s="8"/>
      <c r="DO10" s="8" t="n">
        <v>0</v>
      </c>
      <c r="DP10" s="8"/>
      <c r="DQ10" s="8"/>
      <c r="DR10" s="8" t="n">
        <v>0</v>
      </c>
      <c r="DS10" s="8"/>
      <c r="DT10" s="8"/>
      <c r="DU10" s="8" t="n">
        <v>0</v>
      </c>
      <c r="DV10" s="8"/>
      <c r="DW10" s="8"/>
      <c r="DX10" s="8" t="n">
        <v>2</v>
      </c>
      <c r="DY10" s="8"/>
      <c r="DZ10" s="8"/>
      <c r="EA10" s="8" t="n">
        <v>0</v>
      </c>
      <c r="EB10" s="8"/>
      <c r="EC10" s="8"/>
      <c r="ED10" s="8" t="n">
        <v>0</v>
      </c>
      <c r="EE10" s="8"/>
      <c r="EF10" s="8"/>
      <c r="EG10" s="8" t="n">
        <v>1</v>
      </c>
      <c r="EH10" s="8"/>
      <c r="EI10" s="8"/>
      <c r="EJ10" s="8" t="n">
        <v>1</v>
      </c>
      <c r="EK10" s="8"/>
      <c r="EL10" s="8"/>
      <c r="EM10" s="8" t="n">
        <v>0</v>
      </c>
      <c r="EN10" s="8"/>
      <c r="EO10" s="8"/>
      <c r="EP10" s="0" t="n">
        <v>0</v>
      </c>
      <c r="ES10" s="0" t="n">
        <v>0</v>
      </c>
      <c r="EV10" s="0" t="n">
        <v>2</v>
      </c>
      <c r="EY10" s="0" t="n">
        <v>2</v>
      </c>
      <c r="FB10" s="0" t="n">
        <v>2</v>
      </c>
      <c r="FE10" s="0" t="n">
        <v>0</v>
      </c>
      <c r="FH10" s="0" t="n">
        <v>0</v>
      </c>
      <c r="FK10" s="0" t="n">
        <v>0</v>
      </c>
    </row>
    <row r="11" customFormat="false" ht="15" hidden="false" customHeight="false" outlineLevel="0" collapsed="false">
      <c r="A11" s="9" t="s">
        <v>21</v>
      </c>
      <c r="B11" s="10" t="n">
        <v>0</v>
      </c>
      <c r="C11" s="10"/>
      <c r="D11" s="10"/>
      <c r="E11" s="10" t="n">
        <v>8</v>
      </c>
      <c r="F11" s="10"/>
      <c r="G11" s="10"/>
      <c r="H11" s="10" t="n">
        <v>0</v>
      </c>
      <c r="I11" s="10"/>
      <c r="J11" s="10"/>
      <c r="K11" s="10" t="n">
        <v>2</v>
      </c>
      <c r="L11" s="10"/>
      <c r="M11" s="10"/>
      <c r="N11" s="10" t="n">
        <v>3</v>
      </c>
      <c r="O11" s="10"/>
      <c r="P11" s="10"/>
      <c r="Q11" s="10" t="n">
        <v>3</v>
      </c>
      <c r="R11" s="10"/>
      <c r="S11" s="10"/>
      <c r="T11" s="10" t="n">
        <v>0</v>
      </c>
      <c r="U11" s="10"/>
      <c r="V11" s="10"/>
      <c r="W11" s="10"/>
      <c r="X11" s="10"/>
      <c r="Y11" s="10"/>
      <c r="Z11" s="0" t="n">
        <v>0</v>
      </c>
      <c r="AA11" s="10"/>
      <c r="AB11" s="10"/>
      <c r="AC11" s="0" t="n">
        <v>2</v>
      </c>
      <c r="AD11" s="10"/>
      <c r="AE11" s="10"/>
      <c r="AF11" s="0" t="n">
        <v>3</v>
      </c>
      <c r="AG11" s="10"/>
      <c r="AH11" s="10"/>
      <c r="AI11" s="10"/>
      <c r="AJ11" s="10"/>
      <c r="AK11" s="10"/>
      <c r="AL11" s="0" t="n">
        <v>5</v>
      </c>
      <c r="AM11" s="10"/>
      <c r="AN11" s="10"/>
      <c r="AO11" s="10" t="n">
        <v>21</v>
      </c>
      <c r="AP11" s="10"/>
      <c r="AQ11" s="10"/>
      <c r="AR11" s="10"/>
      <c r="AS11" s="10"/>
      <c r="AT11" s="10"/>
      <c r="AU11" s="10" t="n">
        <v>0</v>
      </c>
      <c r="AV11" s="10"/>
      <c r="AW11" s="10"/>
      <c r="AX11" s="0" t="n">
        <v>0</v>
      </c>
      <c r="AY11" s="10"/>
      <c r="AZ11" s="10"/>
      <c r="BA11" s="0" t="n">
        <v>0</v>
      </c>
      <c r="BB11" s="10"/>
      <c r="BC11" s="10"/>
      <c r="BD11" s="0" t="n">
        <v>0</v>
      </c>
      <c r="BE11" s="10"/>
      <c r="BF11" s="10"/>
      <c r="BG11" s="10"/>
      <c r="BH11" s="10"/>
      <c r="BI11" s="10"/>
      <c r="BJ11" s="10" t="n">
        <v>1</v>
      </c>
      <c r="BK11" s="10"/>
      <c r="BL11" s="10"/>
      <c r="BM11" s="10" t="n">
        <v>0</v>
      </c>
      <c r="BN11" s="10"/>
      <c r="BO11" s="10"/>
      <c r="BP11" s="0" t="n">
        <v>0</v>
      </c>
      <c r="BQ11" s="10"/>
      <c r="BR11" s="10"/>
      <c r="BS11" s="0" t="n">
        <v>2</v>
      </c>
      <c r="BT11" s="10"/>
      <c r="BU11" s="10"/>
      <c r="BV11" s="10" t="n">
        <v>1</v>
      </c>
      <c r="BW11" s="10"/>
      <c r="BX11" s="10"/>
      <c r="BY11" s="10" t="n">
        <v>9</v>
      </c>
      <c r="BZ11" s="10"/>
      <c r="CA11" s="10"/>
      <c r="CB11" s="0" t="n">
        <v>0</v>
      </c>
      <c r="CD11" s="10"/>
      <c r="CE11" s="10" t="n">
        <v>0</v>
      </c>
      <c r="CG11" s="10"/>
      <c r="CH11" s="0" t="n">
        <v>0</v>
      </c>
      <c r="CJ11" s="10"/>
      <c r="CK11" s="0" t="n">
        <v>0</v>
      </c>
      <c r="CL11" s="11"/>
      <c r="CM11" s="10"/>
      <c r="CN11" s="0" t="n">
        <v>0</v>
      </c>
      <c r="CO11" s="11"/>
      <c r="CP11" s="10"/>
      <c r="CQ11" s="0" t="n">
        <v>0</v>
      </c>
      <c r="CR11" s="11"/>
      <c r="CS11" s="10"/>
      <c r="CT11" s="0" t="n">
        <v>0</v>
      </c>
      <c r="CU11" s="11"/>
      <c r="CV11" s="10"/>
      <c r="CW11" s="10" t="n">
        <v>0</v>
      </c>
      <c r="CX11" s="10"/>
      <c r="CY11" s="10"/>
      <c r="CZ11" s="10" t="n">
        <v>0</v>
      </c>
      <c r="DA11" s="10"/>
      <c r="DB11" s="10"/>
      <c r="DC11" s="10" t="n">
        <v>0</v>
      </c>
      <c r="DD11" s="10"/>
      <c r="DE11" s="10"/>
      <c r="DF11" s="10" t="n">
        <v>1</v>
      </c>
      <c r="DG11" s="10"/>
      <c r="DH11" s="10"/>
      <c r="DI11" s="10" t="n">
        <v>0</v>
      </c>
      <c r="DJ11" s="10"/>
      <c r="DK11" s="10"/>
      <c r="DL11" s="10" t="n">
        <v>0</v>
      </c>
      <c r="DM11" s="10"/>
      <c r="DN11" s="10"/>
      <c r="DO11" s="10" t="n">
        <v>0</v>
      </c>
      <c r="DP11" s="10"/>
      <c r="DQ11" s="10"/>
      <c r="DR11" s="10" t="n">
        <v>0</v>
      </c>
      <c r="DS11" s="10"/>
      <c r="DT11" s="10"/>
      <c r="DU11" s="10" t="n">
        <v>1</v>
      </c>
      <c r="DV11" s="10"/>
      <c r="DW11" s="10"/>
      <c r="DX11" s="10" t="n">
        <v>0</v>
      </c>
      <c r="DY11" s="10"/>
      <c r="DZ11" s="10"/>
      <c r="EA11" s="10" t="n">
        <v>0</v>
      </c>
      <c r="EB11" s="10"/>
      <c r="EC11" s="10"/>
      <c r="ED11" s="10" t="n">
        <v>0</v>
      </c>
      <c r="EE11" s="10"/>
      <c r="EF11" s="10"/>
      <c r="EG11" s="10" t="n">
        <v>0</v>
      </c>
      <c r="EH11" s="10"/>
      <c r="EI11" s="10"/>
      <c r="EJ11" s="10" t="n">
        <v>0</v>
      </c>
      <c r="EK11" s="10"/>
      <c r="EL11" s="10"/>
      <c r="EM11" s="10" t="n">
        <v>0</v>
      </c>
      <c r="EN11" s="10"/>
      <c r="EO11" s="10"/>
      <c r="EP11" s="0" t="n">
        <v>0</v>
      </c>
      <c r="ES11" s="0" t="n">
        <v>0</v>
      </c>
      <c r="EV11" s="0" t="n">
        <v>0</v>
      </c>
      <c r="EY11" s="0" t="n">
        <v>0</v>
      </c>
      <c r="FB11" s="0" t="n">
        <v>0</v>
      </c>
      <c r="FE11" s="0" t="n">
        <v>0</v>
      </c>
      <c r="FH11" s="0" t="n">
        <v>0</v>
      </c>
      <c r="FK11" s="0" t="n">
        <v>0</v>
      </c>
    </row>
    <row r="12" customFormat="false" ht="15" hidden="false" customHeight="false" outlineLevel="0" collapsed="false">
      <c r="A12" s="7" t="s">
        <v>22</v>
      </c>
      <c r="B12" s="8" t="n">
        <v>24</v>
      </c>
      <c r="C12" s="8"/>
      <c r="D12" s="8"/>
      <c r="E12" s="8" t="n">
        <v>153</v>
      </c>
      <c r="F12" s="8"/>
      <c r="G12" s="8"/>
      <c r="H12" s="8" t="n">
        <v>62</v>
      </c>
      <c r="I12" s="8"/>
      <c r="J12" s="8"/>
      <c r="K12" s="8" t="n">
        <v>88</v>
      </c>
      <c r="L12" s="8"/>
      <c r="M12" s="8"/>
      <c r="N12" s="8" t="n">
        <v>190</v>
      </c>
      <c r="O12" s="8"/>
      <c r="P12" s="8"/>
      <c r="Q12" s="8" t="n">
        <v>38</v>
      </c>
      <c r="R12" s="8"/>
      <c r="S12" s="8"/>
      <c r="T12" s="8" t="n">
        <v>203</v>
      </c>
      <c r="U12" s="8"/>
      <c r="V12" s="8"/>
      <c r="W12" s="8"/>
      <c r="X12" s="8"/>
      <c r="Y12" s="8"/>
      <c r="Z12" s="0" t="n">
        <v>151</v>
      </c>
      <c r="AA12" s="8"/>
      <c r="AB12" s="8"/>
      <c r="AC12" s="0" t="n">
        <v>216</v>
      </c>
      <c r="AD12" s="8"/>
      <c r="AE12" s="8"/>
      <c r="AF12" s="0" t="n">
        <v>240</v>
      </c>
      <c r="AG12" s="8"/>
      <c r="AH12" s="8"/>
      <c r="AI12" s="8"/>
      <c r="AJ12" s="8"/>
      <c r="AK12" s="8"/>
      <c r="AL12" s="0" t="n">
        <v>160</v>
      </c>
      <c r="AM12" s="8"/>
      <c r="AN12" s="8"/>
      <c r="AO12" s="8" t="n">
        <v>245</v>
      </c>
      <c r="AP12" s="8"/>
      <c r="AQ12" s="8"/>
      <c r="AR12" s="8"/>
      <c r="AS12" s="8"/>
      <c r="AT12" s="8"/>
      <c r="AU12" s="8" t="n">
        <v>76</v>
      </c>
      <c r="AV12" s="8"/>
      <c r="AW12" s="8"/>
      <c r="AX12" s="0" t="n">
        <v>66</v>
      </c>
      <c r="AY12" s="8"/>
      <c r="AZ12" s="8"/>
      <c r="BA12" s="0" t="n">
        <v>56</v>
      </c>
      <c r="BB12" s="8"/>
      <c r="BC12" s="8"/>
      <c r="BD12" s="0" t="n">
        <v>183</v>
      </c>
      <c r="BE12" s="8"/>
      <c r="BF12" s="8"/>
      <c r="BG12" s="8"/>
      <c r="BH12" s="8"/>
      <c r="BI12" s="8"/>
      <c r="BJ12" s="8" t="n">
        <v>48</v>
      </c>
      <c r="BK12" s="8"/>
      <c r="BL12" s="8"/>
      <c r="BM12" s="8" t="n">
        <v>46</v>
      </c>
      <c r="BN12" s="8"/>
      <c r="BO12" s="8"/>
      <c r="BP12" s="0" t="n">
        <v>13</v>
      </c>
      <c r="BQ12" s="8"/>
      <c r="BR12" s="8"/>
      <c r="BS12" s="0" t="n">
        <v>48</v>
      </c>
      <c r="BT12" s="8"/>
      <c r="BU12" s="8"/>
      <c r="BV12" s="8" t="n">
        <v>19</v>
      </c>
      <c r="BW12" s="8"/>
      <c r="BX12" s="8"/>
      <c r="BY12" s="8" t="n">
        <v>28</v>
      </c>
      <c r="BZ12" s="8"/>
      <c r="CA12" s="8"/>
      <c r="CB12" s="0" t="n">
        <v>7</v>
      </c>
      <c r="CD12" s="8"/>
      <c r="CE12" s="8" t="n">
        <v>23</v>
      </c>
      <c r="CG12" s="8"/>
      <c r="CH12" s="0" t="n">
        <v>2</v>
      </c>
      <c r="CJ12" s="8"/>
      <c r="CK12" s="0" t="n">
        <v>2</v>
      </c>
      <c r="CL12" s="8"/>
      <c r="CM12" s="8"/>
      <c r="CN12" s="0" t="n">
        <v>3</v>
      </c>
      <c r="CO12" s="8"/>
      <c r="CP12" s="8"/>
      <c r="CQ12" s="0" t="n">
        <v>1</v>
      </c>
      <c r="CR12" s="8"/>
      <c r="CS12" s="8"/>
      <c r="CT12" s="0" t="n">
        <v>4</v>
      </c>
      <c r="CU12" s="8"/>
      <c r="CV12" s="8"/>
      <c r="CW12" s="8" t="n">
        <v>3</v>
      </c>
      <c r="CX12" s="8"/>
      <c r="CY12" s="8"/>
      <c r="CZ12" s="8" t="n">
        <v>11</v>
      </c>
      <c r="DA12" s="8"/>
      <c r="DB12" s="8"/>
      <c r="DC12" s="8" t="n">
        <v>8</v>
      </c>
      <c r="DD12" s="8"/>
      <c r="DE12" s="8"/>
      <c r="DF12" s="8" t="n">
        <v>2</v>
      </c>
      <c r="DG12" s="8"/>
      <c r="DH12" s="8"/>
      <c r="DI12" s="8" t="n">
        <v>1</v>
      </c>
      <c r="DJ12" s="8"/>
      <c r="DK12" s="8"/>
      <c r="DL12" s="8" t="n">
        <v>0</v>
      </c>
      <c r="DM12" s="8"/>
      <c r="DN12" s="8"/>
      <c r="DO12" s="8" t="n">
        <v>3</v>
      </c>
      <c r="DP12" s="8"/>
      <c r="DQ12" s="8"/>
      <c r="DR12" s="8" t="n">
        <v>1</v>
      </c>
      <c r="DS12" s="8"/>
      <c r="DT12" s="8"/>
      <c r="DU12" s="8" t="n">
        <v>0</v>
      </c>
      <c r="DV12" s="8"/>
      <c r="DW12" s="8"/>
      <c r="DX12" s="8" t="n">
        <v>4</v>
      </c>
      <c r="DY12" s="8"/>
      <c r="DZ12" s="8"/>
      <c r="EA12" s="8" t="n">
        <v>1</v>
      </c>
      <c r="EB12" s="8"/>
      <c r="EC12" s="8"/>
      <c r="ED12" s="8" t="n">
        <v>1</v>
      </c>
      <c r="EE12" s="8"/>
      <c r="EF12" s="8"/>
      <c r="EG12" s="8" t="n">
        <v>1</v>
      </c>
      <c r="EH12" s="8"/>
      <c r="EI12" s="8"/>
      <c r="EJ12" s="8" t="n">
        <v>5</v>
      </c>
      <c r="EK12" s="8"/>
      <c r="EL12" s="8"/>
      <c r="EM12" s="8" t="n">
        <v>11</v>
      </c>
      <c r="EN12" s="8"/>
      <c r="EO12" s="8"/>
      <c r="EP12" s="0" t="n">
        <v>2</v>
      </c>
      <c r="ES12" s="0" t="n">
        <v>6</v>
      </c>
      <c r="EV12" s="0" t="n">
        <v>4</v>
      </c>
      <c r="EY12" s="0" t="n">
        <v>2</v>
      </c>
      <c r="FB12" s="0" t="n">
        <v>0</v>
      </c>
      <c r="FE12" s="0" t="n">
        <v>6</v>
      </c>
      <c r="FH12" s="0" t="n">
        <v>3</v>
      </c>
      <c r="FK12" s="0" t="n">
        <v>1</v>
      </c>
    </row>
    <row r="13" customFormat="false" ht="15" hidden="false" customHeight="false" outlineLevel="0" collapsed="false">
      <c r="A13" s="7" t="s">
        <v>23</v>
      </c>
      <c r="B13" s="8" t="n">
        <v>6</v>
      </c>
      <c r="C13" s="8"/>
      <c r="D13" s="8"/>
      <c r="E13" s="8" t="n">
        <v>0</v>
      </c>
      <c r="F13" s="8"/>
      <c r="G13" s="8"/>
      <c r="H13" s="8" t="n">
        <v>4</v>
      </c>
      <c r="I13" s="8"/>
      <c r="J13" s="8"/>
      <c r="K13" s="8" t="n">
        <v>1</v>
      </c>
      <c r="L13" s="8"/>
      <c r="M13" s="8"/>
      <c r="N13" s="8" t="n">
        <v>0</v>
      </c>
      <c r="O13" s="8"/>
      <c r="P13" s="8"/>
      <c r="Q13" s="8" t="n">
        <v>0</v>
      </c>
      <c r="R13" s="8"/>
      <c r="S13" s="8"/>
      <c r="T13" s="8" t="n">
        <v>2</v>
      </c>
      <c r="U13" s="8"/>
      <c r="V13" s="8"/>
      <c r="W13" s="8"/>
      <c r="X13" s="8"/>
      <c r="Y13" s="8"/>
      <c r="Z13" s="0" t="n">
        <v>0</v>
      </c>
      <c r="AA13" s="8"/>
      <c r="AB13" s="8"/>
      <c r="AC13" s="0" t="n">
        <v>-3</v>
      </c>
      <c r="AD13" s="8"/>
      <c r="AE13" s="8"/>
      <c r="AF13" s="0" t="n">
        <v>0</v>
      </c>
      <c r="AG13" s="8"/>
      <c r="AH13" s="8"/>
      <c r="AI13" s="8"/>
      <c r="AJ13" s="8"/>
      <c r="AK13" s="8"/>
      <c r="AL13" s="0" t="n">
        <v>0</v>
      </c>
      <c r="AM13" s="8"/>
      <c r="AN13" s="8"/>
      <c r="AO13" s="8" t="n">
        <v>2</v>
      </c>
      <c r="AP13" s="8"/>
      <c r="AQ13" s="8"/>
      <c r="AR13" s="8"/>
      <c r="AS13" s="8"/>
      <c r="AT13" s="8"/>
      <c r="AU13" s="8" t="n">
        <v>8</v>
      </c>
      <c r="AV13" s="8"/>
      <c r="AW13" s="8"/>
      <c r="AX13" s="0" t="n">
        <v>38</v>
      </c>
      <c r="AY13" s="8"/>
      <c r="AZ13" s="8"/>
      <c r="BA13" s="0" t="n">
        <v>0</v>
      </c>
      <c r="BB13" s="8"/>
      <c r="BC13" s="8"/>
      <c r="BD13" s="0" t="n">
        <v>11</v>
      </c>
      <c r="BE13" s="8"/>
      <c r="BF13" s="8"/>
      <c r="BG13" s="8"/>
      <c r="BH13" s="8"/>
      <c r="BI13" s="8"/>
      <c r="BJ13" s="8" t="n">
        <v>5</v>
      </c>
      <c r="BK13" s="8"/>
      <c r="BL13" s="8"/>
      <c r="BM13" s="8" t="n">
        <v>2</v>
      </c>
      <c r="BN13" s="8"/>
      <c r="BO13" s="8"/>
      <c r="BP13" s="0" t="n">
        <v>0</v>
      </c>
      <c r="BQ13" s="8"/>
      <c r="BR13" s="8"/>
      <c r="BS13" s="0" t="n">
        <v>0</v>
      </c>
      <c r="BT13" s="8"/>
      <c r="BU13" s="8"/>
      <c r="BV13" s="8" t="n">
        <v>8</v>
      </c>
      <c r="BW13" s="8"/>
      <c r="BX13" s="8"/>
      <c r="BY13" s="8" t="n">
        <v>0</v>
      </c>
      <c r="BZ13" s="8"/>
      <c r="CA13" s="8"/>
      <c r="CB13" s="0" t="n">
        <v>5</v>
      </c>
      <c r="CD13" s="8"/>
      <c r="CE13" s="8" t="n">
        <v>1</v>
      </c>
      <c r="CG13" s="8"/>
      <c r="CH13" s="0" t="n">
        <v>0</v>
      </c>
      <c r="CJ13" s="8"/>
      <c r="CK13" s="0" t="n">
        <v>0</v>
      </c>
      <c r="CL13" s="8"/>
      <c r="CM13" s="8"/>
      <c r="CN13" s="0" t="n">
        <v>0</v>
      </c>
      <c r="CO13" s="8"/>
      <c r="CP13" s="8"/>
      <c r="CQ13" s="0" t="n">
        <v>0</v>
      </c>
      <c r="CR13" s="8"/>
      <c r="CS13" s="8"/>
      <c r="CT13" s="0" t="n">
        <v>1</v>
      </c>
      <c r="CU13" s="8"/>
      <c r="CV13" s="8"/>
      <c r="CW13" s="8" t="n">
        <v>0</v>
      </c>
      <c r="CX13" s="8"/>
      <c r="CY13" s="8"/>
      <c r="CZ13" s="8" t="n">
        <v>0</v>
      </c>
      <c r="DA13" s="8"/>
      <c r="DB13" s="8"/>
      <c r="DC13" s="8" t="n">
        <v>0</v>
      </c>
      <c r="DD13" s="8"/>
      <c r="DE13" s="8"/>
      <c r="DF13" s="8" t="n">
        <v>0</v>
      </c>
      <c r="DG13" s="8"/>
      <c r="DH13" s="8"/>
      <c r="DI13" s="8" t="n">
        <v>0</v>
      </c>
      <c r="DJ13" s="8"/>
      <c r="DK13" s="8"/>
      <c r="DL13" s="8" t="n">
        <v>0</v>
      </c>
      <c r="DM13" s="8"/>
      <c r="DN13" s="8"/>
      <c r="DO13" s="8" t="n">
        <v>5</v>
      </c>
      <c r="DP13" s="8"/>
      <c r="DQ13" s="8"/>
      <c r="DR13" s="8" t="n">
        <v>0</v>
      </c>
      <c r="DS13" s="8"/>
      <c r="DT13" s="8"/>
      <c r="DU13" s="8" t="n">
        <v>1</v>
      </c>
      <c r="DV13" s="8"/>
      <c r="DW13" s="8"/>
      <c r="DX13" s="8" t="n">
        <v>0</v>
      </c>
      <c r="DY13" s="8"/>
      <c r="DZ13" s="8"/>
      <c r="EA13" s="8" t="n">
        <v>0</v>
      </c>
      <c r="EB13" s="8"/>
      <c r="EC13" s="8"/>
      <c r="ED13" s="8" t="n">
        <v>0</v>
      </c>
      <c r="EE13" s="8"/>
      <c r="EF13" s="8"/>
      <c r="EG13" s="8" t="n">
        <v>0</v>
      </c>
      <c r="EH13" s="8"/>
      <c r="EI13" s="8"/>
      <c r="EJ13" s="8" t="n">
        <v>0</v>
      </c>
      <c r="EK13" s="8"/>
      <c r="EL13" s="8"/>
      <c r="EM13" s="8" t="n">
        <v>0</v>
      </c>
      <c r="EN13" s="8"/>
      <c r="EO13" s="8"/>
      <c r="EP13" s="0" t="n">
        <v>0</v>
      </c>
      <c r="ES13" s="0" t="n">
        <v>0</v>
      </c>
      <c r="EV13" s="0" t="n">
        <v>0</v>
      </c>
      <c r="EY13" s="0" t="n">
        <v>0</v>
      </c>
      <c r="FB13" s="0" t="n">
        <v>0</v>
      </c>
      <c r="FE13" s="0" t="n">
        <v>0</v>
      </c>
      <c r="FH13" s="0" t="n">
        <v>1</v>
      </c>
      <c r="FK13" s="0" t="n">
        <v>0</v>
      </c>
    </row>
    <row r="14" customFormat="false" ht="15" hidden="false" customHeight="false" outlineLevel="0" collapsed="false">
      <c r="A14" s="7" t="s">
        <v>24</v>
      </c>
      <c r="B14" s="8" t="n">
        <v>64</v>
      </c>
      <c r="C14" s="8"/>
      <c r="D14" s="8"/>
      <c r="E14" s="8" t="n">
        <v>98</v>
      </c>
      <c r="F14" s="8"/>
      <c r="G14" s="8"/>
      <c r="H14" s="8" t="n">
        <v>68</v>
      </c>
      <c r="I14" s="8"/>
      <c r="J14" s="8"/>
      <c r="K14" s="8" t="n">
        <v>60</v>
      </c>
      <c r="L14" s="8"/>
      <c r="M14" s="8"/>
      <c r="N14" s="8" t="n">
        <v>38</v>
      </c>
      <c r="O14" s="8"/>
      <c r="P14" s="8"/>
      <c r="Q14" s="8" t="n">
        <v>35</v>
      </c>
      <c r="R14" s="8"/>
      <c r="S14" s="8"/>
      <c r="T14" s="8" t="n">
        <v>73</v>
      </c>
      <c r="U14" s="8"/>
      <c r="V14" s="8"/>
      <c r="W14" s="8"/>
      <c r="X14" s="8"/>
      <c r="Y14" s="8"/>
      <c r="Z14" s="0" t="n">
        <v>33</v>
      </c>
      <c r="AA14" s="8"/>
      <c r="AB14" s="8"/>
      <c r="AC14" s="0" t="n">
        <v>46</v>
      </c>
      <c r="AD14" s="8"/>
      <c r="AE14" s="8"/>
      <c r="AF14" s="0" t="n">
        <v>51</v>
      </c>
      <c r="AG14" s="8"/>
      <c r="AH14" s="8"/>
      <c r="AI14" s="8"/>
      <c r="AJ14" s="8"/>
      <c r="AK14" s="8"/>
      <c r="AL14" s="0" t="n">
        <v>33</v>
      </c>
      <c r="AM14" s="8"/>
      <c r="AN14" s="8"/>
      <c r="AO14" s="8" t="n">
        <v>14</v>
      </c>
      <c r="AP14" s="8"/>
      <c r="AQ14" s="8"/>
      <c r="AR14" s="8"/>
      <c r="AS14" s="8"/>
      <c r="AT14" s="8"/>
      <c r="AU14" s="8" t="n">
        <v>24</v>
      </c>
      <c r="AV14" s="8"/>
      <c r="AW14" s="8"/>
      <c r="AX14" s="0" t="n">
        <v>22</v>
      </c>
      <c r="AY14" s="8"/>
      <c r="AZ14" s="8"/>
      <c r="BA14" s="0" t="n">
        <v>12</v>
      </c>
      <c r="BB14" s="8"/>
      <c r="BC14" s="8"/>
      <c r="BD14" s="0" t="n">
        <v>20</v>
      </c>
      <c r="BE14" s="8"/>
      <c r="BF14" s="8"/>
      <c r="BG14" s="8"/>
      <c r="BH14" s="8"/>
      <c r="BI14" s="8"/>
      <c r="BJ14" s="8" t="n">
        <v>12</v>
      </c>
      <c r="BK14" s="8"/>
      <c r="BL14" s="8"/>
      <c r="BM14" s="8" t="n">
        <v>12</v>
      </c>
      <c r="BN14" s="8"/>
      <c r="BO14" s="8"/>
      <c r="BP14" s="0" t="n">
        <v>6</v>
      </c>
      <c r="BQ14" s="8"/>
      <c r="BR14" s="8"/>
      <c r="BS14" s="0" t="n">
        <v>5</v>
      </c>
      <c r="BT14" s="8"/>
      <c r="BU14" s="8"/>
      <c r="BV14" s="8" t="n">
        <v>19</v>
      </c>
      <c r="BW14" s="8"/>
      <c r="BX14" s="8"/>
      <c r="BY14" s="8" t="n">
        <v>13</v>
      </c>
      <c r="BZ14" s="8"/>
      <c r="CA14" s="8"/>
      <c r="CB14" s="0" t="n">
        <v>1</v>
      </c>
      <c r="CD14" s="8"/>
      <c r="CE14" s="8" t="n">
        <v>2</v>
      </c>
      <c r="CG14" s="8"/>
      <c r="CH14" s="0" t="n">
        <v>0</v>
      </c>
      <c r="CJ14" s="8"/>
      <c r="CK14" s="0" t="n">
        <v>0</v>
      </c>
      <c r="CL14" s="8"/>
      <c r="CM14" s="8"/>
      <c r="CN14" s="0" t="n">
        <v>0</v>
      </c>
      <c r="CO14" s="8"/>
      <c r="CP14" s="8"/>
      <c r="CQ14" s="0" t="n">
        <v>14</v>
      </c>
      <c r="CR14" s="8"/>
      <c r="CS14" s="8"/>
      <c r="CT14" s="0" t="n">
        <v>3</v>
      </c>
      <c r="CU14" s="8"/>
      <c r="CV14" s="8"/>
      <c r="CW14" s="8" t="n">
        <v>1</v>
      </c>
      <c r="CX14" s="8"/>
      <c r="CY14" s="8"/>
      <c r="CZ14" s="8" t="n">
        <v>6</v>
      </c>
      <c r="DA14" s="8"/>
      <c r="DB14" s="8"/>
      <c r="DC14" s="8" t="n">
        <v>0</v>
      </c>
      <c r="DD14" s="8"/>
      <c r="DE14" s="8"/>
      <c r="DF14" s="8" t="n">
        <v>7</v>
      </c>
      <c r="DG14" s="8"/>
      <c r="DH14" s="8"/>
      <c r="DI14" s="8" t="n">
        <v>0</v>
      </c>
      <c r="DJ14" s="8"/>
      <c r="DK14" s="8"/>
      <c r="DL14" s="8" t="n">
        <v>1</v>
      </c>
      <c r="DM14" s="8"/>
      <c r="DN14" s="8"/>
      <c r="DO14" s="8" t="n">
        <v>0</v>
      </c>
      <c r="DP14" s="8"/>
      <c r="DQ14" s="8"/>
      <c r="DR14" s="8" t="n">
        <v>0</v>
      </c>
      <c r="DS14" s="8"/>
      <c r="DT14" s="8"/>
      <c r="DU14" s="8" t="n">
        <v>4</v>
      </c>
      <c r="DV14" s="8"/>
      <c r="DW14" s="8"/>
      <c r="DX14" s="8" t="n">
        <v>0</v>
      </c>
      <c r="DY14" s="8"/>
      <c r="DZ14" s="8"/>
      <c r="EA14" s="8" t="n">
        <v>0</v>
      </c>
      <c r="EB14" s="8"/>
      <c r="EC14" s="8"/>
      <c r="ED14" s="8" t="n">
        <v>0</v>
      </c>
      <c r="EE14" s="8"/>
      <c r="EF14" s="8"/>
      <c r="EG14" s="8" t="n">
        <v>0</v>
      </c>
      <c r="EH14" s="8"/>
      <c r="EI14" s="8"/>
      <c r="EJ14" s="8" t="n">
        <v>0</v>
      </c>
      <c r="EK14" s="8"/>
      <c r="EL14" s="8"/>
      <c r="EM14" s="8" t="n">
        <v>0</v>
      </c>
      <c r="EN14" s="8"/>
      <c r="EO14" s="8"/>
      <c r="EP14" s="0" t="n">
        <v>0</v>
      </c>
      <c r="ES14" s="0" t="n">
        <v>0</v>
      </c>
      <c r="EV14" s="0" t="n">
        <v>0</v>
      </c>
      <c r="EY14" s="0" t="n">
        <v>0</v>
      </c>
      <c r="FB14" s="0" t="n">
        <v>0</v>
      </c>
      <c r="FE14" s="0" t="n">
        <v>0</v>
      </c>
      <c r="FH14" s="0" t="n">
        <v>1</v>
      </c>
      <c r="FK14" s="0" t="n">
        <v>0</v>
      </c>
    </row>
    <row r="15" customFormat="false" ht="12.75" hidden="false" customHeight="true" outlineLevel="0" collapsed="false">
      <c r="A15" s="7" t="s">
        <v>25</v>
      </c>
      <c r="B15" s="8" t="n">
        <v>111</v>
      </c>
      <c r="C15" s="8"/>
      <c r="D15" s="8"/>
      <c r="E15" s="8" t="n">
        <v>75</v>
      </c>
      <c r="F15" s="8"/>
      <c r="G15" s="8"/>
      <c r="H15" s="8" t="n">
        <v>0</v>
      </c>
      <c r="I15" s="8"/>
      <c r="J15" s="8"/>
      <c r="K15" s="8" t="n">
        <v>18</v>
      </c>
      <c r="L15" s="8"/>
      <c r="M15" s="8"/>
      <c r="N15" s="8" t="n">
        <v>73</v>
      </c>
      <c r="O15" s="8"/>
      <c r="P15" s="8"/>
      <c r="Q15" s="8" t="n">
        <v>43</v>
      </c>
      <c r="R15" s="8"/>
      <c r="S15" s="8"/>
      <c r="T15" s="8" t="n">
        <v>104</v>
      </c>
      <c r="U15" s="8"/>
      <c r="V15" s="8"/>
      <c r="W15" s="8"/>
      <c r="X15" s="8"/>
      <c r="Y15" s="8"/>
      <c r="Z15" s="0" t="n">
        <v>51</v>
      </c>
      <c r="AA15" s="8"/>
      <c r="AB15" s="8"/>
      <c r="AC15" s="0" t="n">
        <v>57</v>
      </c>
      <c r="AD15" s="8"/>
      <c r="AE15" s="8"/>
      <c r="AF15" s="0" t="n">
        <v>25</v>
      </c>
      <c r="AG15" s="8"/>
      <c r="AH15" s="8"/>
      <c r="AI15" s="8"/>
      <c r="AJ15" s="8"/>
      <c r="AK15" s="8"/>
      <c r="AL15" s="0" t="n">
        <v>29</v>
      </c>
      <c r="AM15" s="8"/>
      <c r="AN15" s="8"/>
      <c r="AO15" s="8" t="n">
        <v>73</v>
      </c>
      <c r="AP15" s="8"/>
      <c r="AQ15" s="8"/>
      <c r="AR15" s="8"/>
      <c r="AS15" s="8"/>
      <c r="AT15" s="8"/>
      <c r="AU15" s="8" t="n">
        <v>20</v>
      </c>
      <c r="AV15" s="8"/>
      <c r="AW15" s="8"/>
      <c r="AX15" s="0" t="n">
        <v>19</v>
      </c>
      <c r="AY15" s="8"/>
      <c r="AZ15" s="8"/>
      <c r="BA15" s="0" t="n">
        <v>34</v>
      </c>
      <c r="BB15" s="8"/>
      <c r="BC15" s="8"/>
      <c r="BD15" s="0" t="n">
        <v>39</v>
      </c>
      <c r="BE15" s="8"/>
      <c r="BF15" s="8"/>
      <c r="BG15" s="8"/>
      <c r="BH15" s="8"/>
      <c r="BI15" s="8"/>
      <c r="BJ15" s="8" t="n">
        <v>4</v>
      </c>
      <c r="BK15" s="8"/>
      <c r="BL15" s="8"/>
      <c r="BM15" s="8" t="n">
        <v>11</v>
      </c>
      <c r="BN15" s="8"/>
      <c r="BO15" s="8"/>
      <c r="BP15" s="0" t="n">
        <v>2</v>
      </c>
      <c r="BQ15" s="8"/>
      <c r="BR15" s="8"/>
      <c r="BS15" s="0" t="n">
        <v>19</v>
      </c>
      <c r="BT15" s="8"/>
      <c r="BU15" s="8"/>
      <c r="BV15" s="8" t="n">
        <v>15</v>
      </c>
      <c r="BW15" s="8"/>
      <c r="BX15" s="8"/>
      <c r="BY15" s="8" t="n">
        <v>5</v>
      </c>
      <c r="BZ15" s="8"/>
      <c r="CA15" s="8"/>
      <c r="CB15" s="0" t="n">
        <v>18</v>
      </c>
      <c r="CD15" s="8"/>
      <c r="CE15" s="8" t="n">
        <v>7</v>
      </c>
      <c r="CG15" s="8"/>
      <c r="CH15" s="0" t="n">
        <v>0</v>
      </c>
      <c r="CJ15" s="8"/>
      <c r="CK15" s="0" t="n">
        <v>1</v>
      </c>
      <c r="CL15" s="8"/>
      <c r="CM15" s="8"/>
      <c r="CN15" s="0" t="n">
        <v>5</v>
      </c>
      <c r="CO15" s="8"/>
      <c r="CP15" s="8"/>
      <c r="CQ15" s="0" t="n">
        <v>6</v>
      </c>
      <c r="CR15" s="8"/>
      <c r="CS15" s="8"/>
      <c r="CT15" s="0" t="n">
        <v>12</v>
      </c>
      <c r="CU15" s="8"/>
      <c r="CV15" s="8"/>
      <c r="CW15" s="8" t="n">
        <v>34</v>
      </c>
      <c r="CX15" s="8"/>
      <c r="CY15" s="8"/>
      <c r="CZ15" s="8" t="n">
        <v>5</v>
      </c>
      <c r="DA15" s="8"/>
      <c r="DB15" s="8"/>
      <c r="DC15" s="8" t="n">
        <v>1</v>
      </c>
      <c r="DD15" s="8"/>
      <c r="DE15" s="8"/>
      <c r="DF15" s="8" t="n">
        <v>2</v>
      </c>
      <c r="DG15" s="8"/>
      <c r="DH15" s="8"/>
      <c r="DI15" s="8" t="n">
        <v>7</v>
      </c>
      <c r="DJ15" s="8"/>
      <c r="DK15" s="8"/>
      <c r="DL15" s="8" t="n">
        <v>5</v>
      </c>
      <c r="DM15" s="8"/>
      <c r="DN15" s="8"/>
      <c r="DO15" s="8" t="n">
        <v>0</v>
      </c>
      <c r="DP15" s="8"/>
      <c r="DQ15" s="8"/>
      <c r="DR15" s="8" t="n">
        <v>2</v>
      </c>
      <c r="DS15" s="8"/>
      <c r="DT15" s="8"/>
      <c r="DU15" s="8" t="n">
        <v>4</v>
      </c>
      <c r="DV15" s="8"/>
      <c r="DW15" s="8"/>
      <c r="DX15" s="8" t="n">
        <v>2</v>
      </c>
      <c r="DY15" s="8"/>
      <c r="DZ15" s="8"/>
      <c r="EA15" s="8" t="n">
        <v>2</v>
      </c>
      <c r="EB15" s="8"/>
      <c r="EC15" s="8"/>
      <c r="ED15" s="8" t="n">
        <v>2</v>
      </c>
      <c r="EE15" s="8"/>
      <c r="EF15" s="8"/>
      <c r="EG15" s="8" t="n">
        <v>1</v>
      </c>
      <c r="EH15" s="8"/>
      <c r="EI15" s="8"/>
      <c r="EJ15" s="8" t="n">
        <v>0</v>
      </c>
      <c r="EK15" s="8"/>
      <c r="EL15" s="8"/>
      <c r="EM15" s="8" t="n">
        <v>0</v>
      </c>
      <c r="EN15" s="8"/>
      <c r="EO15" s="8"/>
      <c r="EP15" s="0" t="n">
        <v>5</v>
      </c>
      <c r="ES15" s="0" t="n">
        <v>0</v>
      </c>
      <c r="EV15" s="0" t="n">
        <v>1</v>
      </c>
      <c r="EY15" s="0" t="n">
        <v>3</v>
      </c>
      <c r="FB15" s="0" t="n">
        <v>1</v>
      </c>
      <c r="FE15" s="0" t="n">
        <v>2</v>
      </c>
      <c r="FH15" s="0" t="n">
        <v>2</v>
      </c>
      <c r="FK15" s="0" t="n">
        <v>1</v>
      </c>
    </row>
    <row r="16" customFormat="false" ht="15" hidden="false" customHeight="false" outlineLevel="0" collapsed="false">
      <c r="A16" s="7" t="s">
        <v>26</v>
      </c>
      <c r="B16" s="8" t="n">
        <v>13</v>
      </c>
      <c r="C16" s="8"/>
      <c r="D16" s="8"/>
      <c r="E16" s="8" t="n">
        <v>414</v>
      </c>
      <c r="F16" s="8"/>
      <c r="G16" s="8"/>
      <c r="H16" s="8" t="n">
        <v>0</v>
      </c>
      <c r="I16" s="8"/>
      <c r="J16" s="8"/>
      <c r="K16" s="8" t="n">
        <v>12</v>
      </c>
      <c r="L16" s="8"/>
      <c r="M16" s="8"/>
      <c r="N16" s="8" t="n">
        <v>21</v>
      </c>
      <c r="O16" s="8"/>
      <c r="P16" s="8"/>
      <c r="Q16" s="8" t="n">
        <v>3</v>
      </c>
      <c r="R16" s="8"/>
      <c r="S16" s="8"/>
      <c r="T16" s="8" t="n">
        <v>56</v>
      </c>
      <c r="U16" s="8"/>
      <c r="V16" s="8"/>
      <c r="W16" s="8"/>
      <c r="X16" s="8"/>
      <c r="Y16" s="8"/>
      <c r="Z16" s="0" t="n">
        <v>78</v>
      </c>
      <c r="AA16" s="8"/>
      <c r="AB16" s="8"/>
      <c r="AC16" s="0" t="n">
        <v>17</v>
      </c>
      <c r="AD16" s="8"/>
      <c r="AE16" s="8"/>
      <c r="AF16" s="0" t="n">
        <v>94</v>
      </c>
      <c r="AG16" s="8"/>
      <c r="AH16" s="8"/>
      <c r="AI16" s="8"/>
      <c r="AJ16" s="8"/>
      <c r="AK16" s="8"/>
      <c r="AL16" s="0" t="n">
        <v>7</v>
      </c>
      <c r="AM16" s="8"/>
      <c r="AN16" s="8"/>
      <c r="AO16" s="8" t="n">
        <v>84</v>
      </c>
      <c r="AP16" s="8"/>
      <c r="AQ16" s="8"/>
      <c r="AR16" s="8"/>
      <c r="AS16" s="8"/>
      <c r="AT16" s="8"/>
      <c r="AU16" s="8" t="n">
        <v>23</v>
      </c>
      <c r="AV16" s="8"/>
      <c r="AW16" s="8"/>
      <c r="AX16" s="0" t="n">
        <v>15</v>
      </c>
      <c r="AY16" s="8"/>
      <c r="AZ16" s="8"/>
      <c r="BA16" s="0" t="n">
        <v>6</v>
      </c>
      <c r="BB16" s="8"/>
      <c r="BC16" s="8"/>
      <c r="BD16" s="0" t="n">
        <v>8</v>
      </c>
      <c r="BE16" s="8"/>
      <c r="BF16" s="8"/>
      <c r="BG16" s="8"/>
      <c r="BH16" s="8"/>
      <c r="BI16" s="8"/>
      <c r="BJ16" s="8" t="n">
        <v>4</v>
      </c>
      <c r="BK16" s="8"/>
      <c r="BL16" s="8"/>
      <c r="BM16" s="8" t="n">
        <v>25</v>
      </c>
      <c r="BN16" s="8"/>
      <c r="BO16" s="8"/>
      <c r="BP16" s="0" t="n">
        <v>3</v>
      </c>
      <c r="BQ16" s="8"/>
      <c r="BR16" s="8"/>
      <c r="BS16" s="0" t="n">
        <v>3</v>
      </c>
      <c r="BT16" s="8"/>
      <c r="BU16" s="8"/>
      <c r="BV16" s="8" t="n">
        <v>8</v>
      </c>
      <c r="BW16" s="8"/>
      <c r="BX16" s="8"/>
      <c r="BY16" s="8" t="n">
        <v>27</v>
      </c>
      <c r="BZ16" s="8"/>
      <c r="CA16" s="8"/>
      <c r="CB16" s="0" t="n">
        <v>37</v>
      </c>
      <c r="CD16" s="8"/>
      <c r="CE16" s="8" t="n">
        <v>16</v>
      </c>
      <c r="CG16" s="8"/>
      <c r="CH16" s="0" t="n">
        <v>5</v>
      </c>
      <c r="CJ16" s="8"/>
      <c r="CK16" s="0" t="n">
        <v>1</v>
      </c>
      <c r="CL16" s="8"/>
      <c r="CM16" s="8"/>
      <c r="CN16" s="0" t="n">
        <v>0</v>
      </c>
      <c r="CO16" s="8"/>
      <c r="CP16" s="8"/>
      <c r="CQ16" s="0" t="n">
        <v>10</v>
      </c>
      <c r="CR16" s="8"/>
      <c r="CS16" s="8"/>
      <c r="CT16" s="0" t="n">
        <v>4</v>
      </c>
      <c r="CU16" s="8"/>
      <c r="CV16" s="8"/>
      <c r="CW16" s="8" t="n">
        <v>7</v>
      </c>
      <c r="CX16" s="8"/>
      <c r="CY16" s="8"/>
      <c r="CZ16" s="8" t="n">
        <v>3</v>
      </c>
      <c r="DA16" s="8"/>
      <c r="DB16" s="8"/>
      <c r="DC16" s="8" t="n">
        <v>6</v>
      </c>
      <c r="DD16" s="8"/>
      <c r="DE16" s="8"/>
      <c r="DF16" s="8" t="n">
        <v>8</v>
      </c>
      <c r="DG16" s="8"/>
      <c r="DH16" s="8"/>
      <c r="DI16" s="8" t="n">
        <v>7</v>
      </c>
      <c r="DJ16" s="8"/>
      <c r="DK16" s="8"/>
      <c r="DL16" s="8" t="n">
        <v>11</v>
      </c>
      <c r="DM16" s="8"/>
      <c r="DN16" s="8"/>
      <c r="DO16" s="8" t="n">
        <v>1</v>
      </c>
      <c r="DP16" s="8"/>
      <c r="DQ16" s="8"/>
      <c r="DR16" s="8" t="n">
        <v>4</v>
      </c>
      <c r="DS16" s="8"/>
      <c r="DT16" s="8"/>
      <c r="DU16" s="8" t="n">
        <v>6</v>
      </c>
      <c r="DV16" s="8"/>
      <c r="DW16" s="8"/>
      <c r="DX16" s="8" t="n">
        <v>2</v>
      </c>
      <c r="DY16" s="8"/>
      <c r="DZ16" s="8"/>
      <c r="EA16" s="8" t="n">
        <v>6</v>
      </c>
      <c r="EB16" s="8"/>
      <c r="EC16" s="8"/>
      <c r="ED16" s="8" t="n">
        <v>6</v>
      </c>
      <c r="EE16" s="8"/>
      <c r="EF16" s="8"/>
      <c r="EG16" s="8" t="n">
        <v>0</v>
      </c>
      <c r="EH16" s="8"/>
      <c r="EI16" s="8"/>
      <c r="EJ16" s="8" t="n">
        <v>0</v>
      </c>
      <c r="EK16" s="8"/>
      <c r="EL16" s="8"/>
      <c r="EM16" s="8" t="n">
        <v>0</v>
      </c>
      <c r="EN16" s="8"/>
      <c r="EO16" s="8"/>
      <c r="EP16" s="0" t="n">
        <v>4</v>
      </c>
      <c r="ES16" s="0" t="n">
        <v>2</v>
      </c>
      <c r="EV16" s="0" t="n">
        <v>4</v>
      </c>
      <c r="EY16" s="0" t="n">
        <v>2</v>
      </c>
      <c r="FB16" s="0" t="n">
        <v>3</v>
      </c>
      <c r="FE16" s="0" t="n">
        <v>7</v>
      </c>
      <c r="FH16" s="0" t="n">
        <v>6</v>
      </c>
      <c r="FK16" s="0" t="n">
        <v>1</v>
      </c>
    </row>
    <row r="17" customFormat="false" ht="15" hidden="false" customHeight="false" outlineLevel="0" collapsed="false">
      <c r="A17" s="7" t="s">
        <v>27</v>
      </c>
      <c r="B17" s="8" t="n">
        <v>445</v>
      </c>
      <c r="C17" s="8"/>
      <c r="D17" s="8"/>
      <c r="E17" s="8" t="n">
        <v>428</v>
      </c>
      <c r="F17" s="8"/>
      <c r="G17" s="8"/>
      <c r="H17" s="8" t="n">
        <v>470</v>
      </c>
      <c r="I17" s="8"/>
      <c r="J17" s="8"/>
      <c r="K17" s="8" t="n">
        <v>237</v>
      </c>
      <c r="L17" s="8"/>
      <c r="M17" s="8"/>
      <c r="N17" s="8" t="n">
        <v>556</v>
      </c>
      <c r="O17" s="8"/>
      <c r="P17" s="8"/>
      <c r="Q17" s="8" t="n">
        <v>649</v>
      </c>
      <c r="R17" s="8"/>
      <c r="S17" s="8"/>
      <c r="T17" s="8" t="n">
        <v>546</v>
      </c>
      <c r="U17" s="8"/>
      <c r="V17" s="8"/>
      <c r="W17" s="8"/>
      <c r="X17" s="8"/>
      <c r="Y17" s="8"/>
      <c r="Z17" s="0" t="n">
        <v>497</v>
      </c>
      <c r="AA17" s="8"/>
      <c r="AB17" s="8"/>
      <c r="AC17" s="0" t="n">
        <v>212</v>
      </c>
      <c r="AD17" s="8"/>
      <c r="AE17" s="8"/>
      <c r="AF17" s="0" t="n">
        <v>1088</v>
      </c>
      <c r="AG17" s="8"/>
      <c r="AH17" s="8"/>
      <c r="AI17" s="8"/>
      <c r="AJ17" s="8"/>
      <c r="AK17" s="8"/>
      <c r="AL17" s="0" t="n">
        <v>1501</v>
      </c>
      <c r="AM17" s="8"/>
      <c r="AN17" s="8"/>
      <c r="AO17" s="8" t="n">
        <v>939</v>
      </c>
      <c r="AP17" s="8"/>
      <c r="AQ17" s="8"/>
      <c r="AR17" s="8"/>
      <c r="AS17" s="8"/>
      <c r="AT17" s="8"/>
      <c r="AU17" s="8" t="n">
        <v>642</v>
      </c>
      <c r="AV17" s="8"/>
      <c r="AW17" s="8"/>
      <c r="AX17" s="0" t="n">
        <v>330</v>
      </c>
      <c r="AY17" s="8"/>
      <c r="AZ17" s="8"/>
      <c r="BA17" s="0" t="n">
        <v>349</v>
      </c>
      <c r="BB17" s="8"/>
      <c r="BC17" s="8"/>
      <c r="BD17" s="0" t="n">
        <v>560</v>
      </c>
      <c r="BE17" s="8"/>
      <c r="BF17" s="8"/>
      <c r="BG17" s="8"/>
      <c r="BH17" s="8"/>
      <c r="BI17" s="8"/>
      <c r="BJ17" s="8" t="n">
        <v>409</v>
      </c>
      <c r="BK17" s="8"/>
      <c r="BL17" s="8"/>
      <c r="BM17" s="8" t="n">
        <v>616</v>
      </c>
      <c r="BN17" s="8"/>
      <c r="BO17" s="8"/>
      <c r="BP17" s="0" t="n">
        <v>236</v>
      </c>
      <c r="BQ17" s="8"/>
      <c r="BR17" s="8"/>
      <c r="BS17" s="0" t="n">
        <v>261</v>
      </c>
      <c r="BT17" s="8"/>
      <c r="BU17" s="8"/>
      <c r="BV17" s="8" t="n">
        <v>276</v>
      </c>
      <c r="BW17" s="8"/>
      <c r="BX17" s="8"/>
      <c r="BY17" s="8" t="n">
        <v>212</v>
      </c>
      <c r="BZ17" s="8"/>
      <c r="CA17" s="8"/>
      <c r="CB17" s="0" t="n">
        <v>448</v>
      </c>
      <c r="CD17" s="8"/>
      <c r="CE17" s="8" t="n">
        <v>446</v>
      </c>
      <c r="CG17" s="8"/>
      <c r="CH17" s="0" t="n">
        <v>281</v>
      </c>
      <c r="CJ17" s="8"/>
      <c r="CK17" s="0" t="n">
        <v>190</v>
      </c>
      <c r="CL17" s="8"/>
      <c r="CM17" s="8"/>
      <c r="CN17" s="0" t="n">
        <v>336</v>
      </c>
      <c r="CO17" s="8"/>
      <c r="CP17" s="8"/>
      <c r="CQ17" s="0" t="n">
        <v>222</v>
      </c>
      <c r="CR17" s="8"/>
      <c r="CS17" s="8"/>
      <c r="CT17" s="0" t="n">
        <v>328</v>
      </c>
      <c r="CU17" s="8"/>
      <c r="CV17" s="8"/>
      <c r="CW17" s="8" t="n">
        <v>416</v>
      </c>
      <c r="CX17" s="8" t="n">
        <v>6</v>
      </c>
      <c r="CY17" s="8"/>
      <c r="CZ17" s="8" t="n">
        <v>290</v>
      </c>
      <c r="DA17" s="8" t="n">
        <v>3</v>
      </c>
      <c r="DB17" s="8"/>
      <c r="DC17" s="8" t="n">
        <v>232</v>
      </c>
      <c r="DD17" s="8"/>
      <c r="DE17" s="8"/>
      <c r="DF17" s="8" t="n">
        <v>257</v>
      </c>
      <c r="DG17" s="8"/>
      <c r="DH17" s="8"/>
      <c r="DI17" s="8" t="n">
        <v>168</v>
      </c>
      <c r="DJ17" s="8"/>
      <c r="DK17" s="8"/>
      <c r="DL17" s="8" t="n">
        <v>377</v>
      </c>
      <c r="DM17" s="8"/>
      <c r="DN17" s="8"/>
      <c r="DO17" s="8" t="n">
        <v>213</v>
      </c>
      <c r="DP17" s="8"/>
      <c r="DQ17" s="8"/>
      <c r="DR17" s="8" t="n">
        <v>241</v>
      </c>
      <c r="DS17" s="8"/>
      <c r="DT17" s="8"/>
      <c r="DU17" s="8" t="n">
        <v>55</v>
      </c>
      <c r="DV17" s="8"/>
      <c r="DW17" s="8"/>
      <c r="DX17" s="8" t="n">
        <v>200</v>
      </c>
      <c r="DY17" s="8"/>
      <c r="DZ17" s="8"/>
      <c r="EA17" s="8" t="n">
        <v>131</v>
      </c>
      <c r="EB17" s="8"/>
      <c r="EC17" s="8"/>
      <c r="ED17" s="8" t="n">
        <v>103</v>
      </c>
      <c r="EE17" s="8"/>
      <c r="EF17" s="8"/>
      <c r="EG17" s="8" t="n">
        <v>132</v>
      </c>
      <c r="EH17" s="8"/>
      <c r="EI17" s="8"/>
      <c r="EJ17" s="8" t="n">
        <v>90</v>
      </c>
      <c r="EK17" s="8"/>
      <c r="EL17" s="8"/>
      <c r="EM17" s="8" t="n">
        <v>62</v>
      </c>
      <c r="EN17" s="8"/>
      <c r="EO17" s="8"/>
      <c r="EP17" s="0" t="n">
        <v>73</v>
      </c>
      <c r="ES17" s="0" t="n">
        <v>70</v>
      </c>
      <c r="EV17" s="0" t="n">
        <v>62</v>
      </c>
      <c r="EY17" s="0" t="n">
        <v>14</v>
      </c>
      <c r="FB17" s="0" t="n">
        <v>41</v>
      </c>
      <c r="FE17" s="0" t="n">
        <v>73</v>
      </c>
      <c r="FH17" s="0" t="n">
        <v>123</v>
      </c>
      <c r="FK17" s="0" t="n">
        <v>20</v>
      </c>
      <c r="FN17" s="0" t="n">
        <v>10</v>
      </c>
      <c r="GY17" s="0" t="n">
        <v>1</v>
      </c>
      <c r="HB17" s="0" t="n">
        <v>1</v>
      </c>
      <c r="HE17" s="0" t="n">
        <v>1</v>
      </c>
      <c r="HK17" s="0" t="n">
        <v>1</v>
      </c>
    </row>
    <row r="18" customFormat="false" ht="15" hidden="false" customHeight="false" outlineLevel="0" collapsed="false">
      <c r="A18" s="7" t="s">
        <v>28</v>
      </c>
      <c r="B18" s="8" t="n">
        <v>0</v>
      </c>
      <c r="C18" s="8"/>
      <c r="D18" s="8"/>
      <c r="E18" s="8" t="n">
        <v>0</v>
      </c>
      <c r="F18" s="8"/>
      <c r="G18" s="8"/>
      <c r="H18" s="8" t="n">
        <v>26</v>
      </c>
      <c r="I18" s="8"/>
      <c r="J18" s="8"/>
      <c r="K18" s="8" t="n">
        <v>1</v>
      </c>
      <c r="L18" s="8"/>
      <c r="M18" s="8"/>
      <c r="N18" s="8" t="n">
        <v>1</v>
      </c>
      <c r="O18" s="8"/>
      <c r="P18" s="8"/>
      <c r="Q18" s="8" t="n">
        <v>0</v>
      </c>
      <c r="R18" s="8"/>
      <c r="S18" s="8"/>
      <c r="T18" s="8" t="n">
        <v>3</v>
      </c>
      <c r="U18" s="8"/>
      <c r="V18" s="8"/>
      <c r="W18" s="8"/>
      <c r="X18" s="8"/>
      <c r="Y18" s="8"/>
      <c r="Z18" s="0" t="n">
        <v>1</v>
      </c>
      <c r="AA18" s="8"/>
      <c r="AB18" s="8"/>
      <c r="AC18" s="0" t="n">
        <v>22</v>
      </c>
      <c r="AD18" s="8"/>
      <c r="AE18" s="8"/>
      <c r="AF18" s="0" t="n">
        <v>16</v>
      </c>
      <c r="AG18" s="8"/>
      <c r="AH18" s="8"/>
      <c r="AI18" s="8"/>
      <c r="AJ18" s="8"/>
      <c r="AK18" s="8"/>
      <c r="AL18" s="0" t="n">
        <v>6</v>
      </c>
      <c r="AM18" s="8"/>
      <c r="AN18" s="8"/>
      <c r="AO18" s="8" t="n">
        <v>11</v>
      </c>
      <c r="AP18" s="8"/>
      <c r="AQ18" s="8"/>
      <c r="AR18" s="8"/>
      <c r="AS18" s="8"/>
      <c r="AT18" s="8"/>
      <c r="AU18" s="8" t="n">
        <v>3</v>
      </c>
      <c r="AV18" s="8"/>
      <c r="AW18" s="8"/>
      <c r="AX18" s="0" t="n">
        <v>6</v>
      </c>
      <c r="AY18" s="8"/>
      <c r="AZ18" s="8"/>
      <c r="BA18" s="0" t="n">
        <v>1</v>
      </c>
      <c r="BB18" s="8"/>
      <c r="BC18" s="8"/>
      <c r="BD18" s="0" t="n">
        <v>3</v>
      </c>
      <c r="BE18" s="8"/>
      <c r="BF18" s="8"/>
      <c r="BG18" s="8"/>
      <c r="BH18" s="8"/>
      <c r="BI18" s="8"/>
      <c r="BJ18" s="8" t="n">
        <v>1</v>
      </c>
      <c r="BK18" s="8"/>
      <c r="BL18" s="8"/>
      <c r="BM18" s="8" t="n">
        <v>0</v>
      </c>
      <c r="BN18" s="8"/>
      <c r="BO18" s="8"/>
      <c r="BP18" s="0" t="n">
        <v>4</v>
      </c>
      <c r="BQ18" s="8"/>
      <c r="BR18" s="8"/>
      <c r="BS18" s="0" t="n">
        <v>2</v>
      </c>
      <c r="BT18" s="8"/>
      <c r="BU18" s="8"/>
      <c r="BV18" s="8" t="n">
        <v>5</v>
      </c>
      <c r="BW18" s="8"/>
      <c r="BX18" s="8"/>
      <c r="BY18" s="8" t="n">
        <v>2</v>
      </c>
      <c r="BZ18" s="8"/>
      <c r="CA18" s="8"/>
      <c r="CB18" s="0" t="n">
        <v>8</v>
      </c>
      <c r="CD18" s="8"/>
      <c r="CE18" s="8" t="n">
        <v>1</v>
      </c>
      <c r="CG18" s="8"/>
      <c r="CH18" s="0" t="n">
        <v>-1</v>
      </c>
      <c r="CJ18" s="8"/>
      <c r="CK18" s="0" t="n">
        <v>0</v>
      </c>
      <c r="CL18" s="8"/>
      <c r="CM18" s="8"/>
      <c r="CN18" s="0" t="n">
        <v>0</v>
      </c>
      <c r="CO18" s="8"/>
      <c r="CP18" s="8"/>
      <c r="CQ18" s="0" t="n">
        <v>1</v>
      </c>
      <c r="CR18" s="8"/>
      <c r="CS18" s="8"/>
      <c r="CT18" s="0" t="n">
        <v>2</v>
      </c>
      <c r="CU18" s="8"/>
      <c r="CV18" s="8"/>
      <c r="CW18" s="8" t="n">
        <v>2</v>
      </c>
      <c r="CX18" s="8"/>
      <c r="CY18" s="8"/>
      <c r="CZ18" s="8" t="n">
        <v>2</v>
      </c>
      <c r="DA18" s="8"/>
      <c r="DB18" s="8"/>
      <c r="DC18" s="8" t="n">
        <v>0</v>
      </c>
      <c r="DD18" s="8"/>
      <c r="DE18" s="8"/>
      <c r="DF18" s="8" t="n">
        <v>1</v>
      </c>
      <c r="DG18" s="8"/>
      <c r="DH18" s="8"/>
      <c r="DI18" s="8" t="n">
        <v>0</v>
      </c>
      <c r="DJ18" s="8"/>
      <c r="DK18" s="8"/>
      <c r="DL18" s="8" t="n">
        <v>0</v>
      </c>
      <c r="DM18" s="8"/>
      <c r="DN18" s="8"/>
      <c r="DO18" s="8" t="n">
        <v>0</v>
      </c>
      <c r="DP18" s="8"/>
      <c r="DQ18" s="8"/>
      <c r="DR18" s="8" t="n">
        <v>2</v>
      </c>
      <c r="DS18" s="8"/>
      <c r="DT18" s="8"/>
      <c r="DU18" s="8" t="n">
        <v>0</v>
      </c>
      <c r="DV18" s="8"/>
      <c r="DW18" s="8"/>
      <c r="DX18" s="8" t="n">
        <v>1</v>
      </c>
      <c r="DY18" s="8"/>
      <c r="DZ18" s="8"/>
      <c r="EA18" s="8" t="n">
        <v>1</v>
      </c>
      <c r="EB18" s="8"/>
      <c r="EC18" s="8"/>
      <c r="ED18" s="8" t="n">
        <v>1</v>
      </c>
      <c r="EE18" s="8"/>
      <c r="EF18" s="8"/>
      <c r="EG18" s="8" t="n">
        <v>0</v>
      </c>
      <c r="EH18" s="8"/>
      <c r="EI18" s="8"/>
      <c r="EJ18" s="8" t="n">
        <v>1</v>
      </c>
      <c r="EK18" s="8"/>
      <c r="EL18" s="8"/>
      <c r="EM18" s="8" t="n">
        <v>7</v>
      </c>
      <c r="EN18" s="8"/>
      <c r="EO18" s="8"/>
      <c r="EP18" s="0" t="n">
        <v>0</v>
      </c>
      <c r="ES18" s="0" t="n">
        <v>0</v>
      </c>
      <c r="EV18" s="0" t="n">
        <v>0</v>
      </c>
      <c r="EY18" s="0" t="n">
        <v>0</v>
      </c>
      <c r="FB18" s="0" t="n">
        <v>0</v>
      </c>
      <c r="FE18" s="0" t="n">
        <v>0</v>
      </c>
      <c r="FH18" s="0" t="n">
        <v>0</v>
      </c>
      <c r="FK18" s="0" t="n">
        <v>0</v>
      </c>
    </row>
    <row r="19" customFormat="false" ht="15" hidden="false" customHeight="false" outlineLevel="0" collapsed="false">
      <c r="A19" s="7" t="s">
        <v>29</v>
      </c>
      <c r="B19" s="8" t="n">
        <v>0</v>
      </c>
      <c r="C19" s="8"/>
      <c r="D19" s="8"/>
      <c r="E19" s="8" t="n">
        <v>51</v>
      </c>
      <c r="F19" s="8"/>
      <c r="G19" s="8"/>
      <c r="H19" s="8" t="n">
        <v>0</v>
      </c>
      <c r="I19" s="8"/>
      <c r="J19" s="8"/>
      <c r="K19" s="8" t="n">
        <v>0</v>
      </c>
      <c r="L19" s="8"/>
      <c r="M19" s="8"/>
      <c r="N19" s="8" t="n">
        <v>25</v>
      </c>
      <c r="O19" s="8"/>
      <c r="P19" s="8"/>
      <c r="Q19" s="8" t="n">
        <v>0</v>
      </c>
      <c r="R19" s="8"/>
      <c r="S19" s="8"/>
      <c r="T19" s="8" t="n">
        <v>12</v>
      </c>
      <c r="U19" s="8"/>
      <c r="V19" s="8"/>
      <c r="W19" s="8"/>
      <c r="X19" s="8"/>
      <c r="Y19" s="8"/>
      <c r="Z19" s="0" t="n">
        <v>1</v>
      </c>
      <c r="AA19" s="8"/>
      <c r="AB19" s="8"/>
      <c r="AC19" s="0" t="n">
        <v>1</v>
      </c>
      <c r="AD19" s="8"/>
      <c r="AE19" s="8"/>
      <c r="AF19" s="0" t="n">
        <v>27</v>
      </c>
      <c r="AG19" s="8"/>
      <c r="AH19" s="8"/>
      <c r="AI19" s="8"/>
      <c r="AJ19" s="8"/>
      <c r="AK19" s="8"/>
      <c r="AL19" s="0" t="n">
        <v>37</v>
      </c>
      <c r="AM19" s="8"/>
      <c r="AN19" s="8"/>
      <c r="AO19" s="8" t="n">
        <v>13</v>
      </c>
      <c r="AP19" s="8"/>
      <c r="AQ19" s="8"/>
      <c r="AR19" s="8"/>
      <c r="AS19" s="8"/>
      <c r="AT19" s="8"/>
      <c r="AU19" s="8" t="n">
        <v>1</v>
      </c>
      <c r="AV19" s="8"/>
      <c r="AW19" s="8"/>
      <c r="AX19" s="0" t="n">
        <v>4</v>
      </c>
      <c r="AY19" s="8"/>
      <c r="AZ19" s="8"/>
      <c r="BA19" s="0" t="n">
        <v>4</v>
      </c>
      <c r="BB19" s="8"/>
      <c r="BC19" s="8"/>
      <c r="BD19" s="0" t="n">
        <v>15</v>
      </c>
      <c r="BE19" s="8"/>
      <c r="BF19" s="8"/>
      <c r="BG19" s="8"/>
      <c r="BH19" s="8"/>
      <c r="BI19" s="8"/>
      <c r="BJ19" s="8" t="n">
        <v>1</v>
      </c>
      <c r="BK19" s="8"/>
      <c r="BL19" s="8"/>
      <c r="BM19" s="8" t="n">
        <v>7</v>
      </c>
      <c r="BN19" s="8"/>
      <c r="BO19" s="8"/>
      <c r="BP19" s="0" t="n">
        <v>3</v>
      </c>
      <c r="BQ19" s="8"/>
      <c r="BR19" s="8"/>
      <c r="BS19" s="0" t="n">
        <v>0</v>
      </c>
      <c r="BT19" s="8"/>
      <c r="BU19" s="8"/>
      <c r="BV19" s="8" t="n">
        <v>0</v>
      </c>
      <c r="BW19" s="8"/>
      <c r="BX19" s="8"/>
      <c r="BY19" s="8" t="n">
        <v>0</v>
      </c>
      <c r="BZ19" s="8"/>
      <c r="CA19" s="8"/>
      <c r="CB19" s="0" t="n">
        <v>6</v>
      </c>
      <c r="CD19" s="8"/>
      <c r="CE19" s="8" t="n">
        <v>1</v>
      </c>
      <c r="CG19" s="8"/>
      <c r="CH19" s="0" t="n">
        <v>1</v>
      </c>
      <c r="CJ19" s="8"/>
      <c r="CK19" s="0" t="n">
        <v>0</v>
      </c>
      <c r="CL19" s="8"/>
      <c r="CM19" s="8"/>
      <c r="CN19" s="0" t="n">
        <v>0</v>
      </c>
      <c r="CO19" s="8"/>
      <c r="CP19" s="8"/>
      <c r="CQ19" s="0" t="n">
        <v>1</v>
      </c>
      <c r="CR19" s="8"/>
      <c r="CS19" s="8"/>
      <c r="CT19" s="0" t="n">
        <v>0</v>
      </c>
      <c r="CU19" s="8"/>
      <c r="CV19" s="8"/>
      <c r="CW19" s="8" t="n">
        <v>3</v>
      </c>
      <c r="CX19" s="8"/>
      <c r="CY19" s="8"/>
      <c r="CZ19" s="8" t="n">
        <v>0</v>
      </c>
      <c r="DA19" s="8"/>
      <c r="DB19" s="8"/>
      <c r="DC19" s="8" t="n">
        <v>0</v>
      </c>
      <c r="DD19" s="8"/>
      <c r="DE19" s="8"/>
      <c r="DF19" s="8" t="n">
        <v>0</v>
      </c>
      <c r="DG19" s="8"/>
      <c r="DH19" s="8"/>
      <c r="DI19" s="8" t="n">
        <v>1</v>
      </c>
      <c r="DJ19" s="8"/>
      <c r="DK19" s="8"/>
      <c r="DL19" s="8" t="n">
        <v>1</v>
      </c>
      <c r="DM19" s="8"/>
      <c r="DN19" s="8"/>
      <c r="DO19" s="8" t="n">
        <v>1</v>
      </c>
      <c r="DP19" s="8"/>
      <c r="DQ19" s="8"/>
      <c r="DR19" s="8" t="n">
        <v>1</v>
      </c>
      <c r="DS19" s="8"/>
      <c r="DT19" s="8"/>
      <c r="DU19" s="8" t="n">
        <v>0</v>
      </c>
      <c r="DV19" s="8"/>
      <c r="DW19" s="8"/>
      <c r="DX19" s="8" t="n">
        <v>2</v>
      </c>
      <c r="DY19" s="8"/>
      <c r="DZ19" s="8"/>
      <c r="EA19" s="8" t="n">
        <v>0</v>
      </c>
      <c r="EB19" s="8"/>
      <c r="EC19" s="8"/>
      <c r="ED19" s="8" t="n">
        <v>2</v>
      </c>
      <c r="EE19" s="8"/>
      <c r="EF19" s="8"/>
      <c r="EG19" s="8" t="n">
        <v>0</v>
      </c>
      <c r="EH19" s="8"/>
      <c r="EI19" s="8"/>
      <c r="EJ19" s="8" t="n">
        <v>0</v>
      </c>
      <c r="EK19" s="8"/>
      <c r="EL19" s="8"/>
      <c r="EM19" s="8" t="n">
        <v>0</v>
      </c>
      <c r="EN19" s="8"/>
      <c r="EO19" s="8"/>
      <c r="EP19" s="0" t="n">
        <v>2</v>
      </c>
      <c r="ES19" s="0" t="n">
        <v>0</v>
      </c>
      <c r="EV19" s="0" t="n">
        <v>0</v>
      </c>
      <c r="EY19" s="0" t="n">
        <v>0</v>
      </c>
      <c r="FB19" s="0" t="n">
        <v>0</v>
      </c>
      <c r="FE19" s="0" t="n">
        <v>0</v>
      </c>
      <c r="FH19" s="0" t="n">
        <v>0</v>
      </c>
      <c r="FK19" s="0" t="n">
        <v>0</v>
      </c>
    </row>
    <row r="20" customFormat="false" ht="15" hidden="false" customHeight="false" outlineLevel="0" collapsed="false">
      <c r="A20" s="7" t="s">
        <v>30</v>
      </c>
      <c r="B20" s="8" t="n">
        <v>5</v>
      </c>
      <c r="C20" s="8"/>
      <c r="D20" s="8"/>
      <c r="E20" s="8" t="n">
        <v>58</v>
      </c>
      <c r="F20" s="8"/>
      <c r="G20" s="8"/>
      <c r="H20" s="8" t="n">
        <v>5</v>
      </c>
      <c r="I20" s="8"/>
      <c r="J20" s="8"/>
      <c r="K20" s="8" t="n">
        <v>44</v>
      </c>
      <c r="L20" s="8"/>
      <c r="M20" s="8"/>
      <c r="N20" s="8" t="n">
        <v>13</v>
      </c>
      <c r="O20" s="8"/>
      <c r="P20" s="8"/>
      <c r="Q20" s="8" t="n">
        <v>0</v>
      </c>
      <c r="R20" s="8"/>
      <c r="S20" s="8"/>
      <c r="T20" s="8" t="n">
        <v>3</v>
      </c>
      <c r="U20" s="8"/>
      <c r="V20" s="8"/>
      <c r="W20" s="8"/>
      <c r="X20" s="8"/>
      <c r="Y20" s="8"/>
      <c r="Z20" s="0" t="n">
        <v>0</v>
      </c>
      <c r="AA20" s="8"/>
      <c r="AB20" s="8"/>
      <c r="AC20" s="0" t="n">
        <v>1</v>
      </c>
      <c r="AD20" s="8"/>
      <c r="AE20" s="8"/>
      <c r="AF20" s="0" t="n">
        <v>2</v>
      </c>
      <c r="AG20" s="8"/>
      <c r="AH20" s="8"/>
      <c r="AI20" s="8"/>
      <c r="AJ20" s="8"/>
      <c r="AK20" s="8"/>
      <c r="AL20" s="0" t="n">
        <v>0</v>
      </c>
      <c r="AM20" s="8"/>
      <c r="AN20" s="8"/>
      <c r="AO20" s="8" t="n">
        <v>14</v>
      </c>
      <c r="AP20" s="8"/>
      <c r="AQ20" s="8"/>
      <c r="AR20" s="8"/>
      <c r="AS20" s="8"/>
      <c r="AT20" s="8"/>
      <c r="AU20" s="8" t="n">
        <v>28</v>
      </c>
      <c r="AV20" s="8"/>
      <c r="AW20" s="8"/>
      <c r="AX20" s="0" t="n">
        <v>22</v>
      </c>
      <c r="AY20" s="8"/>
      <c r="AZ20" s="8"/>
      <c r="BA20" s="0" t="n">
        <v>1</v>
      </c>
      <c r="BB20" s="8"/>
      <c r="BC20" s="8"/>
      <c r="BD20" s="0" t="n">
        <v>12</v>
      </c>
      <c r="BE20" s="8"/>
      <c r="BF20" s="8"/>
      <c r="BG20" s="8"/>
      <c r="BH20" s="8"/>
      <c r="BI20" s="8"/>
      <c r="BJ20" s="8" t="n">
        <v>4</v>
      </c>
      <c r="BK20" s="8"/>
      <c r="BL20" s="8"/>
      <c r="BM20" s="8" t="n">
        <v>1</v>
      </c>
      <c r="BN20" s="8"/>
      <c r="BO20" s="8"/>
      <c r="BP20" s="0" t="n">
        <v>0</v>
      </c>
      <c r="BQ20" s="8"/>
      <c r="BR20" s="8"/>
      <c r="BS20" s="0" t="n">
        <v>0</v>
      </c>
      <c r="BT20" s="8"/>
      <c r="BU20" s="8"/>
      <c r="BV20" s="8" t="n">
        <v>1</v>
      </c>
      <c r="BW20" s="8"/>
      <c r="BX20" s="8"/>
      <c r="BY20" s="8" t="n">
        <v>0</v>
      </c>
      <c r="BZ20" s="8"/>
      <c r="CA20" s="8"/>
      <c r="CB20" s="0" t="n">
        <v>1</v>
      </c>
      <c r="CD20" s="8"/>
      <c r="CE20" s="8" t="n">
        <v>0</v>
      </c>
      <c r="CG20" s="8"/>
      <c r="CH20" s="0" t="n">
        <v>0</v>
      </c>
      <c r="CJ20" s="8"/>
      <c r="CK20" s="0" t="n">
        <v>0</v>
      </c>
      <c r="CL20" s="8"/>
      <c r="CM20" s="8"/>
      <c r="CN20" s="0" t="n">
        <v>0</v>
      </c>
      <c r="CO20" s="8"/>
      <c r="CP20" s="8"/>
      <c r="CQ20" s="0" t="n">
        <v>0</v>
      </c>
      <c r="CR20" s="8"/>
      <c r="CS20" s="8"/>
      <c r="CT20" s="0" t="n">
        <v>2</v>
      </c>
      <c r="CU20" s="8"/>
      <c r="CV20" s="8"/>
      <c r="CW20" s="8" t="n">
        <v>0</v>
      </c>
      <c r="CX20" s="8"/>
      <c r="CY20" s="8"/>
      <c r="CZ20" s="8" t="n">
        <v>0</v>
      </c>
      <c r="DA20" s="8"/>
      <c r="DB20" s="8"/>
      <c r="DC20" s="8" t="n">
        <v>0</v>
      </c>
      <c r="DD20" s="8"/>
      <c r="DE20" s="8"/>
      <c r="DF20" s="8" t="n">
        <v>1</v>
      </c>
      <c r="DG20" s="8"/>
      <c r="DH20" s="8"/>
      <c r="DI20" s="8" t="n">
        <v>0</v>
      </c>
      <c r="DJ20" s="8"/>
      <c r="DK20" s="8"/>
      <c r="DL20" s="8" t="n">
        <v>0</v>
      </c>
      <c r="DM20" s="8"/>
      <c r="DN20" s="8"/>
      <c r="DO20" s="8" t="n">
        <v>0</v>
      </c>
      <c r="DP20" s="8"/>
      <c r="DQ20" s="8"/>
      <c r="DR20" s="8" t="n">
        <v>0</v>
      </c>
      <c r="DS20" s="8"/>
      <c r="DT20" s="8"/>
      <c r="DU20" s="8" t="n">
        <v>1</v>
      </c>
      <c r="DV20" s="8"/>
      <c r="DW20" s="8"/>
      <c r="DX20" s="8" t="n">
        <v>0</v>
      </c>
      <c r="DY20" s="8"/>
      <c r="DZ20" s="8"/>
      <c r="EA20" s="8" t="n">
        <v>1</v>
      </c>
      <c r="EB20" s="8"/>
      <c r="EC20" s="8"/>
      <c r="ED20" s="8" t="n">
        <v>0</v>
      </c>
      <c r="EE20" s="8"/>
      <c r="EF20" s="8"/>
      <c r="EG20" s="8" t="n">
        <v>1</v>
      </c>
      <c r="EH20" s="8"/>
      <c r="EI20" s="8"/>
      <c r="EJ20" s="8" t="n">
        <v>0</v>
      </c>
      <c r="EK20" s="8"/>
      <c r="EL20" s="8"/>
      <c r="EM20" s="8" t="n">
        <v>0</v>
      </c>
      <c r="EN20" s="8"/>
      <c r="EO20" s="8"/>
      <c r="EP20" s="0" t="n">
        <v>0</v>
      </c>
      <c r="ES20" s="0" t="n">
        <v>0</v>
      </c>
      <c r="EV20" s="0" t="n">
        <v>0</v>
      </c>
      <c r="EY20" s="0" t="n">
        <v>0</v>
      </c>
      <c r="FB20" s="0" t="n">
        <v>0</v>
      </c>
      <c r="FE20" s="0" t="n">
        <v>0</v>
      </c>
      <c r="FH20" s="0" t="n">
        <v>0</v>
      </c>
      <c r="FK20" s="0" t="n">
        <v>0</v>
      </c>
    </row>
    <row r="21" customFormat="false" ht="15" hidden="false" customHeight="false" outlineLevel="0" collapsed="false">
      <c r="A21" s="7" t="s">
        <v>31</v>
      </c>
      <c r="B21" s="8" t="n">
        <v>3</v>
      </c>
      <c r="C21" s="8"/>
      <c r="D21" s="8"/>
      <c r="E21" s="8" t="n">
        <v>0</v>
      </c>
      <c r="F21" s="8"/>
      <c r="G21" s="8"/>
      <c r="H21" s="8" t="n">
        <v>8</v>
      </c>
      <c r="I21" s="8"/>
      <c r="J21" s="8"/>
      <c r="K21" s="8" t="n">
        <v>0</v>
      </c>
      <c r="L21" s="8"/>
      <c r="M21" s="8"/>
      <c r="N21" s="8" t="n">
        <v>4</v>
      </c>
      <c r="O21" s="8"/>
      <c r="P21" s="8"/>
      <c r="Q21" s="8" t="n">
        <v>1</v>
      </c>
      <c r="R21" s="8"/>
      <c r="S21" s="8"/>
      <c r="T21" s="8" t="n">
        <v>0</v>
      </c>
      <c r="U21" s="8"/>
      <c r="V21" s="8"/>
      <c r="W21" s="8"/>
      <c r="X21" s="8"/>
      <c r="Y21" s="8"/>
      <c r="Z21" s="0" t="n">
        <v>4</v>
      </c>
      <c r="AA21" s="8"/>
      <c r="AB21" s="8"/>
      <c r="AC21" s="0" t="n">
        <v>4</v>
      </c>
      <c r="AD21" s="8"/>
      <c r="AE21" s="8"/>
      <c r="AF21" s="0" t="n">
        <v>1</v>
      </c>
      <c r="AG21" s="8"/>
      <c r="AH21" s="8"/>
      <c r="AI21" s="8"/>
      <c r="AJ21" s="8"/>
      <c r="AK21" s="8"/>
      <c r="AL21" s="0" t="n">
        <v>0</v>
      </c>
      <c r="AM21" s="8"/>
      <c r="AN21" s="8"/>
      <c r="AO21" s="8" t="n">
        <v>0</v>
      </c>
      <c r="AP21" s="8"/>
      <c r="AQ21" s="8"/>
      <c r="AR21" s="8"/>
      <c r="AS21" s="8"/>
      <c r="AT21" s="8"/>
      <c r="AU21" s="8" t="n">
        <v>0</v>
      </c>
      <c r="AV21" s="8"/>
      <c r="AW21" s="8"/>
      <c r="AX21" s="0" t="n">
        <v>0</v>
      </c>
      <c r="AY21" s="8"/>
      <c r="AZ21" s="8"/>
      <c r="BA21" s="0" t="n">
        <v>1</v>
      </c>
      <c r="BB21" s="8"/>
      <c r="BC21" s="8"/>
      <c r="BD21" s="0" t="n">
        <v>0</v>
      </c>
      <c r="BE21" s="8"/>
      <c r="BF21" s="8"/>
      <c r="BG21" s="8"/>
      <c r="BH21" s="8"/>
      <c r="BI21" s="8"/>
      <c r="BJ21" s="8" t="n">
        <v>0</v>
      </c>
      <c r="BK21" s="8"/>
      <c r="BL21" s="8"/>
      <c r="BM21" s="8" t="n">
        <v>0</v>
      </c>
      <c r="BN21" s="8"/>
      <c r="BO21" s="8"/>
      <c r="BP21" s="0" t="n">
        <v>1</v>
      </c>
      <c r="BQ21" s="8"/>
      <c r="BR21" s="8"/>
      <c r="BS21" s="0" t="n">
        <v>0</v>
      </c>
      <c r="BT21" s="8"/>
      <c r="BU21" s="8"/>
      <c r="BV21" s="8" t="n">
        <v>0</v>
      </c>
      <c r="BW21" s="8"/>
      <c r="BX21" s="8"/>
      <c r="BY21" s="8" t="n">
        <v>0</v>
      </c>
      <c r="BZ21" s="8"/>
      <c r="CA21" s="8"/>
      <c r="CB21" s="0" t="n">
        <v>0</v>
      </c>
      <c r="CD21" s="8"/>
      <c r="CE21" s="8" t="n">
        <v>1</v>
      </c>
      <c r="CG21" s="8"/>
      <c r="CH21" s="0" t="n">
        <v>-2</v>
      </c>
      <c r="CJ21" s="8"/>
      <c r="CK21" s="0" t="n">
        <v>1</v>
      </c>
      <c r="CL21" s="8"/>
      <c r="CM21" s="8"/>
      <c r="CN21" s="0" t="n">
        <v>3</v>
      </c>
      <c r="CO21" s="8"/>
      <c r="CP21" s="8"/>
      <c r="CQ21" s="0" t="n">
        <v>0</v>
      </c>
      <c r="CR21" s="8"/>
      <c r="CS21" s="8"/>
      <c r="CT21" s="0" t="n">
        <v>1</v>
      </c>
      <c r="CU21" s="8"/>
      <c r="CV21" s="8"/>
      <c r="CW21" s="8" t="n">
        <v>1</v>
      </c>
      <c r="CX21" s="8"/>
      <c r="CY21" s="8"/>
      <c r="CZ21" s="8" t="n">
        <v>2</v>
      </c>
      <c r="DA21" s="8"/>
      <c r="DB21" s="8"/>
      <c r="DC21" s="8" t="n">
        <v>1</v>
      </c>
      <c r="DD21" s="8"/>
      <c r="DE21" s="8"/>
      <c r="DF21" s="8" t="n">
        <v>0</v>
      </c>
      <c r="DG21" s="8"/>
      <c r="DH21" s="8"/>
      <c r="DI21" s="8" t="n">
        <v>2</v>
      </c>
      <c r="DJ21" s="8"/>
      <c r="DK21" s="8"/>
      <c r="DL21" s="8" t="n">
        <v>0</v>
      </c>
      <c r="DM21" s="8"/>
      <c r="DN21" s="8"/>
      <c r="DO21" s="8" t="n">
        <v>1</v>
      </c>
      <c r="DP21" s="8"/>
      <c r="DQ21" s="8"/>
      <c r="DR21" s="8" t="n">
        <v>0</v>
      </c>
      <c r="DS21" s="8"/>
      <c r="DT21" s="8"/>
      <c r="DU21" s="8" t="n">
        <v>0</v>
      </c>
      <c r="DV21" s="8"/>
      <c r="DW21" s="8"/>
      <c r="DX21" s="8" t="n">
        <v>1</v>
      </c>
      <c r="DY21" s="8"/>
      <c r="DZ21" s="8"/>
      <c r="EA21" s="8" t="n">
        <v>0</v>
      </c>
      <c r="EB21" s="8"/>
      <c r="EC21" s="8"/>
      <c r="ED21" s="8" t="n">
        <v>0</v>
      </c>
      <c r="EE21" s="8"/>
      <c r="EF21" s="8"/>
      <c r="EG21" s="8" t="n">
        <v>0</v>
      </c>
      <c r="EH21" s="8"/>
      <c r="EI21" s="8"/>
      <c r="EJ21" s="8" t="n">
        <v>0</v>
      </c>
      <c r="EK21" s="8"/>
      <c r="EL21" s="8"/>
      <c r="EM21" s="8" t="n">
        <v>4</v>
      </c>
      <c r="EN21" s="8"/>
      <c r="EO21" s="8"/>
      <c r="EP21" s="0" t="n">
        <v>2</v>
      </c>
      <c r="ES21" s="0" t="n">
        <v>0</v>
      </c>
      <c r="EV21" s="0" t="n">
        <v>1</v>
      </c>
      <c r="EY21" s="0" t="n">
        <v>0</v>
      </c>
      <c r="FB21" s="0" t="n">
        <v>0</v>
      </c>
      <c r="FE21" s="0" t="n">
        <v>3</v>
      </c>
      <c r="FH21" s="0" t="n">
        <v>5</v>
      </c>
      <c r="FK21" s="0" t="n">
        <v>0</v>
      </c>
      <c r="FO21" s="0" t="n">
        <v>1</v>
      </c>
      <c r="FQ21" s="0" t="n">
        <v>1</v>
      </c>
    </row>
    <row r="22" customFormat="false" ht="15" hidden="false" customHeight="false" outlineLevel="0" collapsed="false">
      <c r="A22" s="7" t="s">
        <v>32</v>
      </c>
      <c r="B22" s="8" t="n">
        <v>7</v>
      </c>
      <c r="C22" s="8"/>
      <c r="D22" s="8"/>
      <c r="E22" s="8" t="n">
        <v>430</v>
      </c>
      <c r="F22" s="8"/>
      <c r="G22" s="8"/>
      <c r="H22" s="8" t="n">
        <v>0</v>
      </c>
      <c r="I22" s="8"/>
      <c r="J22" s="8"/>
      <c r="K22" s="8" t="n">
        <v>6</v>
      </c>
      <c r="L22" s="8"/>
      <c r="M22" s="8"/>
      <c r="N22" s="8" t="n">
        <v>11</v>
      </c>
      <c r="O22" s="8"/>
      <c r="P22" s="8"/>
      <c r="Q22" s="8" t="n">
        <v>9</v>
      </c>
      <c r="R22" s="8"/>
      <c r="S22" s="8"/>
      <c r="T22" s="8" t="n">
        <v>38</v>
      </c>
      <c r="U22" s="8"/>
      <c r="V22" s="8"/>
      <c r="W22" s="8"/>
      <c r="X22" s="8"/>
      <c r="Y22" s="8"/>
      <c r="Z22" s="0" t="n">
        <v>27</v>
      </c>
      <c r="AA22" s="8"/>
      <c r="AB22" s="8"/>
      <c r="AC22" s="0" t="n">
        <v>-17</v>
      </c>
      <c r="AD22" s="8"/>
      <c r="AE22" s="8"/>
      <c r="AF22" s="0" t="n">
        <v>22</v>
      </c>
      <c r="AG22" s="8"/>
      <c r="AH22" s="8"/>
      <c r="AI22" s="8"/>
      <c r="AJ22" s="8"/>
      <c r="AK22" s="8"/>
      <c r="AL22" s="0" t="n">
        <v>4</v>
      </c>
      <c r="AM22" s="8"/>
      <c r="AN22" s="8"/>
      <c r="AO22" s="8" t="n">
        <v>8</v>
      </c>
      <c r="AP22" s="8"/>
      <c r="AQ22" s="8"/>
      <c r="AR22" s="8"/>
      <c r="AS22" s="8"/>
      <c r="AT22" s="8"/>
      <c r="AU22" s="8" t="n">
        <v>18</v>
      </c>
      <c r="AV22" s="8"/>
      <c r="AW22" s="8"/>
      <c r="AX22" s="0" t="n">
        <v>19</v>
      </c>
      <c r="AY22" s="8"/>
      <c r="AZ22" s="8"/>
      <c r="BA22" s="0" t="n">
        <v>30</v>
      </c>
      <c r="BB22" s="8"/>
      <c r="BC22" s="8"/>
      <c r="BD22" s="0" t="n">
        <v>113</v>
      </c>
      <c r="BE22" s="8"/>
      <c r="BF22" s="8"/>
      <c r="BG22" s="8"/>
      <c r="BH22" s="8"/>
      <c r="BI22" s="8"/>
      <c r="BJ22" s="8" t="n">
        <v>9</v>
      </c>
      <c r="BK22" s="8"/>
      <c r="BL22" s="8"/>
      <c r="BM22" s="8" t="n">
        <v>5</v>
      </c>
      <c r="BN22" s="8"/>
      <c r="BO22" s="8"/>
      <c r="BP22" s="0" t="n">
        <v>1</v>
      </c>
      <c r="BQ22" s="8"/>
      <c r="BR22" s="8"/>
      <c r="BS22" s="0" t="n">
        <v>2</v>
      </c>
      <c r="BT22" s="8"/>
      <c r="BU22" s="8"/>
      <c r="BV22" s="8" t="n">
        <v>2</v>
      </c>
      <c r="BW22" s="8"/>
      <c r="BX22" s="8"/>
      <c r="BY22" s="8" t="n">
        <v>0</v>
      </c>
      <c r="BZ22" s="8"/>
      <c r="CA22" s="8"/>
      <c r="CB22" s="0" t="n">
        <v>2</v>
      </c>
      <c r="CD22" s="8"/>
      <c r="CE22" s="8" t="n">
        <v>1</v>
      </c>
      <c r="CG22" s="8"/>
      <c r="CH22" s="0" t="n">
        <v>1</v>
      </c>
      <c r="CJ22" s="8"/>
      <c r="CK22" s="0" t="n">
        <v>2</v>
      </c>
      <c r="CL22" s="8"/>
      <c r="CM22" s="8"/>
      <c r="CN22" s="0" t="n">
        <v>0</v>
      </c>
      <c r="CO22" s="8"/>
      <c r="CP22" s="8"/>
      <c r="CQ22" s="0" t="n">
        <v>0</v>
      </c>
      <c r="CR22" s="8"/>
      <c r="CS22" s="8"/>
      <c r="CT22" s="0" t="n">
        <v>2</v>
      </c>
      <c r="CU22" s="8"/>
      <c r="CV22" s="8"/>
      <c r="CW22" s="8" t="n">
        <v>2</v>
      </c>
      <c r="CX22" s="8"/>
      <c r="CY22" s="8"/>
      <c r="CZ22" s="8" t="n">
        <v>3</v>
      </c>
      <c r="DA22" s="8"/>
      <c r="DB22" s="8"/>
      <c r="DC22" s="8" t="n">
        <v>7</v>
      </c>
      <c r="DD22" s="8"/>
      <c r="DE22" s="8"/>
      <c r="DF22" s="8" t="n">
        <v>47</v>
      </c>
      <c r="DG22" s="8"/>
      <c r="DH22" s="8"/>
      <c r="DI22" s="8" t="n">
        <v>14</v>
      </c>
      <c r="DJ22" s="8"/>
      <c r="DK22" s="8"/>
      <c r="DL22" s="8" t="n">
        <v>2</v>
      </c>
      <c r="DM22" s="8"/>
      <c r="DN22" s="8"/>
      <c r="DO22" s="8" t="n">
        <v>23</v>
      </c>
      <c r="DP22" s="8"/>
      <c r="DQ22" s="8"/>
      <c r="DR22" s="8" t="n">
        <v>0</v>
      </c>
      <c r="DS22" s="8"/>
      <c r="DT22" s="8"/>
      <c r="DU22" s="8" t="n">
        <v>0</v>
      </c>
      <c r="DV22" s="8"/>
      <c r="DW22" s="8"/>
      <c r="DX22" s="8" t="n">
        <v>96</v>
      </c>
      <c r="DY22" s="8"/>
      <c r="DZ22" s="8"/>
      <c r="EA22" s="8" t="n">
        <v>12</v>
      </c>
      <c r="EB22" s="8"/>
      <c r="EC22" s="8"/>
      <c r="ED22" s="8" t="n">
        <v>44</v>
      </c>
      <c r="EE22" s="8"/>
      <c r="EF22" s="8"/>
      <c r="EG22" s="8" t="n">
        <v>19</v>
      </c>
      <c r="EH22" s="8"/>
      <c r="EI22" s="8"/>
      <c r="EJ22" s="8" t="n">
        <v>45</v>
      </c>
      <c r="EK22" s="8"/>
      <c r="EL22" s="8"/>
      <c r="EM22" s="8" t="n">
        <v>0</v>
      </c>
      <c r="EN22" s="8"/>
      <c r="EO22" s="8"/>
      <c r="EP22" s="0" t="n">
        <v>18</v>
      </c>
      <c r="ES22" s="0" t="n">
        <v>12</v>
      </c>
      <c r="EV22" s="0" t="n">
        <v>11</v>
      </c>
      <c r="EY22" s="0" t="n">
        <v>6</v>
      </c>
      <c r="FB22" s="0" t="n">
        <v>4</v>
      </c>
      <c r="FE22" s="0" t="n">
        <v>1</v>
      </c>
      <c r="FH22" s="0" t="n">
        <v>1</v>
      </c>
      <c r="FK22" s="0" t="n">
        <v>0</v>
      </c>
      <c r="FO22" s="0" t="n">
        <v>1</v>
      </c>
    </row>
    <row r="23" customFormat="false" ht="15" hidden="false" customHeight="false" outlineLevel="0" collapsed="false">
      <c r="A23" s="7" t="s">
        <v>33</v>
      </c>
      <c r="B23" s="8" t="n">
        <v>-1</v>
      </c>
      <c r="C23" s="8"/>
      <c r="D23" s="8"/>
      <c r="E23" s="8" t="n">
        <v>65</v>
      </c>
      <c r="F23" s="8"/>
      <c r="G23" s="8"/>
      <c r="H23" s="8" t="n">
        <v>0</v>
      </c>
      <c r="I23" s="8"/>
      <c r="J23" s="8"/>
      <c r="K23" s="8" t="n">
        <v>0</v>
      </c>
      <c r="L23" s="8"/>
      <c r="M23" s="8"/>
      <c r="N23" s="8" t="n">
        <v>3</v>
      </c>
      <c r="O23" s="8"/>
      <c r="P23" s="8"/>
      <c r="Q23" s="8" t="n">
        <v>0</v>
      </c>
      <c r="R23" s="8"/>
      <c r="S23" s="8"/>
      <c r="T23" s="8" t="n">
        <v>22</v>
      </c>
      <c r="U23" s="8"/>
      <c r="V23" s="8"/>
      <c r="W23" s="8"/>
      <c r="X23" s="8"/>
      <c r="Y23" s="8"/>
      <c r="Z23" s="0" t="n">
        <v>1</v>
      </c>
      <c r="AA23" s="8"/>
      <c r="AB23" s="8"/>
      <c r="AC23" s="0" t="n">
        <v>9</v>
      </c>
      <c r="AD23" s="8"/>
      <c r="AE23" s="8"/>
      <c r="AF23" s="0" t="n">
        <v>15</v>
      </c>
      <c r="AG23" s="8"/>
      <c r="AH23" s="8"/>
      <c r="AI23" s="8"/>
      <c r="AJ23" s="8"/>
      <c r="AK23" s="8"/>
      <c r="AL23" s="0" t="n">
        <v>3</v>
      </c>
      <c r="AM23" s="8"/>
      <c r="AN23" s="8"/>
      <c r="AO23" s="8" t="n">
        <v>32</v>
      </c>
      <c r="AP23" s="8"/>
      <c r="AQ23" s="8"/>
      <c r="AR23" s="8"/>
      <c r="AS23" s="8"/>
      <c r="AT23" s="8"/>
      <c r="AU23" s="8" t="n">
        <v>1</v>
      </c>
      <c r="AV23" s="8"/>
      <c r="AW23" s="8"/>
      <c r="AX23" s="0" t="n">
        <v>4</v>
      </c>
      <c r="AY23" s="8"/>
      <c r="AZ23" s="8"/>
      <c r="BA23" s="0" t="n">
        <v>13</v>
      </c>
      <c r="BB23" s="8"/>
      <c r="BC23" s="8"/>
      <c r="BD23" s="0" t="n">
        <v>3</v>
      </c>
      <c r="BE23" s="8"/>
      <c r="BF23" s="8"/>
      <c r="BG23" s="8"/>
      <c r="BH23" s="8"/>
      <c r="BI23" s="8"/>
      <c r="BJ23" s="8" t="n">
        <v>4</v>
      </c>
      <c r="BK23" s="8"/>
      <c r="BL23" s="8"/>
      <c r="BM23" s="8" t="n">
        <v>2</v>
      </c>
      <c r="BN23" s="8"/>
      <c r="BO23" s="8"/>
      <c r="BP23" s="0" t="n">
        <v>6</v>
      </c>
      <c r="BQ23" s="8"/>
      <c r="BR23" s="8"/>
      <c r="BS23" s="0" t="n">
        <v>1</v>
      </c>
      <c r="BT23" s="8"/>
      <c r="BU23" s="8"/>
      <c r="BV23" s="8" t="n">
        <v>4</v>
      </c>
      <c r="BW23" s="8"/>
      <c r="BX23" s="8"/>
      <c r="BY23" s="8" t="n">
        <v>0</v>
      </c>
      <c r="BZ23" s="8"/>
      <c r="CA23" s="8"/>
      <c r="CB23" s="0" t="n">
        <v>1</v>
      </c>
      <c r="CD23" s="8"/>
      <c r="CE23" s="8" t="n">
        <v>-3</v>
      </c>
      <c r="CG23" s="8"/>
      <c r="CH23" s="0" t="n">
        <v>2</v>
      </c>
      <c r="CJ23" s="8"/>
      <c r="CK23" s="0" t="n">
        <v>0</v>
      </c>
      <c r="CL23" s="8"/>
      <c r="CM23" s="8"/>
      <c r="CN23" s="0" t="n">
        <v>0</v>
      </c>
      <c r="CO23" s="8"/>
      <c r="CP23" s="8"/>
      <c r="CQ23" s="0" t="n">
        <v>0</v>
      </c>
      <c r="CR23" s="8"/>
      <c r="CS23" s="8"/>
      <c r="CT23" s="0" t="n">
        <v>0</v>
      </c>
      <c r="CU23" s="8"/>
      <c r="CV23" s="8"/>
      <c r="CW23" s="8" t="n">
        <v>2</v>
      </c>
      <c r="CX23" s="8"/>
      <c r="CY23" s="8"/>
      <c r="CZ23" s="8" t="n">
        <v>0</v>
      </c>
      <c r="DA23" s="8"/>
      <c r="DB23" s="8"/>
      <c r="DC23" s="8" t="n">
        <v>1</v>
      </c>
      <c r="DD23" s="8"/>
      <c r="DE23" s="8"/>
      <c r="DF23" s="8" t="n">
        <v>3</v>
      </c>
      <c r="DG23" s="8"/>
      <c r="DH23" s="8"/>
      <c r="DI23" s="8" t="n">
        <v>3</v>
      </c>
      <c r="DJ23" s="8"/>
      <c r="DK23" s="8"/>
      <c r="DL23" s="8" t="n">
        <v>3</v>
      </c>
      <c r="DM23" s="8"/>
      <c r="DN23" s="8"/>
      <c r="DO23" s="8" t="n">
        <v>5</v>
      </c>
      <c r="DP23" s="8"/>
      <c r="DQ23" s="8"/>
      <c r="DR23" s="8" t="n">
        <v>5</v>
      </c>
      <c r="DS23" s="8"/>
      <c r="DT23" s="8"/>
      <c r="DU23" s="8" t="n">
        <v>0</v>
      </c>
      <c r="DV23" s="8"/>
      <c r="DW23" s="8"/>
      <c r="DX23" s="8" t="n">
        <v>9</v>
      </c>
      <c r="DY23" s="8"/>
      <c r="DZ23" s="8"/>
      <c r="EA23" s="8" t="n">
        <v>0</v>
      </c>
      <c r="EB23" s="8"/>
      <c r="EC23" s="8"/>
      <c r="ED23" s="8" t="n">
        <v>4</v>
      </c>
      <c r="EE23" s="8"/>
      <c r="EF23" s="8"/>
      <c r="EG23" s="8" t="n">
        <v>0</v>
      </c>
      <c r="EH23" s="8"/>
      <c r="EI23" s="8"/>
      <c r="EJ23" s="8" t="n">
        <v>8</v>
      </c>
      <c r="EK23" s="8"/>
      <c r="EL23" s="8"/>
      <c r="EM23" s="8" t="n">
        <v>0</v>
      </c>
      <c r="EN23" s="8"/>
      <c r="EO23" s="8"/>
      <c r="EP23" s="0" t="n">
        <v>6</v>
      </c>
      <c r="ES23" s="0" t="n">
        <v>0</v>
      </c>
      <c r="EV23" s="0" t="n">
        <v>1</v>
      </c>
      <c r="EY23" s="0" t="n">
        <v>0</v>
      </c>
      <c r="FB23" s="0" t="n">
        <v>2</v>
      </c>
      <c r="FE23" s="0" t="n">
        <v>0</v>
      </c>
      <c r="FH23" s="0" t="n">
        <v>0</v>
      </c>
      <c r="FK23" s="0" t="n">
        <v>0</v>
      </c>
    </row>
    <row r="24" customFormat="false" ht="15" hidden="false" customHeight="false" outlineLevel="0" collapsed="false">
      <c r="A24" s="7" t="s">
        <v>34</v>
      </c>
      <c r="B24" s="8" t="n">
        <v>0</v>
      </c>
      <c r="C24" s="8"/>
      <c r="D24" s="8"/>
      <c r="E24" s="8" t="n">
        <v>-5</v>
      </c>
      <c r="F24" s="8"/>
      <c r="G24" s="8"/>
      <c r="H24" s="8" t="n">
        <v>8</v>
      </c>
      <c r="I24" s="8"/>
      <c r="J24" s="8"/>
      <c r="K24" s="8" t="n">
        <v>0</v>
      </c>
      <c r="L24" s="8"/>
      <c r="M24" s="8"/>
      <c r="N24" s="8" t="n">
        <v>0</v>
      </c>
      <c r="O24" s="8"/>
      <c r="P24" s="8"/>
      <c r="Q24" s="8" t="n">
        <v>4</v>
      </c>
      <c r="R24" s="8"/>
      <c r="S24" s="8"/>
      <c r="T24" s="8" t="n">
        <v>0</v>
      </c>
      <c r="U24" s="8"/>
      <c r="V24" s="8"/>
      <c r="W24" s="8"/>
      <c r="X24" s="8"/>
      <c r="Y24" s="8"/>
      <c r="Z24" s="0" t="n">
        <v>3</v>
      </c>
      <c r="AA24" s="8"/>
      <c r="AB24" s="8"/>
      <c r="AC24" s="0" t="n">
        <v>25</v>
      </c>
      <c r="AD24" s="8"/>
      <c r="AE24" s="8"/>
      <c r="AF24" s="0" t="n">
        <v>21</v>
      </c>
      <c r="AG24" s="8"/>
      <c r="AH24" s="8"/>
      <c r="AI24" s="8"/>
      <c r="AJ24" s="8"/>
      <c r="AK24" s="8"/>
      <c r="AL24" s="0" t="n">
        <v>0</v>
      </c>
      <c r="AM24" s="8"/>
      <c r="AN24" s="8"/>
      <c r="AO24" s="8" t="n">
        <v>0</v>
      </c>
      <c r="AP24" s="8"/>
      <c r="AQ24" s="8"/>
      <c r="AR24" s="8"/>
      <c r="AS24" s="8"/>
      <c r="AT24" s="8"/>
      <c r="AU24" s="8" t="n">
        <v>12</v>
      </c>
      <c r="AV24" s="8"/>
      <c r="AW24" s="8"/>
      <c r="AX24" s="0" t="n">
        <v>0</v>
      </c>
      <c r="AY24" s="8"/>
      <c r="AZ24" s="8"/>
      <c r="BA24" s="0" t="n">
        <v>0</v>
      </c>
      <c r="BB24" s="8"/>
      <c r="BC24" s="8"/>
      <c r="BD24" s="0" t="n">
        <v>19</v>
      </c>
      <c r="BE24" s="8"/>
      <c r="BF24" s="8"/>
      <c r="BG24" s="8"/>
      <c r="BH24" s="8"/>
      <c r="BI24" s="8"/>
      <c r="BJ24" s="8" t="n">
        <v>7</v>
      </c>
      <c r="BK24" s="8"/>
      <c r="BL24" s="8"/>
      <c r="BM24" s="8" t="n">
        <v>1</v>
      </c>
      <c r="BN24" s="8"/>
      <c r="BO24" s="8"/>
      <c r="BP24" s="0" t="n">
        <v>3</v>
      </c>
      <c r="BQ24" s="8"/>
      <c r="BR24" s="8"/>
      <c r="BS24" s="0" t="n">
        <v>0</v>
      </c>
      <c r="BT24" s="8"/>
      <c r="BU24" s="8"/>
      <c r="BV24" s="8" t="n">
        <v>0</v>
      </c>
      <c r="BW24" s="8"/>
      <c r="BX24" s="8"/>
      <c r="BY24" s="8" t="n">
        <v>0</v>
      </c>
      <c r="BZ24" s="8"/>
      <c r="CA24" s="8"/>
      <c r="CB24" s="0" t="n">
        <v>1</v>
      </c>
      <c r="CD24" s="8"/>
      <c r="CE24" s="8" t="n">
        <v>0</v>
      </c>
      <c r="CG24" s="8"/>
      <c r="CH24" s="0" t="n">
        <v>2</v>
      </c>
      <c r="CJ24" s="8"/>
      <c r="CK24" s="0" t="n">
        <v>0</v>
      </c>
      <c r="CL24" s="8"/>
      <c r="CM24" s="8"/>
      <c r="CN24" s="0" t="n">
        <v>12</v>
      </c>
      <c r="CO24" s="8"/>
      <c r="CP24" s="8"/>
      <c r="CQ24" s="0" t="n">
        <v>2</v>
      </c>
      <c r="CR24" s="8"/>
      <c r="CS24" s="8"/>
      <c r="CT24" s="0" t="n">
        <v>1</v>
      </c>
      <c r="CU24" s="8"/>
      <c r="CV24" s="8"/>
      <c r="CW24" s="8" t="n">
        <v>4</v>
      </c>
      <c r="CX24" s="8"/>
      <c r="CY24" s="8"/>
      <c r="CZ24" s="8" t="n">
        <v>0</v>
      </c>
      <c r="DA24" s="8"/>
      <c r="DB24" s="8"/>
      <c r="DC24" s="8" t="n">
        <v>1</v>
      </c>
      <c r="DD24" s="8"/>
      <c r="DE24" s="8"/>
      <c r="DF24" s="8" t="n">
        <v>6</v>
      </c>
      <c r="DG24" s="8"/>
      <c r="DH24" s="8"/>
      <c r="DI24" s="8" t="n">
        <v>20</v>
      </c>
      <c r="DJ24" s="8"/>
      <c r="DK24" s="8"/>
      <c r="DL24" s="8" t="n">
        <v>3</v>
      </c>
      <c r="DM24" s="8"/>
      <c r="DN24" s="8"/>
      <c r="DO24" s="8" t="n">
        <v>5</v>
      </c>
      <c r="DP24" s="8"/>
      <c r="DQ24" s="8"/>
      <c r="DR24" s="8" t="n">
        <v>2</v>
      </c>
      <c r="DS24" s="8"/>
      <c r="DT24" s="8"/>
      <c r="DU24" s="8" t="n">
        <v>10</v>
      </c>
      <c r="DV24" s="8"/>
      <c r="DW24" s="8"/>
      <c r="DX24" s="8" t="n">
        <v>0</v>
      </c>
      <c r="DY24" s="8"/>
      <c r="DZ24" s="8"/>
      <c r="EA24" s="8" t="n">
        <v>0</v>
      </c>
      <c r="EB24" s="8"/>
      <c r="EC24" s="8"/>
      <c r="ED24" s="8" t="n">
        <v>0</v>
      </c>
      <c r="EE24" s="8"/>
      <c r="EF24" s="8"/>
      <c r="EG24" s="8" t="n">
        <v>0</v>
      </c>
      <c r="EH24" s="8"/>
      <c r="EI24" s="8"/>
      <c r="EJ24" s="8" t="n">
        <v>0</v>
      </c>
      <c r="EK24" s="8"/>
      <c r="EL24" s="8"/>
      <c r="EM24" s="8" t="n">
        <v>0</v>
      </c>
      <c r="EN24" s="8"/>
      <c r="EO24" s="8"/>
      <c r="EP24" s="0" t="n">
        <v>1</v>
      </c>
      <c r="ES24" s="0" t="n">
        <v>0</v>
      </c>
      <c r="EV24" s="0" t="n">
        <v>0</v>
      </c>
      <c r="EY24" s="0" t="n">
        <v>1</v>
      </c>
      <c r="FB24" s="0" t="n">
        <v>0</v>
      </c>
      <c r="FE24" s="0" t="n">
        <v>0</v>
      </c>
      <c r="FH24" s="0" t="n">
        <v>0</v>
      </c>
      <c r="FK24" s="0" t="n">
        <v>0</v>
      </c>
      <c r="FO24" s="0" t="n">
        <v>1</v>
      </c>
    </row>
    <row r="25" customFormat="false" ht="15" hidden="false" customHeight="false" outlineLevel="0" collapsed="false">
      <c r="A25" s="7" t="s">
        <v>35</v>
      </c>
      <c r="B25" s="8" t="n">
        <v>0</v>
      </c>
      <c r="C25" s="8"/>
      <c r="D25" s="8"/>
      <c r="E25" s="8" t="n">
        <v>-1</v>
      </c>
      <c r="F25" s="8"/>
      <c r="G25" s="8"/>
      <c r="H25" s="8" t="n">
        <v>0</v>
      </c>
      <c r="I25" s="8"/>
      <c r="J25" s="8"/>
      <c r="K25" s="8" t="n">
        <v>0</v>
      </c>
      <c r="L25" s="8"/>
      <c r="M25" s="8"/>
      <c r="N25" s="8" t="n">
        <v>0</v>
      </c>
      <c r="O25" s="8"/>
      <c r="P25" s="8"/>
      <c r="Q25" s="8" t="n">
        <v>0</v>
      </c>
      <c r="R25" s="8"/>
      <c r="S25" s="8"/>
      <c r="T25" s="8" t="n">
        <v>13</v>
      </c>
      <c r="U25" s="8"/>
      <c r="V25" s="8"/>
      <c r="W25" s="8"/>
      <c r="X25" s="8"/>
      <c r="Y25" s="8"/>
      <c r="Z25" s="0" t="n">
        <v>8</v>
      </c>
      <c r="AA25" s="8"/>
      <c r="AB25" s="8"/>
      <c r="AC25" s="0" t="n">
        <v>10</v>
      </c>
      <c r="AD25" s="8"/>
      <c r="AE25" s="8"/>
      <c r="AF25" s="0" t="n">
        <v>23</v>
      </c>
      <c r="AG25" s="8"/>
      <c r="AH25" s="8"/>
      <c r="AI25" s="8"/>
      <c r="AJ25" s="8"/>
      <c r="AK25" s="8"/>
      <c r="AL25" s="0" t="n">
        <v>0</v>
      </c>
      <c r="AM25" s="8"/>
      <c r="AN25" s="8"/>
      <c r="AO25" s="8" t="n">
        <v>32</v>
      </c>
      <c r="AP25" s="8"/>
      <c r="AQ25" s="8"/>
      <c r="AR25" s="8"/>
      <c r="AS25" s="8"/>
      <c r="AT25" s="8"/>
      <c r="AU25" s="8" t="n">
        <v>2</v>
      </c>
      <c r="AV25" s="8"/>
      <c r="AW25" s="8"/>
      <c r="AX25" s="0" t="n">
        <v>5</v>
      </c>
      <c r="AY25" s="8"/>
      <c r="AZ25" s="8"/>
      <c r="BA25" s="0" t="n">
        <v>1</v>
      </c>
      <c r="BB25" s="8"/>
      <c r="BC25" s="8"/>
      <c r="BD25" s="0" t="n">
        <v>2</v>
      </c>
      <c r="BE25" s="8"/>
      <c r="BF25" s="8"/>
      <c r="BG25" s="8"/>
      <c r="BH25" s="8"/>
      <c r="BI25" s="8"/>
      <c r="BJ25" s="8" t="n">
        <v>0</v>
      </c>
      <c r="BK25" s="8"/>
      <c r="BL25" s="8"/>
      <c r="BM25" s="8" t="n">
        <v>0</v>
      </c>
      <c r="BN25" s="8"/>
      <c r="BO25" s="8"/>
      <c r="BP25" s="0" t="n">
        <v>6</v>
      </c>
      <c r="BQ25" s="8"/>
      <c r="BR25" s="8"/>
      <c r="BS25" s="0" t="n">
        <v>2</v>
      </c>
      <c r="BT25" s="8"/>
      <c r="BU25" s="8"/>
      <c r="BV25" s="8" t="n">
        <v>23</v>
      </c>
      <c r="BW25" s="8"/>
      <c r="BX25" s="8"/>
      <c r="BY25" s="8" t="n">
        <v>0</v>
      </c>
      <c r="BZ25" s="8"/>
      <c r="CA25" s="8"/>
      <c r="CB25" s="0" t="n">
        <v>5</v>
      </c>
      <c r="CD25" s="8"/>
      <c r="CE25" s="8" t="n">
        <v>1</v>
      </c>
      <c r="CG25" s="8"/>
      <c r="CH25" s="0" t="n">
        <v>0</v>
      </c>
      <c r="CJ25" s="8"/>
      <c r="CK25" s="0" t="n">
        <v>7</v>
      </c>
      <c r="CL25" s="8"/>
      <c r="CM25" s="8"/>
      <c r="CN25" s="0" t="n">
        <v>0</v>
      </c>
      <c r="CO25" s="8"/>
      <c r="CP25" s="8"/>
      <c r="CQ25" s="0" t="n">
        <v>5</v>
      </c>
      <c r="CR25" s="8"/>
      <c r="CS25" s="8"/>
      <c r="CT25" s="0" t="n">
        <v>3</v>
      </c>
      <c r="CU25" s="8"/>
      <c r="CV25" s="8"/>
      <c r="CW25" s="8" t="n">
        <v>6</v>
      </c>
      <c r="CX25" s="8"/>
      <c r="CY25" s="8"/>
      <c r="CZ25" s="8" t="n">
        <v>7</v>
      </c>
      <c r="DA25" s="8"/>
      <c r="DB25" s="8"/>
      <c r="DC25" s="8" t="n">
        <v>0</v>
      </c>
      <c r="DD25" s="8"/>
      <c r="DE25" s="8"/>
      <c r="DF25" s="8" t="n">
        <v>8</v>
      </c>
      <c r="DG25" s="8"/>
      <c r="DH25" s="8"/>
      <c r="DI25" s="8" t="n">
        <v>7</v>
      </c>
      <c r="DJ25" s="8"/>
      <c r="DK25" s="8"/>
      <c r="DL25" s="8" t="n">
        <v>0</v>
      </c>
      <c r="DM25" s="8"/>
      <c r="DN25" s="8"/>
      <c r="DO25" s="8" t="n">
        <v>1</v>
      </c>
      <c r="DP25" s="8"/>
      <c r="DQ25" s="8"/>
      <c r="DR25" s="8" t="n">
        <v>7</v>
      </c>
      <c r="DS25" s="8"/>
      <c r="DT25" s="8"/>
      <c r="DU25" s="8" t="n">
        <v>1</v>
      </c>
      <c r="DV25" s="8"/>
      <c r="DW25" s="8"/>
      <c r="DX25" s="8" t="n">
        <v>1</v>
      </c>
      <c r="DY25" s="8"/>
      <c r="DZ25" s="8"/>
      <c r="EA25" s="8" t="n">
        <v>3</v>
      </c>
      <c r="EB25" s="8"/>
      <c r="EC25" s="8"/>
      <c r="ED25" s="8" t="n">
        <v>5</v>
      </c>
      <c r="EE25" s="8"/>
      <c r="EF25" s="8"/>
      <c r="EG25" s="8" t="n">
        <v>0</v>
      </c>
      <c r="EH25" s="8"/>
      <c r="EI25" s="8"/>
      <c r="EJ25" s="8" t="n">
        <v>0</v>
      </c>
      <c r="EK25" s="8"/>
      <c r="EL25" s="8"/>
      <c r="EM25" s="8" t="n">
        <v>3</v>
      </c>
      <c r="EN25" s="8"/>
      <c r="EO25" s="8"/>
      <c r="EP25" s="0" t="n">
        <v>3</v>
      </c>
      <c r="ES25" s="0" t="n">
        <v>0</v>
      </c>
      <c r="EV25" s="0" t="n">
        <v>3</v>
      </c>
      <c r="EY25" s="0" t="n">
        <v>0</v>
      </c>
      <c r="FB25" s="0" t="n">
        <v>0</v>
      </c>
      <c r="FE25" s="0" t="n">
        <v>1</v>
      </c>
      <c r="FH25" s="0" t="n">
        <v>2</v>
      </c>
      <c r="FK25" s="0" t="n">
        <v>0</v>
      </c>
    </row>
    <row r="26" customFormat="false" ht="15" hidden="false" customHeight="false" outlineLevel="0" collapsed="false">
      <c r="A26" s="7" t="s">
        <v>36</v>
      </c>
      <c r="B26" s="8" t="n">
        <v>4</v>
      </c>
      <c r="C26" s="8"/>
      <c r="D26" s="8"/>
      <c r="E26" s="8" t="n">
        <v>4</v>
      </c>
      <c r="F26" s="8"/>
      <c r="G26" s="8"/>
      <c r="H26" s="8" t="n">
        <v>0</v>
      </c>
      <c r="I26" s="8"/>
      <c r="J26" s="8"/>
      <c r="K26" s="8" t="n">
        <v>0</v>
      </c>
      <c r="L26" s="8"/>
      <c r="M26" s="8"/>
      <c r="N26" s="8" t="n">
        <v>0</v>
      </c>
      <c r="O26" s="8"/>
      <c r="P26" s="8"/>
      <c r="Q26" s="8" t="n">
        <v>2</v>
      </c>
      <c r="R26" s="8"/>
      <c r="S26" s="8"/>
      <c r="T26" s="8" t="n">
        <v>2</v>
      </c>
      <c r="U26" s="8"/>
      <c r="V26" s="8"/>
      <c r="W26" s="8"/>
      <c r="X26" s="8"/>
      <c r="Y26" s="8"/>
      <c r="Z26" s="0" t="n">
        <v>0</v>
      </c>
      <c r="AA26" s="8"/>
      <c r="AB26" s="8"/>
      <c r="AC26" s="0" t="n">
        <v>24</v>
      </c>
      <c r="AD26" s="8"/>
      <c r="AE26" s="8"/>
      <c r="AF26" s="0" t="n">
        <v>0</v>
      </c>
      <c r="AG26" s="8"/>
      <c r="AH26" s="8"/>
      <c r="AI26" s="8"/>
      <c r="AJ26" s="8"/>
      <c r="AK26" s="8"/>
      <c r="AL26" s="0" t="n">
        <v>7</v>
      </c>
      <c r="AM26" s="8"/>
      <c r="AN26" s="8"/>
      <c r="AO26" s="8" t="n">
        <v>1</v>
      </c>
      <c r="AP26" s="8"/>
      <c r="AQ26" s="8"/>
      <c r="AR26" s="8"/>
      <c r="AS26" s="8"/>
      <c r="AT26" s="8"/>
      <c r="AU26" s="8" t="n">
        <v>2</v>
      </c>
      <c r="AV26" s="8"/>
      <c r="AW26" s="8"/>
      <c r="AX26" s="0" t="n">
        <v>17</v>
      </c>
      <c r="AY26" s="8"/>
      <c r="AZ26" s="8"/>
      <c r="BA26" s="0" t="n">
        <v>0</v>
      </c>
      <c r="BB26" s="8"/>
      <c r="BC26" s="8"/>
      <c r="BD26" s="0" t="n">
        <v>5</v>
      </c>
      <c r="BE26" s="8"/>
      <c r="BF26" s="8"/>
      <c r="BG26" s="8"/>
      <c r="BH26" s="8"/>
      <c r="BI26" s="8"/>
      <c r="BJ26" s="8" t="n">
        <v>5</v>
      </c>
      <c r="BK26" s="8"/>
      <c r="BL26" s="8"/>
      <c r="BM26" s="8" t="n">
        <v>0</v>
      </c>
      <c r="BN26" s="8"/>
      <c r="BO26" s="8"/>
      <c r="BP26" s="0" t="n">
        <v>0</v>
      </c>
      <c r="BQ26" s="8"/>
      <c r="BR26" s="8"/>
      <c r="BS26" s="0" t="n">
        <v>0</v>
      </c>
      <c r="BT26" s="8"/>
      <c r="BU26" s="8"/>
      <c r="BV26" s="8" t="n">
        <v>4</v>
      </c>
      <c r="BW26" s="8"/>
      <c r="BX26" s="8"/>
      <c r="BY26" s="8" t="n">
        <v>0</v>
      </c>
      <c r="BZ26" s="8"/>
      <c r="CA26" s="8"/>
      <c r="CB26" s="0" t="n">
        <v>1</v>
      </c>
      <c r="CD26" s="8"/>
      <c r="CE26" s="8" t="n">
        <v>11</v>
      </c>
      <c r="CG26" s="8"/>
      <c r="CH26" s="0" t="n">
        <v>0</v>
      </c>
      <c r="CJ26" s="8"/>
      <c r="CK26" s="0" t="n">
        <v>0</v>
      </c>
      <c r="CL26" s="8"/>
      <c r="CM26" s="8"/>
      <c r="CN26" s="0" t="n">
        <v>0</v>
      </c>
      <c r="CO26" s="8"/>
      <c r="CP26" s="8"/>
      <c r="CQ26" s="0" t="n">
        <v>0</v>
      </c>
      <c r="CR26" s="8"/>
      <c r="CS26" s="8"/>
      <c r="CT26" s="0" t="n">
        <v>1</v>
      </c>
      <c r="CU26" s="8"/>
      <c r="CV26" s="8"/>
      <c r="CW26" s="8" t="n">
        <v>26</v>
      </c>
      <c r="CX26" s="8"/>
      <c r="CY26" s="8"/>
      <c r="CZ26" s="8" t="n">
        <v>10</v>
      </c>
      <c r="DA26" s="8"/>
      <c r="DB26" s="8"/>
      <c r="DC26" s="8" t="n">
        <v>4</v>
      </c>
      <c r="DD26" s="8"/>
      <c r="DE26" s="8"/>
      <c r="DF26" s="8" t="n">
        <v>15</v>
      </c>
      <c r="DG26" s="8"/>
      <c r="DH26" s="8"/>
      <c r="DI26" s="8" t="n">
        <v>0</v>
      </c>
      <c r="DJ26" s="8"/>
      <c r="DK26" s="8"/>
      <c r="DL26" s="8" t="n">
        <v>0</v>
      </c>
      <c r="DM26" s="8"/>
      <c r="DN26" s="8"/>
      <c r="DO26" s="8" t="n">
        <v>2</v>
      </c>
      <c r="DP26" s="8"/>
      <c r="DQ26" s="8"/>
      <c r="DR26" s="8" t="n">
        <v>4</v>
      </c>
      <c r="DS26" s="8"/>
      <c r="DT26" s="8"/>
      <c r="DU26" s="8" t="n">
        <v>0</v>
      </c>
      <c r="DV26" s="8"/>
      <c r="DW26" s="8"/>
      <c r="DX26" s="8" t="n">
        <v>0</v>
      </c>
      <c r="DY26" s="8"/>
      <c r="DZ26" s="8"/>
      <c r="EA26" s="8" t="n">
        <v>0</v>
      </c>
      <c r="EB26" s="8"/>
      <c r="EC26" s="8"/>
      <c r="ED26" s="8" t="n">
        <v>1</v>
      </c>
      <c r="EE26" s="8"/>
      <c r="EF26" s="8"/>
      <c r="EG26" s="8" t="n">
        <v>0</v>
      </c>
      <c r="EH26" s="8"/>
      <c r="EI26" s="8"/>
      <c r="EJ26" s="8" t="n">
        <v>0</v>
      </c>
      <c r="EK26" s="8"/>
      <c r="EL26" s="8"/>
      <c r="EM26" s="8" t="n">
        <v>0</v>
      </c>
      <c r="EN26" s="8"/>
      <c r="EO26" s="8"/>
      <c r="EP26" s="0" t="n">
        <v>0</v>
      </c>
      <c r="ES26" s="0" t="n">
        <v>0</v>
      </c>
      <c r="EV26" s="0" t="n">
        <v>0</v>
      </c>
      <c r="EY26" s="0" t="n">
        <v>0</v>
      </c>
      <c r="FB26" s="0" t="n">
        <v>0</v>
      </c>
      <c r="FE26" s="0" t="n">
        <v>0</v>
      </c>
      <c r="FH26" s="0" t="n">
        <v>0</v>
      </c>
      <c r="FK26" s="0" t="n">
        <v>0</v>
      </c>
    </row>
    <row r="27" customFormat="false" ht="15" hidden="false" customHeight="false" outlineLevel="0" collapsed="false">
      <c r="A27" s="7" t="s">
        <v>37</v>
      </c>
      <c r="B27" s="8" t="n">
        <v>0</v>
      </c>
      <c r="C27" s="8"/>
      <c r="D27" s="8"/>
      <c r="E27" s="8" t="n">
        <v>0</v>
      </c>
      <c r="F27" s="8"/>
      <c r="G27" s="8"/>
      <c r="H27" s="8" t="n">
        <v>0</v>
      </c>
      <c r="I27" s="8"/>
      <c r="J27" s="8"/>
      <c r="K27" s="8" t="n">
        <v>3</v>
      </c>
      <c r="L27" s="8"/>
      <c r="M27" s="8"/>
      <c r="N27" s="8" t="n">
        <v>0</v>
      </c>
      <c r="O27" s="8"/>
      <c r="P27" s="8"/>
      <c r="Q27" s="8" t="n">
        <v>0</v>
      </c>
      <c r="R27" s="8"/>
      <c r="S27" s="8"/>
      <c r="T27" s="8" t="n">
        <v>1</v>
      </c>
      <c r="U27" s="8"/>
      <c r="V27" s="8"/>
      <c r="W27" s="8"/>
      <c r="X27" s="8"/>
      <c r="Y27" s="8"/>
      <c r="Z27" s="0" t="n">
        <v>0</v>
      </c>
      <c r="AA27" s="8"/>
      <c r="AB27" s="8"/>
      <c r="AC27" s="0" t="n">
        <v>9</v>
      </c>
      <c r="AD27" s="8"/>
      <c r="AE27" s="8"/>
      <c r="AF27" s="0" t="n">
        <v>1</v>
      </c>
      <c r="AG27" s="8"/>
      <c r="AH27" s="8"/>
      <c r="AI27" s="8"/>
      <c r="AJ27" s="8"/>
      <c r="AK27" s="8"/>
      <c r="AL27" s="0" t="n">
        <v>0</v>
      </c>
      <c r="AM27" s="8"/>
      <c r="AN27" s="8"/>
      <c r="AO27" s="8" t="n">
        <v>0</v>
      </c>
      <c r="AP27" s="8"/>
      <c r="AQ27" s="8"/>
      <c r="AR27" s="8"/>
      <c r="AS27" s="8"/>
      <c r="AT27" s="8"/>
      <c r="AU27" s="8" t="n">
        <v>2</v>
      </c>
      <c r="AV27" s="8"/>
      <c r="AW27" s="8"/>
      <c r="AX27" s="0" t="n">
        <v>0</v>
      </c>
      <c r="AY27" s="8"/>
      <c r="AZ27" s="8"/>
      <c r="BA27" s="0" t="n">
        <v>1</v>
      </c>
      <c r="BB27" s="8"/>
      <c r="BC27" s="8"/>
      <c r="BD27" s="0" t="n">
        <v>0</v>
      </c>
      <c r="BE27" s="8"/>
      <c r="BF27" s="8"/>
      <c r="BG27" s="8"/>
      <c r="BH27" s="8"/>
      <c r="BI27" s="8"/>
      <c r="BJ27" s="8" t="n">
        <v>0</v>
      </c>
      <c r="BK27" s="8"/>
      <c r="BL27" s="8"/>
      <c r="BM27" s="8" t="n">
        <v>0</v>
      </c>
      <c r="BN27" s="8"/>
      <c r="BO27" s="8"/>
      <c r="BP27" s="0" t="n">
        <v>0</v>
      </c>
      <c r="BQ27" s="8"/>
      <c r="BR27" s="8"/>
      <c r="BS27" s="0" t="n">
        <v>0</v>
      </c>
      <c r="BT27" s="8"/>
      <c r="BU27" s="8"/>
      <c r="BV27" s="8" t="n">
        <v>0</v>
      </c>
      <c r="BW27" s="8"/>
      <c r="BX27" s="8"/>
      <c r="BY27" s="8" t="n">
        <v>3</v>
      </c>
      <c r="BZ27" s="8"/>
      <c r="CA27" s="8"/>
      <c r="CB27" s="0" t="n">
        <v>0</v>
      </c>
      <c r="CD27" s="8"/>
      <c r="CE27" s="8" t="n">
        <v>0</v>
      </c>
      <c r="CG27" s="8"/>
      <c r="CH27" s="0" t="n">
        <v>0</v>
      </c>
      <c r="CJ27" s="8"/>
      <c r="CK27" s="0" t="n">
        <v>2</v>
      </c>
      <c r="CL27" s="8"/>
      <c r="CM27" s="8"/>
      <c r="CN27" s="0" t="n">
        <v>0</v>
      </c>
      <c r="CO27" s="8"/>
      <c r="CP27" s="8"/>
      <c r="CQ27" s="0" t="n">
        <v>0</v>
      </c>
      <c r="CR27" s="8"/>
      <c r="CS27" s="8"/>
      <c r="CT27" s="0" t="n">
        <v>2</v>
      </c>
      <c r="CU27" s="8"/>
      <c r="CV27" s="8"/>
      <c r="CW27" s="8" t="n">
        <v>0</v>
      </c>
      <c r="CX27" s="8"/>
      <c r="CY27" s="8"/>
      <c r="CZ27" s="8" t="n">
        <v>1</v>
      </c>
      <c r="DA27" s="8"/>
      <c r="DB27" s="8"/>
      <c r="DC27" s="8" t="n">
        <v>0</v>
      </c>
      <c r="DD27" s="8"/>
      <c r="DE27" s="8"/>
      <c r="DF27" s="8" t="n">
        <v>0</v>
      </c>
      <c r="DG27" s="8"/>
      <c r="DH27" s="8"/>
      <c r="DI27" s="8" t="n">
        <v>0</v>
      </c>
      <c r="DJ27" s="8"/>
      <c r="DK27" s="8"/>
      <c r="DL27" s="8" t="n">
        <v>0</v>
      </c>
      <c r="DM27" s="8"/>
      <c r="DN27" s="8"/>
      <c r="DO27" s="8" t="n">
        <v>0</v>
      </c>
      <c r="DP27" s="8"/>
      <c r="DQ27" s="8"/>
      <c r="DR27" s="8" t="n">
        <v>1</v>
      </c>
      <c r="DS27" s="8"/>
      <c r="DT27" s="8"/>
      <c r="DU27" s="8" t="n">
        <v>0</v>
      </c>
      <c r="DV27" s="8"/>
      <c r="DW27" s="8"/>
      <c r="DX27" s="8" t="n">
        <v>0</v>
      </c>
      <c r="DY27" s="8"/>
      <c r="DZ27" s="8"/>
      <c r="EA27" s="8" t="n">
        <v>1</v>
      </c>
      <c r="EB27" s="8"/>
      <c r="EC27" s="8"/>
      <c r="ED27" s="8" t="n">
        <v>0</v>
      </c>
      <c r="EE27" s="8"/>
      <c r="EF27" s="8"/>
      <c r="EG27" s="8" t="n">
        <v>0</v>
      </c>
      <c r="EH27" s="8"/>
      <c r="EI27" s="8"/>
      <c r="EJ27" s="8" t="n">
        <v>0</v>
      </c>
      <c r="EK27" s="8"/>
      <c r="EL27" s="8"/>
      <c r="EM27" s="8" t="n">
        <v>0</v>
      </c>
      <c r="EN27" s="8"/>
      <c r="EO27" s="8"/>
      <c r="EP27" s="0" t="n">
        <v>0</v>
      </c>
      <c r="ES27" s="0" t="n">
        <v>0</v>
      </c>
      <c r="EV27" s="0" t="n">
        <v>3</v>
      </c>
      <c r="EY27" s="0" t="n">
        <v>0</v>
      </c>
      <c r="FB27" s="0" t="n">
        <v>0</v>
      </c>
      <c r="FE27" s="0" t="n">
        <v>0</v>
      </c>
      <c r="FH27" s="0" t="n">
        <v>0</v>
      </c>
      <c r="FK27" s="0" t="n">
        <v>0</v>
      </c>
    </row>
    <row r="28" customFormat="false" ht="15" hidden="false" customHeight="false" outlineLevel="0" collapsed="false">
      <c r="A28" s="7" t="s">
        <v>38</v>
      </c>
      <c r="B28" s="8" t="n">
        <v>5</v>
      </c>
      <c r="C28" s="8"/>
      <c r="D28" s="8"/>
      <c r="E28" s="8" t="n">
        <v>2</v>
      </c>
      <c r="F28" s="8"/>
      <c r="G28" s="8"/>
      <c r="H28" s="8" t="n">
        <v>0</v>
      </c>
      <c r="I28" s="8"/>
      <c r="J28" s="8"/>
      <c r="K28" s="8" t="n">
        <v>0</v>
      </c>
      <c r="L28" s="8"/>
      <c r="M28" s="8"/>
      <c r="N28" s="8" t="n">
        <v>0</v>
      </c>
      <c r="O28" s="8"/>
      <c r="P28" s="8"/>
      <c r="Q28" s="8" t="n">
        <v>0</v>
      </c>
      <c r="R28" s="8"/>
      <c r="S28" s="8"/>
      <c r="T28" s="8" t="n">
        <v>0</v>
      </c>
      <c r="U28" s="8"/>
      <c r="V28" s="8"/>
      <c r="W28" s="8"/>
      <c r="X28" s="8"/>
      <c r="Y28" s="8"/>
      <c r="Z28" s="0" t="n">
        <v>1</v>
      </c>
      <c r="AA28" s="8"/>
      <c r="AB28" s="8"/>
      <c r="AC28" s="0" t="n">
        <v>0</v>
      </c>
      <c r="AD28" s="8"/>
      <c r="AE28" s="8"/>
      <c r="AF28" s="0" t="n">
        <v>1</v>
      </c>
      <c r="AG28" s="8"/>
      <c r="AH28" s="8"/>
      <c r="AI28" s="8"/>
      <c r="AJ28" s="8"/>
      <c r="AK28" s="8"/>
      <c r="AL28" s="0" t="n">
        <v>1</v>
      </c>
      <c r="AM28" s="8"/>
      <c r="AN28" s="8"/>
      <c r="AO28" s="8" t="n">
        <v>1</v>
      </c>
      <c r="AP28" s="8"/>
      <c r="AQ28" s="8"/>
      <c r="AR28" s="8"/>
      <c r="AS28" s="8"/>
      <c r="AT28" s="8"/>
      <c r="AU28" s="8" t="n">
        <v>0</v>
      </c>
      <c r="AV28" s="8"/>
      <c r="AW28" s="8"/>
      <c r="AX28" s="0" t="n">
        <v>1</v>
      </c>
      <c r="AY28" s="8"/>
      <c r="AZ28" s="8"/>
      <c r="BA28" s="0" t="n">
        <v>0</v>
      </c>
      <c r="BB28" s="8"/>
      <c r="BC28" s="8"/>
      <c r="BD28" s="0" t="n">
        <v>2</v>
      </c>
      <c r="BE28" s="8"/>
      <c r="BF28" s="8"/>
      <c r="BG28" s="8"/>
      <c r="BH28" s="8"/>
      <c r="BI28" s="8"/>
      <c r="BJ28" s="8" t="n">
        <v>1</v>
      </c>
      <c r="BK28" s="8"/>
      <c r="BL28" s="8"/>
      <c r="BM28" s="8" t="n">
        <v>2</v>
      </c>
      <c r="BN28" s="8"/>
      <c r="BO28" s="8"/>
      <c r="BP28" s="0" t="n">
        <v>0</v>
      </c>
      <c r="BQ28" s="8"/>
      <c r="BR28" s="8"/>
      <c r="BS28" s="0" t="n">
        <v>4</v>
      </c>
      <c r="BT28" s="8"/>
      <c r="BU28" s="8"/>
      <c r="BV28" s="8" t="n">
        <v>1</v>
      </c>
      <c r="BW28" s="8"/>
      <c r="BX28" s="8"/>
      <c r="BY28" s="8" t="n">
        <v>0</v>
      </c>
      <c r="BZ28" s="8"/>
      <c r="CA28" s="8"/>
      <c r="CB28" s="0" t="n">
        <v>6</v>
      </c>
      <c r="CD28" s="8"/>
      <c r="CE28" s="8" t="n">
        <v>8</v>
      </c>
      <c r="CG28" s="8"/>
      <c r="CH28" s="0" t="n">
        <v>0</v>
      </c>
      <c r="CJ28" s="8"/>
      <c r="CK28" s="0" t="n">
        <v>0</v>
      </c>
      <c r="CL28" s="8"/>
      <c r="CM28" s="8"/>
      <c r="CN28" s="0" t="n">
        <v>0</v>
      </c>
      <c r="CO28" s="8"/>
      <c r="CP28" s="8"/>
      <c r="CQ28" s="0" t="n">
        <v>0</v>
      </c>
      <c r="CR28" s="8"/>
      <c r="CS28" s="8"/>
      <c r="CT28" s="0" t="n">
        <v>0</v>
      </c>
      <c r="CU28" s="8"/>
      <c r="CV28" s="8"/>
      <c r="CW28" s="8" t="n">
        <v>0</v>
      </c>
      <c r="CX28" s="8"/>
      <c r="CY28" s="8"/>
      <c r="CZ28" s="8" t="n">
        <v>8</v>
      </c>
      <c r="DA28" s="8"/>
      <c r="DB28" s="8"/>
      <c r="DC28" s="8" t="n">
        <v>4</v>
      </c>
      <c r="DD28" s="8"/>
      <c r="DE28" s="8"/>
      <c r="DF28" s="8" t="n">
        <v>7</v>
      </c>
      <c r="DG28" s="8"/>
      <c r="DH28" s="8"/>
      <c r="DI28" s="8" t="n">
        <v>0</v>
      </c>
      <c r="DJ28" s="8"/>
      <c r="DK28" s="8"/>
      <c r="DL28" s="8" t="n">
        <v>0</v>
      </c>
      <c r="DM28" s="8"/>
      <c r="DN28" s="8"/>
      <c r="DO28" s="8" t="n">
        <v>0</v>
      </c>
      <c r="DP28" s="8"/>
      <c r="DQ28" s="8"/>
      <c r="DR28" s="8" t="n">
        <v>0</v>
      </c>
      <c r="DS28" s="8"/>
      <c r="DT28" s="8"/>
      <c r="DU28" s="8" t="n">
        <v>0</v>
      </c>
      <c r="DV28" s="8"/>
      <c r="DW28" s="8"/>
      <c r="DX28" s="8" t="n">
        <v>0</v>
      </c>
      <c r="DY28" s="8"/>
      <c r="DZ28" s="8"/>
      <c r="EA28" s="8" t="n">
        <v>0</v>
      </c>
      <c r="EB28" s="8"/>
      <c r="EC28" s="8"/>
      <c r="ED28" s="8" t="n">
        <v>0</v>
      </c>
      <c r="EE28" s="8"/>
      <c r="EF28" s="8"/>
      <c r="EG28" s="8" t="n">
        <v>0</v>
      </c>
      <c r="EH28" s="8"/>
      <c r="EI28" s="8"/>
      <c r="EJ28" s="8" t="n">
        <v>0</v>
      </c>
      <c r="EK28" s="8"/>
      <c r="EL28" s="8"/>
      <c r="EM28" s="8" t="n">
        <v>0</v>
      </c>
      <c r="EN28" s="8"/>
      <c r="EO28" s="8"/>
      <c r="EP28" s="0" t="n">
        <v>0</v>
      </c>
      <c r="ES28" s="0" t="n">
        <v>0</v>
      </c>
      <c r="EV28" s="0" t="n">
        <v>0</v>
      </c>
      <c r="EY28" s="0" t="n">
        <v>0</v>
      </c>
      <c r="FB28" s="0" t="n">
        <v>0</v>
      </c>
      <c r="FE28" s="0" t="n">
        <v>0</v>
      </c>
      <c r="FH28" s="0" t="n">
        <v>0</v>
      </c>
      <c r="FK28" s="0" t="n">
        <v>0</v>
      </c>
    </row>
    <row r="29" customFormat="false" ht="15" hidden="false" customHeight="false" outlineLevel="0" collapsed="false">
      <c r="A29" s="7" t="s">
        <v>39</v>
      </c>
      <c r="B29" s="8" t="n">
        <v>23</v>
      </c>
      <c r="C29" s="8"/>
      <c r="D29" s="8"/>
      <c r="E29" s="8" t="n">
        <v>0</v>
      </c>
      <c r="F29" s="8"/>
      <c r="G29" s="8"/>
      <c r="H29" s="8" t="n">
        <v>5</v>
      </c>
      <c r="I29" s="8"/>
      <c r="J29" s="8"/>
      <c r="K29" s="8" t="n">
        <v>0</v>
      </c>
      <c r="L29" s="8"/>
      <c r="M29" s="8"/>
      <c r="N29" s="8" t="n">
        <v>0</v>
      </c>
      <c r="O29" s="8"/>
      <c r="P29" s="8"/>
      <c r="Q29" s="8" t="n">
        <v>0</v>
      </c>
      <c r="R29" s="8"/>
      <c r="S29" s="8"/>
      <c r="T29" s="8" t="n">
        <v>0</v>
      </c>
      <c r="U29" s="8"/>
      <c r="V29" s="8"/>
      <c r="W29" s="8"/>
      <c r="X29" s="8"/>
      <c r="Y29" s="8"/>
      <c r="Z29" s="0" t="n">
        <v>10</v>
      </c>
      <c r="AA29" s="8"/>
      <c r="AB29" s="8"/>
      <c r="AC29" s="0" t="n">
        <v>27</v>
      </c>
      <c r="AD29" s="8"/>
      <c r="AE29" s="8"/>
      <c r="AF29" s="0" t="n">
        <v>1</v>
      </c>
      <c r="AG29" s="8"/>
      <c r="AH29" s="8"/>
      <c r="AI29" s="8"/>
      <c r="AJ29" s="8"/>
      <c r="AK29" s="8"/>
      <c r="AL29" s="0" t="n">
        <v>0</v>
      </c>
      <c r="AM29" s="8"/>
      <c r="AN29" s="8"/>
      <c r="AO29" s="8" t="n">
        <v>28</v>
      </c>
      <c r="AP29" s="8"/>
      <c r="AQ29" s="8"/>
      <c r="AR29" s="8"/>
      <c r="AS29" s="8"/>
      <c r="AT29" s="8"/>
      <c r="AU29" s="8" t="n">
        <v>0</v>
      </c>
      <c r="AV29" s="8"/>
      <c r="AW29" s="8"/>
      <c r="AX29" s="0" t="n">
        <v>13</v>
      </c>
      <c r="AY29" s="8"/>
      <c r="AZ29" s="8"/>
      <c r="BA29" s="0" t="n">
        <v>1</v>
      </c>
      <c r="BB29" s="8"/>
      <c r="BC29" s="8"/>
      <c r="BD29" s="0" t="n">
        <v>0</v>
      </c>
      <c r="BE29" s="8"/>
      <c r="BF29" s="8"/>
      <c r="BG29" s="8"/>
      <c r="BH29" s="8"/>
      <c r="BI29" s="8"/>
      <c r="BJ29" s="8" t="n">
        <v>8</v>
      </c>
      <c r="BK29" s="8"/>
      <c r="BL29" s="8"/>
      <c r="BM29" s="8" t="n">
        <v>5</v>
      </c>
      <c r="BN29" s="8"/>
      <c r="BO29" s="8"/>
      <c r="BP29" s="0" t="n">
        <v>3</v>
      </c>
      <c r="BQ29" s="8"/>
      <c r="BR29" s="8"/>
      <c r="BS29" s="0" t="n">
        <v>0</v>
      </c>
      <c r="BT29" s="8"/>
      <c r="BU29" s="8"/>
      <c r="BV29" s="8" t="n">
        <v>2</v>
      </c>
      <c r="BW29" s="8"/>
      <c r="BX29" s="8"/>
      <c r="BY29" s="8" t="n">
        <v>3</v>
      </c>
      <c r="BZ29" s="8"/>
      <c r="CA29" s="8"/>
      <c r="CB29" s="0" t="n">
        <v>0</v>
      </c>
      <c r="CD29" s="8"/>
      <c r="CE29" s="8" t="n">
        <v>1</v>
      </c>
      <c r="CG29" s="8"/>
      <c r="CH29" s="0" t="n">
        <v>0</v>
      </c>
      <c r="CJ29" s="8"/>
      <c r="CK29" s="0" t="n">
        <v>0</v>
      </c>
      <c r="CL29" s="8"/>
      <c r="CM29" s="8"/>
      <c r="CN29" s="0" t="n">
        <v>0</v>
      </c>
      <c r="CO29" s="8"/>
      <c r="CP29" s="8"/>
      <c r="CQ29" s="0" t="n">
        <v>1</v>
      </c>
      <c r="CR29" s="8"/>
      <c r="CS29" s="8"/>
      <c r="CT29" s="0" t="n">
        <v>4</v>
      </c>
      <c r="CU29" s="8"/>
      <c r="CV29" s="8"/>
      <c r="CW29" s="8" t="n">
        <v>7</v>
      </c>
      <c r="CX29" s="8"/>
      <c r="CY29" s="8"/>
      <c r="CZ29" s="8" t="n">
        <v>0</v>
      </c>
      <c r="DA29" s="8"/>
      <c r="DB29" s="8"/>
      <c r="DC29" s="8" t="n">
        <v>2</v>
      </c>
      <c r="DD29" s="8"/>
      <c r="DE29" s="8"/>
      <c r="DF29" s="8" t="n">
        <v>4</v>
      </c>
      <c r="DG29" s="8"/>
      <c r="DH29" s="8"/>
      <c r="DI29" s="8" t="n">
        <v>0</v>
      </c>
      <c r="DJ29" s="8"/>
      <c r="DK29" s="8"/>
      <c r="DL29" s="8" t="n">
        <v>0</v>
      </c>
      <c r="DM29" s="8"/>
      <c r="DN29" s="8"/>
      <c r="DO29" s="8" t="n">
        <v>0</v>
      </c>
      <c r="DP29" s="8"/>
      <c r="DQ29" s="8"/>
      <c r="DR29" s="8" t="n">
        <v>1</v>
      </c>
      <c r="DS29" s="8"/>
      <c r="DT29" s="8"/>
      <c r="DU29" s="8" t="n">
        <v>1</v>
      </c>
      <c r="DV29" s="8"/>
      <c r="DW29" s="8"/>
      <c r="DX29" s="8" t="n">
        <v>0</v>
      </c>
      <c r="DY29" s="8"/>
      <c r="DZ29" s="8"/>
      <c r="EA29" s="8" t="n">
        <v>0</v>
      </c>
      <c r="EB29" s="8"/>
      <c r="EC29" s="8"/>
      <c r="ED29" s="8" t="n">
        <v>0</v>
      </c>
      <c r="EE29" s="8"/>
      <c r="EF29" s="8"/>
      <c r="EG29" s="8" t="n">
        <v>2</v>
      </c>
      <c r="EH29" s="8"/>
      <c r="EI29" s="8"/>
      <c r="EJ29" s="8" t="n">
        <v>0</v>
      </c>
      <c r="EK29" s="8"/>
      <c r="EL29" s="8"/>
      <c r="EM29" s="8" t="n">
        <v>0</v>
      </c>
      <c r="EN29" s="8"/>
      <c r="EO29" s="8"/>
      <c r="EP29" s="0" t="n">
        <v>0</v>
      </c>
      <c r="ES29" s="0" t="n">
        <v>0</v>
      </c>
      <c r="EV29" s="0" t="n">
        <v>0</v>
      </c>
      <c r="EY29" s="0" t="n">
        <v>0</v>
      </c>
      <c r="FB29" s="0" t="n">
        <v>0</v>
      </c>
      <c r="FE29" s="0" t="n">
        <v>0</v>
      </c>
      <c r="FH29" s="0" t="n">
        <v>0</v>
      </c>
      <c r="FK29" s="0" t="n">
        <v>0</v>
      </c>
    </row>
    <row r="30" customFormat="false" ht="15" hidden="false" customHeight="false" outlineLevel="0" collapsed="false">
      <c r="A30" s="7" t="s">
        <v>40</v>
      </c>
      <c r="B30" s="8" t="n">
        <v>5</v>
      </c>
      <c r="C30" s="8"/>
      <c r="D30" s="8"/>
      <c r="E30" s="8" t="n">
        <v>7</v>
      </c>
      <c r="F30" s="8"/>
      <c r="G30" s="8"/>
      <c r="H30" s="8" t="n">
        <v>0</v>
      </c>
      <c r="I30" s="8"/>
      <c r="J30" s="8"/>
      <c r="K30" s="8" t="n">
        <v>0</v>
      </c>
      <c r="L30" s="8"/>
      <c r="M30" s="8"/>
      <c r="N30" s="8" t="n">
        <v>0</v>
      </c>
      <c r="O30" s="8"/>
      <c r="P30" s="8"/>
      <c r="Q30" s="8" t="n">
        <v>9</v>
      </c>
      <c r="R30" s="8"/>
      <c r="S30" s="8"/>
      <c r="T30" s="8" t="n">
        <v>0</v>
      </c>
      <c r="U30" s="8"/>
      <c r="V30" s="8"/>
      <c r="W30" s="8"/>
      <c r="X30" s="8"/>
      <c r="Y30" s="8"/>
      <c r="Z30" s="0" t="n">
        <v>2</v>
      </c>
      <c r="AA30" s="8"/>
      <c r="AB30" s="8"/>
      <c r="AC30" s="0" t="n">
        <v>2</v>
      </c>
      <c r="AD30" s="8"/>
      <c r="AE30" s="8"/>
      <c r="AF30" s="0" t="n">
        <v>13</v>
      </c>
      <c r="AG30" s="8"/>
      <c r="AH30" s="8"/>
      <c r="AI30" s="8"/>
      <c r="AJ30" s="8"/>
      <c r="AK30" s="8"/>
      <c r="AL30" s="0" t="n">
        <v>0</v>
      </c>
      <c r="AM30" s="8"/>
      <c r="AN30" s="8"/>
      <c r="AO30" s="8" t="n">
        <v>2</v>
      </c>
      <c r="AP30" s="8"/>
      <c r="AQ30" s="8"/>
      <c r="AR30" s="8"/>
      <c r="AS30" s="8"/>
      <c r="AT30" s="8"/>
      <c r="AU30" s="8" t="n">
        <v>0</v>
      </c>
      <c r="AV30" s="8"/>
      <c r="AW30" s="8"/>
      <c r="AX30" s="0" t="n">
        <v>0</v>
      </c>
      <c r="AY30" s="8"/>
      <c r="AZ30" s="8"/>
      <c r="BA30" s="0" t="n">
        <v>0</v>
      </c>
      <c r="BB30" s="8"/>
      <c r="BC30" s="8"/>
      <c r="BD30" s="0" t="n">
        <v>4</v>
      </c>
      <c r="BE30" s="8"/>
      <c r="BF30" s="8"/>
      <c r="BG30" s="8"/>
      <c r="BH30" s="8"/>
      <c r="BI30" s="8"/>
      <c r="BJ30" s="8" t="n">
        <v>0</v>
      </c>
      <c r="BK30" s="8"/>
      <c r="BL30" s="8"/>
      <c r="BM30" s="8" t="n">
        <v>0</v>
      </c>
      <c r="BN30" s="8"/>
      <c r="BO30" s="8"/>
      <c r="BP30" s="0" t="n">
        <v>0</v>
      </c>
      <c r="BQ30" s="8"/>
      <c r="BR30" s="8"/>
      <c r="BS30" s="0" t="n">
        <v>1</v>
      </c>
      <c r="BT30" s="8"/>
      <c r="BU30" s="8"/>
      <c r="BV30" s="8" t="n">
        <v>0</v>
      </c>
      <c r="BW30" s="8"/>
      <c r="BX30" s="8"/>
      <c r="BY30" s="8" t="n">
        <v>0</v>
      </c>
      <c r="BZ30" s="8"/>
      <c r="CA30" s="8"/>
      <c r="CB30" s="0" t="n">
        <v>0</v>
      </c>
      <c r="CD30" s="8"/>
      <c r="CE30" s="8" t="n">
        <v>0</v>
      </c>
      <c r="CG30" s="8"/>
      <c r="CH30" s="0" t="n">
        <v>0</v>
      </c>
      <c r="CJ30" s="8"/>
      <c r="CK30" s="0" t="n">
        <v>0</v>
      </c>
      <c r="CL30" s="8"/>
      <c r="CM30" s="8"/>
      <c r="CN30" s="0" t="n">
        <v>0</v>
      </c>
      <c r="CO30" s="8"/>
      <c r="CP30" s="8"/>
      <c r="CQ30" s="0" t="n">
        <v>1</v>
      </c>
      <c r="CR30" s="8"/>
      <c r="CS30" s="8"/>
      <c r="CT30" s="0" t="n">
        <v>1</v>
      </c>
      <c r="CU30" s="8"/>
      <c r="CV30" s="8"/>
      <c r="CW30" s="8" t="n">
        <v>0</v>
      </c>
      <c r="CX30" s="8"/>
      <c r="CY30" s="8"/>
      <c r="CZ30" s="8" t="n">
        <v>0</v>
      </c>
      <c r="DA30" s="8"/>
      <c r="DB30" s="8"/>
      <c r="DC30" s="8" t="n">
        <v>0</v>
      </c>
      <c r="DD30" s="8"/>
      <c r="DE30" s="8"/>
      <c r="DF30" s="8" t="n">
        <v>0</v>
      </c>
      <c r="DG30" s="8"/>
      <c r="DH30" s="8"/>
      <c r="DI30" s="8" t="n">
        <v>0</v>
      </c>
      <c r="DJ30" s="8"/>
      <c r="DK30" s="8"/>
      <c r="DL30" s="8" t="n">
        <v>0</v>
      </c>
      <c r="DM30" s="8"/>
      <c r="DN30" s="8"/>
      <c r="DO30" s="8" t="n">
        <v>0</v>
      </c>
      <c r="DP30" s="8"/>
      <c r="DQ30" s="8"/>
      <c r="DR30" s="8" t="n">
        <v>0</v>
      </c>
      <c r="DS30" s="8"/>
      <c r="DT30" s="8"/>
      <c r="DU30" s="8" t="n">
        <v>0</v>
      </c>
      <c r="DV30" s="8"/>
      <c r="DW30" s="8"/>
      <c r="DX30" s="8" t="n">
        <v>0</v>
      </c>
      <c r="DY30" s="8"/>
      <c r="DZ30" s="8"/>
      <c r="EA30" s="8" t="n">
        <v>0</v>
      </c>
      <c r="EB30" s="8"/>
      <c r="EC30" s="8"/>
      <c r="ED30" s="8" t="n">
        <v>0</v>
      </c>
      <c r="EE30" s="8"/>
      <c r="EF30" s="8"/>
      <c r="EG30" s="8" t="n">
        <v>0</v>
      </c>
      <c r="EH30" s="8"/>
      <c r="EI30" s="8"/>
      <c r="EJ30" s="8" t="n">
        <v>0</v>
      </c>
      <c r="EK30" s="8"/>
      <c r="EL30" s="8"/>
      <c r="EM30" s="8" t="n">
        <v>0</v>
      </c>
      <c r="EN30" s="8"/>
      <c r="EO30" s="8"/>
      <c r="EP30" s="0" t="n">
        <v>0</v>
      </c>
      <c r="ES30" s="0" t="n">
        <v>0</v>
      </c>
      <c r="EV30" s="0" t="n">
        <v>0</v>
      </c>
      <c r="EY30" s="0" t="n">
        <v>0</v>
      </c>
      <c r="FB30" s="0" t="n">
        <v>0</v>
      </c>
      <c r="FE30" s="0" t="n">
        <v>0</v>
      </c>
      <c r="FH30" s="0" t="n">
        <v>0</v>
      </c>
      <c r="FK30" s="0" t="n">
        <v>0</v>
      </c>
    </row>
    <row r="31" customFormat="false" ht="15" hidden="false" customHeight="false" outlineLevel="0" collapsed="false">
      <c r="A31" s="7" t="s">
        <v>41</v>
      </c>
      <c r="B31" s="8" t="n">
        <v>6</v>
      </c>
      <c r="C31" s="8"/>
      <c r="D31" s="8"/>
      <c r="E31" s="8" t="n">
        <v>3</v>
      </c>
      <c r="F31" s="8"/>
      <c r="G31" s="8"/>
      <c r="H31" s="8" t="n">
        <v>0</v>
      </c>
      <c r="I31" s="8"/>
      <c r="J31" s="8"/>
      <c r="K31" s="8" t="n">
        <v>0</v>
      </c>
      <c r="L31" s="8"/>
      <c r="M31" s="8"/>
      <c r="N31" s="8" t="n">
        <v>6</v>
      </c>
      <c r="O31" s="8"/>
      <c r="P31" s="8"/>
      <c r="Q31" s="8" t="n">
        <v>3</v>
      </c>
      <c r="R31" s="8"/>
      <c r="S31" s="8"/>
      <c r="T31" s="8" t="n">
        <v>13</v>
      </c>
      <c r="U31" s="8"/>
      <c r="V31" s="8"/>
      <c r="W31" s="8"/>
      <c r="X31" s="8"/>
      <c r="Y31" s="8"/>
      <c r="Z31" s="0" t="n">
        <v>4</v>
      </c>
      <c r="AA31" s="8"/>
      <c r="AB31" s="8"/>
      <c r="AC31" s="0" t="n">
        <v>2</v>
      </c>
      <c r="AD31" s="8"/>
      <c r="AE31" s="8"/>
      <c r="AF31" s="0" t="n">
        <v>8</v>
      </c>
      <c r="AG31" s="8"/>
      <c r="AH31" s="8"/>
      <c r="AI31" s="8"/>
      <c r="AJ31" s="8"/>
      <c r="AK31" s="8"/>
      <c r="AL31" s="0" t="n">
        <v>4</v>
      </c>
      <c r="AM31" s="8"/>
      <c r="AN31" s="8"/>
      <c r="AO31" s="8" t="n">
        <v>6</v>
      </c>
      <c r="AP31" s="8"/>
      <c r="AQ31" s="8"/>
      <c r="AR31" s="8"/>
      <c r="AS31" s="8"/>
      <c r="AT31" s="8"/>
      <c r="AU31" s="8" t="n">
        <v>4</v>
      </c>
      <c r="AV31" s="8"/>
      <c r="AW31" s="8"/>
      <c r="AX31" s="0" t="n">
        <v>0</v>
      </c>
      <c r="AY31" s="8"/>
      <c r="AZ31" s="8"/>
      <c r="BA31" s="0" t="n">
        <v>0</v>
      </c>
      <c r="BB31" s="8"/>
      <c r="BC31" s="8"/>
      <c r="BD31" s="0" t="n">
        <v>1</v>
      </c>
      <c r="BE31" s="8"/>
      <c r="BF31" s="8"/>
      <c r="BG31" s="8"/>
      <c r="BH31" s="8"/>
      <c r="BI31" s="8"/>
      <c r="BJ31" s="8" t="n">
        <v>0</v>
      </c>
      <c r="BK31" s="8"/>
      <c r="BL31" s="8"/>
      <c r="BM31" s="8" t="n">
        <v>2</v>
      </c>
      <c r="BN31" s="8"/>
      <c r="BO31" s="8"/>
      <c r="BP31" s="0" t="n">
        <v>0</v>
      </c>
      <c r="BQ31" s="8"/>
      <c r="BR31" s="8"/>
      <c r="BS31" s="0" t="n">
        <v>0</v>
      </c>
      <c r="BT31" s="8"/>
      <c r="BU31" s="8"/>
      <c r="BV31" s="8" t="n">
        <v>0</v>
      </c>
      <c r="BW31" s="8"/>
      <c r="BX31" s="8"/>
      <c r="BY31" s="8" t="n">
        <v>3</v>
      </c>
      <c r="BZ31" s="8"/>
      <c r="CA31" s="8"/>
      <c r="CB31" s="0" t="n">
        <v>0</v>
      </c>
      <c r="CD31" s="8"/>
      <c r="CE31" s="8" t="n">
        <v>1</v>
      </c>
      <c r="CG31" s="8"/>
      <c r="CH31" s="0" t="n">
        <v>0</v>
      </c>
      <c r="CJ31" s="8"/>
      <c r="CK31" s="0" t="n">
        <v>3</v>
      </c>
      <c r="CL31" s="8"/>
      <c r="CM31" s="8"/>
      <c r="CN31" s="0" t="n">
        <v>0</v>
      </c>
      <c r="CO31" s="8"/>
      <c r="CP31" s="8"/>
      <c r="CQ31" s="0" t="n">
        <v>2</v>
      </c>
      <c r="CR31" s="8"/>
      <c r="CS31" s="8"/>
      <c r="CT31" s="0" t="n">
        <v>0</v>
      </c>
      <c r="CU31" s="8"/>
      <c r="CV31" s="8"/>
      <c r="CW31" s="8" t="n">
        <v>3</v>
      </c>
      <c r="CX31" s="8"/>
      <c r="CY31" s="8"/>
      <c r="CZ31" s="8" t="n">
        <v>0</v>
      </c>
      <c r="DA31" s="8"/>
      <c r="DB31" s="8"/>
      <c r="DC31" s="8" t="n">
        <v>1</v>
      </c>
      <c r="DD31" s="8"/>
      <c r="DE31" s="8"/>
      <c r="DF31" s="8" t="n">
        <v>0</v>
      </c>
      <c r="DG31" s="8"/>
      <c r="DH31" s="8"/>
      <c r="DI31" s="8" t="n">
        <v>0</v>
      </c>
      <c r="DJ31" s="8"/>
      <c r="DK31" s="8"/>
      <c r="DL31" s="8" t="n">
        <v>1</v>
      </c>
      <c r="DM31" s="8"/>
      <c r="DN31" s="8"/>
      <c r="DO31" s="8" t="n">
        <v>2</v>
      </c>
      <c r="DP31" s="8"/>
      <c r="DQ31" s="8"/>
      <c r="DR31" s="8" t="n">
        <v>1</v>
      </c>
      <c r="DS31" s="8"/>
      <c r="DT31" s="8"/>
      <c r="DU31" s="8" t="n">
        <v>0</v>
      </c>
      <c r="DV31" s="8"/>
      <c r="DW31" s="8"/>
      <c r="DX31" s="8" t="n">
        <v>2</v>
      </c>
      <c r="DY31" s="8"/>
      <c r="DZ31" s="8"/>
      <c r="EA31" s="8" t="n">
        <v>0</v>
      </c>
      <c r="EB31" s="8"/>
      <c r="EC31" s="8"/>
      <c r="ED31" s="8" t="n">
        <v>0</v>
      </c>
      <c r="EE31" s="8"/>
      <c r="EF31" s="8"/>
      <c r="EG31" s="8" t="n">
        <v>0</v>
      </c>
      <c r="EH31" s="8"/>
      <c r="EI31" s="8"/>
      <c r="EJ31" s="8" t="n">
        <v>0</v>
      </c>
      <c r="EK31" s="8"/>
      <c r="EL31" s="8"/>
      <c r="EM31" s="8" t="n">
        <v>0</v>
      </c>
      <c r="EN31" s="8"/>
      <c r="EO31" s="8"/>
      <c r="EP31" s="0" t="n">
        <v>1</v>
      </c>
      <c r="ES31" s="0" t="n">
        <v>0</v>
      </c>
      <c r="EV31" s="0" t="n">
        <v>0</v>
      </c>
      <c r="EY31" s="0" t="n">
        <v>0</v>
      </c>
      <c r="FB31" s="0" t="n">
        <v>0</v>
      </c>
      <c r="FE31" s="0" t="n">
        <v>0</v>
      </c>
      <c r="FH31" s="0" t="n">
        <v>0</v>
      </c>
      <c r="FK31" s="0" t="n">
        <v>0</v>
      </c>
    </row>
    <row r="32" customFormat="false" ht="15" hidden="false" customHeight="false" outlineLevel="0" collapsed="false">
      <c r="A32" s="7" t="s">
        <v>42</v>
      </c>
      <c r="B32" s="8" t="n">
        <v>0</v>
      </c>
      <c r="C32" s="8"/>
      <c r="D32" s="8"/>
      <c r="E32" s="8" t="n">
        <v>0</v>
      </c>
      <c r="F32" s="8"/>
      <c r="G32" s="8"/>
      <c r="H32" s="8" t="n">
        <v>0</v>
      </c>
      <c r="I32" s="8"/>
      <c r="J32" s="8"/>
      <c r="K32" s="8" t="n">
        <v>0</v>
      </c>
      <c r="L32" s="8"/>
      <c r="M32" s="8"/>
      <c r="N32" s="8" t="n">
        <v>2</v>
      </c>
      <c r="O32" s="8"/>
      <c r="P32" s="8"/>
      <c r="Q32" s="8" t="n">
        <v>0</v>
      </c>
      <c r="R32" s="8"/>
      <c r="S32" s="8"/>
      <c r="T32" s="8" t="n">
        <v>0</v>
      </c>
      <c r="U32" s="8"/>
      <c r="V32" s="8"/>
      <c r="W32" s="8"/>
      <c r="X32" s="8"/>
      <c r="Y32" s="8"/>
      <c r="Z32" s="0" t="n">
        <v>0</v>
      </c>
      <c r="AA32" s="8"/>
      <c r="AB32" s="8"/>
      <c r="AC32" s="0" t="n">
        <v>19</v>
      </c>
      <c r="AD32" s="8"/>
      <c r="AE32" s="8"/>
      <c r="AF32" s="0" t="n">
        <v>3</v>
      </c>
      <c r="AG32" s="8"/>
      <c r="AH32" s="8"/>
      <c r="AI32" s="8"/>
      <c r="AJ32" s="8"/>
      <c r="AK32" s="8"/>
      <c r="AL32" s="0" t="n">
        <v>2</v>
      </c>
      <c r="AM32" s="8"/>
      <c r="AN32" s="8"/>
      <c r="AO32" s="8" t="n">
        <v>0</v>
      </c>
      <c r="AP32" s="8"/>
      <c r="AQ32" s="8"/>
      <c r="AR32" s="8"/>
      <c r="AS32" s="8"/>
      <c r="AT32" s="8"/>
      <c r="AU32" s="8" t="n">
        <v>1</v>
      </c>
      <c r="AV32" s="8"/>
      <c r="AW32" s="8"/>
      <c r="AX32" s="0" t="n">
        <v>0</v>
      </c>
      <c r="AY32" s="8"/>
      <c r="AZ32" s="8"/>
      <c r="BA32" s="0" t="n">
        <v>0</v>
      </c>
      <c r="BB32" s="8"/>
      <c r="BC32" s="8"/>
      <c r="BD32" s="0" t="n">
        <v>1</v>
      </c>
      <c r="BE32" s="8"/>
      <c r="BF32" s="8"/>
      <c r="BG32" s="8"/>
      <c r="BH32" s="8"/>
      <c r="BI32" s="8"/>
      <c r="BJ32" s="8" t="n">
        <v>0</v>
      </c>
      <c r="BK32" s="8"/>
      <c r="BL32" s="8"/>
      <c r="BM32" s="8" t="n">
        <v>3</v>
      </c>
      <c r="BN32" s="8"/>
      <c r="BO32" s="8"/>
      <c r="BP32" s="0" t="n">
        <v>0</v>
      </c>
      <c r="BQ32" s="8"/>
      <c r="BR32" s="8"/>
      <c r="BS32" s="0" t="n">
        <v>0</v>
      </c>
      <c r="BT32" s="8"/>
      <c r="BU32" s="8"/>
      <c r="BV32" s="8" t="n">
        <v>0</v>
      </c>
      <c r="BW32" s="8"/>
      <c r="BX32" s="8"/>
      <c r="BY32" s="8" t="n">
        <v>0</v>
      </c>
      <c r="BZ32" s="8"/>
      <c r="CA32" s="8"/>
      <c r="CB32" s="0" t="n">
        <v>0</v>
      </c>
      <c r="CD32" s="8"/>
      <c r="CE32" s="8" t="n">
        <v>0</v>
      </c>
      <c r="CG32" s="8"/>
      <c r="CH32" s="0" t="n">
        <v>1</v>
      </c>
      <c r="CJ32" s="8"/>
      <c r="CK32" s="0" t="n">
        <v>0</v>
      </c>
      <c r="CL32" s="8"/>
      <c r="CM32" s="8"/>
      <c r="CN32" s="0" t="n">
        <v>0</v>
      </c>
      <c r="CO32" s="8"/>
      <c r="CP32" s="8"/>
      <c r="CQ32" s="0" t="n">
        <v>1</v>
      </c>
      <c r="CR32" s="8"/>
      <c r="CS32" s="8"/>
      <c r="CT32" s="0" t="n">
        <v>3</v>
      </c>
      <c r="CU32" s="8"/>
      <c r="CV32" s="8"/>
      <c r="CW32" s="8" t="n">
        <v>3</v>
      </c>
      <c r="CX32" s="8"/>
      <c r="CY32" s="8"/>
      <c r="CZ32" s="8" t="n">
        <v>3</v>
      </c>
      <c r="DA32" s="8"/>
      <c r="DB32" s="8"/>
      <c r="DC32" s="8" t="n">
        <v>8</v>
      </c>
      <c r="DD32" s="8"/>
      <c r="DE32" s="8"/>
      <c r="DF32" s="8" t="n">
        <v>2</v>
      </c>
      <c r="DG32" s="8"/>
      <c r="DH32" s="8"/>
      <c r="DI32" s="8" t="n">
        <v>1</v>
      </c>
      <c r="DJ32" s="8"/>
      <c r="DK32" s="8"/>
      <c r="DL32" s="8" t="n">
        <v>1</v>
      </c>
      <c r="DM32" s="8"/>
      <c r="DN32" s="8"/>
      <c r="DO32" s="8" t="n">
        <v>33</v>
      </c>
      <c r="DP32" s="8"/>
      <c r="DQ32" s="8"/>
      <c r="DR32" s="8" t="n">
        <v>0</v>
      </c>
      <c r="DS32" s="8"/>
      <c r="DT32" s="8"/>
      <c r="DU32" s="8" t="n">
        <v>0</v>
      </c>
      <c r="DV32" s="8"/>
      <c r="DW32" s="8"/>
      <c r="DX32" s="8" t="n">
        <v>77</v>
      </c>
      <c r="DY32" s="8"/>
      <c r="DZ32" s="8"/>
      <c r="EA32" s="8" t="n">
        <v>23</v>
      </c>
      <c r="EB32" s="8"/>
      <c r="EC32" s="8"/>
      <c r="ED32" s="8" t="n">
        <v>22</v>
      </c>
      <c r="EE32" s="8"/>
      <c r="EF32" s="8"/>
      <c r="EG32" s="8" t="n">
        <v>0</v>
      </c>
      <c r="EH32" s="8"/>
      <c r="EI32" s="8"/>
      <c r="EJ32" s="8" t="n">
        <v>16</v>
      </c>
      <c r="EK32" s="8"/>
      <c r="EL32" s="8"/>
      <c r="EM32" s="8" t="n">
        <v>0</v>
      </c>
      <c r="EN32" s="8"/>
      <c r="EO32" s="8"/>
      <c r="EP32" s="0" t="n">
        <v>7</v>
      </c>
      <c r="ES32" s="0" t="n">
        <v>0</v>
      </c>
      <c r="EV32" s="0" t="n">
        <v>0</v>
      </c>
      <c r="EY32" s="0" t="n">
        <v>3</v>
      </c>
      <c r="FB32" s="0" t="n">
        <v>6</v>
      </c>
      <c r="FE32" s="0" t="n">
        <v>0</v>
      </c>
      <c r="FH32" s="0" t="n">
        <v>1</v>
      </c>
      <c r="FK32" s="0" t="n">
        <v>0</v>
      </c>
    </row>
    <row r="33" customFormat="false" ht="15" hidden="false" customHeight="false" outlineLevel="0" collapsed="false">
      <c r="A33" s="7" t="s">
        <v>43</v>
      </c>
      <c r="B33" s="8" t="n">
        <v>2</v>
      </c>
      <c r="C33" s="8"/>
      <c r="D33" s="8"/>
      <c r="E33" s="8" t="n">
        <v>1</v>
      </c>
      <c r="F33" s="8"/>
      <c r="G33" s="8"/>
      <c r="H33" s="8" t="n">
        <v>3</v>
      </c>
      <c r="I33" s="8"/>
      <c r="J33" s="8"/>
      <c r="K33" s="8" t="n">
        <v>0</v>
      </c>
      <c r="L33" s="8"/>
      <c r="M33" s="8"/>
      <c r="N33" s="8" t="n">
        <v>0</v>
      </c>
      <c r="O33" s="8"/>
      <c r="P33" s="8"/>
      <c r="Q33" s="8" t="n">
        <v>0</v>
      </c>
      <c r="R33" s="8"/>
      <c r="S33" s="8"/>
      <c r="T33" s="8" t="n">
        <v>0</v>
      </c>
      <c r="U33" s="8"/>
      <c r="V33" s="8"/>
      <c r="W33" s="8"/>
      <c r="X33" s="8"/>
      <c r="Y33" s="8"/>
      <c r="Z33" s="0" t="n">
        <v>2</v>
      </c>
      <c r="AA33" s="8"/>
      <c r="AB33" s="8"/>
      <c r="AC33" s="0" t="n">
        <v>4</v>
      </c>
      <c r="AD33" s="8"/>
      <c r="AE33" s="8"/>
      <c r="AF33" s="0" t="n">
        <v>0</v>
      </c>
      <c r="AG33" s="8"/>
      <c r="AH33" s="8"/>
      <c r="AI33" s="8"/>
      <c r="AJ33" s="8"/>
      <c r="AK33" s="8"/>
      <c r="AL33" s="0" t="n">
        <v>0</v>
      </c>
      <c r="AM33" s="8"/>
      <c r="AN33" s="8"/>
      <c r="AO33" s="8" t="n">
        <v>4</v>
      </c>
      <c r="AP33" s="8"/>
      <c r="AQ33" s="8"/>
      <c r="AR33" s="8"/>
      <c r="AS33" s="8"/>
      <c r="AT33" s="8"/>
      <c r="AU33" s="8" t="n">
        <v>12</v>
      </c>
      <c r="AV33" s="8"/>
      <c r="AW33" s="8"/>
      <c r="AX33" s="0" t="n">
        <v>1</v>
      </c>
      <c r="AY33" s="8"/>
      <c r="AZ33" s="8"/>
      <c r="BA33" s="0" t="n">
        <v>2</v>
      </c>
      <c r="BB33" s="8"/>
      <c r="BC33" s="8"/>
      <c r="BD33" s="0" t="n">
        <v>3</v>
      </c>
      <c r="BE33" s="8"/>
      <c r="BF33" s="8"/>
      <c r="BG33" s="8"/>
      <c r="BH33" s="8"/>
      <c r="BI33" s="8"/>
      <c r="BJ33" s="8" t="n">
        <v>1</v>
      </c>
      <c r="BK33" s="8"/>
      <c r="BL33" s="8"/>
      <c r="BM33" s="8" t="n">
        <v>0</v>
      </c>
      <c r="BN33" s="8"/>
      <c r="BO33" s="8"/>
      <c r="BP33" s="0" t="n">
        <v>1</v>
      </c>
      <c r="BQ33" s="8"/>
      <c r="BR33" s="8"/>
      <c r="BS33" s="0" t="n">
        <v>1</v>
      </c>
      <c r="BT33" s="8"/>
      <c r="BU33" s="8"/>
      <c r="BV33" s="8" t="n">
        <v>11</v>
      </c>
      <c r="BW33" s="8"/>
      <c r="BX33" s="8"/>
      <c r="BY33" s="8" t="n">
        <v>0</v>
      </c>
      <c r="BZ33" s="8"/>
      <c r="CA33" s="8"/>
      <c r="CB33" s="0" t="n">
        <v>0</v>
      </c>
      <c r="CD33" s="8"/>
      <c r="CE33" s="8" t="n">
        <v>0</v>
      </c>
      <c r="CG33" s="8"/>
      <c r="CH33" s="0" t="n">
        <v>3</v>
      </c>
      <c r="CJ33" s="8"/>
      <c r="CK33" s="0" t="n">
        <v>4</v>
      </c>
      <c r="CL33" s="8"/>
      <c r="CM33" s="8"/>
      <c r="CN33" s="0" t="n">
        <v>7</v>
      </c>
      <c r="CO33" s="8"/>
      <c r="CP33" s="8"/>
      <c r="CQ33" s="0" t="n">
        <v>1</v>
      </c>
      <c r="CR33" s="8"/>
      <c r="CS33" s="8"/>
      <c r="CT33" s="0" t="n">
        <v>0</v>
      </c>
      <c r="CU33" s="8"/>
      <c r="CV33" s="8"/>
      <c r="CW33" s="8" t="n">
        <v>1</v>
      </c>
      <c r="CX33" s="8"/>
      <c r="CY33" s="8"/>
      <c r="CZ33" s="8" t="n">
        <v>0</v>
      </c>
      <c r="DA33" s="8"/>
      <c r="DB33" s="8"/>
      <c r="DC33" s="8" t="n">
        <v>3</v>
      </c>
      <c r="DD33" s="8"/>
      <c r="DE33" s="8"/>
      <c r="DF33" s="8" t="n">
        <v>0</v>
      </c>
      <c r="DG33" s="8"/>
      <c r="DH33" s="8"/>
      <c r="DI33" s="8" t="n">
        <v>0</v>
      </c>
      <c r="DJ33" s="8"/>
      <c r="DK33" s="8"/>
      <c r="DL33" s="8" t="n">
        <v>1</v>
      </c>
      <c r="DM33" s="8"/>
      <c r="DN33" s="8"/>
      <c r="DO33" s="8" t="n">
        <v>1</v>
      </c>
      <c r="DP33" s="8"/>
      <c r="DQ33" s="8"/>
      <c r="DR33" s="8" t="n">
        <v>0</v>
      </c>
      <c r="DS33" s="8"/>
      <c r="DT33" s="8"/>
      <c r="DU33" s="8" t="n">
        <v>1</v>
      </c>
      <c r="DV33" s="8"/>
      <c r="DW33" s="8"/>
      <c r="DX33" s="8" t="n">
        <v>0</v>
      </c>
      <c r="DY33" s="8"/>
      <c r="DZ33" s="8"/>
      <c r="EA33" s="8" t="n">
        <v>0</v>
      </c>
      <c r="EB33" s="8"/>
      <c r="EC33" s="8"/>
      <c r="ED33" s="8" t="n">
        <v>0</v>
      </c>
      <c r="EE33" s="8"/>
      <c r="EF33" s="8"/>
      <c r="EG33" s="8" t="n">
        <v>0</v>
      </c>
      <c r="EH33" s="8"/>
      <c r="EI33" s="8"/>
      <c r="EJ33" s="8" t="n">
        <v>0</v>
      </c>
      <c r="EK33" s="8"/>
      <c r="EL33" s="8"/>
      <c r="EM33" s="8" t="n">
        <v>1</v>
      </c>
      <c r="EN33" s="8"/>
      <c r="EO33" s="8"/>
      <c r="EP33" s="0" t="n">
        <v>1</v>
      </c>
      <c r="ES33" s="0" t="n">
        <v>0</v>
      </c>
      <c r="EV33" s="0" t="n">
        <v>0</v>
      </c>
      <c r="EY33" s="0" t="n">
        <v>0</v>
      </c>
      <c r="FB33" s="0" t="n">
        <v>0</v>
      </c>
      <c r="FE33" s="0" t="n">
        <v>0</v>
      </c>
      <c r="FH33" s="0" t="n">
        <v>0</v>
      </c>
      <c r="FK33" s="0" t="n">
        <v>0</v>
      </c>
    </row>
    <row r="34" customFormat="false" ht="15" hidden="false" customHeight="false" outlineLevel="0" collapsed="false">
      <c r="A34" s="7" t="s">
        <v>44</v>
      </c>
      <c r="B34" s="8" t="n">
        <v>6</v>
      </c>
      <c r="C34" s="8"/>
      <c r="D34" s="8"/>
      <c r="E34" s="8" t="n">
        <v>6</v>
      </c>
      <c r="F34" s="8"/>
      <c r="G34" s="8"/>
      <c r="H34" s="8" t="n">
        <v>11</v>
      </c>
      <c r="I34" s="8"/>
      <c r="J34" s="8"/>
      <c r="K34" s="8" t="n">
        <v>8</v>
      </c>
      <c r="L34" s="8"/>
      <c r="M34" s="8"/>
      <c r="N34" s="8" t="n">
        <v>4</v>
      </c>
      <c r="O34" s="8"/>
      <c r="P34" s="8"/>
      <c r="Q34" s="8" t="n">
        <v>0</v>
      </c>
      <c r="R34" s="8"/>
      <c r="S34" s="8"/>
      <c r="T34" s="8" t="n">
        <v>0</v>
      </c>
      <c r="U34" s="8"/>
      <c r="V34" s="8"/>
      <c r="W34" s="8"/>
      <c r="X34" s="8"/>
      <c r="Y34" s="8"/>
      <c r="Z34" s="0" t="n">
        <v>3</v>
      </c>
      <c r="AA34" s="8"/>
      <c r="AB34" s="8"/>
      <c r="AC34" s="0" t="n">
        <v>-2</v>
      </c>
      <c r="AD34" s="8"/>
      <c r="AE34" s="8"/>
      <c r="AF34" s="0" t="n">
        <v>2</v>
      </c>
      <c r="AG34" s="8"/>
      <c r="AH34" s="8"/>
      <c r="AI34" s="8"/>
      <c r="AJ34" s="8"/>
      <c r="AK34" s="8"/>
      <c r="AL34" s="0" t="n">
        <v>4</v>
      </c>
      <c r="AM34" s="8"/>
      <c r="AN34" s="8"/>
      <c r="AO34" s="8" t="n">
        <v>5</v>
      </c>
      <c r="AP34" s="8"/>
      <c r="AQ34" s="8"/>
      <c r="AR34" s="8"/>
      <c r="AS34" s="8"/>
      <c r="AT34" s="8"/>
      <c r="AU34" s="8" t="n">
        <v>2</v>
      </c>
      <c r="AV34" s="8"/>
      <c r="AW34" s="8"/>
      <c r="AX34" s="0" t="n">
        <v>0</v>
      </c>
      <c r="AY34" s="8"/>
      <c r="AZ34" s="8"/>
      <c r="BA34" s="0" t="n">
        <v>0</v>
      </c>
      <c r="BB34" s="8"/>
      <c r="BC34" s="8"/>
      <c r="BD34" s="0" t="n">
        <v>2</v>
      </c>
      <c r="BE34" s="8"/>
      <c r="BF34" s="8"/>
      <c r="BG34" s="8"/>
      <c r="BH34" s="8"/>
      <c r="BI34" s="8"/>
      <c r="BJ34" s="8" t="n">
        <v>0</v>
      </c>
      <c r="BK34" s="8"/>
      <c r="BL34" s="8"/>
      <c r="BM34" s="8" t="n">
        <v>2</v>
      </c>
      <c r="BN34" s="8"/>
      <c r="BO34" s="8"/>
      <c r="BP34" s="0" t="n">
        <v>1</v>
      </c>
      <c r="BQ34" s="8"/>
      <c r="BR34" s="8"/>
      <c r="BS34" s="0" t="n">
        <v>0</v>
      </c>
      <c r="BT34" s="8"/>
      <c r="BU34" s="8"/>
      <c r="BV34" s="8" t="n">
        <v>0</v>
      </c>
      <c r="BW34" s="8"/>
      <c r="BX34" s="8"/>
      <c r="BY34" s="8" t="n">
        <v>2</v>
      </c>
      <c r="BZ34" s="8"/>
      <c r="CA34" s="8"/>
      <c r="CB34" s="0" t="n">
        <v>2</v>
      </c>
      <c r="CD34" s="8"/>
      <c r="CE34" s="8" t="n">
        <v>0</v>
      </c>
      <c r="CG34" s="8"/>
      <c r="CH34" s="0" t="n">
        <v>0</v>
      </c>
      <c r="CJ34" s="8"/>
      <c r="CK34" s="0" t="n">
        <v>0</v>
      </c>
      <c r="CL34" s="8"/>
      <c r="CM34" s="8"/>
      <c r="CN34" s="0" t="n">
        <v>0</v>
      </c>
      <c r="CO34" s="8"/>
      <c r="CP34" s="8"/>
      <c r="CQ34" s="0" t="n">
        <v>1</v>
      </c>
      <c r="CR34" s="8"/>
      <c r="CS34" s="8"/>
      <c r="CT34" s="0" t="n">
        <v>2</v>
      </c>
      <c r="CU34" s="8"/>
      <c r="CV34" s="8"/>
      <c r="CW34" s="8" t="n">
        <v>3</v>
      </c>
      <c r="CX34" s="8"/>
      <c r="CY34" s="8"/>
      <c r="CZ34" s="8" t="n">
        <v>0</v>
      </c>
      <c r="DA34" s="8"/>
      <c r="DB34" s="8"/>
      <c r="DC34" s="8" t="n">
        <v>6</v>
      </c>
      <c r="DD34" s="8"/>
      <c r="DE34" s="8"/>
      <c r="DF34" s="8" t="n">
        <v>0</v>
      </c>
      <c r="DG34" s="8"/>
      <c r="DH34" s="8"/>
      <c r="DI34" s="8" t="n">
        <v>0</v>
      </c>
      <c r="DJ34" s="8"/>
      <c r="DK34" s="8"/>
      <c r="DL34" s="8" t="n">
        <v>0</v>
      </c>
      <c r="DM34" s="8"/>
      <c r="DN34" s="8"/>
      <c r="DO34" s="8" t="n">
        <v>2</v>
      </c>
      <c r="DP34" s="8"/>
      <c r="DQ34" s="8"/>
      <c r="DR34" s="8" t="n">
        <v>2</v>
      </c>
      <c r="DS34" s="8"/>
      <c r="DT34" s="8"/>
      <c r="DU34" s="8" t="n">
        <v>0</v>
      </c>
      <c r="DV34" s="8"/>
      <c r="DW34" s="8"/>
      <c r="DX34" s="8" t="n">
        <v>0</v>
      </c>
      <c r="DY34" s="8"/>
      <c r="DZ34" s="8"/>
      <c r="EA34" s="8" t="n">
        <v>0</v>
      </c>
      <c r="EB34" s="8"/>
      <c r="EC34" s="8"/>
      <c r="ED34" s="8" t="n">
        <v>0</v>
      </c>
      <c r="EE34" s="8"/>
      <c r="EF34" s="8"/>
      <c r="EG34" s="8" t="n">
        <v>0</v>
      </c>
      <c r="EH34" s="8"/>
      <c r="EI34" s="8"/>
      <c r="EJ34" s="8" t="n">
        <v>0</v>
      </c>
      <c r="EK34" s="8"/>
      <c r="EL34" s="8"/>
      <c r="EM34" s="8" t="n">
        <v>0</v>
      </c>
      <c r="EN34" s="8"/>
      <c r="EO34" s="8"/>
      <c r="EP34" s="0" t="n">
        <v>0</v>
      </c>
      <c r="ES34" s="0" t="n">
        <v>0</v>
      </c>
      <c r="EV34" s="0" t="n">
        <v>0</v>
      </c>
      <c r="EY34" s="0" t="n">
        <v>0</v>
      </c>
      <c r="FB34" s="0" t="n">
        <v>0</v>
      </c>
      <c r="FE34" s="0" t="n">
        <v>0</v>
      </c>
      <c r="FH34" s="0" t="n">
        <v>0</v>
      </c>
      <c r="FK34" s="0" t="n">
        <v>0</v>
      </c>
    </row>
    <row r="35" customFormat="false" ht="15" hidden="false" customHeight="false" outlineLevel="0" collapsed="false">
      <c r="A35" s="7" t="s">
        <v>45</v>
      </c>
      <c r="B35" s="8" t="n">
        <v>0</v>
      </c>
      <c r="C35" s="8"/>
      <c r="D35" s="8"/>
      <c r="E35" s="8" t="n">
        <v>1</v>
      </c>
      <c r="F35" s="8"/>
      <c r="G35" s="8"/>
      <c r="H35" s="8" t="n">
        <v>0</v>
      </c>
      <c r="I35" s="8"/>
      <c r="J35" s="8"/>
      <c r="K35" s="8" t="n">
        <v>0</v>
      </c>
      <c r="L35" s="8"/>
      <c r="M35" s="8"/>
      <c r="N35" s="8" t="n">
        <v>36</v>
      </c>
      <c r="O35" s="8"/>
      <c r="P35" s="8"/>
      <c r="Q35" s="8" t="n">
        <v>0</v>
      </c>
      <c r="R35" s="8"/>
      <c r="S35" s="8"/>
      <c r="T35" s="8" t="n">
        <v>0</v>
      </c>
      <c r="U35" s="8"/>
      <c r="V35" s="8"/>
      <c r="W35" s="8"/>
      <c r="X35" s="8"/>
      <c r="Y35" s="8"/>
      <c r="Z35" s="0" t="n">
        <v>1</v>
      </c>
      <c r="AA35" s="8"/>
      <c r="AB35" s="8"/>
      <c r="AC35" s="0" t="n">
        <v>-1</v>
      </c>
      <c r="AD35" s="8"/>
      <c r="AE35" s="8"/>
      <c r="AF35" s="0" t="n">
        <v>0</v>
      </c>
      <c r="AG35" s="8"/>
      <c r="AH35" s="8"/>
      <c r="AI35" s="8"/>
      <c r="AJ35" s="8"/>
      <c r="AK35" s="8"/>
      <c r="AL35" s="0" t="n">
        <v>3</v>
      </c>
      <c r="AM35" s="8"/>
      <c r="AN35" s="8"/>
      <c r="AO35" s="8" t="n">
        <v>12</v>
      </c>
      <c r="AP35" s="8"/>
      <c r="AQ35" s="8"/>
      <c r="AR35" s="8"/>
      <c r="AS35" s="8"/>
      <c r="AT35" s="8"/>
      <c r="AU35" s="8" t="n">
        <v>1</v>
      </c>
      <c r="AV35" s="8"/>
      <c r="AW35" s="8"/>
      <c r="AX35" s="0" t="n">
        <v>-5</v>
      </c>
      <c r="AY35" s="8"/>
      <c r="AZ35" s="8"/>
      <c r="BA35" s="0" t="n">
        <v>4</v>
      </c>
      <c r="BB35" s="8"/>
      <c r="BC35" s="8"/>
      <c r="BD35" s="0" t="n">
        <v>15</v>
      </c>
      <c r="BE35" s="8"/>
      <c r="BF35" s="8"/>
      <c r="BG35" s="8"/>
      <c r="BH35" s="8"/>
      <c r="BI35" s="8"/>
      <c r="BJ35" s="8" t="n">
        <v>15</v>
      </c>
      <c r="BK35" s="8"/>
      <c r="BL35" s="8"/>
      <c r="BM35" s="8" t="n">
        <v>1</v>
      </c>
      <c r="BN35" s="8"/>
      <c r="BO35" s="8"/>
      <c r="BP35" s="0" t="n">
        <v>0</v>
      </c>
      <c r="BQ35" s="8"/>
      <c r="BR35" s="8"/>
      <c r="BS35" s="0" t="n">
        <v>8</v>
      </c>
      <c r="BT35" s="8"/>
      <c r="BU35" s="8"/>
      <c r="BV35" s="8" t="n">
        <v>2</v>
      </c>
      <c r="BW35" s="8"/>
      <c r="BX35" s="8"/>
      <c r="BY35" s="8" t="n">
        <v>3</v>
      </c>
      <c r="BZ35" s="8"/>
      <c r="CA35" s="8"/>
      <c r="CB35" s="0" t="n">
        <v>0</v>
      </c>
      <c r="CD35" s="8"/>
      <c r="CE35" s="8" t="n">
        <v>2</v>
      </c>
      <c r="CG35" s="8"/>
      <c r="CH35" s="0" t="n">
        <v>1</v>
      </c>
      <c r="CJ35" s="8"/>
      <c r="CK35" s="0" t="n">
        <v>1</v>
      </c>
      <c r="CL35" s="8"/>
      <c r="CM35" s="8"/>
      <c r="CN35" s="0" t="n">
        <v>0</v>
      </c>
      <c r="CO35" s="8"/>
      <c r="CP35" s="8"/>
      <c r="CQ35" s="0" t="n">
        <v>6</v>
      </c>
      <c r="CR35" s="8"/>
      <c r="CS35" s="8"/>
      <c r="CT35" s="0" t="n">
        <v>0</v>
      </c>
      <c r="CU35" s="8"/>
      <c r="CV35" s="8"/>
      <c r="CW35" s="8" t="n">
        <v>1</v>
      </c>
      <c r="CX35" s="8"/>
      <c r="CY35" s="8"/>
      <c r="CZ35" s="8" t="n">
        <v>3</v>
      </c>
      <c r="DA35" s="8"/>
      <c r="DB35" s="8"/>
      <c r="DC35" s="8" t="n">
        <v>3</v>
      </c>
      <c r="DD35" s="8"/>
      <c r="DE35" s="8"/>
      <c r="DF35" s="8" t="n">
        <v>0</v>
      </c>
      <c r="DG35" s="8"/>
      <c r="DH35" s="8"/>
      <c r="DI35" s="8" t="n">
        <v>1</v>
      </c>
      <c r="DJ35" s="8"/>
      <c r="DK35" s="8"/>
      <c r="DL35" s="8" t="n">
        <v>1</v>
      </c>
      <c r="DM35" s="8"/>
      <c r="DN35" s="8"/>
      <c r="DO35" s="8" t="n">
        <v>1</v>
      </c>
      <c r="DP35" s="8"/>
      <c r="DQ35" s="8"/>
      <c r="DR35" s="8" t="n">
        <v>0</v>
      </c>
      <c r="DS35" s="8"/>
      <c r="DT35" s="8"/>
      <c r="DU35" s="8" t="n">
        <v>0</v>
      </c>
      <c r="DV35" s="8"/>
      <c r="DW35" s="8"/>
      <c r="DX35" s="8" t="n">
        <v>4</v>
      </c>
      <c r="DY35" s="8"/>
      <c r="DZ35" s="8"/>
      <c r="EA35" s="8" t="n">
        <v>3</v>
      </c>
      <c r="EB35" s="8"/>
      <c r="EC35" s="8"/>
      <c r="ED35" s="8" t="n">
        <v>0</v>
      </c>
      <c r="EE35" s="8"/>
      <c r="EF35" s="8"/>
      <c r="EG35" s="8" t="n">
        <v>17</v>
      </c>
      <c r="EH35" s="8"/>
      <c r="EI35" s="8"/>
      <c r="EJ35" s="8" t="n">
        <v>0</v>
      </c>
      <c r="EK35" s="8"/>
      <c r="EL35" s="8"/>
      <c r="EM35" s="8" t="n">
        <v>0</v>
      </c>
      <c r="EN35" s="8"/>
      <c r="EO35" s="8"/>
      <c r="EP35" s="0" t="n">
        <v>0</v>
      </c>
      <c r="ES35" s="0" t="n">
        <v>0</v>
      </c>
      <c r="EV35" s="0" t="n">
        <v>1</v>
      </c>
      <c r="EY35" s="0" t="n">
        <v>0</v>
      </c>
      <c r="FB35" s="0" t="n">
        <v>0</v>
      </c>
      <c r="FE35" s="0" t="n">
        <v>0</v>
      </c>
      <c r="FH35" s="0" t="n">
        <v>0</v>
      </c>
      <c r="FK35" s="0" t="n">
        <v>0</v>
      </c>
    </row>
    <row r="36" customFormat="false" ht="15" hidden="false" customHeight="false" outlineLevel="0" collapsed="false">
      <c r="A36" s="7" t="s">
        <v>46</v>
      </c>
      <c r="B36" s="8" t="n">
        <v>0</v>
      </c>
      <c r="C36" s="8"/>
      <c r="D36" s="8"/>
      <c r="E36" s="8" t="n">
        <v>2</v>
      </c>
      <c r="F36" s="8"/>
      <c r="G36" s="8"/>
      <c r="H36" s="8" t="n">
        <v>0</v>
      </c>
      <c r="I36" s="8"/>
      <c r="J36" s="8"/>
      <c r="K36" s="8" t="n">
        <v>0</v>
      </c>
      <c r="L36" s="8"/>
      <c r="M36" s="8"/>
      <c r="N36" s="8" t="n">
        <v>1</v>
      </c>
      <c r="O36" s="8"/>
      <c r="P36" s="8"/>
      <c r="Q36" s="8" t="n">
        <v>4</v>
      </c>
      <c r="R36" s="8"/>
      <c r="S36" s="8"/>
      <c r="T36" s="8" t="n">
        <v>0</v>
      </c>
      <c r="U36" s="8"/>
      <c r="V36" s="8"/>
      <c r="W36" s="8"/>
      <c r="X36" s="8"/>
      <c r="Y36" s="8"/>
      <c r="Z36" s="0" t="n">
        <v>1</v>
      </c>
      <c r="AA36" s="8"/>
      <c r="AB36" s="8"/>
      <c r="AC36" s="0" t="n">
        <v>4</v>
      </c>
      <c r="AD36" s="8"/>
      <c r="AE36" s="8"/>
      <c r="AF36" s="0" t="n">
        <v>0</v>
      </c>
      <c r="AG36" s="8"/>
      <c r="AH36" s="8"/>
      <c r="AI36" s="8"/>
      <c r="AJ36" s="8"/>
      <c r="AK36" s="8"/>
      <c r="AL36" s="0" t="n">
        <v>1</v>
      </c>
      <c r="AM36" s="8"/>
      <c r="AN36" s="8"/>
      <c r="AO36" s="8" t="n">
        <v>2</v>
      </c>
      <c r="AP36" s="8"/>
      <c r="AQ36" s="8"/>
      <c r="AR36" s="8"/>
      <c r="AS36" s="8"/>
      <c r="AT36" s="8"/>
      <c r="AU36" s="8" t="n">
        <v>1</v>
      </c>
      <c r="AV36" s="8"/>
      <c r="AW36" s="8"/>
      <c r="AX36" s="0" t="n">
        <v>5</v>
      </c>
      <c r="AY36" s="8"/>
      <c r="AZ36" s="8"/>
      <c r="BA36" s="0" t="n">
        <v>2</v>
      </c>
      <c r="BB36" s="8"/>
      <c r="BC36" s="8"/>
      <c r="BD36" s="0" t="n">
        <v>0</v>
      </c>
      <c r="BE36" s="8"/>
      <c r="BF36" s="8"/>
      <c r="BG36" s="8"/>
      <c r="BH36" s="8"/>
      <c r="BI36" s="8"/>
      <c r="BJ36" s="8" t="n">
        <v>2</v>
      </c>
      <c r="BK36" s="8"/>
      <c r="BL36" s="8"/>
      <c r="BM36" s="8" t="n">
        <v>0</v>
      </c>
      <c r="BN36" s="8"/>
      <c r="BO36" s="8"/>
      <c r="BP36" s="0" t="n">
        <v>0</v>
      </c>
      <c r="BQ36" s="8"/>
      <c r="BR36" s="8"/>
      <c r="BS36" s="0" t="n">
        <v>0</v>
      </c>
      <c r="BT36" s="8"/>
      <c r="BU36" s="8"/>
      <c r="BV36" s="8" t="n">
        <v>9</v>
      </c>
      <c r="BW36" s="8"/>
      <c r="BX36" s="8"/>
      <c r="BY36" s="8" t="n">
        <v>0</v>
      </c>
      <c r="BZ36" s="8"/>
      <c r="CA36" s="8"/>
      <c r="CB36" s="0" t="n">
        <v>0</v>
      </c>
      <c r="CD36" s="8"/>
      <c r="CE36" s="8" t="n">
        <v>1</v>
      </c>
      <c r="CG36" s="8"/>
      <c r="CH36" s="0" t="n">
        <v>0</v>
      </c>
      <c r="CJ36" s="8"/>
      <c r="CK36" s="0" t="n">
        <v>0</v>
      </c>
      <c r="CL36" s="8"/>
      <c r="CM36" s="8"/>
      <c r="CN36" s="0" t="n">
        <v>0</v>
      </c>
      <c r="CO36" s="8"/>
      <c r="CP36" s="8"/>
      <c r="CQ36" s="0" t="n">
        <v>0</v>
      </c>
      <c r="CR36" s="8"/>
      <c r="CS36" s="8"/>
      <c r="CT36" s="0" t="n">
        <v>0</v>
      </c>
      <c r="CU36" s="8"/>
      <c r="CV36" s="8"/>
      <c r="CW36" s="8" t="n">
        <v>1</v>
      </c>
      <c r="CX36" s="8"/>
      <c r="CY36" s="8"/>
      <c r="CZ36" s="8" t="n">
        <v>0</v>
      </c>
      <c r="DA36" s="8"/>
      <c r="DB36" s="8"/>
      <c r="DC36" s="8" t="n">
        <v>0</v>
      </c>
      <c r="DD36" s="8"/>
      <c r="DE36" s="8"/>
      <c r="DF36" s="8" t="n">
        <v>0</v>
      </c>
      <c r="DG36" s="8"/>
      <c r="DH36" s="8"/>
      <c r="DI36" s="8" t="n">
        <v>0</v>
      </c>
      <c r="DJ36" s="8"/>
      <c r="DK36" s="8"/>
      <c r="DL36" s="8" t="n">
        <v>0</v>
      </c>
      <c r="DM36" s="8"/>
      <c r="DN36" s="8"/>
      <c r="DO36" s="8" t="n">
        <v>0</v>
      </c>
      <c r="DP36" s="8"/>
      <c r="DQ36" s="8"/>
      <c r="DR36" s="8" t="n">
        <v>0</v>
      </c>
      <c r="DS36" s="8"/>
      <c r="DT36" s="8"/>
      <c r="DU36" s="8" t="n">
        <v>0</v>
      </c>
      <c r="DV36" s="8"/>
      <c r="DW36" s="8"/>
      <c r="DX36" s="8" t="n">
        <v>0</v>
      </c>
      <c r="DY36" s="8"/>
      <c r="DZ36" s="8"/>
      <c r="EA36" s="8" t="n">
        <v>0</v>
      </c>
      <c r="EB36" s="8"/>
      <c r="EC36" s="8"/>
      <c r="ED36" s="8" t="n">
        <v>0</v>
      </c>
      <c r="EE36" s="8"/>
      <c r="EF36" s="8"/>
      <c r="EG36" s="8" t="n">
        <v>0</v>
      </c>
      <c r="EH36" s="8"/>
      <c r="EI36" s="8"/>
      <c r="EJ36" s="8" t="n">
        <v>0</v>
      </c>
      <c r="EK36" s="8"/>
      <c r="EL36" s="8"/>
      <c r="EM36" s="8" t="n">
        <v>1</v>
      </c>
      <c r="EN36" s="8"/>
      <c r="EO36" s="8"/>
      <c r="EP36" s="0" t="n">
        <v>0</v>
      </c>
      <c r="ES36" s="0" t="n">
        <v>0</v>
      </c>
      <c r="EV36" s="0" t="n">
        <v>1</v>
      </c>
      <c r="EY36" s="0" t="n">
        <v>0</v>
      </c>
      <c r="FB36" s="0" t="n">
        <v>0</v>
      </c>
      <c r="FE36" s="0" t="n">
        <v>0</v>
      </c>
      <c r="FH36" s="0" t="n">
        <v>0</v>
      </c>
      <c r="FK36" s="0" t="n">
        <v>0</v>
      </c>
    </row>
    <row r="37" customFormat="false" ht="15" hidden="false" customHeight="false" outlineLevel="0" collapsed="false">
      <c r="A37" s="7" t="s">
        <v>47</v>
      </c>
      <c r="B37" s="8" t="n">
        <v>21</v>
      </c>
      <c r="C37" s="8"/>
      <c r="D37" s="8"/>
      <c r="E37" s="8" t="n">
        <v>9</v>
      </c>
      <c r="F37" s="8"/>
      <c r="G37" s="8"/>
      <c r="H37" s="8" t="n">
        <v>0</v>
      </c>
      <c r="I37" s="8"/>
      <c r="J37" s="8"/>
      <c r="K37" s="8" t="n">
        <v>0</v>
      </c>
      <c r="L37" s="8"/>
      <c r="M37" s="8"/>
      <c r="N37" s="8" t="n">
        <v>8</v>
      </c>
      <c r="O37" s="8"/>
      <c r="P37" s="8"/>
      <c r="Q37" s="8" t="n">
        <v>0</v>
      </c>
      <c r="R37" s="8"/>
      <c r="S37" s="8"/>
      <c r="T37" s="8" t="n">
        <v>11</v>
      </c>
      <c r="U37" s="8"/>
      <c r="V37" s="8"/>
      <c r="W37" s="8"/>
      <c r="X37" s="8"/>
      <c r="Y37" s="8"/>
      <c r="Z37" s="0" t="n">
        <v>25</v>
      </c>
      <c r="AA37" s="8"/>
      <c r="AB37" s="8"/>
      <c r="AC37" s="0" t="n">
        <v>-1</v>
      </c>
      <c r="AD37" s="8"/>
      <c r="AE37" s="8"/>
      <c r="AF37" s="0" t="n">
        <v>1</v>
      </c>
      <c r="AG37" s="8"/>
      <c r="AH37" s="8"/>
      <c r="AI37" s="8"/>
      <c r="AJ37" s="8"/>
      <c r="AK37" s="8"/>
      <c r="AL37" s="0" t="n">
        <v>2</v>
      </c>
      <c r="AM37" s="8"/>
      <c r="AN37" s="8"/>
      <c r="AO37" s="8" t="n">
        <v>6</v>
      </c>
      <c r="AP37" s="8"/>
      <c r="AQ37" s="8"/>
      <c r="AR37" s="8"/>
      <c r="AS37" s="8"/>
      <c r="AT37" s="8"/>
      <c r="AU37" s="8" t="n">
        <v>2</v>
      </c>
      <c r="AV37" s="8"/>
      <c r="AW37" s="8"/>
      <c r="AX37" s="0" t="n">
        <v>0</v>
      </c>
      <c r="AY37" s="8"/>
      <c r="AZ37" s="8"/>
      <c r="BA37" s="0" t="n">
        <v>0</v>
      </c>
      <c r="BB37" s="8"/>
      <c r="BC37" s="8"/>
      <c r="BD37" s="0" t="n">
        <v>4</v>
      </c>
      <c r="BE37" s="8"/>
      <c r="BF37" s="8"/>
      <c r="BG37" s="8"/>
      <c r="BH37" s="8"/>
      <c r="BI37" s="8"/>
      <c r="BJ37" s="8" t="n">
        <v>0</v>
      </c>
      <c r="BK37" s="8"/>
      <c r="BL37" s="8"/>
      <c r="BM37" s="8" t="n">
        <v>3</v>
      </c>
      <c r="BN37" s="8"/>
      <c r="BO37" s="8"/>
      <c r="BP37" s="0" t="n">
        <v>0</v>
      </c>
      <c r="BQ37" s="8"/>
      <c r="BR37" s="8"/>
      <c r="BS37" s="0" t="n">
        <v>0</v>
      </c>
      <c r="BT37" s="8"/>
      <c r="BU37" s="8"/>
      <c r="BV37" s="8" t="n">
        <v>1</v>
      </c>
      <c r="BW37" s="8"/>
      <c r="BX37" s="8"/>
      <c r="BY37" s="8" t="n">
        <v>0</v>
      </c>
      <c r="BZ37" s="8"/>
      <c r="CA37" s="8"/>
      <c r="CB37" s="0" t="n">
        <v>5</v>
      </c>
      <c r="CD37" s="8"/>
      <c r="CE37" s="8" t="n">
        <v>1</v>
      </c>
      <c r="CG37" s="8"/>
      <c r="CH37" s="0" t="n">
        <v>1</v>
      </c>
      <c r="CJ37" s="8"/>
      <c r="CK37" s="0" t="n">
        <v>0</v>
      </c>
      <c r="CL37" s="8"/>
      <c r="CM37" s="8"/>
      <c r="CN37" s="0" t="n">
        <v>7</v>
      </c>
      <c r="CO37" s="8"/>
      <c r="CP37" s="8"/>
      <c r="CQ37" s="0" t="n">
        <v>0</v>
      </c>
      <c r="CR37" s="8"/>
      <c r="CS37" s="8"/>
      <c r="CT37" s="0" t="n">
        <v>1</v>
      </c>
      <c r="CU37" s="8"/>
      <c r="CV37" s="8"/>
      <c r="CW37" s="8" t="n">
        <v>0</v>
      </c>
      <c r="CX37" s="8"/>
      <c r="CY37" s="8"/>
      <c r="CZ37" s="8" t="n">
        <v>2</v>
      </c>
      <c r="DA37" s="8"/>
      <c r="DB37" s="8"/>
      <c r="DC37" s="8" t="n">
        <v>6</v>
      </c>
      <c r="DD37" s="8"/>
      <c r="DE37" s="8"/>
      <c r="DF37" s="8" t="n">
        <v>1</v>
      </c>
      <c r="DG37" s="8"/>
      <c r="DH37" s="8"/>
      <c r="DI37" s="8" t="n">
        <v>1</v>
      </c>
      <c r="DJ37" s="8"/>
      <c r="DK37" s="8"/>
      <c r="DL37" s="8" t="n">
        <v>0</v>
      </c>
      <c r="DM37" s="8"/>
      <c r="DN37" s="8"/>
      <c r="DO37" s="8" t="n">
        <v>1</v>
      </c>
      <c r="DP37" s="8"/>
      <c r="DQ37" s="8"/>
      <c r="DR37" s="8" t="n">
        <v>1</v>
      </c>
      <c r="DS37" s="8"/>
      <c r="DT37" s="8"/>
      <c r="DU37" s="8" t="n">
        <v>1</v>
      </c>
      <c r="DV37" s="8"/>
      <c r="DW37" s="8"/>
      <c r="DX37" s="8" t="n">
        <v>0</v>
      </c>
      <c r="DY37" s="8"/>
      <c r="DZ37" s="8"/>
      <c r="EA37" s="8" t="n">
        <v>1</v>
      </c>
      <c r="EB37" s="8"/>
      <c r="EC37" s="8"/>
      <c r="ED37" s="8" t="n">
        <v>2</v>
      </c>
      <c r="EE37" s="8"/>
      <c r="EF37" s="8"/>
      <c r="EG37" s="8" t="n">
        <v>0</v>
      </c>
      <c r="EH37" s="8"/>
      <c r="EI37" s="8"/>
      <c r="EJ37" s="8" t="n">
        <v>4</v>
      </c>
      <c r="EK37" s="8"/>
      <c r="EL37" s="8"/>
      <c r="EM37" s="8" t="n">
        <v>0</v>
      </c>
      <c r="EN37" s="8"/>
      <c r="EO37" s="8"/>
      <c r="EP37" s="0" t="n">
        <v>0</v>
      </c>
      <c r="ES37" s="0" t="n">
        <v>0</v>
      </c>
      <c r="EV37" s="0" t="n">
        <v>6</v>
      </c>
      <c r="EY37" s="0" t="n">
        <v>0</v>
      </c>
      <c r="FB37" s="0" t="n">
        <v>2</v>
      </c>
      <c r="FE37" s="0" t="n">
        <v>0</v>
      </c>
      <c r="FH37" s="0" t="n">
        <v>11</v>
      </c>
      <c r="FK37" s="0" t="n">
        <v>0</v>
      </c>
      <c r="FQ37" s="0" t="n">
        <v>1</v>
      </c>
      <c r="IW37" s="0" t="n">
        <v>1</v>
      </c>
    </row>
    <row r="38" customFormat="false" ht="15" hidden="false" customHeight="false" outlineLevel="0" collapsed="false">
      <c r="A38" s="7" t="s">
        <v>48</v>
      </c>
      <c r="B38" s="8" t="n">
        <v>5</v>
      </c>
      <c r="C38" s="8"/>
      <c r="D38" s="8"/>
      <c r="E38" s="8" t="n">
        <v>-1</v>
      </c>
      <c r="F38" s="8"/>
      <c r="G38" s="8"/>
      <c r="H38" s="8" t="n">
        <v>0</v>
      </c>
      <c r="I38" s="8"/>
      <c r="J38" s="8"/>
      <c r="K38" s="8" t="n">
        <v>0</v>
      </c>
      <c r="L38" s="8"/>
      <c r="M38" s="8"/>
      <c r="N38" s="8" t="n">
        <v>1</v>
      </c>
      <c r="O38" s="8"/>
      <c r="P38" s="8"/>
      <c r="Q38" s="8" t="n">
        <v>0</v>
      </c>
      <c r="R38" s="8"/>
      <c r="S38" s="8"/>
      <c r="T38" s="8" t="n">
        <v>1</v>
      </c>
      <c r="U38" s="8"/>
      <c r="V38" s="8"/>
      <c r="W38" s="8"/>
      <c r="X38" s="8"/>
      <c r="Y38" s="8"/>
      <c r="Z38" s="0" t="n">
        <v>0</v>
      </c>
      <c r="AA38" s="8"/>
      <c r="AB38" s="8"/>
      <c r="AC38" s="0" t="n">
        <v>-1</v>
      </c>
      <c r="AD38" s="8"/>
      <c r="AE38" s="8"/>
      <c r="AF38" s="0" t="n">
        <v>1</v>
      </c>
      <c r="AG38" s="8"/>
      <c r="AH38" s="8"/>
      <c r="AI38" s="8"/>
      <c r="AJ38" s="8"/>
      <c r="AK38" s="8"/>
      <c r="AL38" s="0" t="n">
        <v>0</v>
      </c>
      <c r="AM38" s="8"/>
      <c r="AN38" s="8"/>
      <c r="AO38" s="8" t="n">
        <v>0</v>
      </c>
      <c r="AP38" s="8"/>
      <c r="AQ38" s="8"/>
      <c r="AR38" s="8"/>
      <c r="AS38" s="8"/>
      <c r="AT38" s="8"/>
      <c r="AU38" s="8" t="n">
        <v>0</v>
      </c>
      <c r="AV38" s="8"/>
      <c r="AW38" s="8"/>
      <c r="AX38" s="0" t="n">
        <v>1</v>
      </c>
      <c r="AY38" s="8"/>
      <c r="AZ38" s="8"/>
      <c r="BA38" s="0" t="n">
        <v>0</v>
      </c>
      <c r="BB38" s="8"/>
      <c r="BC38" s="8"/>
      <c r="BD38" s="0" t="n">
        <v>4</v>
      </c>
      <c r="BE38" s="8"/>
      <c r="BF38" s="8"/>
      <c r="BG38" s="8"/>
      <c r="BH38" s="8"/>
      <c r="BI38" s="8"/>
      <c r="BJ38" s="8" t="n">
        <v>4</v>
      </c>
      <c r="BK38" s="8"/>
      <c r="BL38" s="8"/>
      <c r="BM38" s="8" t="n">
        <v>2</v>
      </c>
      <c r="BN38" s="8"/>
      <c r="BO38" s="8"/>
      <c r="BP38" s="0" t="n">
        <v>0</v>
      </c>
      <c r="BQ38" s="8"/>
      <c r="BR38" s="8"/>
      <c r="BS38" s="0" t="n">
        <v>1</v>
      </c>
      <c r="BT38" s="8"/>
      <c r="BU38" s="8"/>
      <c r="BV38" s="8" t="n">
        <v>3</v>
      </c>
      <c r="BW38" s="8"/>
      <c r="BX38" s="8"/>
      <c r="BY38" s="8" t="n">
        <v>0</v>
      </c>
      <c r="BZ38" s="8"/>
      <c r="CA38" s="8"/>
      <c r="CB38" s="0" t="n">
        <v>1</v>
      </c>
      <c r="CD38" s="8"/>
      <c r="CE38" s="8" t="n">
        <v>-1</v>
      </c>
      <c r="CG38" s="8"/>
      <c r="CH38" s="0" t="n">
        <v>0</v>
      </c>
      <c r="CJ38" s="8"/>
      <c r="CK38" s="0" t="n">
        <v>0</v>
      </c>
      <c r="CL38" s="8"/>
      <c r="CM38" s="8"/>
      <c r="CN38" s="0" t="n">
        <v>0</v>
      </c>
      <c r="CO38" s="8"/>
      <c r="CP38" s="8"/>
      <c r="CQ38" s="0" t="n">
        <v>1</v>
      </c>
      <c r="CR38" s="8"/>
      <c r="CS38" s="8"/>
      <c r="CT38" s="0" t="n">
        <v>1</v>
      </c>
      <c r="CU38" s="8"/>
      <c r="CV38" s="8"/>
      <c r="CW38" s="8" t="n">
        <v>2</v>
      </c>
      <c r="CX38" s="8"/>
      <c r="CY38" s="8"/>
      <c r="CZ38" s="8" t="n">
        <v>0</v>
      </c>
      <c r="DA38" s="8"/>
      <c r="DB38" s="8"/>
      <c r="DC38" s="8" t="n">
        <v>0</v>
      </c>
      <c r="DD38" s="8"/>
      <c r="DE38" s="8"/>
      <c r="DF38" s="8" t="n">
        <v>2</v>
      </c>
      <c r="DG38" s="8"/>
      <c r="DH38" s="8"/>
      <c r="DI38" s="8" t="n">
        <v>0</v>
      </c>
      <c r="DJ38" s="8"/>
      <c r="DK38" s="8"/>
      <c r="DL38" s="8" t="n">
        <v>0</v>
      </c>
      <c r="DM38" s="8"/>
      <c r="DN38" s="8"/>
      <c r="DO38" s="8" t="n">
        <v>1</v>
      </c>
      <c r="DP38" s="8"/>
      <c r="DQ38" s="8"/>
      <c r="DR38" s="8" t="n">
        <v>1</v>
      </c>
      <c r="DS38" s="8"/>
      <c r="DT38" s="8"/>
      <c r="DU38" s="8" t="n">
        <v>0</v>
      </c>
      <c r="DV38" s="8"/>
      <c r="DW38" s="8"/>
      <c r="DX38" s="8" t="n">
        <v>0</v>
      </c>
      <c r="DY38" s="8"/>
      <c r="DZ38" s="8"/>
      <c r="EA38" s="8" t="n">
        <v>0</v>
      </c>
      <c r="EB38" s="8"/>
      <c r="EC38" s="8"/>
      <c r="ED38" s="8" t="n">
        <v>0</v>
      </c>
      <c r="EE38" s="8"/>
      <c r="EF38" s="8"/>
      <c r="EG38" s="8" t="n">
        <v>0</v>
      </c>
      <c r="EH38" s="8"/>
      <c r="EI38" s="8"/>
      <c r="EJ38" s="8" t="n">
        <v>0</v>
      </c>
      <c r="EK38" s="8"/>
      <c r="EL38" s="8"/>
      <c r="EM38" s="8" t="n">
        <v>0</v>
      </c>
      <c r="EN38" s="8"/>
      <c r="EO38" s="8"/>
      <c r="EP38" s="0" t="n">
        <v>0</v>
      </c>
      <c r="ES38" s="0" t="n">
        <v>0</v>
      </c>
      <c r="EV38" s="0" t="n">
        <v>0</v>
      </c>
      <c r="EY38" s="0" t="n">
        <v>0</v>
      </c>
      <c r="FB38" s="0" t="n">
        <v>0</v>
      </c>
      <c r="FE38" s="0" t="n">
        <v>0</v>
      </c>
      <c r="FH38" s="0" t="n">
        <v>0</v>
      </c>
      <c r="FK38" s="0" t="n">
        <v>0</v>
      </c>
    </row>
    <row r="39" customFormat="false" ht="15" hidden="false" customHeight="false" outlineLevel="0" collapsed="false">
      <c r="A39" s="7" t="s">
        <v>49</v>
      </c>
      <c r="B39" s="8" t="n">
        <v>0</v>
      </c>
      <c r="C39" s="8"/>
      <c r="D39" s="8"/>
      <c r="E39" s="8" t="n">
        <v>8</v>
      </c>
      <c r="F39" s="8"/>
      <c r="G39" s="8"/>
      <c r="H39" s="8" t="n">
        <v>0</v>
      </c>
      <c r="I39" s="8"/>
      <c r="J39" s="8"/>
      <c r="K39" s="8" t="n">
        <v>1</v>
      </c>
      <c r="L39" s="8"/>
      <c r="M39" s="8"/>
      <c r="N39" s="8" t="n">
        <v>1</v>
      </c>
      <c r="O39" s="8"/>
      <c r="P39" s="8"/>
      <c r="Q39" s="8" t="n">
        <v>2</v>
      </c>
      <c r="R39" s="8"/>
      <c r="S39" s="8"/>
      <c r="T39" s="8" t="n">
        <v>17</v>
      </c>
      <c r="U39" s="8"/>
      <c r="V39" s="8"/>
      <c r="W39" s="8"/>
      <c r="X39" s="8"/>
      <c r="Y39" s="8"/>
      <c r="Z39" s="0" t="n">
        <v>34</v>
      </c>
      <c r="AA39" s="8"/>
      <c r="AB39" s="8"/>
      <c r="AC39" s="0" t="n">
        <v>10</v>
      </c>
      <c r="AD39" s="8"/>
      <c r="AE39" s="8"/>
      <c r="AF39" s="0" t="n">
        <v>11</v>
      </c>
      <c r="AG39" s="8"/>
      <c r="AH39" s="8"/>
      <c r="AI39" s="8"/>
      <c r="AJ39" s="8"/>
      <c r="AK39" s="8"/>
      <c r="AL39" s="0" t="n">
        <v>0</v>
      </c>
      <c r="AM39" s="8"/>
      <c r="AN39" s="8"/>
      <c r="AO39" s="8" t="n">
        <v>20</v>
      </c>
      <c r="AP39" s="8"/>
      <c r="AQ39" s="8"/>
      <c r="AR39" s="8"/>
      <c r="AS39" s="8"/>
      <c r="AT39" s="8"/>
      <c r="AU39" s="8" t="n">
        <v>9</v>
      </c>
      <c r="AV39" s="8"/>
      <c r="AW39" s="8"/>
      <c r="AX39" s="0" t="n">
        <v>0</v>
      </c>
      <c r="AY39" s="8"/>
      <c r="AZ39" s="8"/>
      <c r="BA39" s="0" t="n">
        <v>0</v>
      </c>
      <c r="BB39" s="8"/>
      <c r="BC39" s="8"/>
      <c r="BD39" s="0" t="n">
        <v>0</v>
      </c>
      <c r="BE39" s="8"/>
      <c r="BF39" s="8"/>
      <c r="BG39" s="8"/>
      <c r="BH39" s="8"/>
      <c r="BI39" s="8"/>
      <c r="BJ39" s="8" t="n">
        <v>0</v>
      </c>
      <c r="BK39" s="8"/>
      <c r="BL39" s="8"/>
      <c r="BM39" s="8" t="n">
        <v>1</v>
      </c>
      <c r="BN39" s="8"/>
      <c r="BO39" s="8"/>
      <c r="BP39" s="0" t="n">
        <v>0</v>
      </c>
      <c r="BQ39" s="8"/>
      <c r="BR39" s="8"/>
      <c r="BS39" s="0" t="n">
        <v>0</v>
      </c>
      <c r="BT39" s="8"/>
      <c r="BU39" s="8"/>
      <c r="BV39" s="8" t="n">
        <v>0</v>
      </c>
      <c r="BW39" s="8"/>
      <c r="BX39" s="8"/>
      <c r="BY39" s="8" t="n">
        <v>0</v>
      </c>
      <c r="BZ39" s="8"/>
      <c r="CA39" s="8"/>
      <c r="CB39" s="0" t="n">
        <v>4</v>
      </c>
      <c r="CD39" s="8"/>
      <c r="CE39" s="8" t="n">
        <v>2</v>
      </c>
      <c r="CG39" s="8"/>
      <c r="CH39" s="0" t="n">
        <v>0</v>
      </c>
      <c r="CJ39" s="8"/>
      <c r="CK39" s="0" t="n">
        <v>0</v>
      </c>
      <c r="CL39" s="8"/>
      <c r="CM39" s="8"/>
      <c r="CN39" s="0" t="n">
        <v>0</v>
      </c>
      <c r="CO39" s="8"/>
      <c r="CP39" s="8"/>
      <c r="CQ39" s="0" t="n">
        <v>1</v>
      </c>
      <c r="CR39" s="8"/>
      <c r="CS39" s="8"/>
      <c r="CT39" s="0" t="n">
        <v>0</v>
      </c>
      <c r="CU39" s="8"/>
      <c r="CV39" s="8"/>
      <c r="CW39" s="8" t="n">
        <v>6</v>
      </c>
      <c r="CX39" s="8"/>
      <c r="CY39" s="8"/>
      <c r="CZ39" s="8" t="n">
        <v>0</v>
      </c>
      <c r="DA39" s="8"/>
      <c r="DB39" s="8"/>
      <c r="DC39" s="8" t="n">
        <v>3</v>
      </c>
      <c r="DD39" s="8"/>
      <c r="DE39" s="8"/>
      <c r="DF39" s="8" t="n">
        <v>0</v>
      </c>
      <c r="DG39" s="8"/>
      <c r="DH39" s="8"/>
      <c r="DI39" s="8" t="n">
        <v>0</v>
      </c>
      <c r="DJ39" s="8"/>
      <c r="DK39" s="8"/>
      <c r="DL39" s="8" t="n">
        <v>3</v>
      </c>
      <c r="DM39" s="8"/>
      <c r="DN39" s="8"/>
      <c r="DO39" s="8" t="n">
        <v>0</v>
      </c>
      <c r="DP39" s="8"/>
      <c r="DQ39" s="8"/>
      <c r="DR39" s="8" t="n">
        <v>0</v>
      </c>
      <c r="DS39" s="8"/>
      <c r="DT39" s="8"/>
      <c r="DU39" s="8" t="n">
        <v>2</v>
      </c>
      <c r="DV39" s="8"/>
      <c r="DW39" s="8"/>
      <c r="DX39" s="8" t="n">
        <v>1</v>
      </c>
      <c r="DY39" s="8"/>
      <c r="DZ39" s="8"/>
      <c r="EA39" s="8" t="n">
        <v>0</v>
      </c>
      <c r="EB39" s="8"/>
      <c r="EC39" s="8"/>
      <c r="ED39" s="8" t="n">
        <v>1</v>
      </c>
      <c r="EE39" s="8"/>
      <c r="EF39" s="8"/>
      <c r="EG39" s="8" t="n">
        <v>0</v>
      </c>
      <c r="EH39" s="8"/>
      <c r="EI39" s="8"/>
      <c r="EJ39" s="8" t="n">
        <v>0</v>
      </c>
      <c r="EK39" s="8"/>
      <c r="EL39" s="8"/>
      <c r="EM39" s="8" t="n">
        <v>0</v>
      </c>
      <c r="EN39" s="8"/>
      <c r="EO39" s="8"/>
      <c r="EP39" s="0" t="n">
        <v>0</v>
      </c>
      <c r="ES39" s="0" t="n">
        <v>0</v>
      </c>
      <c r="EV39" s="0" t="n">
        <v>0</v>
      </c>
      <c r="EY39" s="0" t="n">
        <v>2</v>
      </c>
      <c r="FB39" s="0" t="n">
        <v>3</v>
      </c>
      <c r="FE39" s="0" t="n">
        <v>0</v>
      </c>
      <c r="FH39" s="0" t="n">
        <v>3</v>
      </c>
      <c r="FK39" s="0" t="n">
        <v>0</v>
      </c>
    </row>
    <row r="40" customFormat="false" ht="15" hidden="false" customHeight="false" outlineLevel="0" collapsed="false">
      <c r="A40" s="7" t="s">
        <v>50</v>
      </c>
      <c r="B40" s="8" t="n">
        <v>3</v>
      </c>
      <c r="C40" s="8"/>
      <c r="D40" s="8"/>
      <c r="E40" s="8" t="n">
        <v>7</v>
      </c>
      <c r="F40" s="8"/>
      <c r="G40" s="8"/>
      <c r="H40" s="8" t="n">
        <v>4</v>
      </c>
      <c r="I40" s="8"/>
      <c r="J40" s="8"/>
      <c r="K40" s="8" t="n">
        <v>1</v>
      </c>
      <c r="L40" s="8"/>
      <c r="M40" s="8"/>
      <c r="N40" s="8" t="n">
        <v>1</v>
      </c>
      <c r="O40" s="8"/>
      <c r="P40" s="8"/>
      <c r="Q40" s="8" t="n">
        <v>0</v>
      </c>
      <c r="R40" s="8"/>
      <c r="S40" s="8"/>
      <c r="T40" s="8" t="n">
        <v>0</v>
      </c>
      <c r="U40" s="8"/>
      <c r="V40" s="8"/>
      <c r="W40" s="8"/>
      <c r="X40" s="8"/>
      <c r="Y40" s="8"/>
      <c r="Z40" s="0" t="n">
        <v>4</v>
      </c>
      <c r="AA40" s="8"/>
      <c r="AB40" s="8"/>
      <c r="AC40" s="0" t="n">
        <v>3</v>
      </c>
      <c r="AD40" s="8"/>
      <c r="AE40" s="8"/>
      <c r="AF40" s="0" t="n">
        <v>0</v>
      </c>
      <c r="AG40" s="8"/>
      <c r="AH40" s="8"/>
      <c r="AI40" s="8"/>
      <c r="AJ40" s="8"/>
      <c r="AK40" s="8"/>
      <c r="AL40" s="0" t="n">
        <v>0</v>
      </c>
      <c r="AM40" s="8"/>
      <c r="AN40" s="8"/>
      <c r="AO40" s="8" t="n">
        <v>0</v>
      </c>
      <c r="AP40" s="8"/>
      <c r="AQ40" s="8"/>
      <c r="AR40" s="8"/>
      <c r="AS40" s="8"/>
      <c r="AT40" s="8"/>
      <c r="AU40" s="8" t="n">
        <v>0</v>
      </c>
      <c r="AV40" s="8"/>
      <c r="AW40" s="8"/>
      <c r="AX40" s="0" t="n">
        <v>0</v>
      </c>
      <c r="AY40" s="8"/>
      <c r="AZ40" s="8"/>
      <c r="BA40" s="0" t="n">
        <v>0</v>
      </c>
      <c r="BB40" s="8"/>
      <c r="BC40" s="8"/>
      <c r="BD40" s="0" t="n">
        <v>0</v>
      </c>
      <c r="BE40" s="8"/>
      <c r="BF40" s="8"/>
      <c r="BG40" s="8"/>
      <c r="BH40" s="8"/>
      <c r="BI40" s="8"/>
      <c r="BJ40" s="8" t="n">
        <v>0</v>
      </c>
      <c r="BK40" s="8"/>
      <c r="BL40" s="8"/>
      <c r="BM40" s="8" t="n">
        <v>0</v>
      </c>
      <c r="BN40" s="8"/>
      <c r="BO40" s="8"/>
      <c r="BP40" s="0" t="n">
        <v>0</v>
      </c>
      <c r="BQ40" s="8"/>
      <c r="BR40" s="8"/>
      <c r="BS40" s="0" t="n">
        <v>0</v>
      </c>
      <c r="BT40" s="8"/>
      <c r="BU40" s="8"/>
      <c r="BV40" s="8" t="n">
        <v>1</v>
      </c>
      <c r="BW40" s="8"/>
      <c r="BX40" s="8"/>
      <c r="BY40" s="8" t="n">
        <v>0</v>
      </c>
      <c r="BZ40" s="8"/>
      <c r="CA40" s="8"/>
      <c r="CB40" s="0" t="n">
        <v>1</v>
      </c>
      <c r="CD40" s="8"/>
      <c r="CE40" s="8" t="n">
        <v>1</v>
      </c>
      <c r="CG40" s="8"/>
      <c r="CH40" s="0" t="n">
        <v>0</v>
      </c>
      <c r="CJ40" s="8"/>
      <c r="CK40" s="0" t="n">
        <v>0</v>
      </c>
      <c r="CL40" s="8"/>
      <c r="CM40" s="8"/>
      <c r="CN40" s="0" t="n">
        <v>0</v>
      </c>
      <c r="CO40" s="8"/>
      <c r="CP40" s="8"/>
      <c r="CQ40" s="0" t="n">
        <v>0</v>
      </c>
      <c r="CR40" s="8"/>
      <c r="CS40" s="8"/>
      <c r="CT40" s="0" t="n">
        <v>0</v>
      </c>
      <c r="CU40" s="8"/>
      <c r="CV40" s="8"/>
      <c r="CW40" s="8" t="n">
        <v>0</v>
      </c>
      <c r="CX40" s="8"/>
      <c r="CY40" s="8"/>
      <c r="CZ40" s="8" t="n">
        <v>0</v>
      </c>
      <c r="DA40" s="8"/>
      <c r="DB40" s="8"/>
      <c r="DC40" s="8" t="n">
        <v>0</v>
      </c>
      <c r="DD40" s="8"/>
      <c r="DE40" s="8"/>
      <c r="DF40" s="8" t="n">
        <v>0</v>
      </c>
      <c r="DG40" s="8"/>
      <c r="DH40" s="8"/>
      <c r="DI40" s="8" t="n">
        <v>0</v>
      </c>
      <c r="DJ40" s="8"/>
      <c r="DK40" s="8"/>
      <c r="DL40" s="8" t="n">
        <v>0</v>
      </c>
      <c r="DM40" s="8"/>
      <c r="DN40" s="8"/>
      <c r="DO40" s="8" t="n">
        <v>1</v>
      </c>
      <c r="DP40" s="8"/>
      <c r="DQ40" s="8"/>
      <c r="DR40" s="8" t="n">
        <v>1</v>
      </c>
      <c r="DS40" s="8"/>
      <c r="DT40" s="8"/>
      <c r="DU40" s="8" t="n">
        <v>0</v>
      </c>
      <c r="DV40" s="8"/>
      <c r="DW40" s="8"/>
      <c r="DX40" s="8" t="n">
        <v>0</v>
      </c>
      <c r="DY40" s="8"/>
      <c r="DZ40" s="8"/>
      <c r="EA40" s="8" t="n">
        <v>0</v>
      </c>
      <c r="EB40" s="8"/>
      <c r="EC40" s="8"/>
      <c r="ED40" s="8" t="n">
        <v>0</v>
      </c>
      <c r="EE40" s="8"/>
      <c r="EF40" s="8"/>
      <c r="EG40" s="8" t="n">
        <v>0</v>
      </c>
      <c r="EH40" s="8"/>
      <c r="EI40" s="8"/>
      <c r="EJ40" s="8" t="n">
        <v>0</v>
      </c>
      <c r="EK40" s="8"/>
      <c r="EL40" s="8"/>
      <c r="EM40" s="8" t="n">
        <v>0</v>
      </c>
      <c r="EN40" s="8"/>
      <c r="EO40" s="8"/>
      <c r="EP40" s="0" t="n">
        <v>0</v>
      </c>
      <c r="ES40" s="0" t="n">
        <v>0</v>
      </c>
      <c r="EV40" s="0" t="n">
        <v>0</v>
      </c>
      <c r="EY40" s="0" t="n">
        <v>0</v>
      </c>
      <c r="FB40" s="0" t="n">
        <v>0</v>
      </c>
      <c r="FE40" s="0" t="n">
        <v>0</v>
      </c>
      <c r="FH40" s="0" t="n">
        <v>0</v>
      </c>
      <c r="FK40" s="0" t="n">
        <v>0</v>
      </c>
    </row>
    <row r="41" customFormat="false" ht="15" hidden="false" customHeight="false" outlineLevel="0" collapsed="false">
      <c r="A41" s="7" t="s">
        <v>51</v>
      </c>
      <c r="B41" s="8" t="n">
        <v>0</v>
      </c>
      <c r="C41" s="8"/>
      <c r="D41" s="8"/>
      <c r="E41" s="8" t="n">
        <v>-3</v>
      </c>
      <c r="F41" s="8"/>
      <c r="G41" s="8"/>
      <c r="H41" s="8" t="n">
        <v>0</v>
      </c>
      <c r="I41" s="8"/>
      <c r="J41" s="8"/>
      <c r="K41" s="8" t="n">
        <v>0</v>
      </c>
      <c r="L41" s="8"/>
      <c r="M41" s="8"/>
      <c r="N41" s="8" t="n">
        <v>0</v>
      </c>
      <c r="O41" s="8"/>
      <c r="P41" s="8"/>
      <c r="Q41" s="8" t="n">
        <v>9</v>
      </c>
      <c r="R41" s="8"/>
      <c r="S41" s="8"/>
      <c r="T41" s="8" t="n">
        <v>0</v>
      </c>
      <c r="U41" s="8"/>
      <c r="V41" s="8"/>
      <c r="W41" s="8"/>
      <c r="X41" s="8"/>
      <c r="Y41" s="8"/>
      <c r="Z41" s="0" t="n">
        <v>1</v>
      </c>
      <c r="AA41" s="8"/>
      <c r="AB41" s="8"/>
      <c r="AC41" s="0" t="n">
        <v>27</v>
      </c>
      <c r="AD41" s="8"/>
      <c r="AE41" s="8"/>
      <c r="AF41" s="0" t="n">
        <v>27</v>
      </c>
      <c r="AG41" s="8"/>
      <c r="AH41" s="8"/>
      <c r="AI41" s="8"/>
      <c r="AJ41" s="8"/>
      <c r="AK41" s="8"/>
      <c r="AL41" s="0" t="n">
        <v>0</v>
      </c>
      <c r="AM41" s="8"/>
      <c r="AN41" s="8"/>
      <c r="AO41" s="8" t="n">
        <v>0</v>
      </c>
      <c r="AP41" s="8"/>
      <c r="AQ41" s="8"/>
      <c r="AR41" s="8"/>
      <c r="AS41" s="8"/>
      <c r="AT41" s="8"/>
      <c r="AU41" s="8" t="n">
        <v>2</v>
      </c>
      <c r="AV41" s="8"/>
      <c r="AW41" s="8"/>
      <c r="AX41" s="0" t="n">
        <v>0</v>
      </c>
      <c r="AY41" s="8"/>
      <c r="AZ41" s="8"/>
      <c r="BA41" s="0" t="n">
        <v>0</v>
      </c>
      <c r="BB41" s="8"/>
      <c r="BC41" s="8"/>
      <c r="BD41" s="0" t="n">
        <v>1</v>
      </c>
      <c r="BE41" s="8"/>
      <c r="BF41" s="8"/>
      <c r="BG41" s="8"/>
      <c r="BH41" s="8"/>
      <c r="BI41" s="8"/>
      <c r="BJ41" s="8" t="n">
        <v>0</v>
      </c>
      <c r="BK41" s="8"/>
      <c r="BL41" s="8"/>
      <c r="BM41" s="8" t="n">
        <v>3</v>
      </c>
      <c r="BN41" s="8"/>
      <c r="BO41" s="8"/>
      <c r="BP41" s="0" t="n">
        <v>3</v>
      </c>
      <c r="BQ41" s="8"/>
      <c r="BR41" s="8"/>
      <c r="BS41" s="0" t="n">
        <v>0</v>
      </c>
      <c r="BT41" s="8"/>
      <c r="BU41" s="8"/>
      <c r="BV41" s="8" t="n">
        <v>1</v>
      </c>
      <c r="BW41" s="8"/>
      <c r="BX41" s="8"/>
      <c r="BY41" s="8" t="n">
        <v>0</v>
      </c>
      <c r="BZ41" s="8"/>
      <c r="CA41" s="8"/>
      <c r="CB41" s="0" t="n">
        <v>8</v>
      </c>
      <c r="CD41" s="8"/>
      <c r="CE41" s="8" t="n">
        <v>2</v>
      </c>
      <c r="CG41" s="8"/>
      <c r="CH41" s="0" t="n">
        <v>2</v>
      </c>
      <c r="CJ41" s="8"/>
      <c r="CK41" s="0" t="n">
        <v>0</v>
      </c>
      <c r="CL41" s="8"/>
      <c r="CM41" s="8"/>
      <c r="CN41" s="0" t="n">
        <v>5</v>
      </c>
      <c r="CO41" s="8"/>
      <c r="CP41" s="8"/>
      <c r="CQ41" s="0" t="n">
        <v>0</v>
      </c>
      <c r="CR41" s="8"/>
      <c r="CS41" s="8"/>
      <c r="CT41" s="0" t="n">
        <v>0</v>
      </c>
      <c r="CU41" s="8"/>
      <c r="CV41" s="8"/>
      <c r="CW41" s="8" t="n">
        <v>0</v>
      </c>
      <c r="CX41" s="8"/>
      <c r="CY41" s="8"/>
      <c r="CZ41" s="8" t="n">
        <v>0</v>
      </c>
      <c r="DA41" s="8"/>
      <c r="DB41" s="8"/>
      <c r="DC41" s="8" t="n">
        <v>6</v>
      </c>
      <c r="DD41" s="8"/>
      <c r="DE41" s="8"/>
      <c r="DF41" s="8" t="n">
        <v>2</v>
      </c>
      <c r="DG41" s="8"/>
      <c r="DH41" s="8"/>
      <c r="DI41" s="8" t="n">
        <v>0</v>
      </c>
      <c r="DJ41" s="8"/>
      <c r="DK41" s="8"/>
      <c r="DL41" s="8" t="n">
        <v>0</v>
      </c>
      <c r="DM41" s="8"/>
      <c r="DN41" s="8"/>
      <c r="DO41" s="8" t="n">
        <v>2</v>
      </c>
      <c r="DP41" s="8"/>
      <c r="DQ41" s="8"/>
      <c r="DR41" s="8" t="n">
        <v>0</v>
      </c>
      <c r="DS41" s="8"/>
      <c r="DT41" s="8"/>
      <c r="DU41" s="8" t="n">
        <v>0</v>
      </c>
      <c r="DV41" s="8"/>
      <c r="DW41" s="8"/>
      <c r="DX41" s="8" t="n">
        <v>0</v>
      </c>
      <c r="DY41" s="8"/>
      <c r="DZ41" s="8"/>
      <c r="EA41" s="8" t="n">
        <v>0</v>
      </c>
      <c r="EB41" s="8"/>
      <c r="EC41" s="8"/>
      <c r="ED41" s="8" t="n">
        <v>0</v>
      </c>
      <c r="EE41" s="8"/>
      <c r="EF41" s="8"/>
      <c r="EG41" s="8" t="n">
        <v>0</v>
      </c>
      <c r="EH41" s="8"/>
      <c r="EI41" s="8"/>
      <c r="EJ41" s="8" t="n">
        <v>0</v>
      </c>
      <c r="EK41" s="8"/>
      <c r="EL41" s="8"/>
      <c r="EM41" s="8" t="n">
        <v>0</v>
      </c>
      <c r="EN41" s="8"/>
      <c r="EO41" s="8"/>
      <c r="EP41" s="0" t="n">
        <v>1</v>
      </c>
      <c r="ES41" s="0" t="n">
        <v>0</v>
      </c>
      <c r="EV41" s="0" t="n">
        <v>0</v>
      </c>
      <c r="EY41" s="0" t="n">
        <v>0</v>
      </c>
      <c r="FB41" s="0" t="n">
        <v>0</v>
      </c>
      <c r="FE41" s="0" t="n">
        <v>0</v>
      </c>
      <c r="FH41" s="0" t="n">
        <v>1</v>
      </c>
      <c r="FK41" s="0" t="n">
        <v>0</v>
      </c>
    </row>
    <row r="42" customFormat="false" ht="15" hidden="false" customHeight="false" outlineLevel="0" collapsed="false">
      <c r="A42" s="7" t="s">
        <v>52</v>
      </c>
      <c r="B42" s="8" t="n">
        <v>0</v>
      </c>
      <c r="C42" s="8"/>
      <c r="D42" s="8"/>
      <c r="E42" s="8" t="n">
        <v>59</v>
      </c>
      <c r="F42" s="8"/>
      <c r="G42" s="8"/>
      <c r="H42" s="8" t="n">
        <v>0</v>
      </c>
      <c r="I42" s="8"/>
      <c r="J42" s="8"/>
      <c r="K42" s="8" t="n">
        <v>40</v>
      </c>
      <c r="L42" s="8"/>
      <c r="M42" s="8"/>
      <c r="N42" s="8" t="n">
        <v>3</v>
      </c>
      <c r="O42" s="8"/>
      <c r="P42" s="8"/>
      <c r="Q42" s="8" t="n">
        <v>0</v>
      </c>
      <c r="R42" s="8"/>
      <c r="S42" s="8"/>
      <c r="T42" s="8" t="n">
        <v>74</v>
      </c>
      <c r="U42" s="8"/>
      <c r="V42" s="8"/>
      <c r="W42" s="8"/>
      <c r="X42" s="8"/>
      <c r="Y42" s="8"/>
      <c r="Z42" s="0" t="n">
        <v>0</v>
      </c>
      <c r="AA42" s="8"/>
      <c r="AB42" s="8"/>
      <c r="AC42" s="0" t="n">
        <v>149</v>
      </c>
      <c r="AD42" s="8"/>
      <c r="AE42" s="8"/>
      <c r="AF42" s="0" t="n">
        <v>32</v>
      </c>
      <c r="AG42" s="8"/>
      <c r="AH42" s="8"/>
      <c r="AI42" s="8"/>
      <c r="AJ42" s="8"/>
      <c r="AK42" s="8"/>
      <c r="AL42" s="0" t="n">
        <v>17</v>
      </c>
      <c r="AM42" s="8"/>
      <c r="AN42" s="8"/>
      <c r="AO42" s="8" t="n">
        <v>54</v>
      </c>
      <c r="AP42" s="8"/>
      <c r="AQ42" s="8"/>
      <c r="AR42" s="8"/>
      <c r="AS42" s="8"/>
      <c r="AT42" s="8"/>
      <c r="AU42" s="8" t="n">
        <v>32</v>
      </c>
      <c r="AV42" s="8"/>
      <c r="AW42" s="8"/>
      <c r="AX42" s="0" t="n">
        <v>0</v>
      </c>
      <c r="AY42" s="8"/>
      <c r="AZ42" s="8"/>
      <c r="BA42" s="0" t="n">
        <v>14</v>
      </c>
      <c r="BB42" s="8"/>
      <c r="BC42" s="8"/>
      <c r="BD42" s="0" t="n">
        <v>66</v>
      </c>
      <c r="BE42" s="8"/>
      <c r="BF42" s="8"/>
      <c r="BG42" s="8"/>
      <c r="BH42" s="8"/>
      <c r="BI42" s="8"/>
      <c r="BJ42" s="8" t="n">
        <v>1</v>
      </c>
      <c r="BK42" s="8"/>
      <c r="BL42" s="8"/>
      <c r="BM42" s="8" t="n">
        <v>0</v>
      </c>
      <c r="BN42" s="8"/>
      <c r="BO42" s="8"/>
      <c r="BP42" s="0" t="n">
        <v>4</v>
      </c>
      <c r="BQ42" s="8"/>
      <c r="BR42" s="8"/>
      <c r="BS42" s="0" t="n">
        <v>2</v>
      </c>
      <c r="BT42" s="8"/>
      <c r="BU42" s="8"/>
      <c r="BV42" s="8" t="n">
        <v>32</v>
      </c>
      <c r="BW42" s="8"/>
      <c r="BX42" s="8"/>
      <c r="BY42" s="8" t="n">
        <v>8</v>
      </c>
      <c r="BZ42" s="8"/>
      <c r="CA42" s="8"/>
      <c r="CB42" s="0" t="n">
        <v>9</v>
      </c>
      <c r="CD42" s="8"/>
      <c r="CE42" s="8" t="n">
        <v>34</v>
      </c>
      <c r="CG42" s="8"/>
      <c r="CH42" s="0" t="n">
        <v>1</v>
      </c>
      <c r="CJ42" s="8"/>
      <c r="CK42" s="0" t="n">
        <v>4</v>
      </c>
      <c r="CL42" s="8"/>
      <c r="CM42" s="8"/>
      <c r="CN42" s="0" t="n">
        <v>10</v>
      </c>
      <c r="CO42" s="8"/>
      <c r="CP42" s="8"/>
      <c r="CQ42" s="0" t="n">
        <v>2</v>
      </c>
      <c r="CR42" s="8"/>
      <c r="CS42" s="8"/>
      <c r="CT42" s="0" t="n">
        <v>1</v>
      </c>
      <c r="CU42" s="8"/>
      <c r="CV42" s="8"/>
      <c r="CW42" s="8" t="n">
        <v>27</v>
      </c>
      <c r="CX42" s="8" t="n">
        <v>1</v>
      </c>
      <c r="CY42" s="8"/>
      <c r="CZ42" s="8" t="n">
        <v>4</v>
      </c>
      <c r="DA42" s="8"/>
      <c r="DB42" s="8"/>
      <c r="DC42" s="8" t="n">
        <v>6</v>
      </c>
      <c r="DD42" s="8"/>
      <c r="DE42" s="8"/>
      <c r="DF42" s="8" t="n">
        <v>10</v>
      </c>
      <c r="DG42" s="8"/>
      <c r="DH42" s="8"/>
      <c r="DI42" s="8" t="n">
        <v>0</v>
      </c>
      <c r="DJ42" s="8"/>
      <c r="DK42" s="8"/>
      <c r="DL42" s="8" t="n">
        <v>0</v>
      </c>
      <c r="DM42" s="8"/>
      <c r="DN42" s="8"/>
      <c r="DO42" s="8" t="n">
        <v>2</v>
      </c>
      <c r="DP42" s="8"/>
      <c r="DQ42" s="8"/>
      <c r="DR42" s="8" t="n">
        <v>7</v>
      </c>
      <c r="DS42" s="8"/>
      <c r="DT42" s="8"/>
      <c r="DU42" s="8" t="n">
        <v>21</v>
      </c>
      <c r="DV42" s="8"/>
      <c r="DW42" s="8"/>
      <c r="DX42" s="8" t="n">
        <v>0</v>
      </c>
      <c r="DY42" s="8"/>
      <c r="DZ42" s="8"/>
      <c r="EA42" s="8" t="n">
        <v>0</v>
      </c>
      <c r="EB42" s="8"/>
      <c r="EC42" s="8"/>
      <c r="ED42" s="8" t="n">
        <v>6</v>
      </c>
      <c r="EE42" s="8"/>
      <c r="EF42" s="8"/>
      <c r="EG42" s="8" t="n">
        <v>1</v>
      </c>
      <c r="EH42" s="8"/>
      <c r="EI42" s="8"/>
      <c r="EJ42" s="8" t="n">
        <v>5</v>
      </c>
      <c r="EK42" s="8"/>
      <c r="EL42" s="8"/>
      <c r="EM42" s="8" t="n">
        <v>0</v>
      </c>
      <c r="EN42" s="8"/>
      <c r="EO42" s="8"/>
      <c r="EP42" s="0" t="n">
        <v>4</v>
      </c>
      <c r="ES42" s="0" t="n">
        <v>3</v>
      </c>
      <c r="EV42" s="0" t="n">
        <v>3</v>
      </c>
      <c r="EY42" s="0" t="n">
        <v>3</v>
      </c>
      <c r="FB42" s="0" t="n">
        <v>5</v>
      </c>
      <c r="FE42" s="0" t="n">
        <v>3</v>
      </c>
      <c r="FH42" s="0" t="n">
        <v>0</v>
      </c>
      <c r="FK42" s="0" t="n">
        <v>0</v>
      </c>
    </row>
    <row r="43" customFormat="false" ht="15" hidden="false" customHeight="false" outlineLevel="0" collapsed="false">
      <c r="A43" s="7" t="s">
        <v>53</v>
      </c>
      <c r="B43" s="8" t="n">
        <v>0</v>
      </c>
      <c r="C43" s="8"/>
      <c r="D43" s="8"/>
      <c r="E43" s="8" t="n">
        <v>2</v>
      </c>
      <c r="F43" s="8"/>
      <c r="G43" s="8"/>
      <c r="H43" s="8" t="n">
        <v>0</v>
      </c>
      <c r="I43" s="8"/>
      <c r="J43" s="8"/>
      <c r="K43" s="8" t="n">
        <v>65</v>
      </c>
      <c r="L43" s="8"/>
      <c r="M43" s="8"/>
      <c r="N43" s="8" t="n">
        <v>15</v>
      </c>
      <c r="O43" s="8"/>
      <c r="P43" s="8"/>
      <c r="Q43" s="8" t="n">
        <v>9</v>
      </c>
      <c r="R43" s="8"/>
      <c r="S43" s="8"/>
      <c r="T43" s="8" t="n">
        <v>1</v>
      </c>
      <c r="U43" s="8"/>
      <c r="V43" s="8"/>
      <c r="W43" s="8"/>
      <c r="X43" s="8"/>
      <c r="Y43" s="8"/>
      <c r="Z43" s="0" t="n">
        <v>19</v>
      </c>
      <c r="AA43" s="8"/>
      <c r="AB43" s="8"/>
      <c r="AC43" s="0" t="n">
        <v>5</v>
      </c>
      <c r="AD43" s="8"/>
      <c r="AE43" s="8"/>
      <c r="AF43" s="0" t="n">
        <v>24</v>
      </c>
      <c r="AG43" s="8"/>
      <c r="AH43" s="8"/>
      <c r="AI43" s="8"/>
      <c r="AJ43" s="8"/>
      <c r="AK43" s="8"/>
      <c r="AL43" s="0" t="n">
        <v>11</v>
      </c>
      <c r="AM43" s="8"/>
      <c r="AN43" s="8"/>
      <c r="AO43" s="8" t="n">
        <v>45</v>
      </c>
      <c r="AP43" s="8"/>
      <c r="AQ43" s="8"/>
      <c r="AR43" s="8"/>
      <c r="AS43" s="8"/>
      <c r="AT43" s="8"/>
      <c r="AU43" s="8" t="n">
        <v>11</v>
      </c>
      <c r="AV43" s="8"/>
      <c r="AW43" s="8"/>
      <c r="AX43" s="0" t="n">
        <v>8</v>
      </c>
      <c r="AY43" s="8"/>
      <c r="AZ43" s="8"/>
      <c r="BA43" s="0" t="n">
        <v>14</v>
      </c>
      <c r="BB43" s="8"/>
      <c r="BC43" s="8"/>
      <c r="BD43" s="0" t="n">
        <v>16</v>
      </c>
      <c r="BE43" s="8"/>
      <c r="BF43" s="8"/>
      <c r="BG43" s="8"/>
      <c r="BH43" s="8"/>
      <c r="BI43" s="8"/>
      <c r="BJ43" s="8" t="n">
        <v>13</v>
      </c>
      <c r="BK43" s="8"/>
      <c r="BL43" s="8"/>
      <c r="BM43" s="8" t="n">
        <v>12</v>
      </c>
      <c r="BN43" s="8"/>
      <c r="BO43" s="8"/>
      <c r="BP43" s="0" t="n">
        <v>9</v>
      </c>
      <c r="BQ43" s="8"/>
      <c r="BR43" s="8"/>
      <c r="BS43" s="0" t="n">
        <v>8</v>
      </c>
      <c r="BT43" s="8"/>
      <c r="BU43" s="8"/>
      <c r="BV43" s="8" t="n">
        <v>3</v>
      </c>
      <c r="BW43" s="8"/>
      <c r="BX43" s="8"/>
      <c r="BY43" s="8" t="n">
        <v>3</v>
      </c>
      <c r="BZ43" s="8"/>
      <c r="CA43" s="8"/>
      <c r="CB43" s="0" t="n">
        <v>29</v>
      </c>
      <c r="CD43" s="8"/>
      <c r="CE43" s="8" t="n">
        <v>3</v>
      </c>
      <c r="CG43" s="8"/>
      <c r="CH43" s="0" t="n">
        <v>16</v>
      </c>
      <c r="CJ43" s="8"/>
      <c r="CK43" s="0" t="n">
        <v>5</v>
      </c>
      <c r="CL43" s="8"/>
      <c r="CM43" s="8"/>
      <c r="CN43" s="0" t="n">
        <v>0</v>
      </c>
      <c r="CO43" s="8"/>
      <c r="CP43" s="8"/>
      <c r="CQ43" s="0" t="n">
        <v>2</v>
      </c>
      <c r="CR43" s="8"/>
      <c r="CS43" s="8"/>
      <c r="CT43" s="0" t="n">
        <v>18</v>
      </c>
      <c r="CU43" s="8"/>
      <c r="CV43" s="8"/>
      <c r="CW43" s="8" t="n">
        <v>8</v>
      </c>
      <c r="CX43" s="8"/>
      <c r="CY43" s="8"/>
      <c r="CZ43" s="8" t="n">
        <v>9</v>
      </c>
      <c r="DA43" s="8"/>
      <c r="DB43" s="8"/>
      <c r="DC43" s="8" t="n">
        <v>16</v>
      </c>
      <c r="DD43" s="8"/>
      <c r="DE43" s="8"/>
      <c r="DF43" s="8" t="n">
        <v>5</v>
      </c>
      <c r="DG43" s="8"/>
      <c r="DH43" s="8"/>
      <c r="DI43" s="8" t="n">
        <v>19</v>
      </c>
      <c r="DJ43" s="8"/>
      <c r="DK43" s="8"/>
      <c r="DL43" s="8" t="n">
        <v>0</v>
      </c>
      <c r="DM43" s="8"/>
      <c r="DN43" s="8"/>
      <c r="DO43" s="8" t="n">
        <v>5</v>
      </c>
      <c r="DP43" s="8"/>
      <c r="DQ43" s="8"/>
      <c r="DR43" s="8" t="n">
        <v>23</v>
      </c>
      <c r="DS43" s="8"/>
      <c r="DT43" s="8"/>
      <c r="DU43" s="8" t="n">
        <v>7</v>
      </c>
      <c r="DV43" s="8"/>
      <c r="DW43" s="8"/>
      <c r="DX43" s="8" t="n">
        <v>12</v>
      </c>
      <c r="DY43" s="8"/>
      <c r="DZ43" s="8"/>
      <c r="EA43" s="8" t="n">
        <v>2</v>
      </c>
      <c r="EB43" s="8"/>
      <c r="EC43" s="8"/>
      <c r="ED43" s="8" t="n">
        <v>1</v>
      </c>
      <c r="EE43" s="8"/>
      <c r="EF43" s="8"/>
      <c r="EG43" s="8" t="n">
        <v>9</v>
      </c>
      <c r="EH43" s="8"/>
      <c r="EI43" s="8"/>
      <c r="EJ43" s="8" t="n">
        <v>2</v>
      </c>
      <c r="EK43" s="8"/>
      <c r="EL43" s="8"/>
      <c r="EM43" s="8" t="n">
        <v>0</v>
      </c>
      <c r="EN43" s="8"/>
      <c r="EO43" s="8"/>
      <c r="EP43" s="0" t="n">
        <v>2</v>
      </c>
      <c r="ES43" s="0" t="n">
        <v>0</v>
      </c>
      <c r="EV43" s="0" t="n">
        <v>0</v>
      </c>
      <c r="EY43" s="0" t="n">
        <v>0</v>
      </c>
      <c r="FB43" s="0" t="n">
        <v>1</v>
      </c>
      <c r="FE43" s="0" t="n">
        <v>4</v>
      </c>
      <c r="FH43" s="0" t="n">
        <v>0</v>
      </c>
      <c r="FK43" s="0" t="n">
        <v>0</v>
      </c>
    </row>
    <row r="44" customFormat="false" ht="15" hidden="false" customHeight="false" outlineLevel="0" collapsed="false">
      <c r="A44" s="7" t="s">
        <v>54</v>
      </c>
      <c r="B44" s="8" t="n">
        <v>15</v>
      </c>
      <c r="C44" s="8"/>
      <c r="D44" s="8"/>
      <c r="E44" s="8" t="n">
        <v>64</v>
      </c>
      <c r="F44" s="8"/>
      <c r="G44" s="8"/>
      <c r="H44" s="8" t="n">
        <v>13</v>
      </c>
      <c r="I44" s="8"/>
      <c r="J44" s="8"/>
      <c r="K44" s="8" t="n">
        <v>0</v>
      </c>
      <c r="L44" s="8"/>
      <c r="M44" s="8"/>
      <c r="N44" s="8" t="n">
        <v>0</v>
      </c>
      <c r="O44" s="8"/>
      <c r="P44" s="8"/>
      <c r="Q44" s="8" t="n">
        <v>0</v>
      </c>
      <c r="R44" s="8"/>
      <c r="S44" s="8"/>
      <c r="T44" s="8" t="n">
        <v>1</v>
      </c>
      <c r="U44" s="8"/>
      <c r="V44" s="8"/>
      <c r="W44" s="8"/>
      <c r="X44" s="8"/>
      <c r="Y44" s="8"/>
      <c r="Z44" s="0" t="n">
        <v>0</v>
      </c>
      <c r="AA44" s="8"/>
      <c r="AB44" s="8"/>
      <c r="AC44" s="0" t="n">
        <v>47</v>
      </c>
      <c r="AD44" s="8"/>
      <c r="AE44" s="8"/>
      <c r="AF44" s="0" t="n">
        <v>1</v>
      </c>
      <c r="AG44" s="8"/>
      <c r="AH44" s="8"/>
      <c r="AI44" s="8"/>
      <c r="AJ44" s="8"/>
      <c r="AK44" s="8"/>
      <c r="AL44" s="0" t="n">
        <v>8</v>
      </c>
      <c r="AM44" s="8"/>
      <c r="AN44" s="8"/>
      <c r="AO44" s="8" t="n">
        <v>0</v>
      </c>
      <c r="AP44" s="8"/>
      <c r="AQ44" s="8"/>
      <c r="AR44" s="8"/>
      <c r="AS44" s="8"/>
      <c r="AT44" s="8"/>
      <c r="AU44" s="8" t="n">
        <v>0</v>
      </c>
      <c r="AV44" s="8"/>
      <c r="AW44" s="8"/>
      <c r="AX44" s="0" t="n">
        <v>5</v>
      </c>
      <c r="AY44" s="8"/>
      <c r="AZ44" s="8"/>
      <c r="BA44" s="0" t="n">
        <v>7</v>
      </c>
      <c r="BB44" s="8"/>
      <c r="BC44" s="8"/>
      <c r="BD44" s="0" t="n">
        <v>0</v>
      </c>
      <c r="BE44" s="8"/>
      <c r="BF44" s="8"/>
      <c r="BG44" s="8"/>
      <c r="BH44" s="8"/>
      <c r="BI44" s="8"/>
      <c r="BJ44" s="8" t="n">
        <v>0</v>
      </c>
      <c r="BK44" s="8"/>
      <c r="BL44" s="8"/>
      <c r="BM44" s="8" t="n">
        <v>8</v>
      </c>
      <c r="BN44" s="8"/>
      <c r="BO44" s="8"/>
      <c r="BP44" s="0" t="n">
        <v>1</v>
      </c>
      <c r="BQ44" s="8"/>
      <c r="BR44" s="8"/>
      <c r="BS44" s="0" t="n">
        <v>0</v>
      </c>
      <c r="BT44" s="8"/>
      <c r="BU44" s="8"/>
      <c r="BV44" s="8" t="n">
        <v>7</v>
      </c>
      <c r="BW44" s="8"/>
      <c r="BX44" s="8"/>
      <c r="BY44" s="8" t="n">
        <v>0</v>
      </c>
      <c r="BZ44" s="8"/>
      <c r="CA44" s="8"/>
      <c r="CB44" s="0" t="n">
        <v>0</v>
      </c>
      <c r="CD44" s="8"/>
      <c r="CE44" s="8" t="n">
        <v>1</v>
      </c>
      <c r="CG44" s="8"/>
      <c r="CH44" s="0" t="n">
        <v>0</v>
      </c>
      <c r="CJ44" s="8"/>
      <c r="CK44" s="0" t="n">
        <v>0</v>
      </c>
      <c r="CL44" s="8"/>
      <c r="CM44" s="8"/>
      <c r="CN44" s="0" t="n">
        <v>1</v>
      </c>
      <c r="CO44" s="8"/>
      <c r="CP44" s="8"/>
      <c r="CQ44" s="0" t="n">
        <v>0</v>
      </c>
      <c r="CR44" s="8"/>
      <c r="CS44" s="8"/>
      <c r="CT44" s="0" t="n">
        <v>0</v>
      </c>
      <c r="CU44" s="8"/>
      <c r="CV44" s="8"/>
      <c r="CW44" s="8" t="n">
        <v>14</v>
      </c>
      <c r="CX44" s="8"/>
      <c r="CY44" s="8"/>
      <c r="CZ44" s="8" t="n">
        <v>0</v>
      </c>
      <c r="DA44" s="8"/>
      <c r="DB44" s="8"/>
      <c r="DC44" s="8" t="n">
        <v>0</v>
      </c>
      <c r="DD44" s="8"/>
      <c r="DE44" s="8"/>
      <c r="DF44" s="8" t="n">
        <v>0</v>
      </c>
      <c r="DG44" s="8"/>
      <c r="DH44" s="8"/>
      <c r="DI44" s="8" t="n">
        <v>0</v>
      </c>
      <c r="DJ44" s="8"/>
      <c r="DK44" s="8"/>
      <c r="DL44" s="8" t="n">
        <v>1</v>
      </c>
      <c r="DM44" s="8"/>
      <c r="DN44" s="8"/>
      <c r="DO44" s="8" t="n">
        <v>0</v>
      </c>
      <c r="DP44" s="8"/>
      <c r="DQ44" s="8"/>
      <c r="DR44" s="8" t="n">
        <v>0</v>
      </c>
      <c r="DS44" s="8"/>
      <c r="DT44" s="8"/>
      <c r="DU44" s="8" t="n">
        <v>0</v>
      </c>
      <c r="DV44" s="8"/>
      <c r="DW44" s="8"/>
      <c r="DX44" s="8" t="n">
        <v>1</v>
      </c>
      <c r="DY44" s="8"/>
      <c r="DZ44" s="8"/>
      <c r="EA44" s="8" t="n">
        <v>0</v>
      </c>
      <c r="EB44" s="8"/>
      <c r="EC44" s="8"/>
      <c r="ED44" s="8" t="n">
        <v>0</v>
      </c>
      <c r="EE44" s="8"/>
      <c r="EF44" s="8"/>
      <c r="EG44" s="8" t="n">
        <v>0</v>
      </c>
      <c r="EH44" s="8"/>
      <c r="EI44" s="8"/>
      <c r="EJ44" s="8" t="n">
        <v>0</v>
      </c>
      <c r="EK44" s="8"/>
      <c r="EL44" s="8"/>
      <c r="EM44" s="8" t="n">
        <v>0</v>
      </c>
      <c r="EN44" s="8"/>
      <c r="EO44" s="8"/>
      <c r="EP44" s="0" t="n">
        <v>0</v>
      </c>
      <c r="ES44" s="0" t="n">
        <v>0</v>
      </c>
      <c r="EV44" s="0" t="n">
        <v>0</v>
      </c>
      <c r="EY44" s="0" t="n">
        <v>0</v>
      </c>
      <c r="FB44" s="0" t="n">
        <v>0</v>
      </c>
      <c r="FE44" s="0" t="n">
        <v>0</v>
      </c>
      <c r="FH44" s="0" t="n">
        <v>0</v>
      </c>
      <c r="FK44" s="0" t="n">
        <v>0</v>
      </c>
    </row>
    <row r="45" customFormat="false" ht="15" hidden="false" customHeight="false" outlineLevel="0" collapsed="false">
      <c r="A45" s="7" t="s">
        <v>55</v>
      </c>
      <c r="B45" s="8" t="n">
        <v>4</v>
      </c>
      <c r="C45" s="8"/>
      <c r="D45" s="8"/>
      <c r="E45" s="8" t="n">
        <v>0</v>
      </c>
      <c r="F45" s="8"/>
      <c r="G45" s="8"/>
      <c r="H45" s="8" t="n">
        <v>0</v>
      </c>
      <c r="I45" s="8"/>
      <c r="J45" s="8"/>
      <c r="K45" s="8" t="n">
        <v>0</v>
      </c>
      <c r="L45" s="8"/>
      <c r="M45" s="8"/>
      <c r="N45" s="8" t="n">
        <v>0</v>
      </c>
      <c r="O45" s="8"/>
      <c r="P45" s="8"/>
      <c r="Q45" s="8" t="n">
        <v>1</v>
      </c>
      <c r="R45" s="8"/>
      <c r="S45" s="8"/>
      <c r="T45" s="8" t="n">
        <v>0</v>
      </c>
      <c r="U45" s="8"/>
      <c r="V45" s="8"/>
      <c r="W45" s="8"/>
      <c r="X45" s="8"/>
      <c r="Y45" s="8"/>
      <c r="Z45" s="0" t="n">
        <v>0</v>
      </c>
      <c r="AA45" s="8"/>
      <c r="AB45" s="8"/>
      <c r="AC45" s="0" t="n">
        <v>2</v>
      </c>
      <c r="AD45" s="8"/>
      <c r="AE45" s="8"/>
      <c r="AF45" s="0" t="n">
        <v>4</v>
      </c>
      <c r="AG45" s="8"/>
      <c r="AH45" s="8"/>
      <c r="AI45" s="8"/>
      <c r="AJ45" s="8"/>
      <c r="AK45" s="8"/>
      <c r="AL45" s="0" t="n">
        <v>3</v>
      </c>
      <c r="AM45" s="8"/>
      <c r="AN45" s="8"/>
      <c r="AO45" s="8" t="n">
        <v>0</v>
      </c>
      <c r="AP45" s="8"/>
      <c r="AQ45" s="8"/>
      <c r="AR45" s="8"/>
      <c r="AS45" s="8"/>
      <c r="AT45" s="8"/>
      <c r="AU45" s="8" t="n">
        <v>1</v>
      </c>
      <c r="AV45" s="8"/>
      <c r="AW45" s="8"/>
      <c r="AX45" s="0" t="n">
        <v>0</v>
      </c>
      <c r="AY45" s="8"/>
      <c r="AZ45" s="8"/>
      <c r="BA45" s="0" t="n">
        <v>0</v>
      </c>
      <c r="BB45" s="8"/>
      <c r="BC45" s="8"/>
      <c r="BD45" s="0" t="n">
        <v>1</v>
      </c>
      <c r="BE45" s="8"/>
      <c r="BF45" s="8"/>
      <c r="BG45" s="8"/>
      <c r="BH45" s="8"/>
      <c r="BI45" s="8"/>
      <c r="BJ45" s="8" t="n">
        <v>0</v>
      </c>
      <c r="BK45" s="8"/>
      <c r="BL45" s="8"/>
      <c r="BM45" s="8" t="n">
        <v>1</v>
      </c>
      <c r="BN45" s="8"/>
      <c r="BO45" s="8"/>
      <c r="BP45" s="0" t="n">
        <v>0</v>
      </c>
      <c r="BQ45" s="8"/>
      <c r="BR45" s="8"/>
      <c r="BS45" s="0" t="n">
        <v>0</v>
      </c>
      <c r="BT45" s="8"/>
      <c r="BU45" s="8"/>
      <c r="BV45" s="8" t="n">
        <v>0</v>
      </c>
      <c r="BW45" s="8"/>
      <c r="BX45" s="8"/>
      <c r="BY45" s="8" t="n">
        <v>0</v>
      </c>
      <c r="BZ45" s="8"/>
      <c r="CA45" s="8"/>
      <c r="CB45" s="0" t="n">
        <v>0</v>
      </c>
      <c r="CD45" s="8"/>
      <c r="CE45" s="8" t="n">
        <v>0</v>
      </c>
      <c r="CG45" s="8"/>
      <c r="CH45" s="0" t="n">
        <v>0</v>
      </c>
      <c r="CJ45" s="8"/>
      <c r="CK45" s="0" t="n">
        <v>0</v>
      </c>
      <c r="CL45" s="8"/>
      <c r="CM45" s="8"/>
      <c r="CN45" s="0" t="n">
        <v>0</v>
      </c>
      <c r="CO45" s="8"/>
      <c r="CP45" s="8"/>
      <c r="CQ45" s="0" t="n">
        <v>0</v>
      </c>
      <c r="CR45" s="8"/>
      <c r="CS45" s="8"/>
      <c r="CT45" s="0" t="n">
        <v>0</v>
      </c>
      <c r="CU45" s="8"/>
      <c r="CV45" s="8"/>
      <c r="CW45" s="8" t="n">
        <v>0</v>
      </c>
      <c r="CX45" s="8"/>
      <c r="CY45" s="8"/>
      <c r="CZ45" s="8" t="n">
        <v>0</v>
      </c>
      <c r="DA45" s="8"/>
      <c r="DB45" s="8"/>
      <c r="DC45" s="8" t="n">
        <v>3</v>
      </c>
      <c r="DD45" s="8"/>
      <c r="DE45" s="8"/>
      <c r="DF45" s="8" t="n">
        <v>3</v>
      </c>
      <c r="DG45" s="8"/>
      <c r="DH45" s="8"/>
      <c r="DI45" s="8" t="n">
        <v>0</v>
      </c>
      <c r="DJ45" s="8"/>
      <c r="DK45" s="8"/>
      <c r="DL45" s="8" t="n">
        <v>0</v>
      </c>
      <c r="DM45" s="8"/>
      <c r="DN45" s="8"/>
      <c r="DO45" s="8" t="n">
        <v>0</v>
      </c>
      <c r="DP45" s="8"/>
      <c r="DQ45" s="8"/>
      <c r="DR45" s="8" t="n">
        <v>5</v>
      </c>
      <c r="DS45" s="8"/>
      <c r="DT45" s="8"/>
      <c r="DU45" s="8" t="n">
        <v>0</v>
      </c>
      <c r="DV45" s="8"/>
      <c r="DW45" s="8"/>
      <c r="DX45" s="8" t="n">
        <v>0</v>
      </c>
      <c r="DY45" s="8"/>
      <c r="DZ45" s="8"/>
      <c r="EA45" s="8" t="n">
        <v>0</v>
      </c>
      <c r="EB45" s="8"/>
      <c r="EC45" s="8"/>
      <c r="ED45" s="8" t="n">
        <v>0</v>
      </c>
      <c r="EE45" s="8"/>
      <c r="EF45" s="8"/>
      <c r="EG45" s="8" t="n">
        <v>1</v>
      </c>
      <c r="EH45" s="8"/>
      <c r="EI45" s="8"/>
      <c r="EJ45" s="8" t="n">
        <v>0</v>
      </c>
      <c r="EK45" s="8"/>
      <c r="EL45" s="8"/>
      <c r="EM45" s="8" t="n">
        <v>0</v>
      </c>
      <c r="EN45" s="8"/>
      <c r="EO45" s="8"/>
      <c r="EP45" s="0" t="n">
        <v>1</v>
      </c>
      <c r="ES45" s="0" t="n">
        <v>0</v>
      </c>
      <c r="EV45" s="0" t="n">
        <v>0</v>
      </c>
      <c r="EY45" s="0" t="n">
        <v>0</v>
      </c>
      <c r="FB45" s="0" t="n">
        <v>0</v>
      </c>
      <c r="FE45" s="0" t="n">
        <v>0</v>
      </c>
      <c r="FH45" s="0" t="n">
        <v>0</v>
      </c>
      <c r="FK45" s="0" t="n">
        <v>0</v>
      </c>
    </row>
    <row r="46" customFormat="false" ht="15" hidden="false" customHeight="false" outlineLevel="0" collapsed="false">
      <c r="A46" s="7" t="s">
        <v>56</v>
      </c>
      <c r="B46" s="8" t="n">
        <v>6</v>
      </c>
      <c r="C46" s="8"/>
      <c r="D46" s="8"/>
      <c r="E46" s="8" t="n">
        <v>90</v>
      </c>
      <c r="F46" s="8"/>
      <c r="G46" s="8"/>
      <c r="H46" s="8" t="n">
        <v>0</v>
      </c>
      <c r="I46" s="8"/>
      <c r="J46" s="8"/>
      <c r="K46" s="8" t="n">
        <v>113</v>
      </c>
      <c r="L46" s="8"/>
      <c r="M46" s="8"/>
      <c r="N46" s="8" t="n">
        <v>27</v>
      </c>
      <c r="O46" s="8"/>
      <c r="P46" s="8"/>
      <c r="Q46" s="8" t="n">
        <v>1</v>
      </c>
      <c r="R46" s="8"/>
      <c r="S46" s="8"/>
      <c r="T46" s="8" t="n">
        <v>110</v>
      </c>
      <c r="U46" s="8"/>
      <c r="V46" s="8"/>
      <c r="W46" s="8"/>
      <c r="X46" s="8"/>
      <c r="Y46" s="8"/>
      <c r="Z46" s="0" t="n">
        <v>35</v>
      </c>
      <c r="AA46" s="8"/>
      <c r="AB46" s="8"/>
      <c r="AC46" s="0" t="n">
        <v>105</v>
      </c>
      <c r="AD46" s="8"/>
      <c r="AE46" s="8"/>
      <c r="AF46" s="0" t="n">
        <v>84</v>
      </c>
      <c r="AG46" s="8"/>
      <c r="AH46" s="8"/>
      <c r="AI46" s="8"/>
      <c r="AJ46" s="8"/>
      <c r="AK46" s="8"/>
      <c r="AL46" s="0" t="n">
        <v>74</v>
      </c>
      <c r="AM46" s="8"/>
      <c r="AN46" s="8"/>
      <c r="AO46" s="8" t="n">
        <v>45</v>
      </c>
      <c r="AP46" s="8"/>
      <c r="AQ46" s="8"/>
      <c r="AR46" s="8"/>
      <c r="AS46" s="8"/>
      <c r="AT46" s="8"/>
      <c r="AU46" s="8" t="n">
        <v>37</v>
      </c>
      <c r="AV46" s="8"/>
      <c r="AW46" s="8"/>
      <c r="AX46" s="0" t="n">
        <v>35</v>
      </c>
      <c r="AY46" s="8"/>
      <c r="AZ46" s="8"/>
      <c r="BA46" s="0" t="n">
        <v>46</v>
      </c>
      <c r="BB46" s="8"/>
      <c r="BC46" s="8"/>
      <c r="BD46" s="0" t="n">
        <v>59</v>
      </c>
      <c r="BE46" s="8"/>
      <c r="BF46" s="8"/>
      <c r="BG46" s="8"/>
      <c r="BH46" s="8"/>
      <c r="BI46" s="8"/>
      <c r="BJ46" s="8" t="n">
        <v>43</v>
      </c>
      <c r="BK46" s="8"/>
      <c r="BL46" s="8"/>
      <c r="BM46" s="8" t="n">
        <v>45</v>
      </c>
      <c r="BN46" s="8"/>
      <c r="BO46" s="8"/>
      <c r="BP46" s="0" t="n">
        <v>21</v>
      </c>
      <c r="BQ46" s="8"/>
      <c r="BR46" s="8"/>
      <c r="BS46" s="0" t="n">
        <v>41</v>
      </c>
      <c r="BT46" s="8"/>
      <c r="BU46" s="8"/>
      <c r="BV46" s="8" t="n">
        <v>58</v>
      </c>
      <c r="BW46" s="8"/>
      <c r="BX46" s="8"/>
      <c r="BY46" s="8" t="n">
        <v>6</v>
      </c>
      <c r="BZ46" s="8"/>
      <c r="CA46" s="8"/>
      <c r="CB46" s="0" t="n">
        <v>17</v>
      </c>
      <c r="CD46" s="8"/>
      <c r="CE46" s="8" t="n">
        <v>34</v>
      </c>
      <c r="CG46" s="8"/>
      <c r="CH46" s="0" t="n">
        <v>14</v>
      </c>
      <c r="CJ46" s="8"/>
      <c r="CK46" s="0" t="n">
        <v>20</v>
      </c>
      <c r="CL46" s="8"/>
      <c r="CM46" s="8"/>
      <c r="CN46" s="0" t="n">
        <v>21</v>
      </c>
      <c r="CO46" s="8"/>
      <c r="CP46" s="8"/>
      <c r="CQ46" s="0" t="n">
        <v>43</v>
      </c>
      <c r="CR46" s="8"/>
      <c r="CS46" s="8"/>
      <c r="CT46" s="0" t="n">
        <v>60</v>
      </c>
      <c r="CU46" s="8"/>
      <c r="CV46" s="8"/>
      <c r="CW46" s="8" t="n">
        <v>14</v>
      </c>
      <c r="CX46" s="8"/>
      <c r="CY46" s="8"/>
      <c r="CZ46" s="8" t="n">
        <v>150</v>
      </c>
      <c r="DA46" s="8"/>
      <c r="DB46" s="8"/>
      <c r="DC46" s="8" t="n">
        <v>74</v>
      </c>
      <c r="DD46" s="8"/>
      <c r="DE46" s="8"/>
      <c r="DF46" s="8" t="n">
        <v>31</v>
      </c>
      <c r="DG46" s="8"/>
      <c r="DH46" s="8"/>
      <c r="DI46" s="8" t="n">
        <v>28</v>
      </c>
      <c r="DJ46" s="8"/>
      <c r="DK46" s="8"/>
      <c r="DL46" s="8" t="n">
        <v>34</v>
      </c>
      <c r="DM46" s="8"/>
      <c r="DN46" s="8"/>
      <c r="DO46" s="8" t="n">
        <v>24</v>
      </c>
      <c r="DP46" s="8"/>
      <c r="DQ46" s="8"/>
      <c r="DR46" s="8" t="n">
        <v>39</v>
      </c>
      <c r="DS46" s="8"/>
      <c r="DT46" s="8"/>
      <c r="DU46" s="8" t="n">
        <v>82</v>
      </c>
      <c r="DV46" s="8"/>
      <c r="DW46" s="8"/>
      <c r="DX46" s="8" t="n">
        <v>1</v>
      </c>
      <c r="DY46" s="8"/>
      <c r="DZ46" s="8"/>
      <c r="EA46" s="8" t="n">
        <v>77</v>
      </c>
      <c r="EB46" s="8"/>
      <c r="EC46" s="8"/>
      <c r="ED46" s="8" t="n">
        <v>20</v>
      </c>
      <c r="EE46" s="8"/>
      <c r="EF46" s="8"/>
      <c r="EG46" s="8" t="n">
        <v>34</v>
      </c>
      <c r="EH46" s="8"/>
      <c r="EI46" s="8"/>
      <c r="EJ46" s="8" t="n">
        <v>41</v>
      </c>
      <c r="EK46" s="8"/>
      <c r="EL46" s="8"/>
      <c r="EM46" s="8" t="n">
        <v>50</v>
      </c>
      <c r="EN46" s="8"/>
      <c r="EO46" s="8"/>
      <c r="EP46" s="0" t="n">
        <v>20</v>
      </c>
      <c r="ES46" s="0" t="n">
        <v>37</v>
      </c>
      <c r="EV46" s="0" t="n">
        <v>24</v>
      </c>
      <c r="EY46" s="0" t="n">
        <v>8</v>
      </c>
      <c r="FB46" s="0" t="n">
        <v>16</v>
      </c>
      <c r="FE46" s="0" t="n">
        <v>13</v>
      </c>
      <c r="FH46" s="0" t="n">
        <v>46</v>
      </c>
      <c r="FK46" s="0" t="n">
        <v>15</v>
      </c>
      <c r="FN46" s="0" t="n">
        <v>12</v>
      </c>
      <c r="FQ46" s="0" t="n">
        <v>5</v>
      </c>
      <c r="IW46" s="0" t="n">
        <v>2</v>
      </c>
    </row>
    <row r="47" customFormat="false" ht="15" hidden="false" customHeight="false" outlineLevel="0" collapsed="false">
      <c r="A47" s="7" t="s">
        <v>57</v>
      </c>
      <c r="B47" s="8" t="n">
        <v>0</v>
      </c>
      <c r="C47" s="8"/>
      <c r="D47" s="8"/>
      <c r="E47" s="8" t="n">
        <v>5</v>
      </c>
      <c r="F47" s="8"/>
      <c r="G47" s="8"/>
      <c r="H47" s="8" t="n">
        <v>0</v>
      </c>
      <c r="I47" s="8"/>
      <c r="J47" s="8"/>
      <c r="K47" s="8" t="n">
        <v>0</v>
      </c>
      <c r="L47" s="8"/>
      <c r="M47" s="8"/>
      <c r="N47" s="8" t="n">
        <v>1</v>
      </c>
      <c r="O47" s="8"/>
      <c r="P47" s="8"/>
      <c r="Q47" s="8" t="n">
        <v>0</v>
      </c>
      <c r="R47" s="8"/>
      <c r="S47" s="8"/>
      <c r="T47" s="8" t="n">
        <v>0</v>
      </c>
      <c r="U47" s="8"/>
      <c r="V47" s="8"/>
      <c r="W47" s="8"/>
      <c r="X47" s="8"/>
      <c r="Y47" s="8"/>
      <c r="Z47" s="0" t="n">
        <v>0</v>
      </c>
      <c r="AA47" s="8"/>
      <c r="AB47" s="8"/>
      <c r="AC47" s="0" t="n">
        <v>0</v>
      </c>
      <c r="AD47" s="8"/>
      <c r="AE47" s="8"/>
      <c r="AF47" s="0" t="n">
        <v>0</v>
      </c>
      <c r="AG47" s="8"/>
      <c r="AH47" s="8"/>
      <c r="AI47" s="8"/>
      <c r="AJ47" s="8"/>
      <c r="AK47" s="8"/>
      <c r="AL47" s="0" t="n">
        <v>1</v>
      </c>
      <c r="AM47" s="8"/>
      <c r="AN47" s="8"/>
      <c r="AO47" s="8" t="n">
        <v>0</v>
      </c>
      <c r="AP47" s="8"/>
      <c r="AQ47" s="8"/>
      <c r="AR47" s="8"/>
      <c r="AS47" s="8"/>
      <c r="AT47" s="8"/>
      <c r="AU47" s="8" t="n">
        <v>1</v>
      </c>
      <c r="AV47" s="8"/>
      <c r="AW47" s="8"/>
      <c r="AX47" s="0" t="n">
        <v>0</v>
      </c>
      <c r="AY47" s="8"/>
      <c r="AZ47" s="8"/>
      <c r="BA47" s="0" t="n">
        <v>0</v>
      </c>
      <c r="BB47" s="8"/>
      <c r="BC47" s="8"/>
      <c r="BD47" s="0" t="n">
        <v>1</v>
      </c>
      <c r="BE47" s="8"/>
      <c r="BF47" s="8"/>
      <c r="BG47" s="8"/>
      <c r="BH47" s="8"/>
      <c r="BI47" s="8"/>
      <c r="BJ47" s="8" t="n">
        <v>0</v>
      </c>
      <c r="BK47" s="8"/>
      <c r="BL47" s="8"/>
      <c r="BM47" s="8" t="n">
        <v>1</v>
      </c>
      <c r="BN47" s="8"/>
      <c r="BO47" s="8"/>
      <c r="BP47" s="0" t="n">
        <v>0</v>
      </c>
      <c r="BQ47" s="8"/>
      <c r="BR47" s="8"/>
      <c r="BS47" s="0" t="n">
        <v>0</v>
      </c>
      <c r="BT47" s="8"/>
      <c r="BU47" s="8"/>
      <c r="BV47" s="8" t="n">
        <v>4</v>
      </c>
      <c r="BW47" s="8"/>
      <c r="BX47" s="8"/>
      <c r="BY47" s="8" t="n">
        <v>0</v>
      </c>
      <c r="BZ47" s="8"/>
      <c r="CA47" s="8"/>
      <c r="CB47" s="0" t="n">
        <v>1</v>
      </c>
      <c r="CD47" s="8"/>
      <c r="CE47" s="8" t="n">
        <v>12</v>
      </c>
      <c r="CG47" s="8"/>
      <c r="CH47" s="0" t="n">
        <v>2</v>
      </c>
      <c r="CJ47" s="8"/>
      <c r="CK47" s="0" t="n">
        <v>0</v>
      </c>
      <c r="CL47" s="8"/>
      <c r="CM47" s="8"/>
      <c r="CN47" s="0" t="n">
        <v>1</v>
      </c>
      <c r="CO47" s="8"/>
      <c r="CP47" s="8"/>
      <c r="CQ47" s="0" t="n">
        <v>6</v>
      </c>
      <c r="CR47" s="8"/>
      <c r="CS47" s="8"/>
      <c r="CT47" s="0" t="n">
        <v>3</v>
      </c>
      <c r="CU47" s="8"/>
      <c r="CV47" s="8"/>
      <c r="CW47" s="8" t="n">
        <v>0</v>
      </c>
      <c r="CX47" s="8"/>
      <c r="CY47" s="8"/>
      <c r="CZ47" s="8" t="n">
        <v>0</v>
      </c>
      <c r="DA47" s="8"/>
      <c r="DB47" s="8"/>
      <c r="DC47" s="8" t="n">
        <v>0</v>
      </c>
      <c r="DD47" s="8"/>
      <c r="DE47" s="8"/>
      <c r="DF47" s="8" t="n">
        <v>1</v>
      </c>
      <c r="DG47" s="8"/>
      <c r="DH47" s="8"/>
      <c r="DI47" s="8" t="n">
        <v>0</v>
      </c>
      <c r="DJ47" s="8"/>
      <c r="DK47" s="8"/>
      <c r="DL47" s="8" t="n">
        <v>0</v>
      </c>
      <c r="DM47" s="8"/>
      <c r="DN47" s="8"/>
      <c r="DO47" s="8" t="n">
        <v>5</v>
      </c>
      <c r="DP47" s="8"/>
      <c r="DQ47" s="8"/>
      <c r="DR47" s="8" t="n">
        <v>0</v>
      </c>
      <c r="DS47" s="8"/>
      <c r="DT47" s="8"/>
      <c r="DU47" s="8" t="n">
        <v>1</v>
      </c>
      <c r="DV47" s="8"/>
      <c r="DW47" s="8"/>
      <c r="DX47" s="8" t="n">
        <v>30</v>
      </c>
      <c r="DY47" s="8"/>
      <c r="DZ47" s="8"/>
      <c r="EA47" s="8" t="n">
        <v>12</v>
      </c>
      <c r="EB47" s="8"/>
      <c r="EC47" s="8"/>
      <c r="ED47" s="8" t="n">
        <v>28</v>
      </c>
      <c r="EE47" s="8"/>
      <c r="EF47" s="8"/>
      <c r="EG47" s="8" t="n">
        <v>1</v>
      </c>
      <c r="EH47" s="8"/>
      <c r="EI47" s="8"/>
      <c r="EJ47" s="8" t="n">
        <v>36</v>
      </c>
      <c r="EK47" s="8"/>
      <c r="EL47" s="8"/>
      <c r="EM47" s="8" t="n">
        <v>0</v>
      </c>
      <c r="EN47" s="8"/>
      <c r="EO47" s="8"/>
      <c r="EP47" s="0" t="n">
        <v>8</v>
      </c>
      <c r="ES47" s="0" t="n">
        <v>16</v>
      </c>
      <c r="EV47" s="0" t="n">
        <v>0</v>
      </c>
      <c r="EY47" s="0" t="n">
        <v>0</v>
      </c>
      <c r="FB47" s="0" t="n">
        <v>0</v>
      </c>
      <c r="FE47" s="0" t="n">
        <v>0</v>
      </c>
      <c r="FH47" s="0" t="n">
        <v>4</v>
      </c>
      <c r="FK47" s="0" t="n">
        <v>0</v>
      </c>
    </row>
    <row r="48" customFormat="false" ht="15.75" hidden="false" customHeight="true" outlineLevel="0" collapsed="false">
      <c r="A48" s="7" t="s">
        <v>58</v>
      </c>
      <c r="B48" s="8" t="n">
        <v>0</v>
      </c>
      <c r="C48" s="8"/>
      <c r="D48" s="8"/>
      <c r="E48" s="8" t="n">
        <v>5</v>
      </c>
      <c r="F48" s="8"/>
      <c r="G48" s="8"/>
      <c r="H48" s="8" t="n">
        <v>0</v>
      </c>
      <c r="I48" s="8"/>
      <c r="J48" s="8"/>
      <c r="K48" s="8" t="n">
        <v>0</v>
      </c>
      <c r="L48" s="8"/>
      <c r="M48" s="8"/>
      <c r="N48" s="8" t="n">
        <v>2</v>
      </c>
      <c r="O48" s="8"/>
      <c r="P48" s="8"/>
      <c r="Q48" s="8" t="n">
        <v>0</v>
      </c>
      <c r="R48" s="8"/>
      <c r="S48" s="8"/>
      <c r="T48" s="8" t="n">
        <v>1</v>
      </c>
      <c r="U48" s="8"/>
      <c r="V48" s="8"/>
      <c r="W48" s="8"/>
      <c r="X48" s="8"/>
      <c r="Y48" s="8"/>
      <c r="Z48" s="0" t="n">
        <v>0</v>
      </c>
      <c r="AA48" s="8"/>
      <c r="AB48" s="8"/>
      <c r="AC48" s="0" t="n">
        <v>0</v>
      </c>
      <c r="AD48" s="8"/>
      <c r="AE48" s="8"/>
      <c r="AF48" s="0" t="n">
        <v>6</v>
      </c>
      <c r="AG48" s="8"/>
      <c r="AH48" s="8"/>
      <c r="AI48" s="8"/>
      <c r="AJ48" s="8"/>
      <c r="AK48" s="8"/>
      <c r="AL48" s="0" t="n">
        <v>0</v>
      </c>
      <c r="AM48" s="8"/>
      <c r="AN48" s="8"/>
      <c r="AO48" s="8" t="n">
        <v>30</v>
      </c>
      <c r="AP48" s="8"/>
      <c r="AQ48" s="8"/>
      <c r="AR48" s="8"/>
      <c r="AS48" s="8"/>
      <c r="AT48" s="8"/>
      <c r="AU48" s="8" t="n">
        <v>0</v>
      </c>
      <c r="AV48" s="8"/>
      <c r="AW48" s="8"/>
      <c r="AX48" s="0" t="n">
        <v>0</v>
      </c>
      <c r="AY48" s="8"/>
      <c r="AZ48" s="8"/>
      <c r="BA48" s="0" t="n">
        <v>0</v>
      </c>
      <c r="BB48" s="8"/>
      <c r="BC48" s="8"/>
      <c r="BD48" s="0" t="n">
        <v>1</v>
      </c>
      <c r="BE48" s="8"/>
      <c r="BF48" s="8"/>
      <c r="BG48" s="8"/>
      <c r="BH48" s="8"/>
      <c r="BI48" s="8"/>
      <c r="BJ48" s="8" t="n">
        <v>0</v>
      </c>
      <c r="BK48" s="8"/>
      <c r="BL48" s="8"/>
      <c r="BM48" s="8" t="n">
        <v>0</v>
      </c>
      <c r="BN48" s="8"/>
      <c r="BO48" s="8"/>
      <c r="BP48" s="0" t="n">
        <v>1</v>
      </c>
      <c r="BQ48" s="8"/>
      <c r="BR48" s="8"/>
      <c r="BS48" s="0" t="n">
        <v>0</v>
      </c>
      <c r="BT48" s="8"/>
      <c r="BU48" s="8"/>
      <c r="BV48" s="8" t="n">
        <v>1</v>
      </c>
      <c r="BW48" s="8"/>
      <c r="BX48" s="8"/>
      <c r="BY48" s="8" t="n">
        <v>0</v>
      </c>
      <c r="BZ48" s="8"/>
      <c r="CA48" s="8"/>
      <c r="CB48" s="0" t="n">
        <v>1</v>
      </c>
      <c r="CD48" s="8"/>
      <c r="CE48" s="8" t="n">
        <v>1</v>
      </c>
      <c r="CG48" s="8"/>
      <c r="CH48" s="0" t="n">
        <v>0</v>
      </c>
      <c r="CJ48" s="8"/>
      <c r="CK48" s="0" t="n">
        <v>0</v>
      </c>
      <c r="CL48" s="8"/>
      <c r="CM48" s="8"/>
      <c r="CN48" s="0" t="n">
        <v>0</v>
      </c>
      <c r="CO48" s="8"/>
      <c r="CP48" s="8"/>
      <c r="CQ48" s="0" t="n">
        <v>0</v>
      </c>
      <c r="CR48" s="8"/>
      <c r="CS48" s="8"/>
      <c r="CT48" s="0" t="n">
        <v>1</v>
      </c>
      <c r="CU48" s="8"/>
      <c r="CV48" s="8"/>
      <c r="CW48" s="8" t="n">
        <v>7</v>
      </c>
      <c r="CX48" s="8"/>
      <c r="CY48" s="8"/>
      <c r="CZ48" s="8" t="n">
        <v>0</v>
      </c>
      <c r="DA48" s="8"/>
      <c r="DB48" s="8"/>
      <c r="DC48" s="8" t="n">
        <v>0</v>
      </c>
      <c r="DD48" s="8"/>
      <c r="DE48" s="8"/>
      <c r="DF48" s="8" t="n">
        <v>0</v>
      </c>
      <c r="DG48" s="8"/>
      <c r="DH48" s="8"/>
      <c r="DI48" s="8" t="n">
        <v>0</v>
      </c>
      <c r="DJ48" s="8"/>
      <c r="DK48" s="8"/>
      <c r="DL48" s="8" t="n">
        <v>0</v>
      </c>
      <c r="DM48" s="8"/>
      <c r="DN48" s="8"/>
      <c r="DO48" s="8" t="n">
        <v>0</v>
      </c>
      <c r="DP48" s="8"/>
      <c r="DQ48" s="8"/>
      <c r="DR48" s="8" t="n">
        <v>0</v>
      </c>
      <c r="DS48" s="8"/>
      <c r="DT48" s="8"/>
      <c r="DU48" s="8" t="n">
        <v>0</v>
      </c>
      <c r="DV48" s="8"/>
      <c r="DW48" s="8"/>
      <c r="DX48" s="8" t="n">
        <v>0</v>
      </c>
      <c r="DY48" s="8"/>
      <c r="DZ48" s="8"/>
      <c r="EA48" s="8" t="n">
        <v>0</v>
      </c>
      <c r="EB48" s="8"/>
      <c r="EC48" s="8"/>
      <c r="ED48" s="8" t="n">
        <v>0</v>
      </c>
      <c r="EE48" s="8"/>
      <c r="EF48" s="8"/>
      <c r="EG48" s="8" t="n">
        <v>0</v>
      </c>
      <c r="EH48" s="8"/>
      <c r="EI48" s="8"/>
      <c r="EJ48" s="8" t="n">
        <v>0</v>
      </c>
      <c r="EK48" s="8"/>
      <c r="EL48" s="8"/>
      <c r="EM48" s="8" t="n">
        <v>0</v>
      </c>
      <c r="EN48" s="8"/>
      <c r="EO48" s="8"/>
      <c r="EP48" s="0" t="n">
        <v>0</v>
      </c>
      <c r="ES48" s="0" t="n">
        <v>0</v>
      </c>
      <c r="EV48" s="0" t="n">
        <v>0</v>
      </c>
      <c r="EY48" s="0" t="n">
        <v>0</v>
      </c>
      <c r="FB48" s="0" t="n">
        <v>0</v>
      </c>
      <c r="FE48" s="0" t="n">
        <v>0</v>
      </c>
      <c r="FH48" s="0" t="n">
        <v>0</v>
      </c>
      <c r="FK48" s="0" t="n">
        <v>0</v>
      </c>
    </row>
    <row r="49" customFormat="false" ht="15" hidden="false" customHeight="true" outlineLevel="0" collapsed="false">
      <c r="A49" s="7" t="s">
        <v>59</v>
      </c>
      <c r="B49" s="8" t="n">
        <v>0</v>
      </c>
      <c r="C49" s="8"/>
      <c r="D49" s="8"/>
      <c r="E49" s="8" t="n">
        <v>1</v>
      </c>
      <c r="F49" s="8"/>
      <c r="G49" s="8"/>
      <c r="H49" s="8" t="n">
        <v>0</v>
      </c>
      <c r="I49" s="8"/>
      <c r="J49" s="8"/>
      <c r="K49" s="8" t="n">
        <v>0</v>
      </c>
      <c r="L49" s="8"/>
      <c r="M49" s="8"/>
      <c r="N49" s="8" t="n">
        <v>1</v>
      </c>
      <c r="O49" s="8"/>
      <c r="P49" s="8"/>
      <c r="Q49" s="8" t="n">
        <v>4</v>
      </c>
      <c r="R49" s="8"/>
      <c r="S49" s="8"/>
      <c r="T49" s="8" t="n">
        <v>0</v>
      </c>
      <c r="U49" s="8"/>
      <c r="V49" s="8"/>
      <c r="W49" s="8"/>
      <c r="X49" s="8"/>
      <c r="Y49" s="8"/>
      <c r="Z49" s="0" t="n">
        <v>5</v>
      </c>
      <c r="AA49" s="8"/>
      <c r="AB49" s="8"/>
      <c r="AC49" s="0" t="n">
        <v>27</v>
      </c>
      <c r="AD49" s="8"/>
      <c r="AE49" s="8"/>
      <c r="AF49" s="0" t="n">
        <v>54</v>
      </c>
      <c r="AG49" s="8"/>
      <c r="AH49" s="8"/>
      <c r="AI49" s="8"/>
      <c r="AJ49" s="8"/>
      <c r="AK49" s="8"/>
      <c r="AL49" s="0" t="n">
        <v>8</v>
      </c>
      <c r="AM49" s="8"/>
      <c r="AN49" s="8"/>
      <c r="AO49" s="8" t="n">
        <v>4</v>
      </c>
      <c r="AP49" s="8"/>
      <c r="AQ49" s="8"/>
      <c r="AR49" s="8"/>
      <c r="AS49" s="8"/>
      <c r="AT49" s="8"/>
      <c r="AU49" s="8" t="n">
        <v>17</v>
      </c>
      <c r="AV49" s="8"/>
      <c r="AW49" s="8"/>
      <c r="AX49" s="0" t="n">
        <v>2</v>
      </c>
      <c r="AY49" s="8"/>
      <c r="AZ49" s="8"/>
      <c r="BA49" s="0" t="n">
        <v>7</v>
      </c>
      <c r="BB49" s="8"/>
      <c r="BC49" s="8"/>
      <c r="BD49" s="0" t="n">
        <v>1</v>
      </c>
      <c r="BE49" s="8"/>
      <c r="BF49" s="8"/>
      <c r="BG49" s="8"/>
      <c r="BH49" s="8"/>
      <c r="BI49" s="8"/>
      <c r="BJ49" s="8" t="n">
        <v>11</v>
      </c>
      <c r="BK49" s="8"/>
      <c r="BL49" s="8"/>
      <c r="BM49" s="8" t="n">
        <v>2</v>
      </c>
      <c r="BN49" s="8"/>
      <c r="BO49" s="8"/>
      <c r="BP49" s="0" t="n">
        <v>0</v>
      </c>
      <c r="BQ49" s="8"/>
      <c r="BR49" s="8"/>
      <c r="BS49" s="0" t="n">
        <v>4</v>
      </c>
      <c r="BT49" s="8"/>
      <c r="BU49" s="8"/>
      <c r="BV49" s="8" t="n">
        <v>1</v>
      </c>
      <c r="BW49" s="8"/>
      <c r="BX49" s="8"/>
      <c r="BY49" s="8" t="n">
        <v>1</v>
      </c>
      <c r="BZ49" s="8"/>
      <c r="CA49" s="8"/>
      <c r="CB49" s="0" t="n">
        <v>10</v>
      </c>
      <c r="CD49" s="8"/>
      <c r="CE49" s="8" t="n">
        <v>1</v>
      </c>
      <c r="CG49" s="8"/>
      <c r="CH49" s="0" t="n">
        <v>10</v>
      </c>
      <c r="CJ49" s="8"/>
      <c r="CK49" s="0" t="n">
        <v>9</v>
      </c>
      <c r="CL49" s="8"/>
      <c r="CM49" s="8"/>
      <c r="CN49" s="0" t="n">
        <v>0</v>
      </c>
      <c r="CO49" s="8"/>
      <c r="CP49" s="8"/>
      <c r="CQ49" s="0" t="n">
        <v>3</v>
      </c>
      <c r="CR49" s="8"/>
      <c r="CS49" s="8"/>
      <c r="CT49" s="0" t="n">
        <v>0</v>
      </c>
      <c r="CU49" s="8"/>
      <c r="CV49" s="8"/>
      <c r="CW49" s="8" t="n">
        <v>2</v>
      </c>
      <c r="CX49" s="8"/>
      <c r="CY49" s="8"/>
      <c r="CZ49" s="8" t="n">
        <v>2</v>
      </c>
      <c r="DA49" s="8"/>
      <c r="DB49" s="8"/>
      <c r="DC49" s="8" t="n">
        <v>0</v>
      </c>
      <c r="DD49" s="8"/>
      <c r="DE49" s="8"/>
      <c r="DF49" s="8" t="n">
        <v>0</v>
      </c>
      <c r="DG49" s="8"/>
      <c r="DH49" s="8"/>
      <c r="DI49" s="8" t="n">
        <v>3</v>
      </c>
      <c r="DJ49" s="8"/>
      <c r="DK49" s="8"/>
      <c r="DL49" s="8" t="n">
        <v>0</v>
      </c>
      <c r="DM49" s="8"/>
      <c r="DN49" s="8"/>
      <c r="DO49" s="8" t="n">
        <v>0</v>
      </c>
      <c r="DP49" s="8"/>
      <c r="DQ49" s="8"/>
      <c r="DR49" s="8" t="n">
        <v>4</v>
      </c>
      <c r="DS49" s="8"/>
      <c r="DT49" s="8"/>
      <c r="DU49" s="8" t="n">
        <v>4</v>
      </c>
      <c r="DV49" s="8"/>
      <c r="DW49" s="8"/>
      <c r="DX49" s="8" t="n">
        <v>0</v>
      </c>
      <c r="DY49" s="8"/>
      <c r="DZ49" s="8"/>
      <c r="EA49" s="8" t="n">
        <v>2</v>
      </c>
      <c r="EB49" s="8"/>
      <c r="EC49" s="8"/>
      <c r="ED49" s="8" t="n">
        <v>5</v>
      </c>
      <c r="EE49" s="8"/>
      <c r="EF49" s="8"/>
      <c r="EG49" s="8" t="n">
        <v>1</v>
      </c>
      <c r="EH49" s="8"/>
      <c r="EI49" s="8"/>
      <c r="EJ49" s="8" t="n">
        <v>2</v>
      </c>
      <c r="EK49" s="8"/>
      <c r="EL49" s="8"/>
      <c r="EM49" s="8" t="n">
        <v>2</v>
      </c>
      <c r="EN49" s="8"/>
      <c r="EO49" s="8"/>
      <c r="EP49" s="0" t="n">
        <v>1</v>
      </c>
      <c r="ES49" s="0" t="n">
        <v>0</v>
      </c>
      <c r="EV49" s="0" t="n">
        <v>0</v>
      </c>
      <c r="EY49" s="0" t="n">
        <v>1</v>
      </c>
      <c r="FB49" s="0" t="n">
        <v>0</v>
      </c>
      <c r="FE49" s="0" t="n">
        <v>0</v>
      </c>
      <c r="FH49" s="0" t="n">
        <v>0</v>
      </c>
      <c r="FK49" s="0" t="n">
        <v>0</v>
      </c>
    </row>
    <row r="50" customFormat="false" ht="15" hidden="false" customHeight="false" outlineLevel="0" collapsed="false">
      <c r="A50" s="7" t="s">
        <v>60</v>
      </c>
      <c r="B50" s="8" t="n">
        <v>21</v>
      </c>
      <c r="C50" s="8"/>
      <c r="D50" s="8"/>
      <c r="E50" s="8" t="n">
        <v>0</v>
      </c>
      <c r="F50" s="8"/>
      <c r="G50" s="8"/>
      <c r="H50" s="8" t="n">
        <v>10</v>
      </c>
      <c r="I50" s="8"/>
      <c r="J50" s="8"/>
      <c r="K50" s="8" t="n">
        <v>0</v>
      </c>
      <c r="L50" s="8"/>
      <c r="M50" s="8"/>
      <c r="N50" s="8" t="n">
        <v>0</v>
      </c>
      <c r="O50" s="8"/>
      <c r="P50" s="8"/>
      <c r="Q50" s="8" t="n">
        <v>0</v>
      </c>
      <c r="R50" s="8"/>
      <c r="S50" s="8"/>
      <c r="T50" s="8" t="n">
        <v>9</v>
      </c>
      <c r="U50" s="8"/>
      <c r="V50" s="8"/>
      <c r="W50" s="8"/>
      <c r="X50" s="8"/>
      <c r="Y50" s="8"/>
      <c r="Z50" s="0" t="n">
        <v>3</v>
      </c>
      <c r="AA50" s="8"/>
      <c r="AB50" s="8"/>
      <c r="AC50" s="0" t="n">
        <v>16</v>
      </c>
      <c r="AD50" s="8"/>
      <c r="AE50" s="8"/>
      <c r="AF50" s="0" t="n">
        <v>9</v>
      </c>
      <c r="AG50" s="8"/>
      <c r="AH50" s="8"/>
      <c r="AI50" s="8"/>
      <c r="AJ50" s="8"/>
      <c r="AK50" s="8"/>
      <c r="AL50" s="0" t="n">
        <v>0</v>
      </c>
      <c r="AM50" s="8"/>
      <c r="AN50" s="8"/>
      <c r="AO50" s="8" t="n">
        <v>1</v>
      </c>
      <c r="AP50" s="8"/>
      <c r="AQ50" s="8"/>
      <c r="AR50" s="8"/>
      <c r="AS50" s="8"/>
      <c r="AT50" s="8"/>
      <c r="AU50" s="8" t="n">
        <v>2</v>
      </c>
      <c r="AV50" s="8"/>
      <c r="AW50" s="8"/>
      <c r="AX50" s="0" t="n">
        <v>7</v>
      </c>
      <c r="AY50" s="8"/>
      <c r="AZ50" s="8"/>
      <c r="BA50" s="0" t="n">
        <v>0</v>
      </c>
      <c r="BB50" s="8"/>
      <c r="BC50" s="8"/>
      <c r="BD50" s="0" t="n">
        <v>0</v>
      </c>
      <c r="BE50" s="8"/>
      <c r="BF50" s="8"/>
      <c r="BG50" s="8"/>
      <c r="BH50" s="8"/>
      <c r="BI50" s="8"/>
      <c r="BJ50" s="8" t="n">
        <v>2</v>
      </c>
      <c r="BK50" s="8"/>
      <c r="BL50" s="8"/>
      <c r="BM50" s="8" t="n">
        <v>0</v>
      </c>
      <c r="BN50" s="8"/>
      <c r="BO50" s="8"/>
      <c r="BP50" s="0" t="n">
        <v>0</v>
      </c>
      <c r="BQ50" s="8"/>
      <c r="BR50" s="8"/>
      <c r="BS50" s="0" t="n">
        <v>6</v>
      </c>
      <c r="BT50" s="8"/>
      <c r="BU50" s="8"/>
      <c r="BV50" s="8" t="n">
        <v>4</v>
      </c>
      <c r="BW50" s="8"/>
      <c r="BX50" s="8"/>
      <c r="BY50" s="8" t="n">
        <v>0</v>
      </c>
      <c r="BZ50" s="8"/>
      <c r="CA50" s="8"/>
      <c r="CB50" s="0" t="n">
        <v>6</v>
      </c>
      <c r="CD50" s="8"/>
      <c r="CE50" s="8" t="n">
        <v>2</v>
      </c>
      <c r="CG50" s="8"/>
      <c r="CH50" s="0" t="n">
        <v>7</v>
      </c>
      <c r="CJ50" s="8"/>
      <c r="CK50" s="0" t="n">
        <v>0</v>
      </c>
      <c r="CL50" s="8"/>
      <c r="CM50" s="8"/>
      <c r="CN50" s="0" t="n">
        <v>1</v>
      </c>
      <c r="CO50" s="8"/>
      <c r="CP50" s="8"/>
      <c r="CQ50" s="0" t="n">
        <v>2</v>
      </c>
      <c r="CR50" s="8"/>
      <c r="CS50" s="8"/>
      <c r="CT50" s="0" t="n">
        <v>0</v>
      </c>
      <c r="CU50" s="8"/>
      <c r="CV50" s="8"/>
      <c r="CW50" s="8" t="n">
        <v>2</v>
      </c>
      <c r="CX50" s="8"/>
      <c r="CY50" s="8"/>
      <c r="CZ50" s="8" t="n">
        <v>1</v>
      </c>
      <c r="DA50" s="8"/>
      <c r="DB50" s="8"/>
      <c r="DC50" s="8" t="n">
        <v>0</v>
      </c>
      <c r="DD50" s="8"/>
      <c r="DE50" s="8"/>
      <c r="DF50" s="8" t="n">
        <v>0</v>
      </c>
      <c r="DG50" s="8"/>
      <c r="DH50" s="8"/>
      <c r="DI50" s="8" t="n">
        <v>0</v>
      </c>
      <c r="DJ50" s="8"/>
      <c r="DK50" s="8"/>
      <c r="DL50" s="8" t="n">
        <v>0</v>
      </c>
      <c r="DM50" s="8"/>
      <c r="DN50" s="8"/>
      <c r="DO50" s="8" t="n">
        <v>0</v>
      </c>
      <c r="DP50" s="8"/>
      <c r="DQ50" s="8"/>
      <c r="DR50" s="8" t="n">
        <v>1</v>
      </c>
      <c r="DS50" s="8"/>
      <c r="DT50" s="8"/>
      <c r="DU50" s="8" t="n">
        <v>0</v>
      </c>
      <c r="DV50" s="8"/>
      <c r="DW50" s="8"/>
      <c r="DX50" s="8" t="n">
        <v>0</v>
      </c>
      <c r="DY50" s="8"/>
      <c r="DZ50" s="8"/>
      <c r="EA50" s="8" t="n">
        <v>0</v>
      </c>
      <c r="EB50" s="8"/>
      <c r="EC50" s="8"/>
      <c r="ED50" s="8" t="n">
        <v>3</v>
      </c>
      <c r="EE50" s="8"/>
      <c r="EF50" s="8"/>
      <c r="EG50" s="8" t="n">
        <v>0</v>
      </c>
      <c r="EH50" s="8"/>
      <c r="EI50" s="8"/>
      <c r="EJ50" s="8" t="n">
        <v>0</v>
      </c>
      <c r="EK50" s="8"/>
      <c r="EL50" s="8"/>
      <c r="EM50" s="8" t="n">
        <v>2</v>
      </c>
      <c r="EN50" s="8"/>
      <c r="EO50" s="8"/>
      <c r="EP50" s="0" t="n">
        <v>1</v>
      </c>
      <c r="ES50" s="0" t="n">
        <v>0</v>
      </c>
      <c r="EV50" s="0" t="n">
        <v>1</v>
      </c>
      <c r="EY50" s="0" t="n">
        <v>0</v>
      </c>
      <c r="FB50" s="0" t="n">
        <v>1</v>
      </c>
      <c r="FE50" s="0" t="n">
        <v>0</v>
      </c>
      <c r="FH50" s="0" t="n">
        <v>1</v>
      </c>
      <c r="FK50" s="0" t="n">
        <v>0</v>
      </c>
    </row>
    <row r="51" customFormat="false" ht="15" hidden="false" customHeight="false" outlineLevel="0" collapsed="false">
      <c r="A51" s="7" t="s">
        <v>61</v>
      </c>
      <c r="B51" s="8" t="n">
        <v>43</v>
      </c>
      <c r="C51" s="8"/>
      <c r="D51" s="8"/>
      <c r="E51" s="8" t="n">
        <v>52</v>
      </c>
      <c r="F51" s="8"/>
      <c r="G51" s="8"/>
      <c r="H51" s="8" t="n">
        <v>55</v>
      </c>
      <c r="I51" s="8"/>
      <c r="J51" s="8"/>
      <c r="K51" s="8" t="n">
        <v>41</v>
      </c>
      <c r="L51" s="8"/>
      <c r="M51" s="8"/>
      <c r="N51" s="8" t="n">
        <v>61</v>
      </c>
      <c r="O51" s="8"/>
      <c r="P51" s="8"/>
      <c r="Q51" s="8" t="n">
        <v>0</v>
      </c>
      <c r="R51" s="8"/>
      <c r="S51" s="8"/>
      <c r="T51" s="8" t="n">
        <v>39</v>
      </c>
      <c r="U51" s="8"/>
      <c r="V51" s="8"/>
      <c r="W51" s="8"/>
      <c r="X51" s="8"/>
      <c r="Y51" s="8"/>
      <c r="Z51" s="0" t="n">
        <v>5</v>
      </c>
      <c r="AA51" s="8"/>
      <c r="AB51" s="8"/>
      <c r="AC51" s="0" t="n">
        <v>93</v>
      </c>
      <c r="AD51" s="8"/>
      <c r="AE51" s="8"/>
      <c r="AF51" s="0" t="n">
        <v>81</v>
      </c>
      <c r="AG51" s="8"/>
      <c r="AH51" s="8"/>
      <c r="AI51" s="8"/>
      <c r="AJ51" s="8"/>
      <c r="AK51" s="8"/>
      <c r="AL51" s="0" t="n">
        <v>31</v>
      </c>
      <c r="AM51" s="8"/>
      <c r="AN51" s="8"/>
      <c r="AO51" s="8" t="n">
        <v>55</v>
      </c>
      <c r="AP51" s="8"/>
      <c r="AQ51" s="8"/>
      <c r="AR51" s="8"/>
      <c r="AS51" s="8"/>
      <c r="AT51" s="8"/>
      <c r="AU51" s="8" t="n">
        <v>10</v>
      </c>
      <c r="AV51" s="8"/>
      <c r="AW51" s="8"/>
      <c r="AX51" s="0" t="n">
        <v>14</v>
      </c>
      <c r="AY51" s="8"/>
      <c r="AZ51" s="8"/>
      <c r="BA51" s="0" t="n">
        <v>20</v>
      </c>
      <c r="BB51" s="8"/>
      <c r="BC51" s="8"/>
      <c r="BD51" s="0" t="n">
        <v>10</v>
      </c>
      <c r="BE51" s="8"/>
      <c r="BF51" s="8"/>
      <c r="BG51" s="8"/>
      <c r="BH51" s="8"/>
      <c r="BI51" s="8"/>
      <c r="BJ51" s="8" t="n">
        <v>11</v>
      </c>
      <c r="BK51" s="8"/>
      <c r="BL51" s="8"/>
      <c r="BM51" s="8" t="n">
        <v>18</v>
      </c>
      <c r="BN51" s="8"/>
      <c r="BO51" s="8"/>
      <c r="BP51" s="0" t="n">
        <v>3</v>
      </c>
      <c r="BQ51" s="8"/>
      <c r="BR51" s="8"/>
      <c r="BS51" s="0" t="n">
        <v>0</v>
      </c>
      <c r="BT51" s="8"/>
      <c r="BU51" s="8"/>
      <c r="BV51" s="8" t="n">
        <v>4</v>
      </c>
      <c r="BW51" s="8"/>
      <c r="BX51" s="8"/>
      <c r="BY51" s="8" t="n">
        <v>1</v>
      </c>
      <c r="BZ51" s="8"/>
      <c r="CA51" s="8"/>
      <c r="CB51" s="0" t="n">
        <v>1</v>
      </c>
      <c r="CD51" s="8"/>
      <c r="CE51" s="8" t="n">
        <v>4</v>
      </c>
      <c r="CG51" s="8"/>
      <c r="CH51" s="0" t="n">
        <v>2</v>
      </c>
      <c r="CJ51" s="8"/>
      <c r="CK51" s="0" t="n">
        <v>6</v>
      </c>
      <c r="CL51" s="8"/>
      <c r="CM51" s="8"/>
      <c r="CN51" s="0" t="n">
        <v>0</v>
      </c>
      <c r="CO51" s="8"/>
      <c r="CP51" s="8"/>
      <c r="CQ51" s="0" t="n">
        <v>3</v>
      </c>
      <c r="CR51" s="8"/>
      <c r="CS51" s="8"/>
      <c r="CT51" s="0" t="n">
        <v>0</v>
      </c>
      <c r="CU51" s="8"/>
      <c r="CV51" s="8"/>
      <c r="CW51" s="8" t="n">
        <v>0</v>
      </c>
      <c r="CX51" s="8"/>
      <c r="CY51" s="8"/>
      <c r="CZ51" s="8" t="n">
        <v>1</v>
      </c>
      <c r="DA51" s="8"/>
      <c r="DB51" s="8"/>
      <c r="DC51" s="8" t="n">
        <v>0</v>
      </c>
      <c r="DD51" s="8"/>
      <c r="DE51" s="8"/>
      <c r="DF51" s="8" t="n">
        <v>0</v>
      </c>
      <c r="DG51" s="8"/>
      <c r="DH51" s="8"/>
      <c r="DI51" s="8" t="n">
        <v>1</v>
      </c>
      <c r="DJ51" s="8"/>
      <c r="DK51" s="8"/>
      <c r="DL51" s="8" t="n">
        <v>0</v>
      </c>
      <c r="DM51" s="8"/>
      <c r="DN51" s="8"/>
      <c r="DO51" s="8" t="n">
        <v>0</v>
      </c>
      <c r="DP51" s="8"/>
      <c r="DQ51" s="8"/>
      <c r="DR51" s="8" t="n">
        <v>0</v>
      </c>
      <c r="DS51" s="8"/>
      <c r="DT51" s="8"/>
      <c r="DU51" s="8" t="n">
        <v>0</v>
      </c>
      <c r="DV51" s="8"/>
      <c r="DW51" s="8"/>
      <c r="DX51" s="8" t="n">
        <v>1</v>
      </c>
      <c r="DY51" s="8"/>
      <c r="DZ51" s="8"/>
      <c r="EA51" s="8" t="n">
        <v>0</v>
      </c>
      <c r="EB51" s="8"/>
      <c r="EC51" s="8"/>
      <c r="ED51" s="8" t="n">
        <v>1</v>
      </c>
      <c r="EE51" s="8"/>
      <c r="EF51" s="8"/>
      <c r="EG51" s="8" t="n">
        <v>0</v>
      </c>
      <c r="EH51" s="8"/>
      <c r="EI51" s="8"/>
      <c r="EJ51" s="8" t="n">
        <v>1</v>
      </c>
      <c r="EK51" s="8"/>
      <c r="EL51" s="8"/>
      <c r="EM51" s="8" t="n">
        <v>1</v>
      </c>
      <c r="EN51" s="8"/>
      <c r="EO51" s="8"/>
      <c r="EP51" s="0" t="n">
        <v>0</v>
      </c>
      <c r="ES51" s="0" t="n">
        <v>0</v>
      </c>
      <c r="EV51" s="0" t="n">
        <v>0</v>
      </c>
      <c r="EY51" s="0" t="n">
        <v>0</v>
      </c>
      <c r="FB51" s="0" t="n">
        <v>0</v>
      </c>
      <c r="FE51" s="0" t="n">
        <v>0</v>
      </c>
      <c r="FH51" s="0" t="n">
        <v>0</v>
      </c>
      <c r="FK51" s="0" t="n">
        <v>0</v>
      </c>
    </row>
    <row r="52" customFormat="false" ht="15" hidden="false" customHeight="false" outlineLevel="0" collapsed="false">
      <c r="A52" s="7" t="s">
        <v>62</v>
      </c>
      <c r="B52" s="8" t="n">
        <v>0</v>
      </c>
      <c r="C52" s="8"/>
      <c r="D52" s="8"/>
      <c r="E52" s="8" t="n">
        <v>7</v>
      </c>
      <c r="F52" s="8"/>
      <c r="G52" s="8"/>
      <c r="H52" s="8" t="n">
        <v>0</v>
      </c>
      <c r="I52" s="8"/>
      <c r="J52" s="8"/>
      <c r="K52" s="8" t="n">
        <v>0</v>
      </c>
      <c r="L52" s="8"/>
      <c r="M52" s="8"/>
      <c r="N52" s="8" t="n">
        <v>1</v>
      </c>
      <c r="O52" s="8"/>
      <c r="P52" s="8"/>
      <c r="Q52" s="8" t="n">
        <v>0</v>
      </c>
      <c r="R52" s="8"/>
      <c r="S52" s="8"/>
      <c r="T52" s="8" t="n">
        <v>1</v>
      </c>
      <c r="U52" s="8"/>
      <c r="V52" s="8"/>
      <c r="W52" s="8"/>
      <c r="X52" s="8"/>
      <c r="Y52" s="8"/>
      <c r="Z52" s="0" t="n">
        <v>0</v>
      </c>
      <c r="AA52" s="8"/>
      <c r="AB52" s="8"/>
      <c r="AC52" s="0" t="n">
        <v>7</v>
      </c>
      <c r="AD52" s="8"/>
      <c r="AE52" s="8"/>
      <c r="AF52" s="0" t="n">
        <v>1</v>
      </c>
      <c r="AG52" s="8"/>
      <c r="AH52" s="8"/>
      <c r="AI52" s="8"/>
      <c r="AJ52" s="8"/>
      <c r="AK52" s="8"/>
      <c r="AL52" s="0" t="n">
        <v>8</v>
      </c>
      <c r="AM52" s="8"/>
      <c r="AN52" s="8"/>
      <c r="AO52" s="8" t="n">
        <v>1</v>
      </c>
      <c r="AP52" s="8"/>
      <c r="AQ52" s="8"/>
      <c r="AR52" s="8"/>
      <c r="AS52" s="8"/>
      <c r="AT52" s="8"/>
      <c r="AU52" s="8" t="n">
        <v>1</v>
      </c>
      <c r="AV52" s="8"/>
      <c r="AW52" s="8"/>
      <c r="AX52" s="0" t="n">
        <v>0</v>
      </c>
      <c r="AY52" s="8"/>
      <c r="AZ52" s="8"/>
      <c r="BA52" s="0" t="n">
        <v>0</v>
      </c>
      <c r="BB52" s="8"/>
      <c r="BC52" s="8"/>
      <c r="BD52" s="0" t="n">
        <v>0</v>
      </c>
      <c r="BE52" s="8"/>
      <c r="BF52" s="8"/>
      <c r="BG52" s="8"/>
      <c r="BH52" s="8"/>
      <c r="BI52" s="8"/>
      <c r="BJ52" s="8" t="n">
        <v>0</v>
      </c>
      <c r="BK52" s="8"/>
      <c r="BL52" s="8"/>
      <c r="BM52" s="8" t="n">
        <v>0</v>
      </c>
      <c r="BN52" s="8"/>
      <c r="BO52" s="8"/>
      <c r="BP52" s="0" t="n">
        <v>2</v>
      </c>
      <c r="BQ52" s="8"/>
      <c r="BR52" s="8"/>
      <c r="BS52" s="0" t="n">
        <v>0</v>
      </c>
      <c r="BT52" s="8"/>
      <c r="BU52" s="8"/>
      <c r="BV52" s="8" t="n">
        <v>0</v>
      </c>
      <c r="BW52" s="8"/>
      <c r="BX52" s="8"/>
      <c r="BY52" s="8" t="n">
        <v>0</v>
      </c>
      <c r="BZ52" s="8"/>
      <c r="CA52" s="8"/>
      <c r="CB52" s="0" t="n">
        <v>1</v>
      </c>
      <c r="CD52" s="8"/>
      <c r="CE52" s="8" t="n">
        <v>4</v>
      </c>
      <c r="CG52" s="8"/>
      <c r="CH52" s="0" t="n">
        <v>1</v>
      </c>
      <c r="CJ52" s="8"/>
      <c r="CK52" s="0" t="n">
        <v>0</v>
      </c>
      <c r="CL52" s="8"/>
      <c r="CM52" s="8"/>
      <c r="CN52" s="0" t="n">
        <v>0</v>
      </c>
      <c r="CO52" s="8"/>
      <c r="CP52" s="8"/>
      <c r="CQ52" s="0" t="n">
        <v>0</v>
      </c>
      <c r="CR52" s="8"/>
      <c r="CS52" s="8"/>
      <c r="CT52" s="0" t="n">
        <v>2</v>
      </c>
      <c r="CU52" s="8"/>
      <c r="CV52" s="8"/>
      <c r="CW52" s="8" t="n">
        <v>0</v>
      </c>
      <c r="CX52" s="8"/>
      <c r="CY52" s="8"/>
      <c r="CZ52" s="8" t="n">
        <v>6</v>
      </c>
      <c r="DA52" s="8"/>
      <c r="DB52" s="8"/>
      <c r="DC52" s="8" t="n">
        <v>0</v>
      </c>
      <c r="DD52" s="8"/>
      <c r="DE52" s="8"/>
      <c r="DF52" s="8" t="n">
        <v>0</v>
      </c>
      <c r="DG52" s="8"/>
      <c r="DH52" s="8"/>
      <c r="DI52" s="8" t="n">
        <v>0</v>
      </c>
      <c r="DJ52" s="8"/>
      <c r="DK52" s="8"/>
      <c r="DL52" s="8" t="n">
        <v>0</v>
      </c>
      <c r="DM52" s="8"/>
      <c r="DN52" s="8"/>
      <c r="DO52" s="8" t="n">
        <v>0</v>
      </c>
      <c r="DP52" s="8"/>
      <c r="DQ52" s="8"/>
      <c r="DR52" s="8" t="n">
        <v>0</v>
      </c>
      <c r="DS52" s="8"/>
      <c r="DT52" s="8"/>
      <c r="DU52" s="8" t="n">
        <v>1</v>
      </c>
      <c r="DV52" s="8"/>
      <c r="DW52" s="8"/>
      <c r="DX52" s="8" t="n">
        <v>0</v>
      </c>
      <c r="DY52" s="8"/>
      <c r="DZ52" s="8"/>
      <c r="EA52" s="8" t="n">
        <v>1</v>
      </c>
      <c r="EB52" s="8"/>
      <c r="EC52" s="8"/>
      <c r="ED52" s="8" t="n">
        <v>0</v>
      </c>
      <c r="EE52" s="8"/>
      <c r="EF52" s="8"/>
      <c r="EG52" s="8" t="n">
        <v>1</v>
      </c>
      <c r="EH52" s="8"/>
      <c r="EI52" s="8"/>
      <c r="EJ52" s="8" t="n">
        <v>0</v>
      </c>
      <c r="EK52" s="8"/>
      <c r="EL52" s="8"/>
      <c r="EM52" s="8" t="n">
        <v>0</v>
      </c>
      <c r="EN52" s="8"/>
      <c r="EO52" s="8"/>
      <c r="EP52" s="0" t="n">
        <v>0</v>
      </c>
      <c r="ES52" s="0" t="n">
        <v>0</v>
      </c>
      <c r="EV52" s="0" t="n">
        <v>0</v>
      </c>
      <c r="EY52" s="0" t="n">
        <v>0</v>
      </c>
      <c r="FB52" s="0" t="n">
        <v>0</v>
      </c>
      <c r="FE52" s="0" t="n">
        <v>0</v>
      </c>
      <c r="FH52" s="0" t="n">
        <v>0</v>
      </c>
      <c r="FK52" s="0" t="n">
        <v>0</v>
      </c>
    </row>
    <row r="53" customFormat="false" ht="15" hidden="false" customHeight="false" outlineLevel="0" collapsed="false">
      <c r="A53" s="7" t="s">
        <v>63</v>
      </c>
      <c r="B53" s="8" t="n">
        <v>2</v>
      </c>
      <c r="C53" s="8"/>
      <c r="D53" s="8"/>
      <c r="E53" s="8" t="n">
        <v>0</v>
      </c>
      <c r="F53" s="8"/>
      <c r="G53" s="8"/>
      <c r="H53" s="8" t="n">
        <v>9</v>
      </c>
      <c r="I53" s="8"/>
      <c r="J53" s="8"/>
      <c r="K53" s="8" t="n">
        <v>0</v>
      </c>
      <c r="L53" s="8"/>
      <c r="M53" s="8"/>
      <c r="N53" s="8" t="n">
        <v>0</v>
      </c>
      <c r="O53" s="8"/>
      <c r="P53" s="8"/>
      <c r="Q53" s="8" t="n">
        <v>0</v>
      </c>
      <c r="R53" s="8"/>
      <c r="S53" s="8"/>
      <c r="T53" s="8" t="n">
        <v>0</v>
      </c>
      <c r="U53" s="8"/>
      <c r="V53" s="8"/>
      <c r="W53" s="8"/>
      <c r="X53" s="8"/>
      <c r="Y53" s="8"/>
      <c r="Z53" s="0" t="n">
        <v>5</v>
      </c>
      <c r="AA53" s="8"/>
      <c r="AB53" s="8"/>
      <c r="AC53" s="0" t="n">
        <v>5</v>
      </c>
      <c r="AD53" s="8"/>
      <c r="AE53" s="8"/>
      <c r="AF53" s="0" t="n">
        <v>10</v>
      </c>
      <c r="AG53" s="8"/>
      <c r="AH53" s="8"/>
      <c r="AI53" s="8"/>
      <c r="AJ53" s="8"/>
      <c r="AK53" s="8"/>
      <c r="AL53" s="0" t="n">
        <v>0</v>
      </c>
      <c r="AM53" s="8"/>
      <c r="AN53" s="8"/>
      <c r="AO53" s="8" t="n">
        <v>5</v>
      </c>
      <c r="AP53" s="8"/>
      <c r="AQ53" s="8"/>
      <c r="AR53" s="8"/>
      <c r="AS53" s="8"/>
      <c r="AT53" s="8"/>
      <c r="AU53" s="8" t="n">
        <v>0</v>
      </c>
      <c r="AV53" s="8"/>
      <c r="AW53" s="8"/>
      <c r="AX53" s="0" t="n">
        <v>4</v>
      </c>
      <c r="AY53" s="8"/>
      <c r="AZ53" s="8"/>
      <c r="BA53" s="0" t="n">
        <v>0</v>
      </c>
      <c r="BB53" s="8"/>
      <c r="BC53" s="8"/>
      <c r="BD53" s="0" t="n">
        <v>1</v>
      </c>
      <c r="BE53" s="8"/>
      <c r="BF53" s="8"/>
      <c r="BG53" s="8"/>
      <c r="BH53" s="8"/>
      <c r="BI53" s="8"/>
      <c r="BJ53" s="8" t="n">
        <v>0</v>
      </c>
      <c r="BK53" s="8"/>
      <c r="BL53" s="8"/>
      <c r="BM53" s="8" t="n">
        <v>0</v>
      </c>
      <c r="BN53" s="8"/>
      <c r="BO53" s="8"/>
      <c r="BP53" s="0" t="n">
        <v>0</v>
      </c>
      <c r="BQ53" s="8"/>
      <c r="BR53" s="8"/>
      <c r="BS53" s="0" t="n">
        <v>0</v>
      </c>
      <c r="BT53" s="8"/>
      <c r="BU53" s="8"/>
      <c r="BV53" s="8" t="n">
        <v>1</v>
      </c>
      <c r="BW53" s="8"/>
      <c r="BX53" s="8"/>
      <c r="BY53" s="8" t="n">
        <v>1</v>
      </c>
      <c r="BZ53" s="8"/>
      <c r="CA53" s="8"/>
      <c r="CB53" s="0" t="n">
        <v>0</v>
      </c>
      <c r="CD53" s="8"/>
      <c r="CE53" s="8" t="n">
        <v>0</v>
      </c>
      <c r="CG53" s="8"/>
      <c r="CH53" s="0" t="n">
        <v>0</v>
      </c>
      <c r="CJ53" s="8"/>
      <c r="CK53" s="0" t="n">
        <v>0</v>
      </c>
      <c r="CL53" s="8"/>
      <c r="CM53" s="8"/>
      <c r="CN53" s="0" t="n">
        <v>0</v>
      </c>
      <c r="CO53" s="8"/>
      <c r="CP53" s="8"/>
      <c r="CQ53" s="0" t="n">
        <v>0</v>
      </c>
      <c r="CR53" s="8"/>
      <c r="CS53" s="8"/>
      <c r="CT53" s="0" t="n">
        <v>0</v>
      </c>
      <c r="CU53" s="8"/>
      <c r="CV53" s="8"/>
      <c r="CW53" s="8" t="n">
        <v>1</v>
      </c>
      <c r="CX53" s="8"/>
      <c r="CY53" s="8"/>
      <c r="CZ53" s="8" t="n">
        <v>3</v>
      </c>
      <c r="DA53" s="8"/>
      <c r="DB53" s="8"/>
      <c r="DC53" s="8" t="n">
        <v>0</v>
      </c>
      <c r="DD53" s="8"/>
      <c r="DE53" s="8"/>
      <c r="DF53" s="8" t="n">
        <v>1</v>
      </c>
      <c r="DG53" s="8"/>
      <c r="DH53" s="8"/>
      <c r="DI53" s="8" t="n">
        <v>0</v>
      </c>
      <c r="DJ53" s="8"/>
      <c r="DK53" s="8"/>
      <c r="DL53" s="8" t="n">
        <v>1</v>
      </c>
      <c r="DM53" s="8"/>
      <c r="DN53" s="8"/>
      <c r="DO53" s="8" t="n">
        <v>0</v>
      </c>
      <c r="DP53" s="8"/>
      <c r="DQ53" s="8"/>
      <c r="DR53" s="8" t="n">
        <v>1</v>
      </c>
      <c r="DS53" s="8"/>
      <c r="DT53" s="8"/>
      <c r="DU53" s="8" t="n">
        <v>0</v>
      </c>
      <c r="DV53" s="8"/>
      <c r="DW53" s="8"/>
      <c r="DX53" s="8" t="n">
        <v>0</v>
      </c>
      <c r="DY53" s="8"/>
      <c r="DZ53" s="8"/>
      <c r="EA53" s="8" t="n">
        <v>0</v>
      </c>
      <c r="EB53" s="8"/>
      <c r="EC53" s="8"/>
      <c r="ED53" s="8" t="n">
        <v>1</v>
      </c>
      <c r="EE53" s="8"/>
      <c r="EF53" s="8"/>
      <c r="EG53" s="8" t="n">
        <v>0</v>
      </c>
      <c r="EH53" s="8"/>
      <c r="EI53" s="8"/>
      <c r="EJ53" s="8" t="n">
        <v>0</v>
      </c>
      <c r="EK53" s="8"/>
      <c r="EL53" s="8"/>
      <c r="EM53" s="8" t="n">
        <v>0</v>
      </c>
      <c r="EN53" s="8"/>
      <c r="EO53" s="8"/>
      <c r="EP53" s="0" t="n">
        <v>0</v>
      </c>
      <c r="ES53" s="0" t="n">
        <v>0</v>
      </c>
      <c r="EV53" s="0" t="n">
        <v>0</v>
      </c>
      <c r="EY53" s="0" t="n">
        <v>0</v>
      </c>
      <c r="FB53" s="0" t="n">
        <v>0</v>
      </c>
      <c r="FE53" s="0" t="n">
        <v>0</v>
      </c>
      <c r="FH53" s="0" t="n">
        <v>0</v>
      </c>
      <c r="FK53" s="0" t="n">
        <v>0</v>
      </c>
    </row>
    <row r="54" customFormat="false" ht="15" hidden="false" customHeight="false" outlineLevel="0" collapsed="false">
      <c r="A54" s="7" t="s">
        <v>64</v>
      </c>
      <c r="B54" s="8" t="n">
        <v>0</v>
      </c>
      <c r="C54" s="8"/>
      <c r="D54" s="8"/>
      <c r="E54" s="8" t="n">
        <v>1</v>
      </c>
      <c r="F54" s="8"/>
      <c r="G54" s="8"/>
      <c r="H54" s="8" t="n">
        <v>0</v>
      </c>
      <c r="I54" s="8"/>
      <c r="J54" s="8"/>
      <c r="K54" s="8" t="n">
        <v>1</v>
      </c>
      <c r="L54" s="8"/>
      <c r="M54" s="8"/>
      <c r="N54" s="8" t="n">
        <v>0</v>
      </c>
      <c r="O54" s="8"/>
      <c r="P54" s="8"/>
      <c r="Q54" s="8" t="n">
        <v>1</v>
      </c>
      <c r="R54" s="8"/>
      <c r="S54" s="8"/>
      <c r="T54" s="8" t="n">
        <v>0</v>
      </c>
      <c r="U54" s="8"/>
      <c r="V54" s="8"/>
      <c r="W54" s="8"/>
      <c r="X54" s="8"/>
      <c r="Y54" s="8"/>
      <c r="Z54" s="0" t="n">
        <v>1</v>
      </c>
      <c r="AA54" s="8"/>
      <c r="AB54" s="8"/>
      <c r="AC54" s="0" t="n">
        <v>14</v>
      </c>
      <c r="AD54" s="8"/>
      <c r="AE54" s="8"/>
      <c r="AF54" s="0" t="n">
        <v>0</v>
      </c>
      <c r="AG54" s="8"/>
      <c r="AH54" s="8"/>
      <c r="AI54" s="8"/>
      <c r="AJ54" s="8"/>
      <c r="AK54" s="8"/>
      <c r="AL54" s="0" t="n">
        <v>0</v>
      </c>
      <c r="AM54" s="8"/>
      <c r="AN54" s="8"/>
      <c r="AO54" s="8" t="n">
        <v>0</v>
      </c>
      <c r="AP54" s="8"/>
      <c r="AQ54" s="8"/>
      <c r="AR54" s="8"/>
      <c r="AS54" s="8"/>
      <c r="AT54" s="8"/>
      <c r="AU54" s="8" t="n">
        <v>0</v>
      </c>
      <c r="AV54" s="8"/>
      <c r="AW54" s="8"/>
      <c r="AX54" s="0" t="n">
        <v>0</v>
      </c>
      <c r="AY54" s="8"/>
      <c r="AZ54" s="8"/>
      <c r="BA54" s="0" t="n">
        <v>0</v>
      </c>
      <c r="BB54" s="8"/>
      <c r="BC54" s="8"/>
      <c r="BD54" s="0" t="n">
        <v>0</v>
      </c>
      <c r="BE54" s="8"/>
      <c r="BF54" s="8"/>
      <c r="BG54" s="8"/>
      <c r="BH54" s="8"/>
      <c r="BI54" s="8"/>
      <c r="BJ54" s="8" t="n">
        <v>0</v>
      </c>
      <c r="BK54" s="8"/>
      <c r="BL54" s="8"/>
      <c r="BM54" s="8" t="n">
        <v>0</v>
      </c>
      <c r="BN54" s="8"/>
      <c r="BO54" s="8"/>
      <c r="BP54" s="0" t="n">
        <v>1</v>
      </c>
      <c r="BQ54" s="8"/>
      <c r="BR54" s="8"/>
      <c r="BS54" s="0" t="n">
        <v>6</v>
      </c>
      <c r="BT54" s="8"/>
      <c r="BU54" s="8"/>
      <c r="BV54" s="8" t="n">
        <v>0</v>
      </c>
      <c r="BW54" s="8"/>
      <c r="BX54" s="8"/>
      <c r="BY54" s="8" t="n">
        <v>0</v>
      </c>
      <c r="BZ54" s="8"/>
      <c r="CA54" s="8"/>
      <c r="CB54" s="0" t="n">
        <v>0</v>
      </c>
      <c r="CD54" s="8"/>
      <c r="CE54" s="8" t="n">
        <v>-10</v>
      </c>
      <c r="CG54" s="8"/>
      <c r="CH54" s="0" t="n">
        <v>0</v>
      </c>
      <c r="CJ54" s="8"/>
      <c r="CK54" s="0" t="n">
        <v>1</v>
      </c>
      <c r="CL54" s="8"/>
      <c r="CM54" s="8"/>
      <c r="CN54" s="0" t="n">
        <v>0</v>
      </c>
      <c r="CO54" s="8"/>
      <c r="CP54" s="8"/>
      <c r="CQ54" s="0" t="n">
        <v>0</v>
      </c>
      <c r="CR54" s="8"/>
      <c r="CS54" s="8"/>
      <c r="CT54" s="0" t="n">
        <v>1</v>
      </c>
      <c r="CU54" s="8"/>
      <c r="CV54" s="8"/>
      <c r="CW54" s="8" t="n">
        <v>0</v>
      </c>
      <c r="CX54" s="8"/>
      <c r="CY54" s="8"/>
      <c r="CZ54" s="8" t="n">
        <v>1</v>
      </c>
      <c r="DA54" s="8"/>
      <c r="DB54" s="8"/>
      <c r="DC54" s="8" t="n">
        <v>0</v>
      </c>
      <c r="DD54" s="8"/>
      <c r="DE54" s="8"/>
      <c r="DF54" s="8" t="n">
        <v>0</v>
      </c>
      <c r="DG54" s="8"/>
      <c r="DH54" s="8"/>
      <c r="DI54" s="8" t="n">
        <v>2</v>
      </c>
      <c r="DJ54" s="8"/>
      <c r="DK54" s="8"/>
      <c r="DL54" s="8" t="n">
        <v>0</v>
      </c>
      <c r="DM54" s="8"/>
      <c r="DN54" s="8"/>
      <c r="DO54" s="8" t="n">
        <v>0</v>
      </c>
      <c r="DP54" s="8"/>
      <c r="DQ54" s="8"/>
      <c r="DR54" s="8" t="n">
        <v>0</v>
      </c>
      <c r="DS54" s="8"/>
      <c r="DT54" s="8"/>
      <c r="DU54" s="8" t="n">
        <v>0</v>
      </c>
      <c r="DV54" s="8"/>
      <c r="DW54" s="8"/>
      <c r="DX54" s="8" t="n">
        <v>1</v>
      </c>
      <c r="DY54" s="8"/>
      <c r="DZ54" s="8"/>
      <c r="EA54" s="8" t="n">
        <v>0</v>
      </c>
      <c r="EB54" s="8"/>
      <c r="EC54" s="8"/>
      <c r="ED54" s="8" t="n">
        <v>0</v>
      </c>
      <c r="EE54" s="8"/>
      <c r="EF54" s="8"/>
      <c r="EG54" s="8" t="n">
        <v>0</v>
      </c>
      <c r="EH54" s="8"/>
      <c r="EI54" s="8"/>
      <c r="EJ54" s="8" t="n">
        <v>0</v>
      </c>
      <c r="EK54" s="8"/>
      <c r="EL54" s="8"/>
      <c r="EM54" s="8" t="n">
        <v>3</v>
      </c>
      <c r="EN54" s="8"/>
      <c r="EO54" s="8"/>
      <c r="EP54" s="0" t="n">
        <v>1</v>
      </c>
      <c r="ES54" s="0" t="n">
        <v>0</v>
      </c>
      <c r="EV54" s="0" t="n">
        <v>0</v>
      </c>
      <c r="EY54" s="0" t="n">
        <v>0</v>
      </c>
      <c r="FB54" s="0" t="n">
        <v>0</v>
      </c>
      <c r="FE54" s="0" t="n">
        <v>0</v>
      </c>
      <c r="FH54" s="0" t="n">
        <v>0</v>
      </c>
      <c r="FK54" s="0" t="n">
        <v>0</v>
      </c>
    </row>
    <row r="55" customFormat="false" ht="15" hidden="false" customHeight="false" outlineLevel="0" collapsed="false">
      <c r="A55" s="7" t="s">
        <v>65</v>
      </c>
      <c r="B55" s="8" t="n">
        <v>0</v>
      </c>
      <c r="C55" s="8"/>
      <c r="D55" s="8"/>
      <c r="E55" s="8" t="n">
        <v>42</v>
      </c>
      <c r="F55" s="8"/>
      <c r="G55" s="8"/>
      <c r="H55" s="8" t="n">
        <v>0</v>
      </c>
      <c r="I55" s="8"/>
      <c r="J55" s="8"/>
      <c r="K55" s="8" t="n">
        <v>0</v>
      </c>
      <c r="L55" s="8"/>
      <c r="M55" s="8"/>
      <c r="N55" s="8" t="n">
        <v>4</v>
      </c>
      <c r="O55" s="8"/>
      <c r="P55" s="8"/>
      <c r="Q55" s="8" t="n">
        <v>0</v>
      </c>
      <c r="R55" s="8"/>
      <c r="S55" s="8"/>
      <c r="T55" s="8" t="n">
        <v>0</v>
      </c>
      <c r="U55" s="8"/>
      <c r="V55" s="8"/>
      <c r="W55" s="8"/>
      <c r="X55" s="8"/>
      <c r="Y55" s="8"/>
      <c r="Z55" s="0" t="n">
        <v>0</v>
      </c>
      <c r="AA55" s="8"/>
      <c r="AB55" s="8"/>
      <c r="AC55" s="0" t="n">
        <v>6</v>
      </c>
      <c r="AD55" s="8"/>
      <c r="AE55" s="8"/>
      <c r="AF55" s="0" t="n">
        <v>1</v>
      </c>
      <c r="AG55" s="8"/>
      <c r="AH55" s="8"/>
      <c r="AI55" s="8"/>
      <c r="AJ55" s="8"/>
      <c r="AK55" s="8"/>
      <c r="AL55" s="0" t="n">
        <v>0</v>
      </c>
      <c r="AM55" s="8"/>
      <c r="AN55" s="8"/>
      <c r="AO55" s="8" t="n">
        <v>0</v>
      </c>
      <c r="AP55" s="8"/>
      <c r="AQ55" s="8"/>
      <c r="AR55" s="8"/>
      <c r="AS55" s="8"/>
      <c r="AT55" s="8"/>
      <c r="AU55" s="8" t="n">
        <v>0</v>
      </c>
      <c r="AV55" s="8"/>
      <c r="AW55" s="8"/>
      <c r="AX55" s="0" t="n">
        <v>0</v>
      </c>
      <c r="AY55" s="8"/>
      <c r="AZ55" s="8"/>
      <c r="BA55" s="0" t="n">
        <v>0</v>
      </c>
      <c r="BB55" s="8"/>
      <c r="BC55" s="8"/>
      <c r="BD55" s="0" t="n">
        <v>0</v>
      </c>
      <c r="BE55" s="8"/>
      <c r="BF55" s="8"/>
      <c r="BG55" s="8"/>
      <c r="BH55" s="8"/>
      <c r="BI55" s="8"/>
      <c r="BJ55" s="8" t="n">
        <v>0</v>
      </c>
      <c r="BK55" s="8"/>
      <c r="BL55" s="8"/>
      <c r="BM55" s="8" t="n">
        <v>1</v>
      </c>
      <c r="BN55" s="8"/>
      <c r="BO55" s="8"/>
      <c r="BP55" s="0" t="n">
        <v>0</v>
      </c>
      <c r="BQ55" s="8"/>
      <c r="BR55" s="8"/>
      <c r="BS55" s="0" t="n">
        <v>0</v>
      </c>
      <c r="BT55" s="8"/>
      <c r="BU55" s="8"/>
      <c r="BV55" s="8" t="n">
        <v>0</v>
      </c>
      <c r="BW55" s="8"/>
      <c r="BX55" s="8"/>
      <c r="BY55" s="8" t="n">
        <v>0</v>
      </c>
      <c r="BZ55" s="8"/>
      <c r="CA55" s="8"/>
      <c r="CB55" s="0" t="n">
        <v>0</v>
      </c>
      <c r="CD55" s="8"/>
      <c r="CE55" s="8" t="n">
        <v>0</v>
      </c>
      <c r="CG55" s="8"/>
      <c r="CH55" s="0" t="n">
        <v>0</v>
      </c>
      <c r="CJ55" s="8"/>
      <c r="CK55" s="0" t="n">
        <v>0</v>
      </c>
      <c r="CL55" s="8"/>
      <c r="CM55" s="8"/>
      <c r="CN55" s="0" t="n">
        <v>0</v>
      </c>
      <c r="CO55" s="8"/>
      <c r="CP55" s="8"/>
      <c r="CQ55" s="0" t="n">
        <v>1</v>
      </c>
      <c r="CR55" s="8"/>
      <c r="CS55" s="8"/>
      <c r="CT55" s="0" t="n">
        <v>4</v>
      </c>
      <c r="CU55" s="8"/>
      <c r="CV55" s="8"/>
      <c r="CW55" s="8" t="n">
        <v>0</v>
      </c>
      <c r="CX55" s="8"/>
      <c r="CY55" s="8"/>
      <c r="CZ55" s="8" t="n">
        <v>0</v>
      </c>
      <c r="DA55" s="8"/>
      <c r="DB55" s="8"/>
      <c r="DC55" s="8" t="n">
        <v>0</v>
      </c>
      <c r="DD55" s="8"/>
      <c r="DE55" s="8"/>
      <c r="DF55" s="8" t="n">
        <v>1</v>
      </c>
      <c r="DG55" s="8"/>
      <c r="DH55" s="8"/>
      <c r="DI55" s="8" t="n">
        <v>0</v>
      </c>
      <c r="DJ55" s="8"/>
      <c r="DK55" s="8"/>
      <c r="DL55" s="8" t="n">
        <v>6</v>
      </c>
      <c r="DM55" s="8"/>
      <c r="DN55" s="8"/>
      <c r="DO55" s="8" t="n">
        <v>0</v>
      </c>
      <c r="DP55" s="8"/>
      <c r="DQ55" s="8"/>
      <c r="DR55" s="8" t="n">
        <v>3</v>
      </c>
      <c r="DS55" s="8"/>
      <c r="DT55" s="8"/>
      <c r="DU55" s="8" t="n">
        <v>5</v>
      </c>
      <c r="DV55" s="8"/>
      <c r="DW55" s="8"/>
      <c r="DX55" s="8" t="n">
        <v>0</v>
      </c>
      <c r="DY55" s="8"/>
      <c r="DZ55" s="8"/>
      <c r="EA55" s="8" t="n">
        <v>0</v>
      </c>
      <c r="EB55" s="8"/>
      <c r="EC55" s="8"/>
      <c r="ED55" s="8" t="n">
        <v>0</v>
      </c>
      <c r="EE55" s="8"/>
      <c r="EF55" s="8"/>
      <c r="EG55" s="8" t="n">
        <v>0</v>
      </c>
      <c r="EH55" s="8"/>
      <c r="EI55" s="8"/>
      <c r="EJ55" s="8" t="n">
        <v>0</v>
      </c>
      <c r="EK55" s="8"/>
      <c r="EL55" s="8"/>
      <c r="EM55" s="8" t="n">
        <v>0</v>
      </c>
      <c r="EN55" s="8"/>
      <c r="EO55" s="8"/>
      <c r="EP55" s="0" t="n">
        <v>0</v>
      </c>
      <c r="ES55" s="0" t="n">
        <v>1</v>
      </c>
      <c r="EV55" s="0" t="n">
        <v>0</v>
      </c>
      <c r="EY55" s="0" t="n">
        <v>0</v>
      </c>
      <c r="FB55" s="0" t="n">
        <v>1</v>
      </c>
      <c r="FE55" s="0" t="n">
        <v>0</v>
      </c>
      <c r="FH55" s="0" t="n">
        <v>0</v>
      </c>
      <c r="FK55" s="0" t="n">
        <v>0</v>
      </c>
    </row>
    <row r="56" customFormat="false" ht="15" hidden="false" customHeight="false" outlineLevel="0" collapsed="false">
      <c r="A56" s="7" t="s">
        <v>66</v>
      </c>
      <c r="B56" s="8" t="n">
        <v>0</v>
      </c>
      <c r="C56" s="8"/>
      <c r="D56" s="8"/>
      <c r="E56" s="8" t="n">
        <v>20</v>
      </c>
      <c r="F56" s="8"/>
      <c r="G56" s="8"/>
      <c r="H56" s="8" t="n">
        <v>0</v>
      </c>
      <c r="I56" s="8"/>
      <c r="J56" s="8"/>
      <c r="K56" s="8" t="n">
        <v>0</v>
      </c>
      <c r="L56" s="8"/>
      <c r="M56" s="8"/>
      <c r="N56" s="8" t="n">
        <v>2</v>
      </c>
      <c r="O56" s="8"/>
      <c r="P56" s="8"/>
      <c r="Q56" s="8" t="n">
        <v>0</v>
      </c>
      <c r="R56" s="8"/>
      <c r="S56" s="8"/>
      <c r="T56" s="8" t="n">
        <v>1</v>
      </c>
      <c r="U56" s="8"/>
      <c r="V56" s="8"/>
      <c r="W56" s="8"/>
      <c r="X56" s="8"/>
      <c r="Y56" s="8"/>
      <c r="Z56" s="0" t="n">
        <v>30</v>
      </c>
      <c r="AA56" s="8"/>
      <c r="AB56" s="8"/>
      <c r="AC56" s="0" t="n">
        <v>-1</v>
      </c>
      <c r="AD56" s="8"/>
      <c r="AE56" s="8"/>
      <c r="AF56" s="0" t="n">
        <v>3</v>
      </c>
      <c r="AG56" s="8"/>
      <c r="AH56" s="8"/>
      <c r="AI56" s="8"/>
      <c r="AJ56" s="8"/>
      <c r="AK56" s="8"/>
      <c r="AL56" s="0" t="n">
        <v>6</v>
      </c>
      <c r="AM56" s="8"/>
      <c r="AN56" s="8"/>
      <c r="AO56" s="8" t="n">
        <v>0</v>
      </c>
      <c r="AP56" s="8"/>
      <c r="AQ56" s="8"/>
      <c r="AR56" s="8"/>
      <c r="AS56" s="8"/>
      <c r="AT56" s="8"/>
      <c r="AU56" s="8" t="n">
        <v>0</v>
      </c>
      <c r="AV56" s="8"/>
      <c r="AW56" s="8"/>
      <c r="AX56" s="0" t="n">
        <v>0</v>
      </c>
      <c r="AY56" s="8"/>
      <c r="AZ56" s="8"/>
      <c r="BA56" s="0" t="n">
        <v>3</v>
      </c>
      <c r="BB56" s="8"/>
      <c r="BC56" s="8"/>
      <c r="BD56" s="0" t="n">
        <v>1</v>
      </c>
      <c r="BE56" s="8"/>
      <c r="BF56" s="8"/>
      <c r="BG56" s="8"/>
      <c r="BH56" s="8"/>
      <c r="BI56" s="8"/>
      <c r="BJ56" s="8" t="n">
        <v>0</v>
      </c>
      <c r="BK56" s="8"/>
      <c r="BL56" s="8"/>
      <c r="BM56" s="8" t="n">
        <v>0</v>
      </c>
      <c r="BN56" s="8"/>
      <c r="BO56" s="8"/>
      <c r="BP56" s="0" t="n">
        <v>0</v>
      </c>
      <c r="BQ56" s="8"/>
      <c r="BR56" s="8"/>
      <c r="BS56" s="0" t="n">
        <v>0</v>
      </c>
      <c r="BT56" s="8"/>
      <c r="BU56" s="8"/>
      <c r="BV56" s="8" t="n">
        <v>0</v>
      </c>
      <c r="BW56" s="8"/>
      <c r="BX56" s="8"/>
      <c r="BY56" s="8" t="n">
        <v>0</v>
      </c>
      <c r="BZ56" s="8"/>
      <c r="CA56" s="8"/>
      <c r="CB56" s="0" t="n">
        <v>1</v>
      </c>
      <c r="CD56" s="8"/>
      <c r="CE56" s="8" t="n">
        <v>3</v>
      </c>
      <c r="CG56" s="8"/>
      <c r="CH56" s="0" t="n">
        <v>0</v>
      </c>
      <c r="CJ56" s="8"/>
      <c r="CK56" s="0" t="n">
        <v>0</v>
      </c>
      <c r="CL56" s="8"/>
      <c r="CM56" s="8"/>
      <c r="CN56" s="0" t="n">
        <v>0</v>
      </c>
      <c r="CO56" s="8"/>
      <c r="CP56" s="8"/>
      <c r="CQ56" s="0" t="n">
        <v>2</v>
      </c>
      <c r="CR56" s="8"/>
      <c r="CS56" s="8"/>
      <c r="CT56" s="0" t="n">
        <v>3</v>
      </c>
      <c r="CU56" s="8"/>
      <c r="CV56" s="8"/>
      <c r="CW56" s="8" t="n">
        <v>0</v>
      </c>
      <c r="CX56" s="8"/>
      <c r="CY56" s="8"/>
      <c r="CZ56" s="8" t="n">
        <v>0</v>
      </c>
      <c r="DA56" s="8"/>
      <c r="DB56" s="8"/>
      <c r="DC56" s="8" t="n">
        <v>0</v>
      </c>
      <c r="DD56" s="8"/>
      <c r="DE56" s="8"/>
      <c r="DF56" s="8" t="n">
        <v>2</v>
      </c>
      <c r="DG56" s="8"/>
      <c r="DH56" s="8"/>
      <c r="DI56" s="8" t="n">
        <v>1</v>
      </c>
      <c r="DJ56" s="8"/>
      <c r="DK56" s="8"/>
      <c r="DL56" s="8" t="n">
        <v>0</v>
      </c>
      <c r="DM56" s="8"/>
      <c r="DN56" s="8"/>
      <c r="DO56" s="8" t="n">
        <v>2</v>
      </c>
      <c r="DP56" s="8"/>
      <c r="DQ56" s="8"/>
      <c r="DR56" s="8" t="n">
        <v>0</v>
      </c>
      <c r="DS56" s="8"/>
      <c r="DT56" s="8"/>
      <c r="DU56" s="8" t="n">
        <v>2</v>
      </c>
      <c r="DV56" s="8"/>
      <c r="DW56" s="8"/>
      <c r="DX56" s="8" t="n">
        <v>1</v>
      </c>
      <c r="DY56" s="8"/>
      <c r="DZ56" s="8"/>
      <c r="EA56" s="8" t="n">
        <v>0</v>
      </c>
      <c r="EB56" s="8"/>
      <c r="EC56" s="8"/>
      <c r="ED56" s="8" t="n">
        <v>0</v>
      </c>
      <c r="EE56" s="8"/>
      <c r="EF56" s="8"/>
      <c r="EG56" s="8" t="n">
        <v>0</v>
      </c>
      <c r="EH56" s="8"/>
      <c r="EI56" s="8"/>
      <c r="EJ56" s="8" t="n">
        <v>1</v>
      </c>
      <c r="EK56" s="8"/>
      <c r="EL56" s="8"/>
      <c r="EM56" s="8" t="n">
        <v>0</v>
      </c>
      <c r="EN56" s="8"/>
      <c r="EO56" s="8"/>
      <c r="EP56" s="0" t="n">
        <v>0</v>
      </c>
      <c r="ES56" s="0" t="n">
        <v>0</v>
      </c>
      <c r="EV56" s="0" t="n">
        <v>0</v>
      </c>
      <c r="EY56" s="0" t="n">
        <v>5</v>
      </c>
      <c r="FB56" s="0" t="n">
        <v>0</v>
      </c>
      <c r="FE56" s="0" t="n">
        <v>0</v>
      </c>
      <c r="FH56" s="0" t="n">
        <v>1</v>
      </c>
      <c r="FK56" s="0" t="n">
        <v>0</v>
      </c>
    </row>
    <row r="57" customFormat="false" ht="15" hidden="false" customHeight="false" outlineLevel="0" collapsed="false">
      <c r="A57" s="7" t="s">
        <v>67</v>
      </c>
      <c r="B57" s="8" t="n">
        <v>0</v>
      </c>
      <c r="C57" s="8"/>
      <c r="D57" s="8"/>
      <c r="E57" s="8" t="n">
        <v>12</v>
      </c>
      <c r="F57" s="8"/>
      <c r="G57" s="8"/>
      <c r="H57" s="8" t="n">
        <v>0</v>
      </c>
      <c r="I57" s="8"/>
      <c r="J57" s="8"/>
      <c r="K57" s="8" t="n">
        <v>2</v>
      </c>
      <c r="L57" s="8"/>
      <c r="M57" s="8"/>
      <c r="N57" s="8" t="n">
        <v>1</v>
      </c>
      <c r="O57" s="8"/>
      <c r="P57" s="8"/>
      <c r="Q57" s="8" t="n">
        <v>2</v>
      </c>
      <c r="R57" s="8"/>
      <c r="S57" s="8"/>
      <c r="T57" s="8" t="n">
        <v>6</v>
      </c>
      <c r="U57" s="8"/>
      <c r="V57" s="8"/>
      <c r="W57" s="8"/>
      <c r="X57" s="8"/>
      <c r="Y57" s="8"/>
      <c r="Z57" s="0" t="n">
        <v>1</v>
      </c>
      <c r="AA57" s="8"/>
      <c r="AB57" s="8"/>
      <c r="AC57" s="0" t="n">
        <v>-2</v>
      </c>
      <c r="AD57" s="8"/>
      <c r="AE57" s="8"/>
      <c r="AF57" s="0" t="n">
        <v>11</v>
      </c>
      <c r="AG57" s="8"/>
      <c r="AH57" s="8"/>
      <c r="AI57" s="8"/>
      <c r="AJ57" s="8"/>
      <c r="AK57" s="8"/>
      <c r="AL57" s="0" t="n">
        <v>4</v>
      </c>
      <c r="AM57" s="8"/>
      <c r="AN57" s="8"/>
      <c r="AO57" s="8" t="n">
        <v>2</v>
      </c>
      <c r="AP57" s="8"/>
      <c r="AQ57" s="8"/>
      <c r="AR57" s="8"/>
      <c r="AS57" s="8"/>
      <c r="AT57" s="8"/>
      <c r="AU57" s="8" t="n">
        <v>1</v>
      </c>
      <c r="AV57" s="8"/>
      <c r="AW57" s="8"/>
      <c r="AX57" s="0" t="n">
        <v>1</v>
      </c>
      <c r="AY57" s="8"/>
      <c r="AZ57" s="8"/>
      <c r="BA57" s="0" t="n">
        <v>3</v>
      </c>
      <c r="BB57" s="8"/>
      <c r="BC57" s="8"/>
      <c r="BD57" s="0" t="n">
        <v>0</v>
      </c>
      <c r="BE57" s="8"/>
      <c r="BF57" s="8"/>
      <c r="BG57" s="8"/>
      <c r="BH57" s="8"/>
      <c r="BI57" s="8"/>
      <c r="BJ57" s="8" t="n">
        <v>0</v>
      </c>
      <c r="BK57" s="8"/>
      <c r="BL57" s="8"/>
      <c r="BM57" s="8" t="n">
        <v>1</v>
      </c>
      <c r="BN57" s="8"/>
      <c r="BO57" s="8"/>
      <c r="BP57" s="0" t="n">
        <v>0</v>
      </c>
      <c r="BQ57" s="8"/>
      <c r="BR57" s="8"/>
      <c r="BS57" s="0" t="n">
        <v>0</v>
      </c>
      <c r="BT57" s="8"/>
      <c r="BU57" s="8"/>
      <c r="BV57" s="8" t="n">
        <v>0</v>
      </c>
      <c r="BW57" s="8"/>
      <c r="BX57" s="8"/>
      <c r="BY57" s="8" t="n">
        <v>0</v>
      </c>
      <c r="BZ57" s="8"/>
      <c r="CA57" s="8"/>
      <c r="CB57" s="0" t="n">
        <v>1</v>
      </c>
      <c r="CD57" s="8"/>
      <c r="CE57" s="8" t="n">
        <v>4</v>
      </c>
      <c r="CG57" s="8"/>
      <c r="CH57" s="0" t="n">
        <v>0</v>
      </c>
      <c r="CJ57" s="8"/>
      <c r="CK57" s="0" t="n">
        <v>1</v>
      </c>
      <c r="CL57" s="8"/>
      <c r="CM57" s="8"/>
      <c r="CN57" s="0" t="n">
        <v>0</v>
      </c>
      <c r="CO57" s="8"/>
      <c r="CP57" s="8"/>
      <c r="CQ57" s="0" t="n">
        <v>1</v>
      </c>
      <c r="CR57" s="8"/>
      <c r="CS57" s="8"/>
      <c r="CT57" s="0" t="n">
        <v>0</v>
      </c>
      <c r="CU57" s="8"/>
      <c r="CV57" s="8"/>
      <c r="CW57" s="8" t="n">
        <v>9</v>
      </c>
      <c r="CX57" s="8" t="n">
        <v>1</v>
      </c>
      <c r="CY57" s="8"/>
      <c r="CZ57" s="8" t="n">
        <v>0</v>
      </c>
      <c r="DA57" s="8"/>
      <c r="DB57" s="8"/>
      <c r="DC57" s="8" t="n">
        <v>1</v>
      </c>
      <c r="DD57" s="8"/>
      <c r="DE57" s="8"/>
      <c r="DF57" s="8" t="n">
        <v>0</v>
      </c>
      <c r="DG57" s="8"/>
      <c r="DH57" s="8"/>
      <c r="DI57" s="8" t="n">
        <v>1</v>
      </c>
      <c r="DJ57" s="8"/>
      <c r="DK57" s="8"/>
      <c r="DL57" s="8" t="n">
        <v>0</v>
      </c>
      <c r="DM57" s="8"/>
      <c r="DN57" s="8"/>
      <c r="DO57" s="8" t="n">
        <v>0</v>
      </c>
      <c r="DP57" s="8"/>
      <c r="DQ57" s="8"/>
      <c r="DR57" s="8" t="n">
        <v>0</v>
      </c>
      <c r="DS57" s="8"/>
      <c r="DT57" s="8"/>
      <c r="DU57" s="8" t="n">
        <v>4</v>
      </c>
      <c r="DV57" s="8"/>
      <c r="DW57" s="8"/>
      <c r="DX57" s="8" t="n">
        <v>1</v>
      </c>
      <c r="DY57" s="8"/>
      <c r="DZ57" s="8"/>
      <c r="EA57" s="8" t="n">
        <v>0</v>
      </c>
      <c r="EB57" s="8"/>
      <c r="EC57" s="8"/>
      <c r="ED57" s="8" t="n">
        <v>0</v>
      </c>
      <c r="EE57" s="8"/>
      <c r="EF57" s="8"/>
      <c r="EG57" s="8" t="n">
        <v>1</v>
      </c>
      <c r="EH57" s="8"/>
      <c r="EI57" s="8"/>
      <c r="EJ57" s="8" t="n">
        <v>1</v>
      </c>
      <c r="EK57" s="8"/>
      <c r="EL57" s="8"/>
      <c r="EM57" s="8" t="n">
        <v>1</v>
      </c>
      <c r="EN57" s="8"/>
      <c r="EO57" s="8"/>
      <c r="EP57" s="0" t="n">
        <v>1</v>
      </c>
      <c r="ES57" s="0" t="n">
        <v>2</v>
      </c>
      <c r="EV57" s="0" t="n">
        <v>0</v>
      </c>
      <c r="EY57" s="0" t="n">
        <v>0</v>
      </c>
      <c r="FB57" s="0" t="n">
        <v>0</v>
      </c>
      <c r="FE57" s="0" t="n">
        <v>0</v>
      </c>
      <c r="FH57" s="0" t="n">
        <v>0</v>
      </c>
      <c r="FK57" s="0" t="n">
        <v>0</v>
      </c>
    </row>
    <row r="58" customFormat="false" ht="15" hidden="false" customHeight="false" outlineLevel="0" collapsed="false">
      <c r="A58" s="7" t="s">
        <v>68</v>
      </c>
      <c r="B58" s="8" t="n">
        <v>1</v>
      </c>
      <c r="C58" s="8"/>
      <c r="D58" s="8"/>
      <c r="E58" s="8" t="n">
        <v>0</v>
      </c>
      <c r="F58" s="8"/>
      <c r="G58" s="8"/>
      <c r="H58" s="8" t="n">
        <v>0</v>
      </c>
      <c r="I58" s="8"/>
      <c r="J58" s="8"/>
      <c r="K58" s="8" t="n">
        <v>0</v>
      </c>
      <c r="L58" s="8"/>
      <c r="M58" s="8"/>
      <c r="N58" s="8" t="n">
        <v>2</v>
      </c>
      <c r="O58" s="8"/>
      <c r="P58" s="8"/>
      <c r="Q58" s="8" t="n">
        <v>0</v>
      </c>
      <c r="R58" s="8"/>
      <c r="S58" s="8"/>
      <c r="T58" s="8" t="n">
        <v>3</v>
      </c>
      <c r="U58" s="8"/>
      <c r="V58" s="8"/>
      <c r="W58" s="8"/>
      <c r="X58" s="8"/>
      <c r="Y58" s="8"/>
      <c r="Z58" s="0" t="n">
        <v>10</v>
      </c>
      <c r="AA58" s="8"/>
      <c r="AB58" s="8"/>
      <c r="AC58" s="0" t="n">
        <v>3</v>
      </c>
      <c r="AD58" s="8"/>
      <c r="AE58" s="8"/>
      <c r="AF58" s="0" t="n">
        <v>3</v>
      </c>
      <c r="AG58" s="8"/>
      <c r="AH58" s="8"/>
      <c r="AI58" s="8"/>
      <c r="AJ58" s="8"/>
      <c r="AK58" s="8"/>
      <c r="AL58" s="0" t="n">
        <v>17</v>
      </c>
      <c r="AM58" s="8"/>
      <c r="AN58" s="8"/>
      <c r="AO58" s="8" t="n">
        <v>0</v>
      </c>
      <c r="AP58" s="8"/>
      <c r="AQ58" s="8"/>
      <c r="AR58" s="8"/>
      <c r="AS58" s="8"/>
      <c r="AT58" s="8"/>
      <c r="AU58" s="8" t="n">
        <v>1</v>
      </c>
      <c r="AV58" s="8"/>
      <c r="AW58" s="8"/>
      <c r="AX58" s="0" t="n">
        <v>1</v>
      </c>
      <c r="AY58" s="8"/>
      <c r="AZ58" s="8"/>
      <c r="BA58" s="0" t="n">
        <v>1</v>
      </c>
      <c r="BB58" s="8"/>
      <c r="BC58" s="8"/>
      <c r="BD58" s="0" t="n">
        <v>20</v>
      </c>
      <c r="BE58" s="8"/>
      <c r="BF58" s="8"/>
      <c r="BG58" s="8"/>
      <c r="BH58" s="8"/>
      <c r="BI58" s="8"/>
      <c r="BJ58" s="8" t="n">
        <v>0</v>
      </c>
      <c r="BK58" s="8"/>
      <c r="BL58" s="8"/>
      <c r="BM58" s="8" t="n">
        <v>0</v>
      </c>
      <c r="BN58" s="8"/>
      <c r="BO58" s="8"/>
      <c r="BP58" s="0" t="n">
        <v>0</v>
      </c>
      <c r="BQ58" s="8"/>
      <c r="BR58" s="8"/>
      <c r="BS58" s="0" t="n">
        <v>0</v>
      </c>
      <c r="BT58" s="8"/>
      <c r="BU58" s="8"/>
      <c r="BV58" s="8" t="n">
        <v>0</v>
      </c>
      <c r="BW58" s="8"/>
      <c r="BX58" s="8"/>
      <c r="BY58" s="8" t="n">
        <v>4</v>
      </c>
      <c r="BZ58" s="8"/>
      <c r="CA58" s="8"/>
      <c r="CD58" s="8"/>
      <c r="CG58" s="8"/>
      <c r="CJ58" s="8"/>
      <c r="CL58" s="8"/>
      <c r="CM58" s="8"/>
      <c r="CN58" s="0" t="n">
        <v>0</v>
      </c>
      <c r="CO58" s="8"/>
      <c r="CP58" s="8"/>
      <c r="CR58" s="8"/>
      <c r="CS58" s="8"/>
      <c r="CU58" s="8"/>
      <c r="CV58" s="8"/>
      <c r="CW58" s="8" t="n">
        <v>0</v>
      </c>
      <c r="CX58" s="8"/>
      <c r="CY58" s="8"/>
      <c r="CZ58" s="8" t="n">
        <v>0</v>
      </c>
      <c r="DA58" s="8"/>
      <c r="DB58" s="8"/>
      <c r="DC58" s="8" t="n">
        <v>0</v>
      </c>
      <c r="DD58" s="8"/>
      <c r="DE58" s="8"/>
      <c r="DF58" s="8" t="n">
        <v>0</v>
      </c>
      <c r="DG58" s="8"/>
      <c r="DH58" s="8"/>
      <c r="DI58" s="8" t="n">
        <v>0</v>
      </c>
      <c r="DJ58" s="8"/>
      <c r="DK58" s="8"/>
      <c r="DL58" s="8" t="n">
        <v>0</v>
      </c>
      <c r="DM58" s="8"/>
      <c r="DN58" s="8"/>
      <c r="DO58" s="8" t="n">
        <v>0</v>
      </c>
      <c r="DP58" s="8"/>
      <c r="DQ58" s="8"/>
      <c r="DR58" s="8" t="n">
        <v>0</v>
      </c>
      <c r="DS58" s="8"/>
      <c r="DT58" s="8"/>
      <c r="DU58" s="8" t="n">
        <v>0</v>
      </c>
      <c r="DV58" s="8"/>
      <c r="DW58" s="8"/>
      <c r="DX58" s="8" t="n">
        <v>0</v>
      </c>
      <c r="DY58" s="8"/>
      <c r="DZ58" s="8"/>
      <c r="EA58" s="8" t="n">
        <v>0</v>
      </c>
      <c r="EB58" s="8"/>
      <c r="EC58" s="8"/>
      <c r="ED58" s="8" t="n">
        <v>0</v>
      </c>
      <c r="EE58" s="8"/>
      <c r="EF58" s="8"/>
      <c r="EG58" s="8" t="n">
        <v>0</v>
      </c>
      <c r="EH58" s="8"/>
      <c r="EI58" s="8"/>
      <c r="EJ58" s="8" t="n">
        <v>0</v>
      </c>
      <c r="EK58" s="8"/>
      <c r="EL58" s="8"/>
      <c r="EM58" s="8" t="n">
        <v>0</v>
      </c>
      <c r="EN58" s="8"/>
      <c r="EO58" s="8"/>
      <c r="EP58" s="0" t="n">
        <v>0</v>
      </c>
      <c r="ES58" s="0" t="n">
        <v>0</v>
      </c>
      <c r="EV58" s="0" t="n">
        <v>0</v>
      </c>
      <c r="EY58" s="0" t="n">
        <v>0</v>
      </c>
      <c r="FB58" s="0" t="n">
        <v>0</v>
      </c>
      <c r="FE58" s="0" t="n">
        <v>0</v>
      </c>
      <c r="FH58" s="0" t="n">
        <v>0</v>
      </c>
      <c r="FK58" s="0" t="n">
        <v>0</v>
      </c>
    </row>
    <row r="59" customFormat="false" ht="15" hidden="false" customHeight="false" outlineLevel="0" collapsed="false">
      <c r="A59" s="7" t="s">
        <v>69</v>
      </c>
      <c r="B59" s="8" t="n">
        <v>29</v>
      </c>
      <c r="C59" s="8"/>
      <c r="D59" s="8"/>
      <c r="E59" s="8" t="n">
        <v>12</v>
      </c>
      <c r="F59" s="8"/>
      <c r="G59" s="8"/>
      <c r="H59" s="8" t="n">
        <v>6</v>
      </c>
      <c r="I59" s="8"/>
      <c r="J59" s="8"/>
      <c r="K59" s="8" t="n">
        <v>0</v>
      </c>
      <c r="L59" s="8"/>
      <c r="M59" s="8"/>
      <c r="N59" s="8" t="n">
        <v>15</v>
      </c>
      <c r="O59" s="8"/>
      <c r="P59" s="8"/>
      <c r="Q59" s="8" t="n">
        <v>8</v>
      </c>
      <c r="R59" s="8"/>
      <c r="S59" s="8"/>
      <c r="T59" s="8" t="n">
        <v>12</v>
      </c>
      <c r="U59" s="8"/>
      <c r="V59" s="8"/>
      <c r="W59" s="8"/>
      <c r="X59" s="8"/>
      <c r="Y59" s="8"/>
      <c r="Z59" s="0" t="n">
        <v>3</v>
      </c>
      <c r="AA59" s="8"/>
      <c r="AB59" s="8"/>
      <c r="AC59" s="0" t="n">
        <v>2</v>
      </c>
      <c r="AD59" s="8"/>
      <c r="AE59" s="8"/>
      <c r="AF59" s="0" t="n">
        <v>44</v>
      </c>
      <c r="AG59" s="8"/>
      <c r="AH59" s="8"/>
      <c r="AI59" s="8"/>
      <c r="AJ59" s="8"/>
      <c r="AK59" s="8"/>
      <c r="AL59" s="0" t="n">
        <v>39</v>
      </c>
      <c r="AM59" s="8"/>
      <c r="AN59" s="8"/>
      <c r="AO59" s="8" t="n">
        <v>14</v>
      </c>
      <c r="AP59" s="8"/>
      <c r="AQ59" s="8"/>
      <c r="AR59" s="8"/>
      <c r="AS59" s="8"/>
      <c r="AT59" s="8"/>
      <c r="AU59" s="8" t="n">
        <v>59</v>
      </c>
      <c r="AV59" s="8"/>
      <c r="AW59" s="8"/>
      <c r="AX59" s="0" t="n">
        <v>40</v>
      </c>
      <c r="AY59" s="8"/>
      <c r="AZ59" s="8"/>
      <c r="BA59" s="0" t="n">
        <v>17</v>
      </c>
      <c r="BB59" s="8"/>
      <c r="BC59" s="8"/>
      <c r="BD59" s="0" t="n">
        <v>13</v>
      </c>
      <c r="BE59" s="8"/>
      <c r="BF59" s="8"/>
      <c r="BG59" s="8"/>
      <c r="BH59" s="8"/>
      <c r="BI59" s="8"/>
      <c r="BJ59" s="8" t="n">
        <v>9</v>
      </c>
      <c r="BK59" s="8"/>
      <c r="BL59" s="8"/>
      <c r="BM59" s="8" t="n">
        <v>6</v>
      </c>
      <c r="BN59" s="8"/>
      <c r="BO59" s="8"/>
      <c r="BP59" s="0" t="n">
        <v>8</v>
      </c>
      <c r="BQ59" s="8"/>
      <c r="BR59" s="8"/>
      <c r="BS59" s="0" t="n">
        <v>31</v>
      </c>
      <c r="BT59" s="8"/>
      <c r="BU59" s="8"/>
      <c r="BV59" s="8" t="n">
        <v>0</v>
      </c>
      <c r="BW59" s="8"/>
      <c r="BX59" s="8"/>
      <c r="BY59" s="8" t="n">
        <v>7</v>
      </c>
      <c r="BZ59" s="8"/>
      <c r="CA59" s="8"/>
      <c r="CB59" s="0" t="n">
        <v>7</v>
      </c>
      <c r="CD59" s="8"/>
      <c r="CE59" s="8" t="n">
        <v>13</v>
      </c>
      <c r="CG59" s="8"/>
      <c r="CH59" s="0" t="n">
        <v>12</v>
      </c>
      <c r="CJ59" s="8"/>
      <c r="CK59" s="0" t="n">
        <v>5</v>
      </c>
      <c r="CL59" s="8"/>
      <c r="CM59" s="8"/>
      <c r="CN59" s="0" t="n">
        <v>7</v>
      </c>
      <c r="CO59" s="8"/>
      <c r="CP59" s="8"/>
      <c r="CQ59" s="0" t="n">
        <v>7</v>
      </c>
      <c r="CR59" s="8"/>
      <c r="CS59" s="8"/>
      <c r="CT59" s="0" t="n">
        <v>3</v>
      </c>
      <c r="CU59" s="8"/>
      <c r="CV59" s="8"/>
      <c r="CW59" s="8" t="n">
        <v>0</v>
      </c>
      <c r="CX59" s="8"/>
      <c r="CY59" s="8"/>
      <c r="CZ59" s="8" t="n">
        <v>7</v>
      </c>
      <c r="DA59" s="8"/>
      <c r="DB59" s="8"/>
      <c r="DC59" s="8" t="n">
        <v>1</v>
      </c>
      <c r="DD59" s="8"/>
      <c r="DE59" s="8"/>
      <c r="DF59" s="8" t="n">
        <v>2</v>
      </c>
      <c r="DG59" s="8"/>
      <c r="DH59" s="8"/>
      <c r="DI59" s="8" t="n">
        <v>3</v>
      </c>
      <c r="DJ59" s="8"/>
      <c r="DK59" s="8"/>
      <c r="DL59" s="8" t="n">
        <v>5</v>
      </c>
      <c r="DM59" s="8"/>
      <c r="DN59" s="8"/>
      <c r="DO59" s="8" t="n">
        <v>10</v>
      </c>
      <c r="DP59" s="8"/>
      <c r="DQ59" s="8"/>
      <c r="DR59" s="8" t="n">
        <v>2</v>
      </c>
      <c r="DS59" s="8"/>
      <c r="DT59" s="8"/>
      <c r="DU59" s="8" t="n">
        <v>1</v>
      </c>
      <c r="DV59" s="8"/>
      <c r="DW59" s="8"/>
      <c r="DX59" s="8" t="n">
        <v>3</v>
      </c>
      <c r="DY59" s="8"/>
      <c r="DZ59" s="8"/>
      <c r="EA59" s="8" t="n">
        <v>1</v>
      </c>
      <c r="EB59" s="8"/>
      <c r="EC59" s="8"/>
      <c r="ED59" s="8" t="n">
        <v>0</v>
      </c>
      <c r="EE59" s="8"/>
      <c r="EF59" s="8"/>
      <c r="EG59" s="8" t="n">
        <v>1</v>
      </c>
      <c r="EH59" s="8"/>
      <c r="EI59" s="8"/>
      <c r="EJ59" s="8" t="n">
        <v>1</v>
      </c>
      <c r="EK59" s="8"/>
      <c r="EL59" s="8"/>
      <c r="EM59" s="8" t="n">
        <v>0</v>
      </c>
      <c r="EN59" s="8"/>
      <c r="EO59" s="8"/>
      <c r="EP59" s="0" t="n">
        <v>0</v>
      </c>
      <c r="ES59" s="0" t="n">
        <v>0</v>
      </c>
      <c r="EV59" s="0" t="n">
        <v>0</v>
      </c>
      <c r="EY59" s="0" t="n">
        <v>0</v>
      </c>
      <c r="FB59" s="0" t="n">
        <v>0</v>
      </c>
      <c r="FE59" s="0" t="n">
        <v>1</v>
      </c>
      <c r="FH59" s="0" t="n">
        <v>1</v>
      </c>
      <c r="FK59" s="0" t="n">
        <v>0</v>
      </c>
    </row>
    <row r="60" customFormat="false" ht="15" hidden="false" customHeight="false" outlineLevel="0" collapsed="false">
      <c r="A60" s="7" t="s">
        <v>70</v>
      </c>
      <c r="B60" s="8" t="n">
        <v>0</v>
      </c>
      <c r="C60" s="8"/>
      <c r="D60" s="8"/>
      <c r="E60" s="8" t="n">
        <v>3</v>
      </c>
      <c r="F60" s="8"/>
      <c r="G60" s="8"/>
      <c r="H60" s="8" t="n">
        <v>0</v>
      </c>
      <c r="I60" s="8"/>
      <c r="J60" s="8"/>
      <c r="K60" s="8" t="n">
        <v>0</v>
      </c>
      <c r="L60" s="8"/>
      <c r="M60" s="8"/>
      <c r="N60" s="8" t="n">
        <v>3</v>
      </c>
      <c r="O60" s="8"/>
      <c r="P60" s="8"/>
      <c r="Q60" s="8" t="n">
        <v>2</v>
      </c>
      <c r="R60" s="8"/>
      <c r="S60" s="8"/>
      <c r="T60" s="8" t="n">
        <v>1</v>
      </c>
      <c r="U60" s="8"/>
      <c r="V60" s="8"/>
      <c r="W60" s="8"/>
      <c r="X60" s="8"/>
      <c r="Y60" s="8"/>
      <c r="Z60" s="0" t="n">
        <v>1</v>
      </c>
      <c r="AA60" s="8"/>
      <c r="AB60" s="8"/>
      <c r="AC60" s="0" t="n">
        <v>3</v>
      </c>
      <c r="AD60" s="8"/>
      <c r="AE60" s="8"/>
      <c r="AF60" s="0" t="n">
        <v>3</v>
      </c>
      <c r="AG60" s="8"/>
      <c r="AH60" s="8"/>
      <c r="AI60" s="8"/>
      <c r="AJ60" s="8"/>
      <c r="AK60" s="8"/>
      <c r="AL60" s="0" t="n">
        <v>0</v>
      </c>
      <c r="AM60" s="8"/>
      <c r="AN60" s="8"/>
      <c r="AO60" s="8" t="n">
        <v>24</v>
      </c>
      <c r="AP60" s="8"/>
      <c r="AQ60" s="8"/>
      <c r="AR60" s="8"/>
      <c r="AS60" s="8"/>
      <c r="AT60" s="8"/>
      <c r="AU60" s="8" t="n">
        <v>1</v>
      </c>
      <c r="AV60" s="8"/>
      <c r="AW60" s="8"/>
      <c r="AX60" s="0" t="n">
        <v>0</v>
      </c>
      <c r="AY60" s="8"/>
      <c r="AZ60" s="8"/>
      <c r="BA60" s="0" t="n">
        <v>0</v>
      </c>
      <c r="BB60" s="8"/>
      <c r="BC60" s="8"/>
      <c r="BD60" s="0" t="n">
        <v>1</v>
      </c>
      <c r="BE60" s="8"/>
      <c r="BF60" s="8"/>
      <c r="BG60" s="8"/>
      <c r="BH60" s="8"/>
      <c r="BI60" s="8"/>
      <c r="BJ60" s="8" t="n">
        <v>0</v>
      </c>
      <c r="BK60" s="8"/>
      <c r="BL60" s="8"/>
      <c r="BM60" s="8" t="n">
        <v>0</v>
      </c>
      <c r="BN60" s="8"/>
      <c r="BO60" s="8"/>
      <c r="BP60" s="0" t="n">
        <v>0</v>
      </c>
      <c r="BQ60" s="8"/>
      <c r="BR60" s="8"/>
      <c r="BS60" s="0" t="n">
        <v>0</v>
      </c>
      <c r="BT60" s="8"/>
      <c r="BU60" s="8"/>
      <c r="BV60" s="8" t="n">
        <v>0</v>
      </c>
      <c r="BW60" s="8"/>
      <c r="BX60" s="8"/>
      <c r="BY60" s="8" t="n">
        <v>0</v>
      </c>
      <c r="BZ60" s="8"/>
      <c r="CA60" s="8"/>
      <c r="CB60" s="0" t="n">
        <v>1</v>
      </c>
      <c r="CD60" s="8"/>
      <c r="CE60" s="8" t="n">
        <v>1</v>
      </c>
      <c r="CG60" s="8"/>
      <c r="CH60" s="0" t="n">
        <v>0</v>
      </c>
      <c r="CJ60" s="8"/>
      <c r="CK60" s="0" t="n">
        <v>0</v>
      </c>
      <c r="CL60" s="8"/>
      <c r="CM60" s="8"/>
      <c r="CN60" s="0" t="n">
        <v>0</v>
      </c>
      <c r="CO60" s="8"/>
      <c r="CP60" s="8"/>
      <c r="CQ60" s="0" t="n">
        <v>1</v>
      </c>
      <c r="CR60" s="8"/>
      <c r="CS60" s="8"/>
      <c r="CT60" s="0" t="n">
        <v>0</v>
      </c>
      <c r="CU60" s="8"/>
      <c r="CV60" s="8"/>
      <c r="CW60" s="8" t="n">
        <v>1</v>
      </c>
      <c r="CX60" s="8"/>
      <c r="CY60" s="8"/>
      <c r="CZ60" s="8" t="n">
        <v>0</v>
      </c>
      <c r="DA60" s="8"/>
      <c r="DB60" s="8"/>
      <c r="DC60" s="8" t="n">
        <v>0</v>
      </c>
      <c r="DD60" s="8"/>
      <c r="DE60" s="8"/>
      <c r="DF60" s="8" t="n">
        <v>0</v>
      </c>
      <c r="DG60" s="8"/>
      <c r="DH60" s="8"/>
      <c r="DI60" s="8" t="n">
        <v>0</v>
      </c>
      <c r="DJ60" s="8"/>
      <c r="DK60" s="8"/>
      <c r="DL60" s="8" t="n">
        <v>0</v>
      </c>
      <c r="DM60" s="8"/>
      <c r="DN60" s="8"/>
      <c r="DO60" s="8" t="n">
        <v>0</v>
      </c>
      <c r="DP60" s="8"/>
      <c r="DQ60" s="8"/>
      <c r="DR60" s="8" t="n">
        <v>0</v>
      </c>
      <c r="DS60" s="8"/>
      <c r="DT60" s="8"/>
      <c r="DU60" s="8" t="n">
        <v>0</v>
      </c>
      <c r="DV60" s="8"/>
      <c r="DW60" s="8"/>
      <c r="DX60" s="8" t="n">
        <v>0</v>
      </c>
      <c r="DY60" s="8"/>
      <c r="DZ60" s="8"/>
      <c r="EA60" s="8" t="n">
        <v>0</v>
      </c>
      <c r="EB60" s="8"/>
      <c r="EC60" s="8"/>
      <c r="ED60" s="8" t="n">
        <v>0</v>
      </c>
      <c r="EE60" s="8"/>
      <c r="EF60" s="8"/>
      <c r="EG60" s="8" t="n">
        <v>0</v>
      </c>
      <c r="EH60" s="8"/>
      <c r="EI60" s="8"/>
      <c r="EJ60" s="8" t="n">
        <v>0</v>
      </c>
      <c r="EK60" s="8"/>
      <c r="EL60" s="8"/>
      <c r="EM60" s="8" t="n">
        <v>0</v>
      </c>
      <c r="EN60" s="8"/>
      <c r="EO60" s="8"/>
      <c r="EP60" s="0" t="n">
        <v>0</v>
      </c>
      <c r="ES60" s="0" t="n">
        <v>0</v>
      </c>
      <c r="EV60" s="0" t="n">
        <v>0</v>
      </c>
      <c r="EY60" s="0" t="n">
        <v>0</v>
      </c>
      <c r="FB60" s="0" t="n">
        <v>0</v>
      </c>
      <c r="FE60" s="0" t="n">
        <v>0</v>
      </c>
      <c r="FH60" s="0" t="n">
        <v>0</v>
      </c>
      <c r="FK60" s="0" t="n">
        <v>0</v>
      </c>
    </row>
    <row r="61" customFormat="false" ht="15" hidden="false" customHeight="false" outlineLevel="0" collapsed="false">
      <c r="A61" s="7" t="s">
        <v>71</v>
      </c>
      <c r="B61" s="8" t="n">
        <v>4</v>
      </c>
      <c r="C61" s="8"/>
      <c r="D61" s="8"/>
      <c r="E61" s="8" t="n">
        <v>1</v>
      </c>
      <c r="F61" s="8"/>
      <c r="G61" s="8"/>
      <c r="H61" s="8" t="n">
        <v>0</v>
      </c>
      <c r="I61" s="8"/>
      <c r="J61" s="8"/>
      <c r="K61" s="8" t="n">
        <v>0</v>
      </c>
      <c r="L61" s="8"/>
      <c r="M61" s="8"/>
      <c r="N61" s="8" t="n">
        <v>30</v>
      </c>
      <c r="O61" s="8"/>
      <c r="P61" s="8"/>
      <c r="Q61" s="8" t="n">
        <v>0</v>
      </c>
      <c r="R61" s="8"/>
      <c r="S61" s="8"/>
      <c r="T61" s="8" t="n">
        <v>9</v>
      </c>
      <c r="U61" s="8"/>
      <c r="V61" s="8"/>
      <c r="W61" s="8"/>
      <c r="X61" s="8"/>
      <c r="Y61" s="8"/>
      <c r="Z61" s="0" t="n">
        <v>0</v>
      </c>
      <c r="AA61" s="8"/>
      <c r="AB61" s="8"/>
      <c r="AC61" s="0" t="n">
        <v>-1</v>
      </c>
      <c r="AD61" s="8"/>
      <c r="AE61" s="8"/>
      <c r="AF61" s="0" t="n">
        <v>7</v>
      </c>
      <c r="AG61" s="8"/>
      <c r="AH61" s="8"/>
      <c r="AI61" s="8"/>
      <c r="AJ61" s="8"/>
      <c r="AK61" s="8"/>
      <c r="AL61" s="0" t="n">
        <v>1</v>
      </c>
      <c r="AM61" s="8"/>
      <c r="AN61" s="8"/>
      <c r="AO61" s="8" t="n">
        <v>2</v>
      </c>
      <c r="AP61" s="8"/>
      <c r="AQ61" s="8"/>
      <c r="AR61" s="8"/>
      <c r="AS61" s="8"/>
      <c r="AT61" s="8"/>
      <c r="AU61" s="8" t="n">
        <v>4</v>
      </c>
      <c r="AV61" s="8"/>
      <c r="AW61" s="8"/>
      <c r="AX61" s="0" t="n">
        <v>0</v>
      </c>
      <c r="AY61" s="8"/>
      <c r="AZ61" s="8"/>
      <c r="BA61" s="0" t="n">
        <v>1</v>
      </c>
      <c r="BB61" s="8"/>
      <c r="BC61" s="8"/>
      <c r="BD61" s="0" t="n">
        <v>6</v>
      </c>
      <c r="BE61" s="8"/>
      <c r="BF61" s="8"/>
      <c r="BG61" s="8"/>
      <c r="BH61" s="8"/>
      <c r="BI61" s="8"/>
      <c r="BJ61" s="8" t="n">
        <v>-5</v>
      </c>
      <c r="BK61" s="8"/>
      <c r="BL61" s="8"/>
      <c r="BM61" s="8" t="n">
        <v>8</v>
      </c>
      <c r="BN61" s="8"/>
      <c r="BO61" s="8"/>
      <c r="BP61" s="0" t="n">
        <v>0</v>
      </c>
      <c r="BQ61" s="8"/>
      <c r="BR61" s="8"/>
      <c r="BS61" s="0" t="n">
        <v>0</v>
      </c>
      <c r="BT61" s="8"/>
      <c r="BU61" s="8"/>
      <c r="BV61" s="8" t="n">
        <v>2</v>
      </c>
      <c r="BW61" s="8"/>
      <c r="BX61" s="8"/>
      <c r="BY61" s="8" t="n">
        <v>1</v>
      </c>
      <c r="BZ61" s="8"/>
      <c r="CA61" s="8"/>
      <c r="CB61" s="0" t="n">
        <v>10</v>
      </c>
      <c r="CD61" s="8"/>
      <c r="CE61" s="8" t="n">
        <v>4</v>
      </c>
      <c r="CG61" s="8"/>
      <c r="CH61" s="0" t="n">
        <v>5</v>
      </c>
      <c r="CJ61" s="8"/>
      <c r="CK61" s="0" t="n">
        <v>-4</v>
      </c>
      <c r="CL61" s="8"/>
      <c r="CM61" s="8"/>
      <c r="CN61" s="0" t="n">
        <v>9</v>
      </c>
      <c r="CO61" s="8"/>
      <c r="CP61" s="8"/>
      <c r="CQ61" s="0" t="n">
        <v>0</v>
      </c>
      <c r="CR61" s="8"/>
      <c r="CS61" s="8"/>
      <c r="CT61" s="0" t="n">
        <v>6</v>
      </c>
      <c r="CU61" s="8"/>
      <c r="CV61" s="8"/>
      <c r="CW61" s="8" t="n">
        <v>0</v>
      </c>
      <c r="CX61" s="8"/>
      <c r="CY61" s="8"/>
      <c r="CZ61" s="8" t="n">
        <v>0</v>
      </c>
      <c r="DA61" s="8"/>
      <c r="DB61" s="8"/>
      <c r="DC61" s="8" t="n">
        <v>0</v>
      </c>
      <c r="DD61" s="8"/>
      <c r="DE61" s="8"/>
      <c r="DF61" s="8" t="n">
        <v>8</v>
      </c>
      <c r="DG61" s="8"/>
      <c r="DH61" s="8"/>
      <c r="DI61" s="8" t="n">
        <v>3</v>
      </c>
      <c r="DJ61" s="8"/>
      <c r="DK61" s="8"/>
      <c r="DL61" s="8" t="n">
        <v>0</v>
      </c>
      <c r="DM61" s="8"/>
      <c r="DN61" s="8"/>
      <c r="DO61" s="8" t="n">
        <v>0</v>
      </c>
      <c r="DP61" s="8"/>
      <c r="DQ61" s="8"/>
      <c r="DR61" s="8" t="n">
        <v>3</v>
      </c>
      <c r="DS61" s="8"/>
      <c r="DT61" s="8"/>
      <c r="DU61" s="8" t="n">
        <v>0</v>
      </c>
      <c r="DV61" s="8"/>
      <c r="DW61" s="8"/>
      <c r="DX61" s="8" t="n">
        <v>1</v>
      </c>
      <c r="DY61" s="8"/>
      <c r="DZ61" s="8"/>
      <c r="EA61" s="8" t="n">
        <v>0</v>
      </c>
      <c r="EB61" s="8"/>
      <c r="EC61" s="8"/>
      <c r="ED61" s="8" t="n">
        <v>1</v>
      </c>
      <c r="EE61" s="8"/>
      <c r="EF61" s="8"/>
      <c r="EG61" s="8" t="n">
        <v>0</v>
      </c>
      <c r="EH61" s="8"/>
      <c r="EI61" s="8"/>
      <c r="EJ61" s="8" t="n">
        <v>1</v>
      </c>
      <c r="EK61" s="8"/>
      <c r="EL61" s="8"/>
      <c r="EM61" s="8" t="n">
        <v>0</v>
      </c>
      <c r="EN61" s="8"/>
      <c r="EO61" s="8"/>
      <c r="EP61" s="0" t="n">
        <v>4</v>
      </c>
      <c r="ES61" s="0" t="n">
        <v>0</v>
      </c>
      <c r="EV61" s="0" t="n">
        <v>0</v>
      </c>
      <c r="EY61" s="0" t="n">
        <v>0</v>
      </c>
      <c r="FB61" s="0" t="n">
        <v>0</v>
      </c>
      <c r="FE61" s="0" t="n">
        <v>0</v>
      </c>
      <c r="FH61" s="0" t="n">
        <v>1</v>
      </c>
      <c r="FK61" s="0" t="n">
        <v>0</v>
      </c>
    </row>
    <row r="62" customFormat="false" ht="15" hidden="false" customHeight="false" outlineLevel="0" collapsed="false">
      <c r="A62" s="7" t="s">
        <v>72</v>
      </c>
      <c r="B62" s="8" t="n">
        <v>0</v>
      </c>
      <c r="C62" s="8"/>
      <c r="D62" s="8"/>
      <c r="E62" s="8" t="n">
        <v>1</v>
      </c>
      <c r="F62" s="8"/>
      <c r="G62" s="8"/>
      <c r="H62" s="8" t="n">
        <v>0</v>
      </c>
      <c r="I62" s="8"/>
      <c r="J62" s="8"/>
      <c r="K62" s="8" t="n">
        <v>0</v>
      </c>
      <c r="L62" s="8"/>
      <c r="M62" s="8"/>
      <c r="N62" s="8" t="n">
        <v>3</v>
      </c>
      <c r="O62" s="8"/>
      <c r="P62" s="8"/>
      <c r="Q62" s="8" t="n">
        <v>2</v>
      </c>
      <c r="R62" s="8"/>
      <c r="S62" s="8"/>
      <c r="T62" s="8" t="n">
        <v>0</v>
      </c>
      <c r="U62" s="8"/>
      <c r="V62" s="8"/>
      <c r="W62" s="8"/>
      <c r="X62" s="8"/>
      <c r="Y62" s="8"/>
      <c r="Z62" s="0" t="n">
        <v>2</v>
      </c>
      <c r="AA62" s="8"/>
      <c r="AB62" s="8"/>
      <c r="AC62" s="0" t="n">
        <v>12</v>
      </c>
      <c r="AD62" s="8"/>
      <c r="AE62" s="8"/>
      <c r="AF62" s="0" t="n">
        <v>1</v>
      </c>
      <c r="AG62" s="8"/>
      <c r="AH62" s="8"/>
      <c r="AI62" s="8"/>
      <c r="AJ62" s="8"/>
      <c r="AK62" s="8"/>
      <c r="AL62" s="0" t="n">
        <v>1</v>
      </c>
      <c r="AM62" s="8"/>
      <c r="AN62" s="8"/>
      <c r="AO62" s="8" t="n">
        <v>23</v>
      </c>
      <c r="AP62" s="8"/>
      <c r="AQ62" s="8"/>
      <c r="AR62" s="8"/>
      <c r="AS62" s="8"/>
      <c r="AT62" s="8"/>
      <c r="AU62" s="8" t="n">
        <v>1</v>
      </c>
      <c r="AV62" s="8"/>
      <c r="AW62" s="8"/>
      <c r="AX62" s="0" t="n">
        <v>0</v>
      </c>
      <c r="AY62" s="8"/>
      <c r="AZ62" s="8"/>
      <c r="BA62" s="0" t="n">
        <v>1</v>
      </c>
      <c r="BB62" s="8"/>
      <c r="BC62" s="8"/>
      <c r="BD62" s="0" t="n">
        <v>1</v>
      </c>
      <c r="BE62" s="8"/>
      <c r="BF62" s="8"/>
      <c r="BG62" s="8"/>
      <c r="BH62" s="8"/>
      <c r="BI62" s="8"/>
      <c r="BJ62" s="8" t="n">
        <v>0</v>
      </c>
      <c r="BK62" s="8"/>
      <c r="BL62" s="8"/>
      <c r="BM62" s="8" t="n">
        <v>3</v>
      </c>
      <c r="BN62" s="8"/>
      <c r="BO62" s="8"/>
      <c r="BP62" s="0" t="n">
        <v>6</v>
      </c>
      <c r="BQ62" s="8"/>
      <c r="BR62" s="8"/>
      <c r="BS62" s="0" t="n">
        <v>0</v>
      </c>
      <c r="BT62" s="8"/>
      <c r="BU62" s="8"/>
      <c r="BV62" s="8" t="n">
        <v>2</v>
      </c>
      <c r="BW62" s="8"/>
      <c r="BX62" s="8"/>
      <c r="BY62" s="8" t="n">
        <v>1</v>
      </c>
      <c r="BZ62" s="8"/>
      <c r="CA62" s="8"/>
      <c r="CB62" s="0" t="n">
        <v>1</v>
      </c>
      <c r="CD62" s="8"/>
      <c r="CE62" s="8" t="n">
        <v>0</v>
      </c>
      <c r="CG62" s="8"/>
      <c r="CH62" s="0" t="n">
        <v>0</v>
      </c>
      <c r="CJ62" s="8"/>
      <c r="CK62" s="0" t="n">
        <v>0</v>
      </c>
      <c r="CL62" s="8"/>
      <c r="CM62" s="8"/>
      <c r="CN62" s="0" t="n">
        <v>0</v>
      </c>
      <c r="CO62" s="8"/>
      <c r="CP62" s="8"/>
      <c r="CQ62" s="0" t="n">
        <v>1</v>
      </c>
      <c r="CR62" s="8"/>
      <c r="CS62" s="8"/>
      <c r="CT62" s="0" t="n">
        <v>0</v>
      </c>
      <c r="CU62" s="8"/>
      <c r="CV62" s="8"/>
      <c r="CW62" s="8" t="n">
        <v>2</v>
      </c>
      <c r="CX62" s="8"/>
      <c r="CY62" s="8"/>
      <c r="CZ62" s="8" t="n">
        <v>0</v>
      </c>
      <c r="DA62" s="8"/>
      <c r="DB62" s="8"/>
      <c r="DC62" s="8" t="n">
        <v>4</v>
      </c>
      <c r="DD62" s="8"/>
      <c r="DE62" s="8"/>
      <c r="DF62" s="8" t="n">
        <v>5</v>
      </c>
      <c r="DG62" s="8"/>
      <c r="DH62" s="8"/>
      <c r="DI62" s="8" t="n">
        <v>0</v>
      </c>
      <c r="DJ62" s="8"/>
      <c r="DK62" s="8"/>
      <c r="DL62" s="8" t="n">
        <v>0</v>
      </c>
      <c r="DM62" s="8"/>
      <c r="DN62" s="8"/>
      <c r="DO62" s="8" t="n">
        <v>0</v>
      </c>
      <c r="DP62" s="8"/>
      <c r="DQ62" s="8"/>
      <c r="DR62" s="8" t="n">
        <v>0</v>
      </c>
      <c r="DS62" s="8"/>
      <c r="DT62" s="8"/>
      <c r="DU62" s="8" t="n">
        <v>6</v>
      </c>
      <c r="DV62" s="8"/>
      <c r="DW62" s="8"/>
      <c r="DX62" s="8" t="n">
        <v>2</v>
      </c>
      <c r="DY62" s="8"/>
      <c r="DZ62" s="8"/>
      <c r="EA62" s="8" t="n">
        <v>0</v>
      </c>
      <c r="EB62" s="8"/>
      <c r="EC62" s="8"/>
      <c r="ED62" s="8" t="n">
        <v>6</v>
      </c>
      <c r="EE62" s="8"/>
      <c r="EF62" s="8"/>
      <c r="EG62" s="8" t="n">
        <v>0</v>
      </c>
      <c r="EH62" s="8"/>
      <c r="EI62" s="8"/>
      <c r="EJ62" s="8" t="n">
        <v>2</v>
      </c>
      <c r="EK62" s="8"/>
      <c r="EL62" s="8"/>
      <c r="EM62" s="8" t="n">
        <v>0</v>
      </c>
      <c r="EN62" s="8"/>
      <c r="EO62" s="8"/>
      <c r="EP62" s="0" t="n">
        <v>1</v>
      </c>
      <c r="ES62" s="0" t="n">
        <v>0</v>
      </c>
      <c r="EV62" s="0" t="n">
        <v>0</v>
      </c>
      <c r="EY62" s="0" t="n">
        <v>0</v>
      </c>
      <c r="FB62" s="0" t="n">
        <v>0</v>
      </c>
      <c r="FE62" s="0" t="n">
        <v>1</v>
      </c>
      <c r="FH62" s="0" t="n">
        <v>1</v>
      </c>
      <c r="FK62" s="0" t="n">
        <v>0</v>
      </c>
    </row>
    <row r="63" customFormat="false" ht="15" hidden="false" customHeight="false" outlineLevel="0" collapsed="false">
      <c r="A63" s="7" t="s">
        <v>73</v>
      </c>
      <c r="B63" s="8" t="n">
        <v>5</v>
      </c>
      <c r="C63" s="8"/>
      <c r="D63" s="8"/>
      <c r="E63" s="8" t="n">
        <v>15</v>
      </c>
      <c r="F63" s="8"/>
      <c r="G63" s="8"/>
      <c r="H63" s="8" t="n">
        <v>1</v>
      </c>
      <c r="I63" s="8"/>
      <c r="J63" s="8"/>
      <c r="K63" s="8" t="n">
        <v>1</v>
      </c>
      <c r="L63" s="8"/>
      <c r="M63" s="8"/>
      <c r="N63" s="8" t="n">
        <v>1</v>
      </c>
      <c r="O63" s="8"/>
      <c r="P63" s="8"/>
      <c r="Q63" s="8" t="n">
        <v>1</v>
      </c>
      <c r="R63" s="8"/>
      <c r="S63" s="8"/>
      <c r="T63" s="8" t="n">
        <v>1</v>
      </c>
      <c r="U63" s="8"/>
      <c r="V63" s="8"/>
      <c r="W63" s="8"/>
      <c r="X63" s="8"/>
      <c r="Y63" s="8"/>
      <c r="Z63" s="0" t="n">
        <v>6</v>
      </c>
      <c r="AA63" s="8"/>
      <c r="AB63" s="8"/>
      <c r="AC63" s="0" t="n">
        <v>0</v>
      </c>
      <c r="AD63" s="8"/>
      <c r="AE63" s="8"/>
      <c r="AF63" s="0" t="n">
        <v>0</v>
      </c>
      <c r="AG63" s="8"/>
      <c r="AH63" s="8"/>
      <c r="AI63" s="8"/>
      <c r="AJ63" s="8"/>
      <c r="AK63" s="8"/>
      <c r="AL63" s="0" t="n">
        <v>1</v>
      </c>
      <c r="AM63" s="8"/>
      <c r="AN63" s="8"/>
      <c r="AO63" s="8" t="n">
        <v>1</v>
      </c>
      <c r="AP63" s="8"/>
      <c r="AQ63" s="8"/>
      <c r="AR63" s="8"/>
      <c r="AS63" s="8"/>
      <c r="AT63" s="8"/>
      <c r="AU63" s="8" t="n">
        <v>0</v>
      </c>
      <c r="AV63" s="8"/>
      <c r="AW63" s="8"/>
      <c r="AX63" s="0" t="n">
        <v>1</v>
      </c>
      <c r="AY63" s="8"/>
      <c r="AZ63" s="8"/>
      <c r="BA63" s="0" t="n">
        <v>0</v>
      </c>
      <c r="BB63" s="8"/>
      <c r="BC63" s="8"/>
      <c r="BD63" s="0" t="n">
        <v>0</v>
      </c>
      <c r="BE63" s="8"/>
      <c r="BF63" s="8"/>
      <c r="BG63" s="8"/>
      <c r="BH63" s="8"/>
      <c r="BI63" s="8"/>
      <c r="BJ63" s="8" t="n">
        <v>0</v>
      </c>
      <c r="BK63" s="8"/>
      <c r="BL63" s="8"/>
      <c r="BM63" s="8" t="n">
        <v>0</v>
      </c>
      <c r="BN63" s="8"/>
      <c r="BO63" s="8"/>
      <c r="BP63" s="0" t="n">
        <v>0</v>
      </c>
      <c r="BQ63" s="8"/>
      <c r="BR63" s="8"/>
      <c r="BS63" s="0" t="n">
        <v>0</v>
      </c>
      <c r="BT63" s="8"/>
      <c r="BU63" s="8"/>
      <c r="BV63" s="8" t="n">
        <v>2</v>
      </c>
      <c r="BW63" s="8"/>
      <c r="BX63" s="8"/>
      <c r="BY63" s="8" t="n">
        <v>0</v>
      </c>
      <c r="BZ63" s="8"/>
      <c r="CA63" s="8"/>
      <c r="CB63" s="0" t="n">
        <v>0</v>
      </c>
      <c r="CD63" s="8"/>
      <c r="CE63" s="8" t="n">
        <v>0</v>
      </c>
      <c r="CG63" s="8"/>
      <c r="CH63" s="0" t="n">
        <v>1</v>
      </c>
      <c r="CJ63" s="8"/>
      <c r="CK63" s="0" t="n">
        <v>0</v>
      </c>
      <c r="CL63" s="8"/>
      <c r="CM63" s="8"/>
      <c r="CN63" s="0" t="n">
        <v>0</v>
      </c>
      <c r="CO63" s="8"/>
      <c r="CP63" s="8"/>
      <c r="CQ63" s="0" t="n">
        <v>0</v>
      </c>
      <c r="CR63" s="8"/>
      <c r="CS63" s="8"/>
      <c r="CT63" s="0" t="n">
        <v>0</v>
      </c>
      <c r="CU63" s="8"/>
      <c r="CV63" s="8"/>
      <c r="CW63" s="8" t="n">
        <v>0</v>
      </c>
      <c r="CX63" s="8"/>
      <c r="CY63" s="8"/>
      <c r="CZ63" s="8" t="n">
        <v>1</v>
      </c>
      <c r="DA63" s="8"/>
      <c r="DB63" s="8"/>
      <c r="DC63" s="8" t="n">
        <v>0</v>
      </c>
      <c r="DD63" s="8"/>
      <c r="DE63" s="8"/>
      <c r="DF63" s="8" t="n">
        <v>0</v>
      </c>
      <c r="DG63" s="8"/>
      <c r="DH63" s="8"/>
      <c r="DI63" s="8" t="n">
        <v>0</v>
      </c>
      <c r="DJ63" s="8"/>
      <c r="DK63" s="8"/>
      <c r="DL63" s="8" t="n">
        <v>0</v>
      </c>
      <c r="DM63" s="8"/>
      <c r="DN63" s="8"/>
      <c r="DO63" s="8" t="n">
        <v>0</v>
      </c>
      <c r="DP63" s="8"/>
      <c r="DQ63" s="8"/>
      <c r="DR63" s="8" t="n">
        <v>0</v>
      </c>
      <c r="DS63" s="8"/>
      <c r="DT63" s="8"/>
      <c r="DU63" s="8" t="n">
        <v>1</v>
      </c>
      <c r="DV63" s="8"/>
      <c r="DW63" s="8"/>
      <c r="DX63" s="8" t="n">
        <v>1</v>
      </c>
      <c r="DY63" s="8"/>
      <c r="DZ63" s="8"/>
      <c r="EA63" s="8" t="n">
        <v>0</v>
      </c>
      <c r="EB63" s="8"/>
      <c r="EC63" s="8"/>
      <c r="ED63" s="8" t="n">
        <v>0</v>
      </c>
      <c r="EE63" s="8"/>
      <c r="EF63" s="8"/>
      <c r="EG63" s="8" t="n">
        <v>0</v>
      </c>
      <c r="EH63" s="8"/>
      <c r="EI63" s="8"/>
      <c r="EJ63" s="8" t="n">
        <v>0</v>
      </c>
      <c r="EK63" s="8"/>
      <c r="EL63" s="8"/>
      <c r="EM63" s="8" t="n">
        <v>0</v>
      </c>
      <c r="EN63" s="8"/>
      <c r="EO63" s="8"/>
      <c r="EP63" s="0" t="n">
        <v>0</v>
      </c>
      <c r="ES63" s="0" t="n">
        <v>0</v>
      </c>
      <c r="EV63" s="0" t="n">
        <v>0</v>
      </c>
      <c r="EY63" s="0" t="n">
        <v>0</v>
      </c>
      <c r="FB63" s="0" t="n">
        <v>0</v>
      </c>
      <c r="FE63" s="0" t="n">
        <v>0</v>
      </c>
      <c r="FH63" s="0" t="n">
        <v>0</v>
      </c>
      <c r="FK63" s="0" t="n">
        <v>0</v>
      </c>
    </row>
    <row r="64" customFormat="false" ht="15" hidden="false" customHeight="false" outlineLevel="0" collapsed="false">
      <c r="A64" s="7" t="s">
        <v>74</v>
      </c>
      <c r="B64" s="8" t="n">
        <v>0</v>
      </c>
      <c r="C64" s="8"/>
      <c r="D64" s="8"/>
      <c r="E64" s="8" t="n">
        <v>0</v>
      </c>
      <c r="F64" s="8"/>
      <c r="G64" s="8"/>
      <c r="H64" s="8" t="n">
        <v>17</v>
      </c>
      <c r="I64" s="8"/>
      <c r="J64" s="8"/>
      <c r="K64" s="8" t="n">
        <v>0</v>
      </c>
      <c r="L64" s="8"/>
      <c r="M64" s="8"/>
      <c r="N64" s="8" t="n">
        <v>6</v>
      </c>
      <c r="O64" s="8"/>
      <c r="P64" s="8"/>
      <c r="Q64" s="8" t="n">
        <v>0</v>
      </c>
      <c r="R64" s="8"/>
      <c r="S64" s="8"/>
      <c r="T64" s="8" t="n">
        <v>13</v>
      </c>
      <c r="U64" s="8"/>
      <c r="V64" s="8"/>
      <c r="W64" s="8"/>
      <c r="X64" s="8"/>
      <c r="Y64" s="8"/>
      <c r="Z64" s="0" t="n">
        <v>7</v>
      </c>
      <c r="AA64" s="8"/>
      <c r="AB64" s="8"/>
      <c r="AC64" s="0" t="n">
        <v>18</v>
      </c>
      <c r="AD64" s="8"/>
      <c r="AE64" s="8"/>
      <c r="AF64" s="0" t="n">
        <v>7</v>
      </c>
      <c r="AG64" s="8"/>
      <c r="AH64" s="8"/>
      <c r="AI64" s="8"/>
      <c r="AJ64" s="8"/>
      <c r="AK64" s="8"/>
      <c r="AL64" s="0" t="n">
        <v>6</v>
      </c>
      <c r="AM64" s="8"/>
      <c r="AN64" s="8"/>
      <c r="AO64" s="8" t="n">
        <v>0</v>
      </c>
      <c r="AP64" s="8"/>
      <c r="AQ64" s="8"/>
      <c r="AR64" s="8"/>
      <c r="AS64" s="8"/>
      <c r="AT64" s="8"/>
      <c r="AU64" s="8" t="n">
        <v>2</v>
      </c>
      <c r="AV64" s="8"/>
      <c r="AW64" s="8"/>
      <c r="AX64" s="0" t="n">
        <v>1</v>
      </c>
      <c r="AY64" s="8"/>
      <c r="AZ64" s="8"/>
      <c r="BA64" s="0" t="n">
        <v>0</v>
      </c>
      <c r="BB64" s="8"/>
      <c r="BC64" s="8"/>
      <c r="BD64" s="0" t="n">
        <v>0</v>
      </c>
      <c r="BE64" s="8"/>
      <c r="BF64" s="8"/>
      <c r="BG64" s="8"/>
      <c r="BH64" s="8"/>
      <c r="BI64" s="8"/>
      <c r="BJ64" s="8" t="n">
        <v>5</v>
      </c>
      <c r="BK64" s="8"/>
      <c r="BL64" s="8"/>
      <c r="BM64" s="8" t="n">
        <v>0</v>
      </c>
      <c r="BN64" s="8"/>
      <c r="BO64" s="8"/>
      <c r="BP64" s="0" t="n">
        <v>1</v>
      </c>
      <c r="BQ64" s="8"/>
      <c r="BR64" s="8"/>
      <c r="BS64" s="0" t="n">
        <v>2</v>
      </c>
      <c r="BT64" s="8"/>
      <c r="BU64" s="8"/>
      <c r="BV64" s="8" t="n">
        <v>0</v>
      </c>
      <c r="BW64" s="8"/>
      <c r="BX64" s="8"/>
      <c r="BY64" s="8" t="n">
        <v>0</v>
      </c>
      <c r="BZ64" s="8"/>
      <c r="CA64" s="8"/>
      <c r="CB64" s="0" t="n">
        <v>0</v>
      </c>
      <c r="CD64" s="8"/>
      <c r="CE64" s="8" t="n">
        <v>2</v>
      </c>
      <c r="CG64" s="8"/>
      <c r="CH64" s="0" t="n">
        <v>0</v>
      </c>
      <c r="CJ64" s="8"/>
      <c r="CK64" s="0" t="n">
        <v>0</v>
      </c>
      <c r="CL64" s="8"/>
      <c r="CM64" s="8"/>
      <c r="CN64" s="0" t="n">
        <v>4</v>
      </c>
      <c r="CO64" s="8"/>
      <c r="CP64" s="8"/>
      <c r="CQ64" s="0" t="n">
        <v>1</v>
      </c>
      <c r="CR64" s="8"/>
      <c r="CS64" s="8"/>
      <c r="CT64" s="0" t="n">
        <v>0</v>
      </c>
      <c r="CU64" s="8"/>
      <c r="CV64" s="8"/>
      <c r="CW64" s="8" t="n">
        <v>2</v>
      </c>
      <c r="CX64" s="8"/>
      <c r="CY64" s="8"/>
      <c r="CZ64" s="8" t="n">
        <v>11</v>
      </c>
      <c r="DA64" s="8"/>
      <c r="DB64" s="8"/>
      <c r="DC64" s="8" t="n">
        <v>1</v>
      </c>
      <c r="DD64" s="8"/>
      <c r="DE64" s="8"/>
      <c r="DF64" s="8" t="n">
        <v>1</v>
      </c>
      <c r="DG64" s="8"/>
      <c r="DH64" s="8"/>
      <c r="DI64" s="8" t="n">
        <v>0</v>
      </c>
      <c r="DJ64" s="8"/>
      <c r="DK64" s="8"/>
      <c r="DL64" s="8" t="n">
        <v>8</v>
      </c>
      <c r="DM64" s="8"/>
      <c r="DN64" s="8"/>
      <c r="DO64" s="8" t="n">
        <v>4</v>
      </c>
      <c r="DP64" s="8"/>
      <c r="DQ64" s="8"/>
      <c r="DR64" s="8" t="n">
        <v>0</v>
      </c>
      <c r="DS64" s="8"/>
      <c r="DT64" s="8"/>
      <c r="DU64" s="8" t="n">
        <v>0</v>
      </c>
      <c r="DV64" s="8"/>
      <c r="DW64" s="8"/>
      <c r="DX64" s="8" t="n">
        <v>0</v>
      </c>
      <c r="DY64" s="8"/>
      <c r="DZ64" s="8"/>
      <c r="EA64" s="8" t="n">
        <v>0</v>
      </c>
      <c r="EB64" s="8"/>
      <c r="EC64" s="8"/>
      <c r="ED64" s="8" t="n">
        <v>0</v>
      </c>
      <c r="EE64" s="8"/>
      <c r="EF64" s="8"/>
      <c r="EG64" s="8" t="n">
        <v>0</v>
      </c>
      <c r="EH64" s="8"/>
      <c r="EI64" s="8"/>
      <c r="EJ64" s="8" t="n">
        <v>0</v>
      </c>
      <c r="EK64" s="8"/>
      <c r="EL64" s="8"/>
      <c r="EM64" s="8" t="n">
        <v>0</v>
      </c>
      <c r="EN64" s="8"/>
      <c r="EO64" s="8"/>
      <c r="EP64" s="0" t="n">
        <v>0</v>
      </c>
      <c r="ES64" s="0" t="n">
        <v>1</v>
      </c>
      <c r="EV64" s="0" t="n">
        <v>0</v>
      </c>
      <c r="EY64" s="0" t="n">
        <v>0</v>
      </c>
      <c r="FB64" s="0" t="n">
        <v>0</v>
      </c>
      <c r="FE64" s="0" t="n">
        <v>0</v>
      </c>
      <c r="FH64" s="0" t="n">
        <v>0</v>
      </c>
      <c r="FK64" s="0" t="n">
        <v>0</v>
      </c>
    </row>
    <row r="65" customFormat="false" ht="15" hidden="false" customHeight="false" outlineLevel="0" collapsed="false">
      <c r="A65" s="7" t="s">
        <v>75</v>
      </c>
      <c r="B65" s="8" t="n">
        <v>71</v>
      </c>
      <c r="C65" s="8"/>
      <c r="D65" s="8"/>
      <c r="E65" s="8" t="n">
        <v>55</v>
      </c>
      <c r="F65" s="8"/>
      <c r="G65" s="8"/>
      <c r="H65" s="8" t="n">
        <v>0</v>
      </c>
      <c r="I65" s="8"/>
      <c r="J65" s="8"/>
      <c r="K65" s="8" t="n">
        <v>0</v>
      </c>
      <c r="L65" s="8"/>
      <c r="M65" s="8"/>
      <c r="N65" s="8" t="n">
        <v>60</v>
      </c>
      <c r="O65" s="8"/>
      <c r="P65" s="8"/>
      <c r="Q65" s="8" t="n">
        <v>19</v>
      </c>
      <c r="R65" s="8"/>
      <c r="S65" s="8"/>
      <c r="T65" s="8" t="n">
        <v>18</v>
      </c>
      <c r="U65" s="8"/>
      <c r="V65" s="8"/>
      <c r="W65" s="8"/>
      <c r="X65" s="8"/>
      <c r="Y65" s="8"/>
      <c r="Z65" s="0" t="n">
        <v>40</v>
      </c>
      <c r="AA65" s="8"/>
      <c r="AB65" s="8"/>
      <c r="AC65" s="0" t="n">
        <v>107</v>
      </c>
      <c r="AD65" s="8"/>
      <c r="AE65" s="8"/>
      <c r="AF65" s="0" t="n">
        <v>0</v>
      </c>
      <c r="AG65" s="8"/>
      <c r="AH65" s="8"/>
      <c r="AI65" s="8"/>
      <c r="AJ65" s="8"/>
      <c r="AK65" s="8"/>
      <c r="AL65" s="0" t="n">
        <v>0</v>
      </c>
      <c r="AM65" s="8"/>
      <c r="AN65" s="8"/>
      <c r="AO65" s="8" t="n">
        <v>0</v>
      </c>
      <c r="AP65" s="8"/>
      <c r="AQ65" s="8"/>
      <c r="AR65" s="8"/>
      <c r="AS65" s="8"/>
      <c r="AT65" s="8"/>
      <c r="AU65" s="8" t="n">
        <v>8</v>
      </c>
      <c r="AV65" s="8"/>
      <c r="AW65" s="8"/>
      <c r="AX65" s="0" t="n">
        <v>1</v>
      </c>
      <c r="AY65" s="8"/>
      <c r="AZ65" s="8"/>
      <c r="BA65" s="0" t="n">
        <v>0</v>
      </c>
      <c r="BB65" s="8"/>
      <c r="BC65" s="8"/>
      <c r="BD65" s="0" t="n">
        <v>0</v>
      </c>
      <c r="BE65" s="8"/>
      <c r="BF65" s="8"/>
      <c r="BG65" s="8"/>
      <c r="BH65" s="8"/>
      <c r="BI65" s="8"/>
      <c r="BJ65" s="8" t="n">
        <v>3</v>
      </c>
      <c r="BK65" s="8"/>
      <c r="BL65" s="8"/>
      <c r="BM65" s="8" t="n">
        <v>0</v>
      </c>
      <c r="BN65" s="8"/>
      <c r="BO65" s="8"/>
      <c r="BP65" s="0" t="n">
        <v>8</v>
      </c>
      <c r="BQ65" s="8"/>
      <c r="BR65" s="8"/>
      <c r="BS65" s="0" t="n">
        <v>0</v>
      </c>
      <c r="BT65" s="8"/>
      <c r="BU65" s="8"/>
      <c r="BV65" s="8" t="n">
        <v>1</v>
      </c>
      <c r="BW65" s="8"/>
      <c r="BX65" s="8"/>
      <c r="BY65" s="8" t="n">
        <v>0</v>
      </c>
      <c r="BZ65" s="8"/>
      <c r="CA65" s="8"/>
      <c r="CB65" s="0" t="n">
        <v>3</v>
      </c>
      <c r="CD65" s="8"/>
      <c r="CE65" s="8" t="n">
        <v>6</v>
      </c>
      <c r="CG65" s="8"/>
      <c r="CH65" s="0" t="n">
        <v>0</v>
      </c>
      <c r="CJ65" s="8"/>
      <c r="CK65" s="0" t="n">
        <v>0</v>
      </c>
      <c r="CL65" s="8"/>
      <c r="CM65" s="8"/>
      <c r="CN65" s="0" t="n">
        <v>0</v>
      </c>
      <c r="CO65" s="8"/>
      <c r="CP65" s="8"/>
      <c r="CQ65" s="0" t="n">
        <v>0</v>
      </c>
      <c r="CR65" s="8"/>
      <c r="CS65" s="8"/>
      <c r="CT65" s="0" t="n">
        <v>2</v>
      </c>
      <c r="CU65" s="8"/>
      <c r="CV65" s="8"/>
      <c r="CW65" s="8" t="n">
        <v>0</v>
      </c>
      <c r="CX65" s="8"/>
      <c r="CY65" s="8"/>
      <c r="CZ65" s="8" t="n">
        <v>2</v>
      </c>
      <c r="DA65" s="8"/>
      <c r="DB65" s="8"/>
      <c r="DC65" s="8" t="n">
        <v>2</v>
      </c>
      <c r="DD65" s="8"/>
      <c r="DE65" s="8"/>
      <c r="DF65" s="8" t="n">
        <v>1</v>
      </c>
      <c r="DG65" s="8"/>
      <c r="DH65" s="8"/>
      <c r="DI65" s="8" t="n">
        <v>0</v>
      </c>
      <c r="DJ65" s="8"/>
      <c r="DK65" s="8"/>
      <c r="DL65" s="8" t="n">
        <v>5</v>
      </c>
      <c r="DM65" s="8"/>
      <c r="DN65" s="8"/>
      <c r="DO65" s="8" t="n">
        <v>2</v>
      </c>
      <c r="DP65" s="8"/>
      <c r="DQ65" s="8"/>
      <c r="DR65" s="8" t="n">
        <v>0</v>
      </c>
      <c r="DS65" s="8"/>
      <c r="DT65" s="8"/>
      <c r="DU65" s="8" t="n">
        <v>0</v>
      </c>
      <c r="DV65" s="8"/>
      <c r="DW65" s="8"/>
      <c r="DX65" s="8" t="n">
        <v>1</v>
      </c>
      <c r="DY65" s="8"/>
      <c r="DZ65" s="8"/>
      <c r="EA65" s="8" t="n">
        <v>0</v>
      </c>
      <c r="EB65" s="8"/>
      <c r="EC65" s="8"/>
      <c r="ED65" s="8" t="n">
        <v>0</v>
      </c>
      <c r="EE65" s="8"/>
      <c r="EF65" s="8"/>
      <c r="EG65" s="8" t="n">
        <v>0</v>
      </c>
      <c r="EH65" s="8"/>
      <c r="EI65" s="8"/>
      <c r="EJ65" s="8" t="n">
        <v>2</v>
      </c>
      <c r="EK65" s="8"/>
      <c r="EL65" s="8"/>
      <c r="EM65" s="8" t="n">
        <v>0</v>
      </c>
      <c r="EN65" s="8"/>
      <c r="EO65" s="8"/>
      <c r="EP65" s="0" t="n">
        <v>0</v>
      </c>
      <c r="ES65" s="0" t="n">
        <v>0</v>
      </c>
      <c r="EV65" s="0" t="n">
        <v>0</v>
      </c>
      <c r="EY65" s="0" t="n">
        <v>0</v>
      </c>
      <c r="FB65" s="0" t="n">
        <v>0</v>
      </c>
      <c r="FE65" s="0" t="n">
        <v>0</v>
      </c>
      <c r="FH65" s="0" t="n">
        <v>1</v>
      </c>
      <c r="FK65" s="0" t="n">
        <v>0</v>
      </c>
    </row>
    <row r="66" customFormat="false" ht="15" hidden="false" customHeight="false" outlineLevel="0" collapsed="false">
      <c r="A66" s="7" t="s">
        <v>76</v>
      </c>
      <c r="B66" s="8" t="n">
        <v>0</v>
      </c>
      <c r="C66" s="8"/>
      <c r="D66" s="8"/>
      <c r="E66" s="8" t="n">
        <v>0</v>
      </c>
      <c r="F66" s="8"/>
      <c r="G66" s="8"/>
      <c r="H66" s="8" t="n">
        <v>0</v>
      </c>
      <c r="I66" s="8"/>
      <c r="J66" s="8"/>
      <c r="K66" s="8" t="n">
        <v>0</v>
      </c>
      <c r="L66" s="8"/>
      <c r="M66" s="8"/>
      <c r="N66" s="8" t="n">
        <v>1</v>
      </c>
      <c r="O66" s="8"/>
      <c r="P66" s="8"/>
      <c r="Q66" s="8" t="n">
        <v>0</v>
      </c>
      <c r="R66" s="8"/>
      <c r="S66" s="8"/>
      <c r="T66" s="8" t="n">
        <v>0</v>
      </c>
      <c r="U66" s="8"/>
      <c r="V66" s="8"/>
      <c r="W66" s="8"/>
      <c r="X66" s="8"/>
      <c r="Y66" s="8"/>
      <c r="Z66" s="0" t="n">
        <v>1</v>
      </c>
      <c r="AA66" s="8"/>
      <c r="AB66" s="8"/>
      <c r="AC66" s="0" t="n">
        <v>6</v>
      </c>
      <c r="AD66" s="8"/>
      <c r="AE66" s="8"/>
      <c r="AF66" s="0" t="n">
        <v>1</v>
      </c>
      <c r="AG66" s="8"/>
      <c r="AH66" s="8"/>
      <c r="AI66" s="8"/>
      <c r="AJ66" s="8"/>
      <c r="AK66" s="8"/>
      <c r="AL66" s="0" t="n">
        <v>2</v>
      </c>
      <c r="AM66" s="8"/>
      <c r="AN66" s="8"/>
      <c r="AO66" s="8" t="n">
        <v>1</v>
      </c>
      <c r="AP66" s="8"/>
      <c r="AQ66" s="8"/>
      <c r="AR66" s="8"/>
      <c r="AS66" s="8"/>
      <c r="AT66" s="8"/>
      <c r="AU66" s="8" t="n">
        <v>5</v>
      </c>
      <c r="AV66" s="8"/>
      <c r="AW66" s="8"/>
      <c r="AX66" s="0" t="n">
        <v>0</v>
      </c>
      <c r="AY66" s="8"/>
      <c r="AZ66" s="8"/>
      <c r="BA66" s="0" t="n">
        <v>0</v>
      </c>
      <c r="BB66" s="8"/>
      <c r="BC66" s="8"/>
      <c r="BD66" s="0" t="n">
        <v>3</v>
      </c>
      <c r="BE66" s="8"/>
      <c r="BF66" s="8"/>
      <c r="BG66" s="8"/>
      <c r="BH66" s="8"/>
      <c r="BI66" s="8"/>
      <c r="BJ66" s="8" t="n">
        <v>0</v>
      </c>
      <c r="BK66" s="8"/>
      <c r="BL66" s="8"/>
      <c r="BM66" s="8" t="n">
        <v>0</v>
      </c>
      <c r="BN66" s="8"/>
      <c r="BO66" s="8"/>
      <c r="BP66" s="0" t="n">
        <v>0</v>
      </c>
      <c r="BQ66" s="8"/>
      <c r="BR66" s="8"/>
      <c r="BS66" s="0" t="n">
        <v>0</v>
      </c>
      <c r="BT66" s="8"/>
      <c r="BU66" s="8"/>
      <c r="BV66" s="8" t="n">
        <v>1</v>
      </c>
      <c r="BW66" s="8"/>
      <c r="BX66" s="8"/>
      <c r="BY66" s="8" t="n">
        <v>0</v>
      </c>
      <c r="BZ66" s="8"/>
      <c r="CA66" s="8"/>
      <c r="CB66" s="0" t="n">
        <v>0</v>
      </c>
      <c r="CD66" s="8"/>
      <c r="CE66" s="8" t="n">
        <v>0</v>
      </c>
      <c r="CG66" s="8"/>
      <c r="CH66" s="0" t="n">
        <v>1</v>
      </c>
      <c r="CJ66" s="8"/>
      <c r="CK66" s="0" t="n">
        <v>0</v>
      </c>
      <c r="CL66" s="8"/>
      <c r="CM66" s="8"/>
      <c r="CN66" s="0" t="n">
        <v>0</v>
      </c>
      <c r="CO66" s="8"/>
      <c r="CP66" s="8"/>
      <c r="CQ66" s="0" t="n">
        <v>0</v>
      </c>
      <c r="CR66" s="8"/>
      <c r="CS66" s="8"/>
      <c r="CT66" s="0" t="n">
        <v>1</v>
      </c>
      <c r="CU66" s="8"/>
      <c r="CV66" s="8"/>
      <c r="CW66" s="8" t="n">
        <v>1</v>
      </c>
      <c r="CX66" s="8"/>
      <c r="CY66" s="8"/>
      <c r="CZ66" s="8" t="n">
        <v>3</v>
      </c>
      <c r="DA66" s="8"/>
      <c r="DB66" s="8"/>
      <c r="DC66" s="8" t="n">
        <v>1</v>
      </c>
      <c r="DD66" s="8"/>
      <c r="DE66" s="8"/>
      <c r="DF66" s="8" t="n">
        <v>1</v>
      </c>
      <c r="DG66" s="8"/>
      <c r="DH66" s="8"/>
      <c r="DI66" s="8" t="n">
        <v>0</v>
      </c>
      <c r="DJ66" s="8"/>
      <c r="DK66" s="8"/>
      <c r="DL66" s="8" t="n">
        <v>5</v>
      </c>
      <c r="DM66" s="8"/>
      <c r="DN66" s="8"/>
      <c r="DO66" s="8" t="n">
        <v>1</v>
      </c>
      <c r="DP66" s="8"/>
      <c r="DQ66" s="8"/>
      <c r="DR66" s="8" t="n">
        <v>2</v>
      </c>
      <c r="DS66" s="8"/>
      <c r="DT66" s="8"/>
      <c r="DU66" s="8" t="n">
        <v>3</v>
      </c>
      <c r="DV66" s="8"/>
      <c r="DW66" s="8"/>
      <c r="DX66" s="8" t="n">
        <v>0</v>
      </c>
      <c r="DY66" s="8"/>
      <c r="DZ66" s="8"/>
      <c r="EA66" s="8" t="n">
        <v>1</v>
      </c>
      <c r="EB66" s="8"/>
      <c r="EC66" s="8"/>
      <c r="ED66" s="8" t="n">
        <v>0</v>
      </c>
      <c r="EE66" s="8"/>
      <c r="EF66" s="8"/>
      <c r="EG66" s="8" t="n">
        <v>0</v>
      </c>
      <c r="EH66" s="8"/>
      <c r="EI66" s="8"/>
      <c r="EJ66" s="8" t="n">
        <v>0</v>
      </c>
      <c r="EK66" s="8"/>
      <c r="EL66" s="8"/>
      <c r="EM66" s="8" t="n">
        <v>2</v>
      </c>
      <c r="EN66" s="8"/>
      <c r="EO66" s="8"/>
      <c r="EP66" s="0" t="n">
        <v>0</v>
      </c>
      <c r="ES66" s="0" t="n">
        <v>5</v>
      </c>
      <c r="EV66" s="0" t="n">
        <v>0</v>
      </c>
      <c r="EY66" s="0" t="n">
        <v>0</v>
      </c>
      <c r="FB66" s="0" t="n">
        <v>0</v>
      </c>
      <c r="FE66" s="0" t="n">
        <v>0</v>
      </c>
      <c r="FH66" s="0" t="n">
        <v>2</v>
      </c>
      <c r="FK66" s="0" t="n">
        <v>0</v>
      </c>
    </row>
    <row r="67" customFormat="false" ht="15" hidden="false" customHeight="false" outlineLevel="0" collapsed="false">
      <c r="A67" s="7" t="s">
        <v>77</v>
      </c>
      <c r="B67" s="8" t="n">
        <v>4</v>
      </c>
      <c r="C67" s="8"/>
      <c r="D67" s="8"/>
      <c r="E67" s="8" t="n">
        <v>0</v>
      </c>
      <c r="F67" s="8"/>
      <c r="G67" s="8"/>
      <c r="H67" s="8" t="n">
        <v>0</v>
      </c>
      <c r="I67" s="8"/>
      <c r="J67" s="8"/>
      <c r="K67" s="8" t="n">
        <v>0</v>
      </c>
      <c r="L67" s="8"/>
      <c r="M67" s="8"/>
      <c r="N67" s="8" t="n">
        <v>0</v>
      </c>
      <c r="O67" s="8"/>
      <c r="P67" s="8"/>
      <c r="Q67" s="8" t="n">
        <v>0</v>
      </c>
      <c r="R67" s="8"/>
      <c r="S67" s="8"/>
      <c r="T67" s="8" t="n">
        <v>2</v>
      </c>
      <c r="U67" s="8"/>
      <c r="V67" s="8"/>
      <c r="W67" s="8"/>
      <c r="X67" s="8"/>
      <c r="Y67" s="8"/>
      <c r="Z67" s="0" t="n">
        <v>10</v>
      </c>
      <c r="AA67" s="8"/>
      <c r="AB67" s="8"/>
      <c r="AC67" s="0" t="n">
        <v>10</v>
      </c>
      <c r="AD67" s="8"/>
      <c r="AE67" s="8"/>
      <c r="AF67" s="0" t="n">
        <v>7</v>
      </c>
      <c r="AG67" s="8"/>
      <c r="AH67" s="8"/>
      <c r="AI67" s="8"/>
      <c r="AJ67" s="8"/>
      <c r="AK67" s="8"/>
      <c r="AL67" s="0" t="n">
        <v>3</v>
      </c>
      <c r="AM67" s="8"/>
      <c r="AN67" s="8"/>
      <c r="AO67" s="8" t="n">
        <v>2</v>
      </c>
      <c r="AP67" s="8"/>
      <c r="AQ67" s="8"/>
      <c r="AR67" s="8"/>
      <c r="AS67" s="8"/>
      <c r="AT67" s="8"/>
      <c r="AU67" s="8" t="n">
        <v>0</v>
      </c>
      <c r="AV67" s="8"/>
      <c r="AW67" s="8"/>
      <c r="AX67" s="0" t="n">
        <v>3</v>
      </c>
      <c r="AY67" s="8"/>
      <c r="AZ67" s="8"/>
      <c r="BA67" s="0" t="n">
        <v>0</v>
      </c>
      <c r="BB67" s="8"/>
      <c r="BC67" s="8"/>
      <c r="BD67" s="0" t="n">
        <v>0</v>
      </c>
      <c r="BE67" s="8"/>
      <c r="BF67" s="8"/>
      <c r="BG67" s="8"/>
      <c r="BH67" s="8"/>
      <c r="BI67" s="8"/>
      <c r="BJ67" s="8" t="n">
        <v>1</v>
      </c>
      <c r="BK67" s="8"/>
      <c r="BL67" s="8"/>
      <c r="BM67" s="8" t="n">
        <v>0</v>
      </c>
      <c r="BN67" s="8"/>
      <c r="BO67" s="8"/>
      <c r="BP67" s="0" t="n">
        <v>0</v>
      </c>
      <c r="BQ67" s="8"/>
      <c r="BR67" s="8"/>
      <c r="BS67" s="0" t="n">
        <v>0</v>
      </c>
      <c r="BT67" s="8"/>
      <c r="BU67" s="8"/>
      <c r="BV67" s="8" t="n">
        <v>3</v>
      </c>
      <c r="BW67" s="8"/>
      <c r="BX67" s="8"/>
      <c r="BY67" s="8" t="n">
        <v>0</v>
      </c>
      <c r="BZ67" s="8"/>
      <c r="CA67" s="8"/>
      <c r="CB67" s="0" t="n">
        <v>1</v>
      </c>
      <c r="CC67" s="8"/>
      <c r="CD67" s="8"/>
      <c r="CE67" s="8" t="n">
        <v>0</v>
      </c>
      <c r="CF67" s="8"/>
      <c r="CG67" s="8"/>
      <c r="CH67" s="0" t="n">
        <v>2</v>
      </c>
      <c r="CJ67" s="8"/>
      <c r="CK67" s="0" t="n">
        <v>0</v>
      </c>
      <c r="CL67" s="8"/>
      <c r="CM67" s="8"/>
      <c r="CN67" s="0" t="n">
        <v>0</v>
      </c>
      <c r="CO67" s="8"/>
      <c r="CP67" s="8"/>
      <c r="CQ67" s="0" t="n">
        <v>1</v>
      </c>
      <c r="CR67" s="8"/>
      <c r="CS67" s="8"/>
      <c r="CT67" s="0" t="n">
        <v>0</v>
      </c>
      <c r="CU67" s="8"/>
      <c r="CV67" s="8"/>
      <c r="CW67" s="8" t="n">
        <v>1</v>
      </c>
      <c r="CX67" s="8"/>
      <c r="CY67" s="8"/>
      <c r="CZ67" s="8" t="n">
        <v>7</v>
      </c>
      <c r="DA67" s="8"/>
      <c r="DB67" s="8"/>
      <c r="DC67" s="8" t="n">
        <v>1</v>
      </c>
      <c r="DD67" s="8"/>
      <c r="DE67" s="8"/>
      <c r="DF67" s="8" t="n">
        <v>0</v>
      </c>
      <c r="DG67" s="8"/>
      <c r="DH67" s="8"/>
      <c r="DI67" s="8" t="n">
        <v>0</v>
      </c>
      <c r="DJ67" s="8"/>
      <c r="DK67" s="8"/>
      <c r="DL67" s="8" t="n">
        <v>0</v>
      </c>
      <c r="DM67" s="8"/>
      <c r="DN67" s="8"/>
      <c r="DO67" s="8" t="n">
        <v>0</v>
      </c>
      <c r="DP67" s="8"/>
      <c r="DQ67" s="8"/>
      <c r="DR67" s="8" t="n">
        <v>2</v>
      </c>
      <c r="DS67" s="8"/>
      <c r="DT67" s="8"/>
      <c r="DU67" s="8" t="n">
        <v>0</v>
      </c>
      <c r="DV67" s="8"/>
      <c r="DW67" s="8"/>
      <c r="DX67" s="8" t="n">
        <v>0</v>
      </c>
      <c r="DY67" s="8"/>
      <c r="DZ67" s="8"/>
      <c r="EA67" s="8" t="n">
        <v>1</v>
      </c>
      <c r="EB67" s="8"/>
      <c r="EC67" s="8"/>
      <c r="ED67" s="8" t="n">
        <v>2</v>
      </c>
      <c r="EE67" s="8"/>
      <c r="EF67" s="8"/>
      <c r="EG67" s="8" t="n">
        <v>0</v>
      </c>
      <c r="EH67" s="8"/>
      <c r="EI67" s="8"/>
      <c r="EJ67" s="8" t="n">
        <v>0</v>
      </c>
      <c r="EK67" s="8"/>
      <c r="EL67" s="8"/>
      <c r="EM67" s="8" t="n">
        <v>0</v>
      </c>
      <c r="EN67" s="8"/>
      <c r="EO67" s="8"/>
      <c r="EP67" s="0" t="n">
        <v>0</v>
      </c>
      <c r="ES67" s="0" t="n">
        <v>0</v>
      </c>
      <c r="EV67" s="0" t="n">
        <v>3</v>
      </c>
      <c r="EY67" s="0" t="n">
        <v>0</v>
      </c>
      <c r="FB67" s="0" t="n">
        <v>0</v>
      </c>
      <c r="FE67" s="0" t="n">
        <v>0</v>
      </c>
      <c r="FH67" s="0" t="n">
        <v>0</v>
      </c>
      <c r="FK67" s="0" t="n">
        <v>0</v>
      </c>
    </row>
    <row r="68" s="12" customFormat="true" ht="15" hidden="false" customHeight="false" outlineLevel="0" collapsed="false">
      <c r="A68" s="12" t="s">
        <v>78</v>
      </c>
      <c r="B68" s="12" t="n">
        <v>2381</v>
      </c>
      <c r="C68" s="12" t="n">
        <v>22</v>
      </c>
      <c r="D68" s="12" t="n">
        <v>11439</v>
      </c>
      <c r="E68" s="12" t="n">
        <v>2545</v>
      </c>
      <c r="F68" s="12" t="n">
        <v>40</v>
      </c>
      <c r="G68" s="12" t="n">
        <v>11876</v>
      </c>
      <c r="H68" s="12" t="n">
        <v>1764</v>
      </c>
      <c r="I68" s="12" t="n">
        <v>28</v>
      </c>
      <c r="J68" s="12" t="n">
        <v>9987</v>
      </c>
      <c r="K68" s="12" t="n">
        <v>2523</v>
      </c>
      <c r="L68" s="12" t="n">
        <v>23</v>
      </c>
      <c r="M68" s="12" t="n">
        <v>11301</v>
      </c>
      <c r="N68" s="12" t="n">
        <v>2029</v>
      </c>
      <c r="O68" s="12" t="n">
        <v>15</v>
      </c>
      <c r="P68" s="12" t="n">
        <v>9310</v>
      </c>
      <c r="Q68" s="12" t="n">
        <v>1541</v>
      </c>
      <c r="R68" s="12" t="n">
        <v>22</v>
      </c>
      <c r="S68" s="12" t="n">
        <v>8015</v>
      </c>
      <c r="T68" s="12" t="n">
        <v>1166</v>
      </c>
      <c r="U68" s="12" t="n">
        <v>21</v>
      </c>
      <c r="V68" s="12" t="n">
        <v>5407</v>
      </c>
      <c r="W68" s="12" t="n">
        <v>1975</v>
      </c>
      <c r="X68" s="12" t="n">
        <v>21</v>
      </c>
      <c r="Y68" s="12" t="n">
        <v>9451</v>
      </c>
      <c r="Z68" s="12" t="n">
        <v>1532</v>
      </c>
      <c r="AA68" s="12" t="n">
        <v>28</v>
      </c>
      <c r="AC68" s="12" t="n">
        <v>1873</v>
      </c>
      <c r="AD68" s="12" t="n">
        <v>20</v>
      </c>
      <c r="AF68" s="12" t="n">
        <v>1694</v>
      </c>
      <c r="AG68" s="12" t="n">
        <v>24</v>
      </c>
      <c r="AH68" s="12" t="n">
        <v>9727</v>
      </c>
      <c r="AI68" s="12" t="n">
        <v>1773</v>
      </c>
      <c r="AJ68" s="12" t="n">
        <v>22</v>
      </c>
      <c r="AK68" s="12" t="n">
        <v>10262</v>
      </c>
      <c r="AL68" s="12" t="n">
        <v>1617</v>
      </c>
      <c r="AM68" s="12" t="n">
        <v>16</v>
      </c>
      <c r="AO68" s="12" t="n">
        <v>1251</v>
      </c>
      <c r="AP68" s="12" t="n">
        <v>21</v>
      </c>
      <c r="AQ68" s="12" t="n">
        <v>8449</v>
      </c>
      <c r="AR68" s="12" t="n">
        <v>1602</v>
      </c>
      <c r="AS68" s="12" t="n">
        <v>21</v>
      </c>
      <c r="AT68" s="12" t="n">
        <v>9788</v>
      </c>
      <c r="AU68" s="12" t="n">
        <v>1273</v>
      </c>
      <c r="AV68" s="12" t="n">
        <v>14</v>
      </c>
      <c r="AW68" s="12" t="n">
        <v>8114</v>
      </c>
      <c r="AX68" s="12" t="n">
        <v>930</v>
      </c>
      <c r="AY68" s="12" t="n">
        <v>16</v>
      </c>
      <c r="AZ68" s="12" t="n">
        <v>6782</v>
      </c>
      <c r="BA68" s="12" t="n">
        <v>1202</v>
      </c>
      <c r="BB68" s="12" t="n">
        <v>15</v>
      </c>
      <c r="BC68" s="12" t="n">
        <v>8582</v>
      </c>
      <c r="BD68" s="12" t="n">
        <v>1041</v>
      </c>
      <c r="BE68" s="12" t="n">
        <v>14</v>
      </c>
      <c r="BF68" s="12" t="n">
        <v>7392</v>
      </c>
      <c r="BG68" s="12" t="n">
        <v>1162</v>
      </c>
      <c r="BH68" s="12" t="n">
        <v>19</v>
      </c>
      <c r="BI68" s="12" t="n">
        <v>7900</v>
      </c>
      <c r="BJ68" s="12" t="n">
        <v>969</v>
      </c>
      <c r="BK68" s="12" t="n">
        <v>11</v>
      </c>
      <c r="BL68" s="12" t="n">
        <v>6773</v>
      </c>
      <c r="BM68" s="12" t="n">
        <v>1034</v>
      </c>
      <c r="BN68" s="12" t="n">
        <v>11</v>
      </c>
      <c r="BO68" s="12" t="n">
        <v>7208</v>
      </c>
      <c r="BP68" s="12" t="n">
        <v>887</v>
      </c>
      <c r="BQ68" s="12" t="n">
        <v>14</v>
      </c>
      <c r="BR68" s="12" t="n">
        <v>5738</v>
      </c>
      <c r="BS68" s="12" t="n">
        <v>636</v>
      </c>
      <c r="BT68" s="12" t="n">
        <v>8</v>
      </c>
      <c r="BU68" s="12" t="n">
        <v>5465</v>
      </c>
      <c r="BV68" s="12" t="n">
        <v>709</v>
      </c>
      <c r="BW68" s="12" t="n">
        <v>7</v>
      </c>
      <c r="BX68" s="12" t="n">
        <v>5941</v>
      </c>
      <c r="BY68" s="12" t="n">
        <v>706</v>
      </c>
      <c r="BZ68" s="12" t="n">
        <v>13</v>
      </c>
      <c r="CA68" s="12" t="n">
        <v>5867</v>
      </c>
      <c r="CB68" s="12" t="n">
        <v>790</v>
      </c>
      <c r="CC68" s="12" t="n">
        <f aca="false">SUM(CC3:CC67)</f>
        <v>0</v>
      </c>
      <c r="CD68" s="12" t="n">
        <v>6241</v>
      </c>
      <c r="CE68" s="12" t="n">
        <v>786</v>
      </c>
      <c r="CF68" s="12" t="n">
        <f aca="false">SUM(CF3:CF67)</f>
        <v>0</v>
      </c>
      <c r="CG68" s="12" t="n">
        <v>5711</v>
      </c>
      <c r="CH68" s="12" t="n">
        <v>688</v>
      </c>
      <c r="CI68" s="12" t="n">
        <f aca="false">SUM(CI3:CI67)</f>
        <v>0</v>
      </c>
      <c r="CJ68" s="12" t="n">
        <v>6207</v>
      </c>
      <c r="CK68" s="12" t="n">
        <v>665</v>
      </c>
      <c r="CL68" s="12" t="n">
        <f aca="false">SUM(CL3:CL67)</f>
        <v>0</v>
      </c>
      <c r="CM68" s="12" t="n">
        <v>5368</v>
      </c>
      <c r="CN68" s="12" t="n">
        <v>552</v>
      </c>
      <c r="CO68" s="12" t="n">
        <v>5</v>
      </c>
      <c r="CP68" s="12" t="n">
        <v>5827</v>
      </c>
      <c r="CQ68" s="12" t="n">
        <v>571</v>
      </c>
      <c r="CR68" s="12" t="n">
        <v>2</v>
      </c>
      <c r="CS68" s="12" t="n">
        <v>5573</v>
      </c>
      <c r="CT68" s="12" t="n">
        <v>564</v>
      </c>
      <c r="CU68" s="12" t="n">
        <v>6</v>
      </c>
      <c r="CV68" s="12" t="n">
        <v>4965</v>
      </c>
      <c r="CW68" s="12" t="n">
        <v>641</v>
      </c>
      <c r="CX68" s="12" t="n">
        <v>8</v>
      </c>
      <c r="CY68" s="12" t="n">
        <v>4968</v>
      </c>
      <c r="CZ68" s="12" t="n">
        <v>549</v>
      </c>
      <c r="DA68" s="12" t="n">
        <v>3</v>
      </c>
      <c r="DB68" s="12" t="n">
        <v>4332</v>
      </c>
      <c r="DC68" s="12" t="n">
        <v>497</v>
      </c>
      <c r="DD68" s="12" t="n">
        <v>7</v>
      </c>
      <c r="DE68" s="12" t="n">
        <v>3812</v>
      </c>
      <c r="DF68" s="12" t="n">
        <f aca="false">SUM(DF3:DF67)</f>
        <v>464</v>
      </c>
      <c r="DG68" s="12" t="n">
        <v>5</v>
      </c>
      <c r="DH68" s="12" t="n">
        <v>3473</v>
      </c>
      <c r="DI68" s="12" t="n">
        <v>309</v>
      </c>
      <c r="DJ68" s="12" t="n">
        <v>9</v>
      </c>
      <c r="DK68" s="12" t="n">
        <v>3337</v>
      </c>
      <c r="DL68" s="12" t="n">
        <v>503</v>
      </c>
      <c r="DM68" s="12" t="n">
        <v>4</v>
      </c>
      <c r="DN68" s="12" t="n">
        <v>3386</v>
      </c>
      <c r="DO68" s="12" t="n">
        <v>414</v>
      </c>
      <c r="DP68" s="12" t="n">
        <v>7</v>
      </c>
      <c r="DQ68" s="12" t="n">
        <v>3416</v>
      </c>
      <c r="DR68" s="12" t="n">
        <v>390</v>
      </c>
      <c r="DS68" s="12" t="n">
        <v>10</v>
      </c>
      <c r="DT68" s="12" t="n">
        <v>3052</v>
      </c>
      <c r="DU68" s="12" t="n">
        <v>434</v>
      </c>
      <c r="DV68" s="12" t="n">
        <v>9</v>
      </c>
      <c r="DW68" s="12" t="n">
        <v>2974</v>
      </c>
      <c r="DX68" s="12" t="n">
        <v>492</v>
      </c>
      <c r="DY68" s="12" t="n">
        <v>10</v>
      </c>
      <c r="DZ68" s="12" t="n">
        <v>2779</v>
      </c>
      <c r="EA68" s="12" t="n">
        <v>312</v>
      </c>
      <c r="EB68" s="12" t="n">
        <v>7</v>
      </c>
      <c r="EC68" s="12" t="n">
        <v>2634</v>
      </c>
      <c r="ED68" s="12" t="n">
        <v>306</v>
      </c>
      <c r="EE68" s="12" t="n">
        <v>9</v>
      </c>
      <c r="EF68" s="12" t="n">
        <v>2114</v>
      </c>
      <c r="EG68" s="12" t="n">
        <v>266</v>
      </c>
      <c r="EH68" s="12" t="n">
        <v>15</v>
      </c>
      <c r="EI68" s="12" t="n">
        <v>2190</v>
      </c>
      <c r="EJ68" s="12" t="n">
        <v>341</v>
      </c>
      <c r="EK68" s="12" t="n">
        <v>10</v>
      </c>
      <c r="EL68" s="12" t="n">
        <v>2135</v>
      </c>
      <c r="EM68" s="12" t="n">
        <v>219</v>
      </c>
      <c r="EN68" s="12" t="n">
        <v>4</v>
      </c>
      <c r="EO68" s="12" t="n">
        <v>1740</v>
      </c>
      <c r="EP68" s="12" t="n">
        <v>209</v>
      </c>
      <c r="EQ68" s="12" t="n">
        <v>7</v>
      </c>
      <c r="ER68" s="12" t="n">
        <v>1905</v>
      </c>
      <c r="ES68" s="12" t="n">
        <v>182</v>
      </c>
      <c r="ET68" s="12" t="n">
        <v>5</v>
      </c>
      <c r="EU68" s="12" t="n">
        <v>1570</v>
      </c>
      <c r="EV68" s="12" t="n">
        <v>139</v>
      </c>
      <c r="EW68" s="12" t="n">
        <v>4</v>
      </c>
      <c r="EX68" s="12" t="n">
        <v>1340</v>
      </c>
      <c r="EY68" s="12" t="n">
        <v>58</v>
      </c>
      <c r="EZ68" s="12" t="n">
        <v>3</v>
      </c>
      <c r="FA68" s="12" t="n">
        <v>954</v>
      </c>
      <c r="FB68" s="12" t="n">
        <v>94</v>
      </c>
      <c r="FC68" s="12" t="n">
        <v>6</v>
      </c>
      <c r="FD68" s="12" t="n">
        <v>1184</v>
      </c>
      <c r="FE68" s="12" t="n">
        <v>112</v>
      </c>
      <c r="FF68" s="12" t="n">
        <v>1</v>
      </c>
      <c r="FG68" s="12" t="n">
        <v>905</v>
      </c>
      <c r="FH68" s="12" t="n">
        <v>54</v>
      </c>
      <c r="FI68" s="12" t="n">
        <v>3</v>
      </c>
      <c r="FJ68" s="12" t="n">
        <v>981</v>
      </c>
      <c r="FK68" s="12" t="n">
        <v>41</v>
      </c>
      <c r="FL68" s="12" t="n">
        <v>5</v>
      </c>
      <c r="FM68" s="12" t="n">
        <v>792</v>
      </c>
      <c r="FN68" s="12" t="n">
        <v>35</v>
      </c>
      <c r="FO68" s="12" t="n">
        <v>3</v>
      </c>
      <c r="FP68" s="12" t="n">
        <v>468</v>
      </c>
      <c r="FQ68" s="12" t="n">
        <v>18</v>
      </c>
      <c r="FR68" s="12" t="n">
        <v>1</v>
      </c>
      <c r="FS68" s="12" t="n">
        <v>367</v>
      </c>
      <c r="FT68" s="12" t="n">
        <v>9</v>
      </c>
      <c r="FU68" s="12" t="n">
        <v>2</v>
      </c>
      <c r="FV68" s="12" t="n">
        <v>434</v>
      </c>
      <c r="FW68" s="12" t="n">
        <v>5</v>
      </c>
      <c r="FX68" s="12" t="n">
        <v>0</v>
      </c>
      <c r="FY68" s="12" t="n">
        <v>513</v>
      </c>
      <c r="FZ68" s="12" t="n">
        <v>2</v>
      </c>
      <c r="GA68" s="12" t="n">
        <v>0</v>
      </c>
      <c r="GB68" s="12" t="n">
        <v>141</v>
      </c>
      <c r="GC68" s="12" t="n">
        <v>3</v>
      </c>
      <c r="GD68" s="12" t="n">
        <v>1</v>
      </c>
      <c r="GE68" s="12" t="n">
        <v>0</v>
      </c>
      <c r="GF68" s="12" t="n">
        <v>2</v>
      </c>
      <c r="GG68" s="12" t="n">
        <v>0</v>
      </c>
      <c r="GH68" s="12" t="n">
        <v>140</v>
      </c>
      <c r="GI68" s="12" t="n">
        <v>0</v>
      </c>
      <c r="GJ68" s="12" t="n">
        <v>0</v>
      </c>
      <c r="GK68" s="12" t="n">
        <v>153</v>
      </c>
      <c r="GL68" s="12" t="n">
        <v>0</v>
      </c>
      <c r="GM68" s="12" t="n">
        <v>0</v>
      </c>
      <c r="GN68" s="12" t="n">
        <v>109</v>
      </c>
      <c r="GO68" s="12" t="n">
        <v>0</v>
      </c>
      <c r="GP68" s="12" t="n">
        <v>0</v>
      </c>
      <c r="GQ68" s="12" t="n">
        <v>47</v>
      </c>
      <c r="GR68" s="12" t="n">
        <v>5</v>
      </c>
      <c r="GS68" s="12" t="n">
        <v>0</v>
      </c>
      <c r="GT68" s="12" t="n">
        <v>106</v>
      </c>
      <c r="GU68" s="12" t="n">
        <v>5</v>
      </c>
      <c r="GV68" s="12" t="n">
        <v>0</v>
      </c>
      <c r="GW68" s="12" t="n">
        <v>126</v>
      </c>
      <c r="GX68" s="12" t="n">
        <v>0</v>
      </c>
      <c r="GY68" s="12" t="n">
        <v>1</v>
      </c>
      <c r="GZ68" s="12" t="n">
        <v>82</v>
      </c>
      <c r="HA68" s="12" t="n">
        <v>6</v>
      </c>
      <c r="HB68" s="12" t="n">
        <v>1</v>
      </c>
      <c r="HC68" s="12" t="n">
        <v>92</v>
      </c>
      <c r="HD68" s="12" t="n">
        <v>6</v>
      </c>
      <c r="HE68" s="12" t="n">
        <v>1</v>
      </c>
      <c r="HF68" s="12" t="n">
        <v>56</v>
      </c>
      <c r="HG68" s="12" t="n">
        <v>3</v>
      </c>
      <c r="HH68" s="12" t="n">
        <v>0</v>
      </c>
      <c r="HI68" s="12" t="n">
        <v>65</v>
      </c>
      <c r="HJ68" s="12" t="n">
        <v>4</v>
      </c>
      <c r="HK68" s="12" t="n">
        <v>1</v>
      </c>
      <c r="HL68" s="12" t="n">
        <v>36</v>
      </c>
      <c r="HM68" s="12" t="n">
        <v>2</v>
      </c>
      <c r="HN68" s="12" t="n">
        <v>0</v>
      </c>
      <c r="HO68" s="12" t="n">
        <v>36</v>
      </c>
      <c r="HP68" s="12" t="n">
        <v>4</v>
      </c>
      <c r="HQ68" s="12" t="n">
        <v>0</v>
      </c>
      <c r="HR68" s="12" t="n">
        <v>46</v>
      </c>
      <c r="HS68" s="12" t="n">
        <v>4</v>
      </c>
      <c r="HT68" s="12" t="n">
        <v>1</v>
      </c>
      <c r="HU68" s="12" t="n">
        <v>49</v>
      </c>
      <c r="HV68" s="12" t="n">
        <v>2</v>
      </c>
      <c r="HW68" s="12" t="n">
        <v>0</v>
      </c>
      <c r="HX68" s="12" t="n">
        <v>0</v>
      </c>
      <c r="HY68" s="12" t="n">
        <v>3</v>
      </c>
      <c r="HZ68" s="12" t="n">
        <v>0</v>
      </c>
      <c r="IA68" s="12" t="n">
        <v>0</v>
      </c>
      <c r="IB68" s="12" t="n">
        <v>0</v>
      </c>
      <c r="IC68" s="12" t="n">
        <v>0</v>
      </c>
      <c r="ID68" s="12" t="n">
        <v>0</v>
      </c>
      <c r="IE68" s="12" t="n">
        <v>2</v>
      </c>
      <c r="IF68" s="12" t="n">
        <v>0</v>
      </c>
      <c r="IG68" s="12" t="n">
        <v>0</v>
      </c>
      <c r="IH68" s="12" t="n">
        <v>0</v>
      </c>
      <c r="II68" s="12" t="n">
        <v>0</v>
      </c>
      <c r="IJ68" s="12" t="n">
        <v>0</v>
      </c>
      <c r="IK68" s="12" t="n">
        <v>0</v>
      </c>
      <c r="IL68" s="12" t="n">
        <v>0</v>
      </c>
      <c r="IM68" s="12" t="n">
        <v>0</v>
      </c>
      <c r="IN68" s="12" t="n">
        <v>0</v>
      </c>
      <c r="IO68" s="12" t="n">
        <v>0</v>
      </c>
      <c r="IP68" s="12" t="n">
        <v>0</v>
      </c>
      <c r="IQ68" s="12" t="n">
        <v>0</v>
      </c>
      <c r="IR68" s="12" t="n">
        <v>0</v>
      </c>
      <c r="IS68" s="12" t="n">
        <v>0</v>
      </c>
      <c r="IT68" s="12" t="n">
        <v>0</v>
      </c>
      <c r="IU68" s="12" t="n">
        <v>0</v>
      </c>
      <c r="IV68" s="12" t="n">
        <v>0</v>
      </c>
      <c r="IW68" s="12" t="n">
        <v>3</v>
      </c>
      <c r="IX68" s="12" t="n">
        <v>0</v>
      </c>
      <c r="IY68" s="12" t="n">
        <v>111</v>
      </c>
    </row>
    <row r="71" customFormat="false" ht="15" hidden="false" customHeight="false" outlineLevel="0" collapsed="false">
      <c r="CB71" s="0" t="s">
        <v>79</v>
      </c>
    </row>
  </sheetData>
  <mergeCells count="8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CQ1:CS1"/>
    <mergeCell ref="CT1:CV1"/>
    <mergeCell ref="CW1:CY1"/>
    <mergeCell ref="CZ1:DB1"/>
    <mergeCell ref="DC1:DE1"/>
    <mergeCell ref="DF1:DH1"/>
    <mergeCell ref="DI1:DK1"/>
    <mergeCell ref="DL1:DN1"/>
    <mergeCell ref="DO1:DQ1"/>
    <mergeCell ref="DR1:DT1"/>
    <mergeCell ref="DU1:DW1"/>
    <mergeCell ref="DX1:DZ1"/>
    <mergeCell ref="EA1:EC1"/>
    <mergeCell ref="ED1:EF1"/>
    <mergeCell ref="EG1:EI1"/>
    <mergeCell ref="EJ1:EL1"/>
    <mergeCell ref="EM1:EO1"/>
    <mergeCell ref="EP1:ER1"/>
    <mergeCell ref="ES1:EU1"/>
    <mergeCell ref="EV1:EX1"/>
    <mergeCell ref="EY1:FA1"/>
    <mergeCell ref="FB1:FD1"/>
    <mergeCell ref="FE1:FG1"/>
    <mergeCell ref="FH1:FJ1"/>
    <mergeCell ref="FK1:FM1"/>
    <mergeCell ref="FN1:FP1"/>
    <mergeCell ref="FQ1:FS1"/>
    <mergeCell ref="FT1:FV1"/>
    <mergeCell ref="FW1:FY1"/>
    <mergeCell ref="FZ1:GB1"/>
    <mergeCell ref="GC1:GE1"/>
    <mergeCell ref="GF1:GH1"/>
    <mergeCell ref="GI1:GK1"/>
    <mergeCell ref="GL1:GN1"/>
    <mergeCell ref="GO1:GQ1"/>
    <mergeCell ref="GR1:GT1"/>
    <mergeCell ref="GU1:GW1"/>
    <mergeCell ref="GX1:GZ1"/>
    <mergeCell ref="HA1:HC1"/>
    <mergeCell ref="HD1:HF1"/>
    <mergeCell ref="HG1:HI1"/>
    <mergeCell ref="HJ1:HL1"/>
    <mergeCell ref="HM1:HO1"/>
    <mergeCell ref="HP1:HR1"/>
    <mergeCell ref="HS1:HU1"/>
    <mergeCell ref="HV1:HX1"/>
    <mergeCell ref="HY1:IA1"/>
    <mergeCell ref="IB1:ID1"/>
    <mergeCell ref="IE1:IG1"/>
    <mergeCell ref="IH1:IJ1"/>
    <mergeCell ref="IK1:IM1"/>
    <mergeCell ref="IN1:IP1"/>
    <mergeCell ref="IQ1:IS1"/>
    <mergeCell ref="IT1:IV1"/>
    <mergeCell ref="IW1:I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A68"/>
  <sheetViews>
    <sheetView showFormulas="false" showGridLines="true" showRowColHeaders="true" showZeros="true" rightToLeft="false" tabSelected="false" showOutlineSymbols="true" defaultGridColor="true" view="normal" topLeftCell="EA47" colorId="64" zoomScale="100" zoomScaleNormal="100" zoomScalePageLayoutView="100" workbookViewId="0">
      <selection pane="topLeft" activeCell="EX3" activeCellId="0" sqref="EX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1.57"/>
    <col collapsed="false" customWidth="true" hidden="false" outlineLevel="0" max="4" min="4" style="0" width="5.14"/>
    <col collapsed="false" customWidth="true" hidden="false" outlineLevel="0" max="7" min="7" style="0" width="7.43"/>
    <col collapsed="false" customWidth="true" hidden="false" outlineLevel="0" max="15" min="15" style="13" width="9.14"/>
    <col collapsed="false" customWidth="true" hidden="false" outlineLevel="0" max="19" min="19" style="13" width="9.14"/>
    <col collapsed="false" customWidth="true" hidden="false" outlineLevel="0" max="23" min="23" style="13" width="9.14"/>
    <col collapsed="false" customWidth="true" hidden="false" outlineLevel="0" max="27" min="27" style="13" width="9.14"/>
    <col collapsed="false" customWidth="true" hidden="false" outlineLevel="0" max="32" min="31" style="13" width="9.14"/>
    <col collapsed="false" customWidth="true" hidden="false" outlineLevel="0" max="41" min="41" style="0" width="8"/>
    <col collapsed="false" customWidth="true" hidden="false" outlineLevel="0" max="50" min="50" style="13" width="9.14"/>
    <col collapsed="false" customWidth="true" hidden="false" outlineLevel="0" max="53" min="53" style="13" width="9.14"/>
  </cols>
  <sheetData>
    <row r="1" customFormat="false" ht="15" hidden="false" customHeight="false" outlineLevel="0" collapsed="false">
      <c r="B1" s="14" t="s">
        <v>80</v>
      </c>
      <c r="C1" s="14"/>
      <c r="D1" s="13"/>
      <c r="E1" s="14" t="s">
        <v>81</v>
      </c>
      <c r="F1" s="14"/>
      <c r="G1" s="13" t="s">
        <v>82</v>
      </c>
      <c r="I1" s="14" t="s">
        <v>83</v>
      </c>
      <c r="J1" s="14"/>
      <c r="K1" s="13" t="s">
        <v>82</v>
      </c>
      <c r="M1" s="14" t="s">
        <v>84</v>
      </c>
      <c r="N1" s="14"/>
      <c r="O1" s="13" t="s">
        <v>85</v>
      </c>
      <c r="Q1" s="14" t="s">
        <v>86</v>
      </c>
      <c r="R1" s="14"/>
      <c r="S1" s="13" t="s">
        <v>82</v>
      </c>
      <c r="U1" s="14" t="s">
        <v>87</v>
      </c>
      <c r="V1" s="14"/>
      <c r="W1" s="13" t="s">
        <v>82</v>
      </c>
      <c r="Y1" s="14" t="s">
        <v>88</v>
      </c>
      <c r="Z1" s="14"/>
      <c r="AA1" s="13" t="s">
        <v>82</v>
      </c>
      <c r="AC1" s="14" t="s">
        <v>89</v>
      </c>
      <c r="AD1" s="14"/>
      <c r="AE1" s="13" t="s">
        <v>82</v>
      </c>
      <c r="AG1" s="14" t="s">
        <v>90</v>
      </c>
      <c r="AH1" s="14"/>
      <c r="AI1" s="13" t="s">
        <v>82</v>
      </c>
      <c r="AK1" s="14" t="s">
        <v>91</v>
      </c>
      <c r="AL1" s="14"/>
      <c r="AM1" s="13" t="s">
        <v>82</v>
      </c>
      <c r="AO1" s="14" t="s">
        <v>92</v>
      </c>
      <c r="AP1" s="14"/>
      <c r="AQ1" s="13" t="s">
        <v>82</v>
      </c>
      <c r="AS1" s="14" t="s">
        <v>93</v>
      </c>
      <c r="AT1" s="14"/>
      <c r="AU1" s="13" t="s">
        <v>82</v>
      </c>
      <c r="AV1" s="14" t="s">
        <v>94</v>
      </c>
      <c r="AW1" s="14"/>
      <c r="AX1" s="13" t="s">
        <v>82</v>
      </c>
      <c r="AY1" s="14" t="s">
        <v>95</v>
      </c>
      <c r="AZ1" s="14"/>
      <c r="BA1" s="13" t="s">
        <v>82</v>
      </c>
      <c r="BC1" s="14" t="s">
        <v>96</v>
      </c>
      <c r="BD1" s="14"/>
      <c r="BE1" s="13" t="s">
        <v>82</v>
      </c>
      <c r="BH1" s="14" t="s">
        <v>97</v>
      </c>
      <c r="BI1" s="14"/>
      <c r="BJ1" s="13" t="s">
        <v>82</v>
      </c>
      <c r="BM1" s="14" t="s">
        <v>98</v>
      </c>
      <c r="BN1" s="14"/>
      <c r="BO1" s="13" t="s">
        <v>82</v>
      </c>
      <c r="BR1" s="14" t="s">
        <v>99</v>
      </c>
      <c r="BS1" s="14"/>
      <c r="BT1" s="13" t="s">
        <v>82</v>
      </c>
      <c r="BW1" s="14" t="s">
        <v>100</v>
      </c>
      <c r="BX1" s="14"/>
      <c r="BY1" s="13" t="s">
        <v>82</v>
      </c>
      <c r="CB1" s="14" t="s">
        <v>101</v>
      </c>
      <c r="CC1" s="14"/>
      <c r="CD1" s="13" t="s">
        <v>82</v>
      </c>
      <c r="CG1" s="14" t="s">
        <v>102</v>
      </c>
      <c r="CH1" s="14"/>
      <c r="CI1" s="13" t="s">
        <v>82</v>
      </c>
      <c r="CL1" s="14" t="s">
        <v>103</v>
      </c>
      <c r="CM1" s="14"/>
      <c r="CN1" s="13" t="s">
        <v>82</v>
      </c>
      <c r="CQ1" s="14" t="s">
        <v>104</v>
      </c>
      <c r="CR1" s="14"/>
      <c r="CS1" s="13" t="s">
        <v>82</v>
      </c>
      <c r="CV1" s="14" t="s">
        <v>105</v>
      </c>
      <c r="CW1" s="14"/>
      <c r="CX1" s="13" t="s">
        <v>82</v>
      </c>
      <c r="DA1" s="14" t="s">
        <v>106</v>
      </c>
      <c r="DB1" s="14"/>
      <c r="DC1" s="13" t="s">
        <v>82</v>
      </c>
      <c r="DF1" s="14" t="s">
        <v>107</v>
      </c>
      <c r="DG1" s="14"/>
      <c r="DH1" s="13" t="s">
        <v>82</v>
      </c>
      <c r="DI1" s="14" t="s">
        <v>108</v>
      </c>
      <c r="DJ1" s="14"/>
      <c r="DK1" s="13" t="s">
        <v>82</v>
      </c>
      <c r="DL1" s="14" t="s">
        <v>109</v>
      </c>
      <c r="DM1" s="14"/>
      <c r="DN1" s="13" t="s">
        <v>82</v>
      </c>
      <c r="DO1" s="14" t="s">
        <v>110</v>
      </c>
      <c r="DP1" s="14"/>
      <c r="DQ1" s="13" t="s">
        <v>82</v>
      </c>
      <c r="DR1" s="14" t="s">
        <v>111</v>
      </c>
      <c r="DS1" s="14"/>
      <c r="DT1" s="13" t="s">
        <v>82</v>
      </c>
      <c r="DU1" s="14" t="s">
        <v>112</v>
      </c>
      <c r="DV1" s="14"/>
      <c r="DW1" s="13" t="s">
        <v>82</v>
      </c>
      <c r="DX1" s="14" t="s">
        <v>113</v>
      </c>
      <c r="DY1" s="14"/>
      <c r="DZ1" s="13" t="s">
        <v>82</v>
      </c>
      <c r="EA1" s="14" t="s">
        <v>114</v>
      </c>
      <c r="EB1" s="14"/>
      <c r="EC1" s="13" t="s">
        <v>82</v>
      </c>
      <c r="ED1" s="14" t="s">
        <v>115</v>
      </c>
      <c r="EE1" s="14"/>
      <c r="EF1" s="13" t="s">
        <v>82</v>
      </c>
      <c r="EG1" s="14" t="s">
        <v>116</v>
      </c>
      <c r="EH1" s="14"/>
      <c r="EI1" s="13" t="s">
        <v>82</v>
      </c>
      <c r="EJ1" s="14" t="s">
        <v>117</v>
      </c>
      <c r="EK1" s="14"/>
      <c r="EL1" s="13" t="s">
        <v>82</v>
      </c>
      <c r="EM1" s="14" t="s">
        <v>118</v>
      </c>
      <c r="EN1" s="14"/>
      <c r="EO1" s="13" t="s">
        <v>82</v>
      </c>
      <c r="EP1" s="14" t="s">
        <v>119</v>
      </c>
      <c r="EQ1" s="14"/>
      <c r="ER1" s="13" t="s">
        <v>82</v>
      </c>
      <c r="ES1" s="14" t="s">
        <v>120</v>
      </c>
      <c r="ET1" s="14"/>
      <c r="EU1" s="13" t="s">
        <v>82</v>
      </c>
      <c r="EV1" s="14" t="s">
        <v>121</v>
      </c>
      <c r="EW1" s="14"/>
      <c r="EX1" s="13" t="s">
        <v>82</v>
      </c>
      <c r="EY1" s="14" t="s">
        <v>119</v>
      </c>
      <c r="EZ1" s="14"/>
      <c r="FA1" s="13" t="s">
        <v>82</v>
      </c>
    </row>
    <row r="2" customFormat="false" ht="15" hidden="false" customHeight="false" outlineLevel="0" collapsed="false">
      <c r="B2" s="0" t="s">
        <v>122</v>
      </c>
      <c r="D2" s="13"/>
      <c r="E2" s="0" t="s">
        <v>122</v>
      </c>
      <c r="G2" s="0" t="s">
        <v>123</v>
      </c>
      <c r="I2" s="14" t="s">
        <v>122</v>
      </c>
      <c r="J2" s="14"/>
      <c r="K2" s="0" t="s">
        <v>123</v>
      </c>
      <c r="M2" s="0" t="s">
        <v>122</v>
      </c>
      <c r="O2" s="13" t="s">
        <v>123</v>
      </c>
      <c r="Q2" s="14" t="s">
        <v>122</v>
      </c>
      <c r="R2" s="14"/>
      <c r="S2" s="13" t="s">
        <v>123</v>
      </c>
      <c r="U2" s="14" t="s">
        <v>122</v>
      </c>
      <c r="V2" s="14"/>
      <c r="W2" s="13" t="s">
        <v>123</v>
      </c>
      <c r="Y2" s="14" t="s">
        <v>122</v>
      </c>
      <c r="Z2" s="14"/>
      <c r="AA2" s="13" t="s">
        <v>123</v>
      </c>
      <c r="AC2" s="14" t="s">
        <v>122</v>
      </c>
      <c r="AD2" s="14"/>
      <c r="AE2" s="13" t="s">
        <v>123</v>
      </c>
      <c r="AG2" s="14" t="s">
        <v>122</v>
      </c>
      <c r="AH2" s="14"/>
      <c r="AI2" s="13" t="s">
        <v>123</v>
      </c>
      <c r="AK2" s="14" t="s">
        <v>122</v>
      </c>
      <c r="AL2" s="14"/>
      <c r="AM2" s="13" t="s">
        <v>123</v>
      </c>
      <c r="AO2" s="14" t="s">
        <v>122</v>
      </c>
      <c r="AP2" s="14"/>
      <c r="AQ2" s="13" t="s">
        <v>123</v>
      </c>
      <c r="AS2" s="14" t="s">
        <v>122</v>
      </c>
      <c r="AT2" s="14"/>
      <c r="AU2" s="13" t="s">
        <v>123</v>
      </c>
      <c r="AV2" s="14" t="s">
        <v>122</v>
      </c>
      <c r="AW2" s="14"/>
      <c r="AX2" s="13" t="s">
        <v>123</v>
      </c>
      <c r="AY2" s="14" t="s">
        <v>122</v>
      </c>
      <c r="AZ2" s="14"/>
      <c r="BA2" s="13" t="s">
        <v>123</v>
      </c>
      <c r="BB2" s="0" t="s">
        <v>124</v>
      </c>
      <c r="BC2" s="14" t="s">
        <v>122</v>
      </c>
      <c r="BD2" s="14"/>
      <c r="BE2" s="13" t="s">
        <v>123</v>
      </c>
      <c r="BF2" s="0" t="s">
        <v>124</v>
      </c>
      <c r="BG2" s="0" t="s">
        <v>10</v>
      </c>
      <c r="BH2" s="14" t="s">
        <v>122</v>
      </c>
      <c r="BI2" s="14"/>
      <c r="BJ2" s="13" t="s">
        <v>123</v>
      </c>
      <c r="BK2" s="0" t="s">
        <v>124</v>
      </c>
      <c r="BL2" s="0" t="s">
        <v>10</v>
      </c>
      <c r="BM2" s="14" t="s">
        <v>122</v>
      </c>
      <c r="BN2" s="14"/>
      <c r="BO2" s="13" t="s">
        <v>123</v>
      </c>
      <c r="BP2" s="0" t="s">
        <v>124</v>
      </c>
      <c r="BQ2" s="0" t="s">
        <v>10</v>
      </c>
      <c r="BR2" s="14" t="s">
        <v>122</v>
      </c>
      <c r="BS2" s="14"/>
      <c r="BT2" s="13" t="s">
        <v>123</v>
      </c>
      <c r="BU2" s="0" t="s">
        <v>124</v>
      </c>
      <c r="BV2" s="0" t="s">
        <v>10</v>
      </c>
      <c r="BW2" s="14" t="s">
        <v>122</v>
      </c>
      <c r="BX2" s="14"/>
      <c r="BY2" s="13" t="s">
        <v>123</v>
      </c>
      <c r="BZ2" s="0" t="s">
        <v>124</v>
      </c>
      <c r="CA2" s="0" t="s">
        <v>10</v>
      </c>
      <c r="CB2" s="14" t="s">
        <v>122</v>
      </c>
      <c r="CC2" s="14"/>
      <c r="CD2" s="13" t="s">
        <v>123</v>
      </c>
      <c r="CE2" s="0" t="s">
        <v>124</v>
      </c>
      <c r="CF2" s="0" t="s">
        <v>10</v>
      </c>
      <c r="CG2" s="14" t="s">
        <v>122</v>
      </c>
      <c r="CH2" s="14"/>
      <c r="CI2" s="13" t="s">
        <v>123</v>
      </c>
      <c r="CJ2" s="0" t="s">
        <v>124</v>
      </c>
      <c r="CK2" s="0" t="s">
        <v>10</v>
      </c>
      <c r="CL2" s="14" t="s">
        <v>122</v>
      </c>
      <c r="CM2" s="14"/>
      <c r="CN2" s="13" t="s">
        <v>123</v>
      </c>
      <c r="CO2" s="0" t="s">
        <v>124</v>
      </c>
      <c r="CP2" s="0" t="s">
        <v>10</v>
      </c>
      <c r="CQ2" s="14" t="s">
        <v>122</v>
      </c>
      <c r="CR2" s="14"/>
      <c r="CS2" s="13" t="s">
        <v>123</v>
      </c>
      <c r="CT2" s="0" t="s">
        <v>124</v>
      </c>
      <c r="CU2" s="0" t="s">
        <v>10</v>
      </c>
      <c r="CV2" s="14" t="s">
        <v>122</v>
      </c>
      <c r="CW2" s="14"/>
      <c r="CX2" s="13" t="s">
        <v>123</v>
      </c>
      <c r="CY2" s="0" t="s">
        <v>124</v>
      </c>
      <c r="CZ2" s="0" t="s">
        <v>10</v>
      </c>
      <c r="DA2" s="14" t="s">
        <v>122</v>
      </c>
      <c r="DB2" s="14"/>
      <c r="DC2" s="13" t="s">
        <v>123</v>
      </c>
      <c r="DD2" s="0" t="s">
        <v>124</v>
      </c>
      <c r="DE2" s="0" t="s">
        <v>10</v>
      </c>
      <c r="DF2" s="14" t="s">
        <v>122</v>
      </c>
      <c r="DG2" s="14"/>
      <c r="DH2" s="13" t="s">
        <v>123</v>
      </c>
      <c r="DI2" s="14" t="s">
        <v>122</v>
      </c>
      <c r="DJ2" s="14"/>
      <c r="DK2" s="13" t="s">
        <v>123</v>
      </c>
      <c r="DL2" s="14" t="s">
        <v>122</v>
      </c>
      <c r="DM2" s="14"/>
      <c r="DN2" s="13" t="s">
        <v>123</v>
      </c>
      <c r="DO2" s="14" t="s">
        <v>122</v>
      </c>
      <c r="DP2" s="14"/>
      <c r="DQ2" s="13" t="s">
        <v>123</v>
      </c>
      <c r="DR2" s="14" t="s">
        <v>122</v>
      </c>
      <c r="DS2" s="14"/>
      <c r="DT2" s="13" t="s">
        <v>123</v>
      </c>
      <c r="DU2" s="14" t="s">
        <v>122</v>
      </c>
      <c r="DV2" s="14"/>
      <c r="DW2" s="13" t="s">
        <v>123</v>
      </c>
      <c r="DX2" s="14" t="s">
        <v>122</v>
      </c>
      <c r="DY2" s="14"/>
      <c r="DZ2" s="13" t="s">
        <v>123</v>
      </c>
      <c r="EA2" s="14" t="s">
        <v>122</v>
      </c>
      <c r="EB2" s="14"/>
      <c r="EC2" s="13" t="s">
        <v>123</v>
      </c>
      <c r="ED2" s="14" t="s">
        <v>122</v>
      </c>
      <c r="EE2" s="14"/>
      <c r="EF2" s="13" t="s">
        <v>123</v>
      </c>
      <c r="EG2" s="14" t="s">
        <v>122</v>
      </c>
      <c r="EH2" s="14"/>
      <c r="EI2" s="13" t="s">
        <v>123</v>
      </c>
      <c r="EJ2" s="14" t="s">
        <v>122</v>
      </c>
      <c r="EK2" s="14"/>
      <c r="EL2" s="13" t="s">
        <v>123</v>
      </c>
      <c r="EM2" s="14" t="s">
        <v>122</v>
      </c>
      <c r="EN2" s="14"/>
      <c r="EO2" s="13" t="s">
        <v>123</v>
      </c>
      <c r="EP2" s="14" t="s">
        <v>122</v>
      </c>
      <c r="EQ2" s="14"/>
      <c r="ER2" s="13" t="s">
        <v>123</v>
      </c>
      <c r="ES2" s="14" t="s">
        <v>122</v>
      </c>
      <c r="ET2" s="14"/>
      <c r="EU2" s="13" t="s">
        <v>123</v>
      </c>
      <c r="EV2" s="14" t="s">
        <v>122</v>
      </c>
      <c r="EW2" s="14"/>
      <c r="EX2" s="13" t="s">
        <v>123</v>
      </c>
      <c r="EY2" s="14" t="s">
        <v>122</v>
      </c>
      <c r="EZ2" s="14"/>
      <c r="FA2" s="13" t="s">
        <v>123</v>
      </c>
    </row>
    <row r="3" customFormat="false" ht="14.25" hidden="false" customHeight="false" outlineLevel="0" collapsed="false">
      <c r="B3" s="0" t="s">
        <v>125</v>
      </c>
      <c r="C3" s="0" t="s">
        <v>126</v>
      </c>
      <c r="E3" s="0" t="s">
        <v>125</v>
      </c>
      <c r="F3" s="0" t="s">
        <v>126</v>
      </c>
      <c r="I3" s="0" t="s">
        <v>125</v>
      </c>
      <c r="J3" s="0" t="s">
        <v>126</v>
      </c>
      <c r="M3" s="0" t="s">
        <v>125</v>
      </c>
      <c r="N3" s="0" t="s">
        <v>126</v>
      </c>
      <c r="Q3" s="0" t="s">
        <v>125</v>
      </c>
      <c r="R3" s="0" t="s">
        <v>126</v>
      </c>
      <c r="U3" s="0" t="s">
        <v>127</v>
      </c>
      <c r="V3" s="0" t="s">
        <v>128</v>
      </c>
      <c r="Y3" s="0" t="s">
        <v>127</v>
      </c>
      <c r="Z3" s="0" t="s">
        <v>128</v>
      </c>
      <c r="AC3" s="0" t="s">
        <v>127</v>
      </c>
      <c r="AD3" s="0" t="s">
        <v>128</v>
      </c>
      <c r="AG3" s="0" t="s">
        <v>127</v>
      </c>
      <c r="AH3" s="0" t="s">
        <v>128</v>
      </c>
      <c r="AK3" s="0" t="s">
        <v>12</v>
      </c>
      <c r="AL3" s="0" t="n">
        <v>37</v>
      </c>
      <c r="AO3" s="0" t="s">
        <v>12</v>
      </c>
      <c r="AP3" s="0" t="n">
        <v>40</v>
      </c>
      <c r="AQ3" s="0" t="n">
        <f aca="false">SUM(AP3-AL3)</f>
        <v>3</v>
      </c>
      <c r="AS3" s="0" t="s">
        <v>12</v>
      </c>
      <c r="AT3" s="0" t="n">
        <v>43</v>
      </c>
      <c r="AU3" s="0" t="n">
        <f aca="false">SUM(AT3-AP3)</f>
        <v>3</v>
      </c>
      <c r="AV3" s="0" t="s">
        <v>12</v>
      </c>
      <c r="AW3" s="0" t="n">
        <v>43</v>
      </c>
      <c r="AX3" s="13" t="n">
        <f aca="false">SUM(AW3-AT3)</f>
        <v>0</v>
      </c>
      <c r="AY3" s="0" t="s">
        <v>12</v>
      </c>
      <c r="AZ3" s="0" t="n">
        <v>44</v>
      </c>
      <c r="BA3" s="13" t="n">
        <f aca="false">SUM(AZ3-AW3)</f>
        <v>1</v>
      </c>
      <c r="BB3" s="8" t="n">
        <v>2</v>
      </c>
      <c r="BC3" s="0" t="s">
        <v>12</v>
      </c>
      <c r="BD3" s="0" t="n">
        <v>55</v>
      </c>
      <c r="BE3" s="0" t="n">
        <f aca="false">SUM(BD3-AZ3)</f>
        <v>11</v>
      </c>
      <c r="BF3" s="0" t="n">
        <v>2</v>
      </c>
      <c r="BG3" s="0" t="n">
        <f aca="false">SUM(BF3-BB3)</f>
        <v>0</v>
      </c>
      <c r="BH3" s="0" t="s">
        <v>12</v>
      </c>
      <c r="BI3" s="0" t="n">
        <v>56</v>
      </c>
      <c r="BJ3" s="0" t="n">
        <f aca="false">SUM(BI3-BD3)</f>
        <v>1</v>
      </c>
      <c r="BK3" s="0" t="n">
        <v>2</v>
      </c>
      <c r="BL3" s="0" t="n">
        <f aca="false">SUM(BK3-BF3)</f>
        <v>0</v>
      </c>
      <c r="BM3" s="0" t="s">
        <v>12</v>
      </c>
      <c r="BN3" s="0" t="n">
        <v>56</v>
      </c>
      <c r="BO3" s="0" t="n">
        <f aca="false">SUM(BN3-BI3)</f>
        <v>0</v>
      </c>
      <c r="BP3" s="0" t="n">
        <v>2</v>
      </c>
      <c r="BQ3" s="0" t="n">
        <f aca="false">SUM(BP3-BK3)</f>
        <v>0</v>
      </c>
      <c r="BR3" s="0" t="s">
        <v>12</v>
      </c>
      <c r="BS3" s="0" t="n">
        <v>56</v>
      </c>
      <c r="BT3" s="0" t="n">
        <f aca="false">SUM(BS3-BN3)</f>
        <v>0</v>
      </c>
      <c r="BW3" s="0" t="s">
        <v>12</v>
      </c>
      <c r="BX3" s="0" t="n">
        <v>57</v>
      </c>
      <c r="BY3" s="0" t="n">
        <f aca="false">SUM(BX3-BS3)</f>
        <v>1</v>
      </c>
      <c r="CB3" s="0" t="s">
        <v>12</v>
      </c>
      <c r="CC3" s="0" t="n">
        <v>57</v>
      </c>
      <c r="CD3" s="0" t="n">
        <f aca="false">SUM(CC3-BX3)</f>
        <v>0</v>
      </c>
      <c r="CG3" s="0" t="s">
        <v>12</v>
      </c>
      <c r="CH3" s="0" t="n">
        <v>57</v>
      </c>
      <c r="CI3" s="0" t="n">
        <f aca="false">SUM(CH3-CC3)</f>
        <v>0</v>
      </c>
      <c r="CL3" s="0" t="s">
        <v>12</v>
      </c>
      <c r="CM3" s="0" t="n">
        <v>57</v>
      </c>
      <c r="CN3" s="0" t="n">
        <f aca="false">SUM(CM3-CH3)</f>
        <v>0</v>
      </c>
      <c r="CQ3" s="0" t="s">
        <v>12</v>
      </c>
      <c r="CR3" s="0" t="n">
        <v>58</v>
      </c>
      <c r="CS3" s="0" t="n">
        <f aca="false">SUM(CR3-CM3)</f>
        <v>1</v>
      </c>
      <c r="CV3" s="0" t="s">
        <v>12</v>
      </c>
      <c r="CW3" s="0" t="n">
        <v>59</v>
      </c>
      <c r="CX3" s="0" t="n">
        <f aca="false">SUM(CW3-CR3)</f>
        <v>1</v>
      </c>
      <c r="DA3" s="0" t="s">
        <v>12</v>
      </c>
      <c r="DB3" s="0" t="n">
        <v>60</v>
      </c>
      <c r="DC3" s="0" t="n">
        <f aca="false">SUM(DB3-CW3)</f>
        <v>1</v>
      </c>
      <c r="DF3" s="0" t="s">
        <v>12</v>
      </c>
      <c r="DG3" s="0" t="n">
        <v>60</v>
      </c>
      <c r="DH3" s="0" t="n">
        <f aca="false">SUM(DG3-DB3)</f>
        <v>0</v>
      </c>
      <c r="DI3" s="0" t="s">
        <v>12</v>
      </c>
      <c r="DJ3" s="0" t="n">
        <v>67</v>
      </c>
      <c r="DK3" s="0" t="n">
        <f aca="false">SUM(DJ3-DG3)</f>
        <v>7</v>
      </c>
      <c r="DL3" s="0" t="s">
        <v>12</v>
      </c>
      <c r="DM3" s="0" t="n">
        <v>67</v>
      </c>
      <c r="DN3" s="0" t="n">
        <f aca="false">SUM(DM3-DJ3)</f>
        <v>0</v>
      </c>
      <c r="DO3" s="0" t="s">
        <v>12</v>
      </c>
      <c r="DP3" s="0" t="n">
        <v>67</v>
      </c>
      <c r="DQ3" s="0" t="n">
        <f aca="false">SUM(DP3-DM3)</f>
        <v>0</v>
      </c>
      <c r="DR3" s="0" t="s">
        <v>12</v>
      </c>
      <c r="DS3" s="0" t="n">
        <v>67</v>
      </c>
      <c r="DT3" s="0" t="n">
        <f aca="false">SUM(DS3-DP3)</f>
        <v>0</v>
      </c>
      <c r="DU3" s="0" t="s">
        <v>12</v>
      </c>
      <c r="DV3" s="0" t="n">
        <v>87</v>
      </c>
      <c r="DW3" s="0" t="n">
        <f aca="false">SUM(DV3-DS3)</f>
        <v>20</v>
      </c>
      <c r="DX3" s="0" t="s">
        <v>12</v>
      </c>
      <c r="DY3" s="0" t="n">
        <v>90</v>
      </c>
      <c r="DZ3" s="0" t="n">
        <f aca="false">SUM(DY3-DV3)</f>
        <v>3</v>
      </c>
      <c r="EA3" s="0" t="s">
        <v>12</v>
      </c>
      <c r="EB3" s="0" t="n">
        <v>100</v>
      </c>
      <c r="EC3" s="0" t="n">
        <f aca="false">SUM(EB3-DY3)</f>
        <v>10</v>
      </c>
      <c r="ED3" s="0" t="s">
        <v>12</v>
      </c>
      <c r="EE3" s="0" t="n">
        <v>101</v>
      </c>
      <c r="EF3" s="0" t="n">
        <f aca="false">SUM(EE3-EB3)</f>
        <v>1</v>
      </c>
      <c r="EG3" s="0" t="s">
        <v>12</v>
      </c>
      <c r="EH3" s="0" t="n">
        <v>115</v>
      </c>
      <c r="EI3" s="0" t="n">
        <f aca="false">SUM(EH3-EE3)</f>
        <v>14</v>
      </c>
      <c r="EJ3" s="0" t="s">
        <v>12</v>
      </c>
      <c r="EK3" s="0" t="n">
        <v>116</v>
      </c>
      <c r="EL3" s="0" t="n">
        <f aca="false">SUM(EK3-EH3)</f>
        <v>1</v>
      </c>
      <c r="EM3" s="0" t="s">
        <v>12</v>
      </c>
      <c r="EN3" s="0" t="n">
        <v>116</v>
      </c>
      <c r="EO3" s="0" t="n">
        <f aca="false">SUM(EN3-EK3)</f>
        <v>0</v>
      </c>
      <c r="EP3" s="0" t="s">
        <v>12</v>
      </c>
      <c r="EQ3" s="0" t="n">
        <v>116</v>
      </c>
      <c r="ER3" s="0" t="n">
        <f aca="false">SUM(EQ3-EN3)</f>
        <v>0</v>
      </c>
      <c r="ES3" s="0" t="s">
        <v>12</v>
      </c>
      <c r="ET3" s="0" t="n">
        <v>116</v>
      </c>
      <c r="EU3" s="0" t="n">
        <f aca="false">SUM(ET3-EQ3)</f>
        <v>0</v>
      </c>
      <c r="EV3" s="0" t="s">
        <v>12</v>
      </c>
      <c r="EW3" s="0" t="n">
        <v>116</v>
      </c>
      <c r="EX3" s="0" t="n">
        <f aca="false">SUM(EW3-ET3)</f>
        <v>0</v>
      </c>
    </row>
    <row r="4" customFormat="false" ht="15" hidden="false" customHeight="false" outlineLevel="0" collapsed="false">
      <c r="B4" s="0" t="s">
        <v>129</v>
      </c>
      <c r="C4" s="0" t="n">
        <v>1174</v>
      </c>
      <c r="E4" s="0" t="s">
        <v>129</v>
      </c>
      <c r="F4" s="0" t="n">
        <v>1229</v>
      </c>
      <c r="G4" s="13" t="n">
        <v>55</v>
      </c>
      <c r="I4" s="0" t="s">
        <v>129</v>
      </c>
      <c r="J4" s="0" t="n">
        <v>1470</v>
      </c>
      <c r="K4" s="13" t="n">
        <v>241</v>
      </c>
      <c r="M4" s="0" t="s">
        <v>129</v>
      </c>
      <c r="N4" s="0" t="s">
        <v>130</v>
      </c>
      <c r="O4" s="13" t="n">
        <v>213</v>
      </c>
      <c r="Q4" s="0" t="s">
        <v>129</v>
      </c>
      <c r="R4" s="0" t="s">
        <v>131</v>
      </c>
      <c r="S4" s="13" t="n">
        <v>377</v>
      </c>
      <c r="U4" s="0" t="s">
        <v>129</v>
      </c>
      <c r="V4" s="0" t="s">
        <v>132</v>
      </c>
      <c r="W4" s="13" t="n">
        <v>168</v>
      </c>
      <c r="Y4" s="0" t="s">
        <v>129</v>
      </c>
      <c r="Z4" s="0" t="n">
        <v>2485</v>
      </c>
      <c r="AA4" s="13" t="n">
        <v>257</v>
      </c>
      <c r="AC4" s="0" t="s">
        <v>129</v>
      </c>
      <c r="AD4" s="0" t="s">
        <v>133</v>
      </c>
      <c r="AE4" s="13" t="n">
        <v>232</v>
      </c>
      <c r="AG4" s="0" t="s">
        <v>129</v>
      </c>
      <c r="AH4" s="0" t="s">
        <v>134</v>
      </c>
      <c r="AI4" s="0" t="n">
        <v>290</v>
      </c>
      <c r="AK4" s="0" t="s">
        <v>14</v>
      </c>
      <c r="AL4" s="0" t="n">
        <v>1</v>
      </c>
      <c r="AO4" s="0" t="s">
        <v>14</v>
      </c>
      <c r="AP4" s="0" t="n">
        <v>2</v>
      </c>
      <c r="AQ4" s="0" t="n">
        <f aca="false">SUM(AP4-AL4)</f>
        <v>1</v>
      </c>
      <c r="AS4" s="0" t="s">
        <v>14</v>
      </c>
      <c r="AT4" s="0" t="n">
        <v>2</v>
      </c>
      <c r="AU4" s="0" t="n">
        <f aca="false">SUM(AT4-AP4)</f>
        <v>0</v>
      </c>
      <c r="AV4" s="0" t="s">
        <v>14</v>
      </c>
      <c r="AW4" s="0" t="n">
        <v>2</v>
      </c>
      <c r="AX4" s="13" t="n">
        <f aca="false">SUM(AW4-AT4)</f>
        <v>0</v>
      </c>
      <c r="AY4" s="0" t="s">
        <v>14</v>
      </c>
      <c r="AZ4" s="0" t="n">
        <v>2</v>
      </c>
      <c r="BA4" s="13" t="n">
        <f aca="false">SUM(AZ4-AW4)</f>
        <v>0</v>
      </c>
      <c r="BB4" s="8"/>
      <c r="BC4" s="0" t="s">
        <v>14</v>
      </c>
      <c r="BD4" s="0" t="n">
        <v>2</v>
      </c>
      <c r="BE4" s="0" t="n">
        <f aca="false">SUM(BD4-AZ4)</f>
        <v>0</v>
      </c>
      <c r="BG4" s="0" t="n">
        <f aca="false">SUM(BF4-BB4)</f>
        <v>0</v>
      </c>
      <c r="BH4" s="0" t="s">
        <v>14</v>
      </c>
      <c r="BI4" s="0" t="n">
        <v>2</v>
      </c>
      <c r="BJ4" s="0" t="n">
        <f aca="false">SUM(BI4-BD4)</f>
        <v>0</v>
      </c>
      <c r="BL4" s="0" t="n">
        <f aca="false">SUM(BK4-BF4)</f>
        <v>0</v>
      </c>
      <c r="BM4" s="0" t="s">
        <v>14</v>
      </c>
      <c r="BN4" s="0" t="n">
        <v>2</v>
      </c>
      <c r="BO4" s="0" t="n">
        <f aca="false">SUM(BN4-BI4)</f>
        <v>0</v>
      </c>
      <c r="BQ4" s="0" t="n">
        <f aca="false">SUM(BP4-BK4)</f>
        <v>0</v>
      </c>
      <c r="BR4" s="0" t="s">
        <v>14</v>
      </c>
      <c r="BS4" s="0" t="n">
        <v>2</v>
      </c>
      <c r="BT4" s="0" t="n">
        <f aca="false">SUM(BS4-BN4)</f>
        <v>0</v>
      </c>
      <c r="BW4" s="0" t="s">
        <v>14</v>
      </c>
      <c r="BX4" s="0" t="n">
        <v>2</v>
      </c>
      <c r="BY4" s="0" t="n">
        <f aca="false">SUM(BX4-BS4)</f>
        <v>0</v>
      </c>
      <c r="CB4" s="0" t="s">
        <v>14</v>
      </c>
      <c r="CC4" s="0" t="n">
        <v>3</v>
      </c>
      <c r="CD4" s="0" t="n">
        <f aca="false">SUM(CC4-BX4)</f>
        <v>1</v>
      </c>
      <c r="CG4" s="0" t="s">
        <v>14</v>
      </c>
      <c r="CH4" s="0" t="n">
        <v>3</v>
      </c>
      <c r="CI4" s="0" t="n">
        <f aca="false">SUM(CH4-CC4)</f>
        <v>0</v>
      </c>
      <c r="CL4" s="0" t="s">
        <v>14</v>
      </c>
      <c r="CM4" s="0" t="n">
        <v>3</v>
      </c>
      <c r="CN4" s="0" t="n">
        <f aca="false">SUM(CM4-CH4)</f>
        <v>0</v>
      </c>
      <c r="CQ4" s="0" t="s">
        <v>14</v>
      </c>
      <c r="CR4" s="0" t="n">
        <v>5</v>
      </c>
      <c r="CS4" s="0" t="n">
        <f aca="false">SUM(CR4-CM4)</f>
        <v>2</v>
      </c>
      <c r="CV4" s="0" t="s">
        <v>14</v>
      </c>
      <c r="CW4" s="0" t="n">
        <v>6</v>
      </c>
      <c r="CX4" s="0" t="n">
        <f aca="false">SUM(CW4-CR4)</f>
        <v>1</v>
      </c>
      <c r="DA4" s="0" t="s">
        <v>14</v>
      </c>
      <c r="DB4" s="0" t="n">
        <v>6</v>
      </c>
      <c r="DC4" s="0" t="n">
        <f aca="false">SUM(DB4-CW4)</f>
        <v>0</v>
      </c>
      <c r="DF4" s="0" t="s">
        <v>14</v>
      </c>
      <c r="DG4" s="0" t="n">
        <v>6</v>
      </c>
      <c r="DH4" s="0" t="n">
        <f aca="false">SUM(DG4-DB4)</f>
        <v>0</v>
      </c>
      <c r="DI4" s="0" t="s">
        <v>14</v>
      </c>
      <c r="DJ4" s="0" t="n">
        <v>8</v>
      </c>
      <c r="DK4" s="0" t="n">
        <f aca="false">SUM(DJ4-DG4)</f>
        <v>2</v>
      </c>
      <c r="DL4" s="0" t="s">
        <v>14</v>
      </c>
      <c r="DM4" s="0" t="n">
        <v>8</v>
      </c>
      <c r="DN4" s="0" t="n">
        <f aca="false">SUM(DM4-DJ4)</f>
        <v>0</v>
      </c>
      <c r="DO4" s="0" t="s">
        <v>14</v>
      </c>
      <c r="DP4" s="0" t="n">
        <v>11</v>
      </c>
      <c r="DQ4" s="0" t="n">
        <f aca="false">SUM(DP4-DM4)</f>
        <v>3</v>
      </c>
      <c r="DR4" s="0" t="s">
        <v>14</v>
      </c>
      <c r="DS4" s="0" t="n">
        <v>11</v>
      </c>
      <c r="DT4" s="0" t="n">
        <f aca="false">SUM(DS4-DP4)</f>
        <v>0</v>
      </c>
      <c r="DU4" s="0" t="s">
        <v>14</v>
      </c>
      <c r="DV4" s="0" t="n">
        <v>13</v>
      </c>
      <c r="DW4" s="0" t="n">
        <f aca="false">SUM(DV4-DS4)</f>
        <v>2</v>
      </c>
      <c r="DX4" s="0" t="s">
        <v>14</v>
      </c>
      <c r="DY4" s="0" t="n">
        <v>13</v>
      </c>
      <c r="DZ4" s="0" t="n">
        <f aca="false">SUM(DY4-DV4)</f>
        <v>0</v>
      </c>
      <c r="EA4" s="0" t="s">
        <v>14</v>
      </c>
      <c r="EB4" s="0" t="n">
        <v>13</v>
      </c>
      <c r="EC4" s="0" t="n">
        <f aca="false">SUM(EB4-DY4)</f>
        <v>0</v>
      </c>
      <c r="ED4" s="0" t="s">
        <v>14</v>
      </c>
      <c r="EE4" s="0" t="n">
        <v>17</v>
      </c>
      <c r="EF4" s="0" t="n">
        <f aca="false">SUM(EE4-EB4)</f>
        <v>4</v>
      </c>
      <c r="EG4" s="0" t="s">
        <v>14</v>
      </c>
      <c r="EH4" s="0" t="n">
        <v>17</v>
      </c>
      <c r="EI4" s="0" t="n">
        <f aca="false">SUM(EH4-EE4)</f>
        <v>0</v>
      </c>
      <c r="EJ4" s="0" t="s">
        <v>14</v>
      </c>
      <c r="EK4" s="0" t="n">
        <v>18</v>
      </c>
      <c r="EL4" s="0" t="n">
        <f aca="false">SUM(EK4-EH4)</f>
        <v>1</v>
      </c>
      <c r="EM4" s="0" t="s">
        <v>14</v>
      </c>
      <c r="EN4" s="0" t="n">
        <v>18</v>
      </c>
      <c r="EO4" s="0" t="n">
        <f aca="false">SUM(EN4-EK4)</f>
        <v>0</v>
      </c>
      <c r="EP4" s="0" t="s">
        <v>14</v>
      </c>
      <c r="EQ4" s="0" t="n">
        <v>18</v>
      </c>
      <c r="ER4" s="0" t="n">
        <f aca="false">SUM(EQ4-EN4)</f>
        <v>0</v>
      </c>
      <c r="ES4" s="0" t="s">
        <v>14</v>
      </c>
      <c r="ET4" s="0" t="n">
        <v>35</v>
      </c>
      <c r="EU4" s="0" t="n">
        <f aca="false">SUM(ET4-EQ4)</f>
        <v>17</v>
      </c>
      <c r="EV4" s="0" t="s">
        <v>14</v>
      </c>
      <c r="EW4" s="0" t="n">
        <v>37</v>
      </c>
      <c r="EX4" s="0" t="n">
        <f aca="false">SUM(EW4-ET4)</f>
        <v>2</v>
      </c>
    </row>
    <row r="5" customFormat="false" ht="15" hidden="false" customHeight="false" outlineLevel="0" collapsed="false">
      <c r="B5" s="0" t="s">
        <v>56</v>
      </c>
      <c r="C5" s="0" t="n">
        <v>387</v>
      </c>
      <c r="E5" s="0" t="s">
        <v>56</v>
      </c>
      <c r="F5" s="0" t="n">
        <v>469</v>
      </c>
      <c r="G5" s="13" t="n">
        <v>82</v>
      </c>
      <c r="I5" s="0" t="s">
        <v>56</v>
      </c>
      <c r="J5" s="0" t="n">
        <v>508</v>
      </c>
      <c r="K5" s="13" t="n">
        <v>39</v>
      </c>
      <c r="M5" s="0" t="s">
        <v>56</v>
      </c>
      <c r="N5" s="0" t="s">
        <v>135</v>
      </c>
      <c r="O5" s="13" t="n">
        <v>24</v>
      </c>
      <c r="Q5" s="0" t="s">
        <v>56</v>
      </c>
      <c r="R5" s="0" t="s">
        <v>136</v>
      </c>
      <c r="S5" s="13" t="n">
        <v>34</v>
      </c>
      <c r="U5" s="0" t="s">
        <v>56</v>
      </c>
      <c r="V5" s="0" t="s">
        <v>137</v>
      </c>
      <c r="W5" s="13" t="n">
        <v>28</v>
      </c>
      <c r="Y5" s="0" t="s">
        <v>56</v>
      </c>
      <c r="Z5" s="0" t="n">
        <v>625</v>
      </c>
      <c r="AA5" s="13" t="n">
        <v>31</v>
      </c>
      <c r="AC5" s="0" t="s">
        <v>56</v>
      </c>
      <c r="AD5" s="0" t="s">
        <v>138</v>
      </c>
      <c r="AE5" s="13" t="n">
        <v>74</v>
      </c>
      <c r="AG5" s="0" t="s">
        <v>56</v>
      </c>
      <c r="AH5" s="0" t="s">
        <v>139</v>
      </c>
      <c r="AI5" s="0" t="n">
        <v>150</v>
      </c>
      <c r="AK5" s="0" t="s">
        <v>15</v>
      </c>
      <c r="AL5" s="0" t="n">
        <v>4</v>
      </c>
      <c r="AO5" s="0" t="s">
        <v>15</v>
      </c>
      <c r="AP5" s="0" t="n">
        <v>4</v>
      </c>
      <c r="AQ5" s="0" t="n">
        <f aca="false">SUM(AP5-AL5)</f>
        <v>0</v>
      </c>
      <c r="AS5" s="0" t="s">
        <v>15</v>
      </c>
      <c r="AT5" s="0" t="n">
        <v>7</v>
      </c>
      <c r="AU5" s="0" t="n">
        <f aca="false">SUM(AT5-AP5)</f>
        <v>3</v>
      </c>
      <c r="AV5" s="0" t="s">
        <v>15</v>
      </c>
      <c r="AW5" s="0" t="n">
        <v>7</v>
      </c>
      <c r="AX5" s="13" t="n">
        <f aca="false">SUM(AW5-AT5)</f>
        <v>0</v>
      </c>
      <c r="AY5" s="0" t="s">
        <v>15</v>
      </c>
      <c r="AZ5" s="0" t="n">
        <v>7</v>
      </c>
      <c r="BA5" s="13" t="n">
        <f aca="false">SUM(AZ5-AW5)</f>
        <v>0</v>
      </c>
      <c r="BB5" s="8"/>
      <c r="BC5" s="0" t="s">
        <v>15</v>
      </c>
      <c r="BD5" s="0" t="n">
        <v>7</v>
      </c>
      <c r="BE5" s="0" t="n">
        <f aca="false">SUM(BD5-AZ5)</f>
        <v>0</v>
      </c>
      <c r="BG5" s="0" t="n">
        <f aca="false">SUM(BF5-BB5)</f>
        <v>0</v>
      </c>
      <c r="BH5" s="0" t="s">
        <v>15</v>
      </c>
      <c r="BI5" s="0" t="n">
        <v>4</v>
      </c>
      <c r="BJ5" s="0" t="n">
        <f aca="false">SUM(BI5-BD5)</f>
        <v>-3</v>
      </c>
      <c r="BL5" s="0" t="n">
        <f aca="false">SUM(BK5-BF5)</f>
        <v>0</v>
      </c>
      <c r="BM5" s="0" t="s">
        <v>15</v>
      </c>
      <c r="BN5" s="0" t="n">
        <v>4</v>
      </c>
      <c r="BO5" s="0" t="n">
        <f aca="false">SUM(BN5-BI5)</f>
        <v>0</v>
      </c>
      <c r="BQ5" s="0" t="n">
        <f aca="false">SUM(BP5-BK5)</f>
        <v>0</v>
      </c>
      <c r="BR5" s="0" t="s">
        <v>15</v>
      </c>
      <c r="BS5" s="0" t="n">
        <v>4</v>
      </c>
      <c r="BT5" s="0" t="n">
        <f aca="false">SUM(BS5-BN5)</f>
        <v>0</v>
      </c>
      <c r="BW5" s="0" t="s">
        <v>15</v>
      </c>
      <c r="BX5" s="0" t="n">
        <v>4</v>
      </c>
      <c r="BY5" s="0" t="n">
        <f aca="false">SUM(BX5-BS5)</f>
        <v>0</v>
      </c>
      <c r="CB5" s="0" t="s">
        <v>15</v>
      </c>
      <c r="CC5" s="0" t="n">
        <v>4</v>
      </c>
      <c r="CD5" s="0" t="n">
        <f aca="false">SUM(CC5-BX5)</f>
        <v>0</v>
      </c>
      <c r="CG5" s="0" t="s">
        <v>15</v>
      </c>
      <c r="CH5" s="0" t="n">
        <v>4</v>
      </c>
      <c r="CI5" s="0" t="n">
        <f aca="false">SUM(CH5-CC5)</f>
        <v>0</v>
      </c>
      <c r="CL5" s="0" t="s">
        <v>15</v>
      </c>
      <c r="CM5" s="0" t="n">
        <v>4</v>
      </c>
      <c r="CN5" s="0" t="n">
        <f aca="false">SUM(CM5-CH5)</f>
        <v>0</v>
      </c>
      <c r="CQ5" s="0" t="s">
        <v>15</v>
      </c>
      <c r="CR5" s="0" t="n">
        <v>5</v>
      </c>
      <c r="CS5" s="0" t="n">
        <f aca="false">SUM(CR5-CM5)</f>
        <v>1</v>
      </c>
      <c r="CV5" s="0" t="s">
        <v>15</v>
      </c>
      <c r="CW5" s="0" t="n">
        <v>5</v>
      </c>
      <c r="CX5" s="0" t="n">
        <f aca="false">SUM(CW5-CR5)</f>
        <v>0</v>
      </c>
      <c r="DA5" s="0" t="s">
        <v>15</v>
      </c>
      <c r="DB5" s="0" t="n">
        <v>5</v>
      </c>
      <c r="DC5" s="0" t="n">
        <f aca="false">SUM(DB5-CW5)</f>
        <v>0</v>
      </c>
      <c r="DF5" s="0" t="s">
        <v>15</v>
      </c>
      <c r="DG5" s="0" t="n">
        <v>5</v>
      </c>
      <c r="DH5" s="0" t="n">
        <f aca="false">SUM(DG5-DB5)</f>
        <v>0</v>
      </c>
      <c r="DI5" s="0" t="s">
        <v>15</v>
      </c>
      <c r="DJ5" s="0" t="n">
        <v>6</v>
      </c>
      <c r="DK5" s="0" t="n">
        <f aca="false">SUM(DJ5-DG5)</f>
        <v>1</v>
      </c>
      <c r="DL5" s="0" t="s">
        <v>15</v>
      </c>
      <c r="DM5" s="0" t="n">
        <v>6</v>
      </c>
      <c r="DN5" s="0" t="n">
        <f aca="false">SUM(DM5-DJ5)</f>
        <v>0</v>
      </c>
      <c r="DO5" s="0" t="s">
        <v>15</v>
      </c>
      <c r="DP5" s="0" t="n">
        <v>7</v>
      </c>
      <c r="DQ5" s="0" t="n">
        <f aca="false">SUM(DP5-DM5)</f>
        <v>1</v>
      </c>
      <c r="DR5" s="0" t="s">
        <v>15</v>
      </c>
      <c r="DS5" s="0" t="n">
        <v>8</v>
      </c>
      <c r="DT5" s="0" t="n">
        <f aca="false">SUM(DS5-DP5)</f>
        <v>1</v>
      </c>
      <c r="DU5" s="0" t="s">
        <v>15</v>
      </c>
      <c r="DV5" s="0" t="n">
        <v>9</v>
      </c>
      <c r="DW5" s="0" t="n">
        <f aca="false">SUM(DV5-DS5)</f>
        <v>1</v>
      </c>
      <c r="DX5" s="0" t="s">
        <v>15</v>
      </c>
      <c r="DY5" s="0" t="n">
        <v>20</v>
      </c>
      <c r="DZ5" s="0" t="n">
        <f aca="false">SUM(DY5-DV5)</f>
        <v>11</v>
      </c>
      <c r="EA5" s="0" t="s">
        <v>15</v>
      </c>
      <c r="EB5" s="0" t="n">
        <v>20</v>
      </c>
      <c r="EC5" s="0" t="n">
        <f aca="false">SUM(EB5-DY5)</f>
        <v>0</v>
      </c>
      <c r="ED5" s="0" t="s">
        <v>15</v>
      </c>
      <c r="EE5" s="0" t="n">
        <v>22</v>
      </c>
      <c r="EF5" s="0" t="n">
        <f aca="false">SUM(EE5-EB5)</f>
        <v>2</v>
      </c>
      <c r="EG5" s="0" t="s">
        <v>15</v>
      </c>
      <c r="EH5" s="0" t="n">
        <v>22</v>
      </c>
      <c r="EI5" s="0" t="n">
        <f aca="false">SUM(EH5-EE5)</f>
        <v>0</v>
      </c>
      <c r="EJ5" s="0" t="s">
        <v>15</v>
      </c>
      <c r="EK5" s="0" t="n">
        <v>26</v>
      </c>
      <c r="EL5" s="0" t="n">
        <f aca="false">SUM(EK5-EH5)</f>
        <v>4</v>
      </c>
      <c r="EM5" s="0" t="s">
        <v>15</v>
      </c>
      <c r="EN5" s="0" t="n">
        <v>29</v>
      </c>
      <c r="EO5" s="0" t="n">
        <f aca="false">SUM(EN5-EK5)</f>
        <v>3</v>
      </c>
      <c r="EP5" s="0" t="s">
        <v>15</v>
      </c>
      <c r="EQ5" s="0" t="n">
        <v>31</v>
      </c>
      <c r="ER5" s="0" t="n">
        <f aca="false">SUM(EQ5-EN5)</f>
        <v>2</v>
      </c>
      <c r="ES5" s="0" t="s">
        <v>15</v>
      </c>
      <c r="ET5" s="0" t="n">
        <v>36</v>
      </c>
      <c r="EU5" s="0" t="n">
        <f aca="false">SUM(ET5-EQ5)</f>
        <v>5</v>
      </c>
      <c r="EV5" s="0" t="s">
        <v>15</v>
      </c>
      <c r="EW5" s="0" t="n">
        <v>39</v>
      </c>
      <c r="EX5" s="0" t="n">
        <f aca="false">SUM(EW5-ET5)</f>
        <v>3</v>
      </c>
    </row>
    <row r="6" customFormat="false" ht="14.25" hidden="false" customHeight="false" outlineLevel="0" collapsed="false">
      <c r="B6" s="0" t="s">
        <v>32</v>
      </c>
      <c r="C6" s="0" t="n">
        <v>269</v>
      </c>
      <c r="E6" s="0" t="s">
        <v>32</v>
      </c>
      <c r="F6" s="0" t="n">
        <v>269</v>
      </c>
      <c r="G6" s="13" t="n">
        <v>0</v>
      </c>
      <c r="I6" s="0" t="s">
        <v>32</v>
      </c>
      <c r="J6" s="0" t="n">
        <v>269</v>
      </c>
      <c r="K6" s="13" t="n">
        <v>0</v>
      </c>
      <c r="M6" s="0" t="s">
        <v>32</v>
      </c>
      <c r="N6" s="0" t="s">
        <v>140</v>
      </c>
      <c r="O6" s="13" t="n">
        <v>23</v>
      </c>
      <c r="Q6" s="0" t="s">
        <v>32</v>
      </c>
      <c r="R6" s="0" t="s">
        <v>141</v>
      </c>
      <c r="S6" s="13" t="n">
        <v>2</v>
      </c>
      <c r="U6" s="0" t="s">
        <v>32</v>
      </c>
      <c r="V6" s="0" t="n">
        <v>306</v>
      </c>
      <c r="W6" s="13" t="n">
        <v>14</v>
      </c>
      <c r="Y6" s="0" t="s">
        <v>32</v>
      </c>
      <c r="Z6" s="0" t="n">
        <v>308</v>
      </c>
      <c r="AA6" s="13" t="n">
        <v>47</v>
      </c>
      <c r="AC6" s="0" t="s">
        <v>32</v>
      </c>
      <c r="AD6" s="0" t="s">
        <v>142</v>
      </c>
      <c r="AE6" s="13" t="n">
        <v>7</v>
      </c>
      <c r="AG6" s="0" t="s">
        <v>32</v>
      </c>
      <c r="AH6" s="0" t="s">
        <v>143</v>
      </c>
      <c r="AI6" s="0" t="n">
        <v>3</v>
      </c>
      <c r="AK6" s="0" t="s">
        <v>16</v>
      </c>
      <c r="AL6" s="0" t="n">
        <v>30</v>
      </c>
      <c r="AO6" s="0" t="s">
        <v>16</v>
      </c>
      <c r="AP6" s="0" t="n">
        <v>30</v>
      </c>
      <c r="AQ6" s="0" t="n">
        <f aca="false">SUM(AP6-AL6)</f>
        <v>0</v>
      </c>
      <c r="AS6" s="0" t="s">
        <v>16</v>
      </c>
      <c r="AT6" s="0" t="n">
        <v>33</v>
      </c>
      <c r="AU6" s="0" t="n">
        <f aca="false">SUM(AT6-AP6)</f>
        <v>3</v>
      </c>
      <c r="AV6" s="0" t="s">
        <v>16</v>
      </c>
      <c r="AW6" s="0" t="n">
        <v>33</v>
      </c>
      <c r="AX6" s="13" t="n">
        <f aca="false">SUM(AW6-AT6)</f>
        <v>0</v>
      </c>
      <c r="AY6" s="0" t="s">
        <v>16</v>
      </c>
      <c r="AZ6" s="0" t="n">
        <v>36</v>
      </c>
      <c r="BA6" s="13" t="n">
        <f aca="false">SUM(AZ6-AW6)</f>
        <v>3</v>
      </c>
      <c r="BB6" s="8" t="n">
        <v>1</v>
      </c>
      <c r="BC6" s="0" t="s">
        <v>16</v>
      </c>
      <c r="BD6" s="0" t="n">
        <v>36</v>
      </c>
      <c r="BE6" s="0" t="n">
        <f aca="false">SUM(BD6-AZ6)</f>
        <v>0</v>
      </c>
      <c r="BF6" s="0" t="n">
        <v>1</v>
      </c>
      <c r="BG6" s="0" t="n">
        <f aca="false">SUM(BF6-BB6)</f>
        <v>0</v>
      </c>
      <c r="BH6" s="0" t="s">
        <v>16</v>
      </c>
      <c r="BI6" s="0" t="n">
        <v>33</v>
      </c>
      <c r="BJ6" s="0" t="n">
        <f aca="false">SUM(BI6-BD6)</f>
        <v>-3</v>
      </c>
      <c r="BK6" s="0" t="n">
        <v>1</v>
      </c>
      <c r="BL6" s="0" t="n">
        <f aca="false">SUM(BK6-BF6)</f>
        <v>0</v>
      </c>
      <c r="BM6" s="0" t="s">
        <v>16</v>
      </c>
      <c r="BN6" s="0" t="n">
        <v>33</v>
      </c>
      <c r="BO6" s="0" t="n">
        <f aca="false">SUM(BN6-BI6)</f>
        <v>0</v>
      </c>
      <c r="BP6" s="0" t="n">
        <v>1</v>
      </c>
      <c r="BQ6" s="0" t="n">
        <f aca="false">SUM(BP6-BK6)</f>
        <v>0</v>
      </c>
      <c r="BR6" s="0" t="s">
        <v>16</v>
      </c>
      <c r="BS6" s="0" t="n">
        <v>34</v>
      </c>
      <c r="BT6" s="0" t="n">
        <f aca="false">SUM(BS6-BN6)</f>
        <v>1</v>
      </c>
      <c r="BW6" s="0" t="s">
        <v>16</v>
      </c>
      <c r="BX6" s="0" t="n">
        <v>34</v>
      </c>
      <c r="BY6" s="0" t="n">
        <f aca="false">SUM(BX6-BS6)</f>
        <v>0</v>
      </c>
      <c r="CB6" s="0" t="s">
        <v>16</v>
      </c>
      <c r="CC6" s="0" t="n">
        <v>35</v>
      </c>
      <c r="CD6" s="0" t="n">
        <f aca="false">SUM(CC6-BX6)</f>
        <v>1</v>
      </c>
      <c r="CG6" s="0" t="s">
        <v>16</v>
      </c>
      <c r="CH6" s="0" t="n">
        <v>37</v>
      </c>
      <c r="CI6" s="0" t="n">
        <f aca="false">SUM(CH6-CC6)</f>
        <v>2</v>
      </c>
      <c r="CL6" s="0" t="s">
        <v>16</v>
      </c>
      <c r="CM6" s="0" t="n">
        <v>37</v>
      </c>
      <c r="CN6" s="0" t="n">
        <f aca="false">SUM(CM6-CH6)</f>
        <v>0</v>
      </c>
      <c r="CQ6" s="0" t="s">
        <v>16</v>
      </c>
      <c r="CR6" s="0" t="n">
        <v>37</v>
      </c>
      <c r="CS6" s="0" t="n">
        <f aca="false">SUM(CR6-CM6)</f>
        <v>0</v>
      </c>
      <c r="CV6" s="0" t="s">
        <v>16</v>
      </c>
      <c r="CW6" s="0" t="n">
        <v>37</v>
      </c>
      <c r="CX6" s="0" t="n">
        <f aca="false">SUM(CW6-CR6)</f>
        <v>0</v>
      </c>
      <c r="DA6" s="0" t="s">
        <v>16</v>
      </c>
      <c r="DB6" s="0" t="n">
        <v>37</v>
      </c>
      <c r="DC6" s="0" t="n">
        <f aca="false">SUM(DB6-CW6)</f>
        <v>0</v>
      </c>
      <c r="DF6" s="0" t="s">
        <v>16</v>
      </c>
      <c r="DG6" s="0" t="n">
        <v>37</v>
      </c>
      <c r="DH6" s="0" t="n">
        <f aca="false">SUM(DG6-DB6)</f>
        <v>0</v>
      </c>
      <c r="DI6" s="0" t="s">
        <v>16</v>
      </c>
      <c r="DJ6" s="0" t="n">
        <v>37</v>
      </c>
      <c r="DK6" s="0" t="n">
        <f aca="false">SUM(DJ6-DG6)</f>
        <v>0</v>
      </c>
      <c r="DL6" s="0" t="s">
        <v>16</v>
      </c>
      <c r="DM6" s="0" t="n">
        <v>37</v>
      </c>
      <c r="DN6" s="0" t="n">
        <f aca="false">SUM(DM6-DJ6)</f>
        <v>0</v>
      </c>
      <c r="DO6" s="0" t="s">
        <v>16</v>
      </c>
      <c r="DP6" s="0" t="n">
        <v>37</v>
      </c>
      <c r="DQ6" s="0" t="n">
        <f aca="false">SUM(DP6-DM6)</f>
        <v>0</v>
      </c>
      <c r="DR6" s="0" t="s">
        <v>16</v>
      </c>
      <c r="DS6" s="0" t="n">
        <v>37</v>
      </c>
      <c r="DT6" s="0" t="n">
        <f aca="false">SUM(DS6-DP6)</f>
        <v>0</v>
      </c>
      <c r="DU6" s="0" t="s">
        <v>16</v>
      </c>
      <c r="DV6" s="0" t="n">
        <v>38</v>
      </c>
      <c r="DW6" s="0" t="n">
        <f aca="false">SUM(DV6-DS6)</f>
        <v>1</v>
      </c>
      <c r="DX6" s="0" t="s">
        <v>16</v>
      </c>
      <c r="DY6" s="0" t="n">
        <v>44</v>
      </c>
      <c r="DZ6" s="0" t="n">
        <f aca="false">SUM(DY6-DV6)</f>
        <v>6</v>
      </c>
      <c r="EA6" s="0" t="s">
        <v>16</v>
      </c>
      <c r="EB6" s="0" t="n">
        <v>44</v>
      </c>
      <c r="EC6" s="0" t="n">
        <f aca="false">SUM(EB6-DY6)</f>
        <v>0</v>
      </c>
      <c r="ED6" s="0" t="s">
        <v>16</v>
      </c>
      <c r="EE6" s="0" t="n">
        <v>44</v>
      </c>
      <c r="EF6" s="0" t="n">
        <f aca="false">SUM(EE6-EB6)</f>
        <v>0</v>
      </c>
      <c r="EG6" s="0" t="s">
        <v>16</v>
      </c>
      <c r="EH6" s="0" t="n">
        <v>44</v>
      </c>
      <c r="EI6" s="0" t="n">
        <f aca="false">SUM(EH6-EE6)</f>
        <v>0</v>
      </c>
      <c r="EJ6" s="0" t="s">
        <v>16</v>
      </c>
      <c r="EK6" s="0" t="n">
        <v>44</v>
      </c>
      <c r="EL6" s="0" t="n">
        <f aca="false">SUM(EK6-EH6)</f>
        <v>0</v>
      </c>
      <c r="EM6" s="0" t="s">
        <v>16</v>
      </c>
      <c r="EN6" s="0" t="n">
        <v>44</v>
      </c>
      <c r="EO6" s="0" t="n">
        <f aca="false">SUM(EN6-EK6)</f>
        <v>0</v>
      </c>
      <c r="EP6" s="0" t="s">
        <v>16</v>
      </c>
      <c r="EQ6" s="0" t="n">
        <v>44</v>
      </c>
      <c r="ER6" s="0" t="n">
        <f aca="false">SUM(EQ6-EN6)</f>
        <v>0</v>
      </c>
      <c r="ES6" s="0" t="s">
        <v>16</v>
      </c>
      <c r="ET6" s="0" t="n">
        <v>67</v>
      </c>
      <c r="EU6" s="0" t="n">
        <f aca="false">SUM(ET6-EQ6)</f>
        <v>23</v>
      </c>
      <c r="EV6" s="0" t="s">
        <v>16</v>
      </c>
      <c r="EW6" s="0" t="n">
        <v>67</v>
      </c>
      <c r="EX6" s="0" t="n">
        <f aca="false">SUM(EW6-ET6)</f>
        <v>0</v>
      </c>
    </row>
    <row r="7" customFormat="false" ht="15" hidden="false" customHeight="false" outlineLevel="0" collapsed="false">
      <c r="B7" s="0" t="s">
        <v>42</v>
      </c>
      <c r="C7" s="0" t="n">
        <v>146</v>
      </c>
      <c r="E7" s="0" t="s">
        <v>42</v>
      </c>
      <c r="F7" s="0" t="n">
        <v>146</v>
      </c>
      <c r="G7" s="13" t="n">
        <v>0</v>
      </c>
      <c r="I7" s="0" t="s">
        <v>42</v>
      </c>
      <c r="J7" s="0" t="n">
        <v>146</v>
      </c>
      <c r="K7" s="13" t="n">
        <v>0</v>
      </c>
      <c r="M7" s="0" t="s">
        <v>42</v>
      </c>
      <c r="N7" s="0" t="s">
        <v>144</v>
      </c>
      <c r="O7" s="13" t="n">
        <v>33</v>
      </c>
      <c r="Q7" s="0" t="s">
        <v>42</v>
      </c>
      <c r="R7" s="0" t="s">
        <v>145</v>
      </c>
      <c r="S7" s="13" t="n">
        <v>1</v>
      </c>
      <c r="U7" s="0" t="s">
        <v>42</v>
      </c>
      <c r="V7" s="0" t="s">
        <v>146</v>
      </c>
      <c r="W7" s="13" t="n">
        <v>1</v>
      </c>
      <c r="Y7" s="0" t="s">
        <v>42</v>
      </c>
      <c r="Z7" s="0" t="s">
        <v>147</v>
      </c>
      <c r="AA7" s="13" t="n">
        <v>2</v>
      </c>
      <c r="AC7" s="0" t="s">
        <v>42</v>
      </c>
      <c r="AD7" s="0" t="s">
        <v>148</v>
      </c>
      <c r="AE7" s="13" t="n">
        <v>8</v>
      </c>
      <c r="AG7" s="0" t="s">
        <v>42</v>
      </c>
      <c r="AH7" s="0" t="s">
        <v>149</v>
      </c>
      <c r="AI7" s="0" t="n">
        <v>3</v>
      </c>
      <c r="AK7" s="0" t="s">
        <v>150</v>
      </c>
      <c r="AL7" s="0" t="n">
        <v>40</v>
      </c>
      <c r="AO7" s="0" t="s">
        <v>150</v>
      </c>
      <c r="AP7" s="0" t="n">
        <v>40</v>
      </c>
      <c r="AQ7" s="0" t="n">
        <f aca="false">SUM(AP7-AL7)</f>
        <v>0</v>
      </c>
      <c r="AS7" s="0" t="s">
        <v>150</v>
      </c>
      <c r="AT7" s="0" t="n">
        <v>40</v>
      </c>
      <c r="AU7" s="0" t="n">
        <f aca="false">SUM(AT7-AP7)</f>
        <v>0</v>
      </c>
      <c r="AV7" s="0" t="s">
        <v>150</v>
      </c>
      <c r="AW7" s="0" t="n">
        <v>40</v>
      </c>
      <c r="AX7" s="13" t="n">
        <f aca="false">SUM(AW7-AT7)</f>
        <v>0</v>
      </c>
      <c r="AY7" s="0" t="s">
        <v>150</v>
      </c>
      <c r="AZ7" s="0" t="n">
        <v>41</v>
      </c>
      <c r="BA7" s="13" t="n">
        <f aca="false">SUM(AZ7-AW7)</f>
        <v>1</v>
      </c>
      <c r="BB7" s="8"/>
      <c r="BC7" s="0" t="s">
        <v>150</v>
      </c>
      <c r="BD7" s="0" t="n">
        <v>41</v>
      </c>
      <c r="BE7" s="0" t="n">
        <f aca="false">SUM(BD7-AZ7)</f>
        <v>0</v>
      </c>
      <c r="BG7" s="0" t="n">
        <f aca="false">SUM(BF7-BB7)</f>
        <v>0</v>
      </c>
      <c r="BH7" s="0" t="s">
        <v>150</v>
      </c>
      <c r="BI7" s="0" t="n">
        <v>41</v>
      </c>
      <c r="BJ7" s="0" t="n">
        <f aca="false">SUM(BI7-BD7)</f>
        <v>0</v>
      </c>
      <c r="BL7" s="0" t="n">
        <f aca="false">SUM(BK7-BF7)</f>
        <v>0</v>
      </c>
      <c r="BM7" s="0" t="s">
        <v>150</v>
      </c>
      <c r="BN7" s="0" t="n">
        <v>44</v>
      </c>
      <c r="BO7" s="0" t="n">
        <f aca="false">SUM(BN7-BI7)</f>
        <v>3</v>
      </c>
      <c r="BQ7" s="0" t="n">
        <f aca="false">SUM(BP7-BK7)</f>
        <v>0</v>
      </c>
      <c r="BR7" s="0" t="s">
        <v>150</v>
      </c>
      <c r="BS7" s="0" t="n">
        <v>47</v>
      </c>
      <c r="BT7" s="0" t="n">
        <f aca="false">SUM(BS7-BN7)</f>
        <v>3</v>
      </c>
      <c r="BW7" s="0" t="s">
        <v>150</v>
      </c>
      <c r="BX7" s="0" t="n">
        <v>48</v>
      </c>
      <c r="BY7" s="0" t="n">
        <f aca="false">SUM(BX7-BS7)</f>
        <v>1</v>
      </c>
      <c r="CB7" s="0" t="s">
        <v>150</v>
      </c>
      <c r="CC7" s="0" t="n">
        <v>48</v>
      </c>
      <c r="CD7" s="0" t="n">
        <f aca="false">SUM(CC7-BX7)</f>
        <v>0</v>
      </c>
      <c r="CG7" s="0" t="s">
        <v>150</v>
      </c>
      <c r="CH7" s="0" t="n">
        <v>54</v>
      </c>
      <c r="CI7" s="0" t="n">
        <f aca="false">SUM(CH7-CC7)</f>
        <v>6</v>
      </c>
      <c r="CL7" s="0" t="s">
        <v>150</v>
      </c>
      <c r="CM7" s="0" t="n">
        <v>55</v>
      </c>
      <c r="CN7" s="0" t="n">
        <f aca="false">SUM(CM7-CH7)</f>
        <v>1</v>
      </c>
      <c r="CQ7" s="0" t="s">
        <v>150</v>
      </c>
      <c r="CR7" s="0" t="n">
        <v>56</v>
      </c>
      <c r="CS7" s="0" t="n">
        <f aca="false">SUM(CR7-CM7)</f>
        <v>1</v>
      </c>
      <c r="CV7" s="0" t="s">
        <v>150</v>
      </c>
      <c r="CW7" s="0" t="n">
        <v>59</v>
      </c>
      <c r="CX7" s="0" t="n">
        <f aca="false">SUM(CW7-CR7)</f>
        <v>3</v>
      </c>
      <c r="DA7" s="0" t="s">
        <v>150</v>
      </c>
      <c r="DB7" s="0" t="n">
        <v>60</v>
      </c>
      <c r="DC7" s="0" t="n">
        <f aca="false">SUM(DB7-CW7)</f>
        <v>1</v>
      </c>
      <c r="DF7" s="0" t="s">
        <v>150</v>
      </c>
      <c r="DG7" s="0" t="n">
        <v>60</v>
      </c>
      <c r="DH7" s="0" t="n">
        <f aca="false">SUM(DG7-DB7)</f>
        <v>0</v>
      </c>
      <c r="DI7" s="0" t="s">
        <v>150</v>
      </c>
      <c r="DJ7" s="0" t="n">
        <v>60</v>
      </c>
      <c r="DK7" s="0" t="n">
        <f aca="false">SUM(DJ7-DG7)</f>
        <v>0</v>
      </c>
      <c r="DL7" s="0" t="s">
        <v>150</v>
      </c>
      <c r="DM7" s="0" t="n">
        <v>60</v>
      </c>
      <c r="DN7" s="0" t="n">
        <f aca="false">SUM(DM7-DJ7)</f>
        <v>0</v>
      </c>
      <c r="DO7" s="0" t="s">
        <v>150</v>
      </c>
      <c r="DP7" s="0" t="n">
        <v>60</v>
      </c>
      <c r="DQ7" s="0" t="n">
        <f aca="false">SUM(DP7-DM7)</f>
        <v>0</v>
      </c>
      <c r="DR7" s="0" t="s">
        <v>150</v>
      </c>
      <c r="DS7" s="0" t="n">
        <v>61</v>
      </c>
      <c r="DT7" s="0" t="n">
        <f aca="false">SUM(DS7-DP7)</f>
        <v>1</v>
      </c>
      <c r="DU7" s="0" t="s">
        <v>150</v>
      </c>
      <c r="DV7" s="0" t="n">
        <v>64</v>
      </c>
      <c r="DW7" s="0" t="n">
        <f aca="false">SUM(DV7-DS7)</f>
        <v>3</v>
      </c>
      <c r="DX7" s="0" t="s">
        <v>150</v>
      </c>
      <c r="DY7" s="0" t="n">
        <v>64</v>
      </c>
      <c r="DZ7" s="0" t="n">
        <f aca="false">SUM(DY7-DV7)</f>
        <v>0</v>
      </c>
      <c r="EA7" s="0" t="s">
        <v>150</v>
      </c>
      <c r="EB7" s="0" t="n">
        <v>68</v>
      </c>
      <c r="EC7" s="0" t="n">
        <f aca="false">SUM(EB7-DY7)</f>
        <v>4</v>
      </c>
      <c r="ED7" s="0" t="s">
        <v>150</v>
      </c>
      <c r="EE7" s="0" t="n">
        <v>68</v>
      </c>
      <c r="EF7" s="0" t="n">
        <f aca="false">SUM(EE7-EB7)</f>
        <v>0</v>
      </c>
      <c r="EG7" s="0" t="s">
        <v>150</v>
      </c>
      <c r="EH7" s="0" t="n">
        <v>68</v>
      </c>
      <c r="EI7" s="0" t="n">
        <f aca="false">SUM(EH7-EE7)</f>
        <v>0</v>
      </c>
      <c r="EJ7" s="0" t="s">
        <v>150</v>
      </c>
      <c r="EK7" s="0" t="n">
        <v>68</v>
      </c>
      <c r="EL7" s="0" t="n">
        <f aca="false">SUM(EK7-EH7)</f>
        <v>0</v>
      </c>
      <c r="EM7" s="0" t="s">
        <v>150</v>
      </c>
      <c r="EN7" s="0" t="n">
        <v>70</v>
      </c>
      <c r="EO7" s="0" t="n">
        <f aca="false">SUM(EN7-EK7)</f>
        <v>2</v>
      </c>
      <c r="EP7" s="0" t="s">
        <v>150</v>
      </c>
      <c r="EQ7" s="0" t="n">
        <v>70</v>
      </c>
      <c r="ER7" s="0" t="n">
        <f aca="false">SUM(EQ7-EN7)</f>
        <v>0</v>
      </c>
      <c r="ES7" s="0" t="s">
        <v>150</v>
      </c>
      <c r="ET7" s="0" t="n">
        <v>70</v>
      </c>
      <c r="EU7" s="0" t="n">
        <f aca="false">SUM(ET7-EQ7)</f>
        <v>0</v>
      </c>
      <c r="EV7" s="0" t="s">
        <v>150</v>
      </c>
      <c r="EW7" s="0" t="n">
        <v>70</v>
      </c>
      <c r="EX7" s="0" t="n">
        <f aca="false">SUM(EW7-ET7)</f>
        <v>0</v>
      </c>
    </row>
    <row r="8" customFormat="false" ht="15" hidden="false" customHeight="false" outlineLevel="0" collapsed="false">
      <c r="B8" s="0" t="s">
        <v>57</v>
      </c>
      <c r="C8" s="0" t="n">
        <v>135</v>
      </c>
      <c r="E8" s="0" t="s">
        <v>57</v>
      </c>
      <c r="F8" s="0" t="n">
        <v>136</v>
      </c>
      <c r="G8" s="13" t="n">
        <v>1</v>
      </c>
      <c r="I8" s="0" t="s">
        <v>57</v>
      </c>
      <c r="J8" s="0" t="n">
        <v>136</v>
      </c>
      <c r="K8" s="13" t="n">
        <v>0</v>
      </c>
      <c r="M8" s="0" t="s">
        <v>57</v>
      </c>
      <c r="N8" s="0" t="s">
        <v>151</v>
      </c>
      <c r="O8" s="13" t="n">
        <v>5</v>
      </c>
      <c r="Q8" s="0" t="s">
        <v>57</v>
      </c>
      <c r="R8" s="0" t="s">
        <v>151</v>
      </c>
      <c r="S8" s="13" t="n">
        <v>0</v>
      </c>
      <c r="U8" s="0" t="s">
        <v>57</v>
      </c>
      <c r="V8" s="0" t="s">
        <v>151</v>
      </c>
      <c r="W8" s="13" t="n">
        <v>0</v>
      </c>
      <c r="Y8" s="0" t="s">
        <v>57</v>
      </c>
      <c r="Z8" s="0" t="s">
        <v>152</v>
      </c>
      <c r="AA8" s="13" t="n">
        <v>1</v>
      </c>
      <c r="AC8" s="0" t="s">
        <v>57</v>
      </c>
      <c r="AD8" s="0" t="s">
        <v>153</v>
      </c>
      <c r="AE8" s="13" t="n">
        <v>0</v>
      </c>
      <c r="AG8" s="0" t="s">
        <v>57</v>
      </c>
      <c r="AH8" s="0" t="s">
        <v>153</v>
      </c>
      <c r="AI8" s="0" t="n">
        <v>0</v>
      </c>
      <c r="AK8" s="0" t="s">
        <v>18</v>
      </c>
      <c r="AL8" s="0" t="n">
        <v>5</v>
      </c>
      <c r="AO8" s="0" t="s">
        <v>18</v>
      </c>
      <c r="AP8" s="0" t="n">
        <v>5</v>
      </c>
      <c r="AQ8" s="0" t="n">
        <f aca="false">SUM(AP8-AL8)</f>
        <v>0</v>
      </c>
      <c r="AS8" s="0" t="s">
        <v>18</v>
      </c>
      <c r="AT8" s="0" t="n">
        <v>5</v>
      </c>
      <c r="AU8" s="0" t="n">
        <f aca="false">SUM(AT8-AP8)</f>
        <v>0</v>
      </c>
      <c r="AV8" s="0" t="s">
        <v>18</v>
      </c>
      <c r="AW8" s="0" t="n">
        <v>5</v>
      </c>
      <c r="AX8" s="13" t="n">
        <f aca="false">SUM(AW8-AT8)</f>
        <v>0</v>
      </c>
      <c r="AY8" s="0" t="s">
        <v>18</v>
      </c>
      <c r="AZ8" s="0" t="n">
        <v>5</v>
      </c>
      <c r="BA8" s="13" t="n">
        <f aca="false">SUM(AZ8-AW8)</f>
        <v>0</v>
      </c>
      <c r="BB8" s="8"/>
      <c r="BC8" s="0" t="s">
        <v>18</v>
      </c>
      <c r="BD8" s="0" t="n">
        <v>5</v>
      </c>
      <c r="BE8" s="0" t="n">
        <f aca="false">SUM(BD8-AZ8)</f>
        <v>0</v>
      </c>
      <c r="BG8" s="0" t="n">
        <f aca="false">SUM(BF8-BB8)</f>
        <v>0</v>
      </c>
      <c r="BH8" s="0" t="s">
        <v>18</v>
      </c>
      <c r="BI8" s="0" t="n">
        <v>5</v>
      </c>
      <c r="BJ8" s="0" t="n">
        <f aca="false">SUM(BI8-BD8)</f>
        <v>0</v>
      </c>
      <c r="BL8" s="0" t="n">
        <f aca="false">SUM(BK8-BF8)</f>
        <v>0</v>
      </c>
      <c r="BM8" s="0" t="s">
        <v>18</v>
      </c>
      <c r="BN8" s="0" t="n">
        <v>6</v>
      </c>
      <c r="BO8" s="0" t="n">
        <f aca="false">SUM(BN8-BI8)</f>
        <v>1</v>
      </c>
      <c r="BQ8" s="0" t="n">
        <f aca="false">SUM(BP8-BK8)</f>
        <v>0</v>
      </c>
      <c r="BR8" s="0" t="s">
        <v>18</v>
      </c>
      <c r="BS8" s="0" t="n">
        <v>7</v>
      </c>
      <c r="BT8" s="0" t="n">
        <f aca="false">SUM(BS8-BN8)</f>
        <v>1</v>
      </c>
      <c r="BW8" s="0" t="s">
        <v>18</v>
      </c>
      <c r="BX8" s="0" t="n">
        <v>7</v>
      </c>
      <c r="BY8" s="0" t="n">
        <f aca="false">SUM(BX8-BS8)</f>
        <v>0</v>
      </c>
      <c r="CB8" s="0" t="s">
        <v>18</v>
      </c>
      <c r="CC8" s="0" t="n">
        <v>7</v>
      </c>
      <c r="CD8" s="0" t="n">
        <f aca="false">SUM(CC8-BX8)</f>
        <v>0</v>
      </c>
      <c r="CG8" s="0" t="s">
        <v>18</v>
      </c>
      <c r="CH8" s="0" t="n">
        <v>7</v>
      </c>
      <c r="CI8" s="0" t="n">
        <f aca="false">SUM(CH8-CC8)</f>
        <v>0</v>
      </c>
      <c r="CL8" s="0" t="s">
        <v>18</v>
      </c>
      <c r="CM8" s="0" t="n">
        <v>10</v>
      </c>
      <c r="CN8" s="0" t="n">
        <f aca="false">SUM(CM8-CH8)</f>
        <v>3</v>
      </c>
      <c r="CQ8" s="0" t="s">
        <v>18</v>
      </c>
      <c r="CR8" s="0" t="n">
        <v>10</v>
      </c>
      <c r="CS8" s="0" t="n">
        <f aca="false">SUM(CR8-CM8)</f>
        <v>0</v>
      </c>
      <c r="CV8" s="0" t="s">
        <v>18</v>
      </c>
      <c r="CW8" s="0" t="n">
        <v>11</v>
      </c>
      <c r="CX8" s="0" t="n">
        <f aca="false">SUM(CW8-CR8)</f>
        <v>1</v>
      </c>
      <c r="DA8" s="0" t="s">
        <v>18</v>
      </c>
      <c r="DB8" s="0" t="n">
        <v>11</v>
      </c>
      <c r="DC8" s="0" t="n">
        <f aca="false">SUM(DB8-CW8)</f>
        <v>0</v>
      </c>
      <c r="DF8" s="0" t="s">
        <v>18</v>
      </c>
      <c r="DG8" s="0" t="n">
        <v>11</v>
      </c>
      <c r="DH8" s="0" t="n">
        <f aca="false">SUM(DG8-DB8)</f>
        <v>0</v>
      </c>
      <c r="DI8" s="0" t="s">
        <v>18</v>
      </c>
      <c r="DJ8" s="0" t="n">
        <v>12</v>
      </c>
      <c r="DK8" s="0" t="n">
        <f aca="false">SUM(DJ8-DG8)</f>
        <v>1</v>
      </c>
      <c r="DL8" s="0" t="s">
        <v>18</v>
      </c>
      <c r="DM8" s="0" t="n">
        <v>12</v>
      </c>
      <c r="DN8" s="0" t="n">
        <f aca="false">SUM(DM8-DJ8)</f>
        <v>0</v>
      </c>
      <c r="DO8" s="0" t="s">
        <v>18</v>
      </c>
      <c r="DP8" s="0" t="n">
        <v>13</v>
      </c>
      <c r="DQ8" s="0" t="n">
        <f aca="false">SUM(DP8-DM8)</f>
        <v>1</v>
      </c>
      <c r="DR8" s="0" t="s">
        <v>18</v>
      </c>
      <c r="DS8" s="0" t="n">
        <v>13</v>
      </c>
      <c r="DT8" s="0" t="n">
        <f aca="false">SUM(DS8-DP8)</f>
        <v>0</v>
      </c>
      <c r="DU8" s="0" t="s">
        <v>18</v>
      </c>
      <c r="DV8" s="0" t="n">
        <v>13</v>
      </c>
      <c r="DW8" s="0" t="n">
        <f aca="false">SUM(DV8-DS8)</f>
        <v>0</v>
      </c>
      <c r="DX8" s="0" t="s">
        <v>18</v>
      </c>
      <c r="DY8" s="0" t="n">
        <v>14</v>
      </c>
      <c r="DZ8" s="0" t="n">
        <f aca="false">SUM(DY8-DV8)</f>
        <v>1</v>
      </c>
      <c r="EA8" s="0" t="s">
        <v>18</v>
      </c>
      <c r="EB8" s="0" t="n">
        <v>14</v>
      </c>
      <c r="EC8" s="0" t="n">
        <f aca="false">SUM(EB8-DY8)</f>
        <v>0</v>
      </c>
      <c r="ED8" s="0" t="s">
        <v>18</v>
      </c>
      <c r="EE8" s="0" t="n">
        <v>14</v>
      </c>
      <c r="EF8" s="0" t="n">
        <f aca="false">SUM(EE8-EB8)</f>
        <v>0</v>
      </c>
      <c r="EG8" s="0" t="s">
        <v>18</v>
      </c>
      <c r="EH8" s="0" t="n">
        <v>14</v>
      </c>
      <c r="EI8" s="0" t="n">
        <f aca="false">SUM(EH8-EE8)</f>
        <v>0</v>
      </c>
      <c r="EJ8" s="0" t="s">
        <v>18</v>
      </c>
      <c r="EK8" s="0" t="n">
        <v>23</v>
      </c>
      <c r="EL8" s="0" t="n">
        <f aca="false">SUM(EK8-EH8)</f>
        <v>9</v>
      </c>
      <c r="EM8" s="0" t="s">
        <v>18</v>
      </c>
      <c r="EN8" s="0" t="n">
        <v>23</v>
      </c>
      <c r="EO8" s="0" t="n">
        <f aca="false">SUM(EN8-EK8)</f>
        <v>0</v>
      </c>
      <c r="EP8" s="0" t="s">
        <v>18</v>
      </c>
      <c r="EQ8" s="0" t="n">
        <v>23</v>
      </c>
      <c r="ER8" s="0" t="n">
        <f aca="false">SUM(EQ8-EN8)</f>
        <v>0</v>
      </c>
      <c r="ES8" s="0" t="s">
        <v>18</v>
      </c>
      <c r="ET8" s="0" t="n">
        <v>23</v>
      </c>
      <c r="EU8" s="0" t="n">
        <f aca="false">SUM(ET8-EQ8)</f>
        <v>0</v>
      </c>
      <c r="EV8" s="0" t="s">
        <v>18</v>
      </c>
      <c r="EW8" s="0" t="n">
        <v>46</v>
      </c>
      <c r="EX8" s="0" t="n">
        <f aca="false">SUM(EW8-ET8)</f>
        <v>23</v>
      </c>
    </row>
    <row r="9" customFormat="false" ht="15" hidden="false" customHeight="false" outlineLevel="0" collapsed="false">
      <c r="B9" s="0" t="s">
        <v>57</v>
      </c>
      <c r="C9" s="0" t="n">
        <v>64</v>
      </c>
      <c r="E9" s="0" t="s">
        <v>52</v>
      </c>
      <c r="F9" s="0" t="n">
        <v>54</v>
      </c>
      <c r="G9" s="13" t="n">
        <v>21</v>
      </c>
      <c r="I9" s="0" t="s">
        <v>53</v>
      </c>
      <c r="J9" s="0" t="n">
        <v>63</v>
      </c>
      <c r="K9" s="13" t="n">
        <v>23</v>
      </c>
      <c r="M9" s="0" t="s">
        <v>53</v>
      </c>
      <c r="N9" s="0" t="s">
        <v>154</v>
      </c>
      <c r="O9" s="13" t="n">
        <v>5</v>
      </c>
      <c r="Q9" s="0" t="s">
        <v>53</v>
      </c>
      <c r="R9" s="0" t="s">
        <v>154</v>
      </c>
      <c r="S9" s="13" t="n">
        <v>0</v>
      </c>
      <c r="U9" s="0" t="s">
        <v>53</v>
      </c>
      <c r="V9" s="0" t="s">
        <v>155</v>
      </c>
      <c r="W9" s="13" t="n">
        <v>19</v>
      </c>
      <c r="Y9" s="0" t="s">
        <v>53</v>
      </c>
      <c r="Z9" s="0" t="s">
        <v>156</v>
      </c>
      <c r="AA9" s="13" t="n">
        <v>5</v>
      </c>
      <c r="AC9" s="0" t="s">
        <v>53</v>
      </c>
      <c r="AD9" s="0" t="s">
        <v>157</v>
      </c>
      <c r="AE9" s="13" t="n">
        <v>16</v>
      </c>
      <c r="AG9" s="0" t="s">
        <v>53</v>
      </c>
      <c r="AH9" s="0" t="s">
        <v>158</v>
      </c>
      <c r="AI9" s="0" t="n">
        <v>9</v>
      </c>
      <c r="AK9" s="0" t="s">
        <v>19</v>
      </c>
      <c r="AL9" s="0" t="n">
        <v>18</v>
      </c>
      <c r="AO9" s="0" t="s">
        <v>19</v>
      </c>
      <c r="AP9" s="0" t="n">
        <v>19</v>
      </c>
      <c r="AQ9" s="0" t="n">
        <f aca="false">SUM(AP9-AL9)</f>
        <v>1</v>
      </c>
      <c r="AS9" s="0" t="s">
        <v>19</v>
      </c>
      <c r="AT9" s="0" t="n">
        <v>19</v>
      </c>
      <c r="AU9" s="0" t="n">
        <f aca="false">SUM(AT9-AP9)</f>
        <v>0</v>
      </c>
      <c r="AV9" s="0" t="s">
        <v>19</v>
      </c>
      <c r="AW9" s="0" t="n">
        <v>19</v>
      </c>
      <c r="AX9" s="13" t="n">
        <f aca="false">SUM(AW9-AT9)</f>
        <v>0</v>
      </c>
      <c r="AY9" s="0" t="s">
        <v>19</v>
      </c>
      <c r="AZ9" s="0" t="n">
        <v>19</v>
      </c>
      <c r="BA9" s="13" t="n">
        <f aca="false">SUM(AZ9-AW9)</f>
        <v>0</v>
      </c>
      <c r="BB9" s="8"/>
      <c r="BC9" s="0" t="s">
        <v>19</v>
      </c>
      <c r="BD9" s="0" t="n">
        <v>19</v>
      </c>
      <c r="BE9" s="0" t="n">
        <f aca="false">SUM(BD9-AZ9)</f>
        <v>0</v>
      </c>
      <c r="BG9" s="0" t="n">
        <f aca="false">SUM(BF9-BB9)</f>
        <v>0</v>
      </c>
      <c r="BH9" s="0" t="s">
        <v>19</v>
      </c>
      <c r="BI9" s="0" t="n">
        <v>18</v>
      </c>
      <c r="BJ9" s="0" t="n">
        <f aca="false">SUM(BI9-BD9)</f>
        <v>-1</v>
      </c>
      <c r="BL9" s="0" t="n">
        <f aca="false">SUM(BK9-BF9)</f>
        <v>0</v>
      </c>
      <c r="BM9" s="0" t="s">
        <v>19</v>
      </c>
      <c r="BN9" s="0" t="n">
        <v>18</v>
      </c>
      <c r="BO9" s="0" t="n">
        <f aca="false">SUM(BN9-BI9)</f>
        <v>0</v>
      </c>
      <c r="BQ9" s="0" t="n">
        <f aca="false">SUM(BP9-BK9)</f>
        <v>0</v>
      </c>
      <c r="BR9" s="0" t="s">
        <v>19</v>
      </c>
      <c r="BS9" s="0" t="n">
        <v>18</v>
      </c>
      <c r="BT9" s="0" t="n">
        <f aca="false">SUM(BS9-BN9)</f>
        <v>0</v>
      </c>
      <c r="BW9" s="0" t="s">
        <v>19</v>
      </c>
      <c r="BX9" s="0" t="n">
        <v>18</v>
      </c>
      <c r="BY9" s="0" t="n">
        <f aca="false">SUM(BX9-BS9)</f>
        <v>0</v>
      </c>
      <c r="CB9" s="0" t="s">
        <v>19</v>
      </c>
      <c r="CC9" s="0" t="n">
        <v>18</v>
      </c>
      <c r="CD9" s="0" t="n">
        <f aca="false">SUM(CC9-BX9)</f>
        <v>0</v>
      </c>
      <c r="CG9" s="0" t="s">
        <v>19</v>
      </c>
      <c r="CH9" s="0" t="n">
        <v>18</v>
      </c>
      <c r="CI9" s="0" t="n">
        <f aca="false">SUM(CH9-CC9)</f>
        <v>0</v>
      </c>
      <c r="CL9" s="0" t="s">
        <v>19</v>
      </c>
      <c r="CM9" s="0" t="n">
        <v>18</v>
      </c>
      <c r="CN9" s="0" t="n">
        <f aca="false">SUM(CM9-CH9)</f>
        <v>0</v>
      </c>
      <c r="CQ9" s="0" t="s">
        <v>19</v>
      </c>
      <c r="CR9" s="0" t="n">
        <v>18</v>
      </c>
      <c r="CS9" s="0" t="n">
        <f aca="false">SUM(CR9-CM9)</f>
        <v>0</v>
      </c>
      <c r="CV9" s="0" t="s">
        <v>19</v>
      </c>
      <c r="CW9" s="0" t="n">
        <v>29</v>
      </c>
      <c r="CX9" s="0" t="n">
        <f aca="false">SUM(CW9-CR9)</f>
        <v>11</v>
      </c>
      <c r="DA9" s="0" t="s">
        <v>19</v>
      </c>
      <c r="DB9" s="0" t="n">
        <v>29</v>
      </c>
      <c r="DC9" s="0" t="n">
        <f aca="false">SUM(DB9-CW9)</f>
        <v>0</v>
      </c>
      <c r="DF9" s="0" t="s">
        <v>19</v>
      </c>
      <c r="DG9" s="0" t="n">
        <v>29</v>
      </c>
      <c r="DH9" s="0" t="n">
        <f aca="false">SUM(DG9-DB9)</f>
        <v>0</v>
      </c>
      <c r="DI9" s="0" t="s">
        <v>19</v>
      </c>
      <c r="DJ9" s="0" t="n">
        <v>45</v>
      </c>
      <c r="DK9" s="0" t="n">
        <f aca="false">SUM(DJ9-DG9)</f>
        <v>16</v>
      </c>
      <c r="DL9" s="0" t="s">
        <v>19</v>
      </c>
      <c r="DM9" s="0" t="n">
        <v>45</v>
      </c>
      <c r="DN9" s="0" t="n">
        <f aca="false">SUM(DM9-DJ9)</f>
        <v>0</v>
      </c>
      <c r="DO9" s="0" t="s">
        <v>19</v>
      </c>
      <c r="DP9" s="0" t="n">
        <v>56</v>
      </c>
      <c r="DQ9" s="0" t="n">
        <f aca="false">SUM(DP9-DM9)</f>
        <v>11</v>
      </c>
      <c r="DR9" s="0" t="s">
        <v>19</v>
      </c>
      <c r="DS9" s="0" t="n">
        <v>63</v>
      </c>
      <c r="DT9" s="0" t="n">
        <f aca="false">SUM(DS9-DP9)</f>
        <v>7</v>
      </c>
      <c r="DU9" s="0" t="s">
        <v>19</v>
      </c>
      <c r="DV9" s="0" t="n">
        <v>90</v>
      </c>
      <c r="DW9" s="0" t="n">
        <f aca="false">SUM(DV9-DS9)</f>
        <v>27</v>
      </c>
      <c r="DX9" s="0" t="s">
        <v>19</v>
      </c>
      <c r="DY9" s="0" t="n">
        <v>137</v>
      </c>
      <c r="DZ9" s="0" t="n">
        <f aca="false">SUM(DY9-DV9)</f>
        <v>47</v>
      </c>
      <c r="EA9" s="0" t="s">
        <v>159</v>
      </c>
      <c r="EB9" s="0" t="n">
        <v>196</v>
      </c>
      <c r="EC9" s="0" t="n">
        <f aca="false">SUM(EB9-DY9)</f>
        <v>59</v>
      </c>
      <c r="ED9" s="0" t="s">
        <v>159</v>
      </c>
      <c r="EE9" s="0" t="n">
        <v>196</v>
      </c>
      <c r="EF9" s="0" t="n">
        <f aca="false">SUM(EE9-EB9)</f>
        <v>0</v>
      </c>
      <c r="EG9" s="0" t="s">
        <v>159</v>
      </c>
      <c r="EH9" s="0" t="n">
        <v>196</v>
      </c>
      <c r="EI9" s="0" t="n">
        <f aca="false">SUM(EH9-EE9)</f>
        <v>0</v>
      </c>
      <c r="EJ9" s="0" t="s">
        <v>159</v>
      </c>
      <c r="EK9" s="0" t="n">
        <v>196</v>
      </c>
      <c r="EL9" s="0" t="n">
        <f aca="false">SUM(EK9-EH9)</f>
        <v>0</v>
      </c>
      <c r="EM9" s="0" t="s">
        <v>159</v>
      </c>
      <c r="EN9" s="0" t="n">
        <v>196</v>
      </c>
      <c r="EO9" s="0" t="n">
        <f aca="false">SUM(EN9-EK9)</f>
        <v>0</v>
      </c>
      <c r="EP9" s="0" t="s">
        <v>159</v>
      </c>
      <c r="EQ9" s="0" t="n">
        <v>218</v>
      </c>
      <c r="ER9" s="0" t="n">
        <f aca="false">SUM(EQ9-EN9)</f>
        <v>22</v>
      </c>
      <c r="ES9" s="0" t="s">
        <v>159</v>
      </c>
      <c r="ET9" s="0" t="n">
        <v>216</v>
      </c>
      <c r="EU9" s="0" t="n">
        <f aca="false">SUM(ET9-EQ9)</f>
        <v>-2</v>
      </c>
      <c r="EV9" s="0" t="s">
        <v>159</v>
      </c>
      <c r="EW9" s="0" t="n">
        <v>216</v>
      </c>
      <c r="EX9" s="0" t="n">
        <f aca="false">SUM(EW9-ET9)</f>
        <v>0</v>
      </c>
    </row>
    <row r="10" customFormat="false" ht="15" hidden="false" customHeight="false" outlineLevel="0" collapsed="false">
      <c r="B10" s="0" t="s">
        <v>160</v>
      </c>
      <c r="C10" s="0" t="n">
        <v>43</v>
      </c>
      <c r="E10" s="0" t="s">
        <v>26</v>
      </c>
      <c r="F10" s="0" t="n">
        <v>48</v>
      </c>
      <c r="G10" s="13" t="n">
        <v>6</v>
      </c>
      <c r="I10" s="0" t="s">
        <v>52</v>
      </c>
      <c r="J10" s="0" t="n">
        <v>61</v>
      </c>
      <c r="K10" s="13" t="n">
        <v>7</v>
      </c>
      <c r="M10" s="0" t="s">
        <v>52</v>
      </c>
      <c r="N10" s="0" t="s">
        <v>161</v>
      </c>
      <c r="O10" s="13" t="n">
        <v>2</v>
      </c>
      <c r="Q10" s="0" t="s">
        <v>26</v>
      </c>
      <c r="R10" s="0" t="s">
        <v>162</v>
      </c>
      <c r="S10" s="13" t="n">
        <v>11</v>
      </c>
      <c r="U10" s="0" t="s">
        <v>26</v>
      </c>
      <c r="V10" s="0" t="s">
        <v>163</v>
      </c>
      <c r="W10" s="13" t="n">
        <v>7</v>
      </c>
      <c r="Y10" s="0" t="s">
        <v>26</v>
      </c>
      <c r="Z10" s="0" t="s">
        <v>164</v>
      </c>
      <c r="AA10" s="13" t="n">
        <v>8</v>
      </c>
      <c r="AC10" s="0" t="s">
        <v>26</v>
      </c>
      <c r="AD10" s="0" t="s">
        <v>165</v>
      </c>
      <c r="AE10" s="13" t="n">
        <v>6</v>
      </c>
      <c r="AG10" s="0" t="s">
        <v>26</v>
      </c>
      <c r="AH10" s="0" t="s">
        <v>166</v>
      </c>
      <c r="AI10" s="0" t="n">
        <v>3</v>
      </c>
      <c r="AK10" s="0" t="s">
        <v>20</v>
      </c>
      <c r="AL10" s="0" t="n">
        <v>13</v>
      </c>
      <c r="AO10" s="0" t="s">
        <v>20</v>
      </c>
      <c r="AP10" s="0" t="n">
        <v>14</v>
      </c>
      <c r="AQ10" s="0" t="n">
        <f aca="false">SUM(AP10-AL10)</f>
        <v>1</v>
      </c>
      <c r="AS10" s="0" t="s">
        <v>20</v>
      </c>
      <c r="AT10" s="0" t="n">
        <v>15</v>
      </c>
      <c r="AU10" s="0" t="n">
        <f aca="false">SUM(AT10-AP10)</f>
        <v>1</v>
      </c>
      <c r="AV10" s="0" t="s">
        <v>20</v>
      </c>
      <c r="AW10" s="0" t="n">
        <v>15</v>
      </c>
      <c r="AX10" s="13" t="n">
        <f aca="false">SUM(AW10-AT10)</f>
        <v>0</v>
      </c>
      <c r="AY10" s="0" t="s">
        <v>20</v>
      </c>
      <c r="AZ10" s="0" t="n">
        <v>15</v>
      </c>
      <c r="BA10" s="13" t="n">
        <f aca="false">SUM(AZ10-AW10)</f>
        <v>0</v>
      </c>
      <c r="BB10" s="8"/>
      <c r="BC10" s="0" t="s">
        <v>20</v>
      </c>
      <c r="BD10" s="0" t="n">
        <v>15</v>
      </c>
      <c r="BE10" s="0" t="n">
        <f aca="false">SUM(BD10-AZ10)</f>
        <v>0</v>
      </c>
      <c r="BG10" s="0" t="n">
        <f aca="false">SUM(BF10-BB10)</f>
        <v>0</v>
      </c>
      <c r="BH10" s="0" t="s">
        <v>20</v>
      </c>
      <c r="BI10" s="0" t="n">
        <v>27</v>
      </c>
      <c r="BJ10" s="0" t="n">
        <f aca="false">SUM(BI10-BD10)</f>
        <v>12</v>
      </c>
      <c r="BL10" s="0" t="n">
        <f aca="false">SUM(BK10-BF10)</f>
        <v>0</v>
      </c>
      <c r="BM10" s="0" t="s">
        <v>20</v>
      </c>
      <c r="BN10" s="0" t="n">
        <v>37</v>
      </c>
      <c r="BO10" s="0" t="n">
        <f aca="false">SUM(BN10-BI10)</f>
        <v>10</v>
      </c>
      <c r="BQ10" s="0" t="n">
        <f aca="false">SUM(BP10-BK10)</f>
        <v>0</v>
      </c>
      <c r="BR10" s="0" t="s">
        <v>20</v>
      </c>
      <c r="BS10" s="0" t="n">
        <v>42</v>
      </c>
      <c r="BT10" s="0" t="n">
        <f aca="false">SUM(BS10-BN10)</f>
        <v>5</v>
      </c>
      <c r="BW10" s="0" t="s">
        <v>20</v>
      </c>
      <c r="BX10" s="0" t="n">
        <v>43</v>
      </c>
      <c r="BY10" s="0" t="n">
        <f aca="false">SUM(BX10-BS10)</f>
        <v>1</v>
      </c>
      <c r="CB10" s="0" t="s">
        <v>20</v>
      </c>
      <c r="CC10" s="0" t="n">
        <v>55</v>
      </c>
      <c r="CD10" s="0" t="n">
        <f aca="false">SUM(CC10-BX10)</f>
        <v>12</v>
      </c>
      <c r="CG10" s="0" t="s">
        <v>20</v>
      </c>
      <c r="CH10" s="0" t="n">
        <v>55</v>
      </c>
      <c r="CI10" s="0" t="n">
        <f aca="false">SUM(CH10-CC10)</f>
        <v>0</v>
      </c>
      <c r="CL10" s="0" t="s">
        <v>20</v>
      </c>
      <c r="CM10" s="0" t="n">
        <v>56</v>
      </c>
      <c r="CN10" s="0" t="n">
        <f aca="false">SUM(CM10-CH10)</f>
        <v>1</v>
      </c>
      <c r="CQ10" s="0" t="s">
        <v>20</v>
      </c>
      <c r="CR10" s="0" t="n">
        <v>56</v>
      </c>
      <c r="CS10" s="0" t="n">
        <f aca="false">SUM(CR10-CM10)</f>
        <v>0</v>
      </c>
      <c r="CV10" s="0" t="s">
        <v>20</v>
      </c>
      <c r="CW10" s="0" t="n">
        <v>74</v>
      </c>
      <c r="CX10" s="0" t="n">
        <f aca="false">SUM(CW10-CR10)</f>
        <v>18</v>
      </c>
      <c r="DA10" s="0" t="s">
        <v>20</v>
      </c>
      <c r="DB10" s="0" t="n">
        <v>77</v>
      </c>
      <c r="DC10" s="0" t="n">
        <f aca="false">SUM(DB10-CW10)</f>
        <v>3</v>
      </c>
      <c r="DF10" s="0" t="s">
        <v>20</v>
      </c>
      <c r="DG10" s="0" t="n">
        <v>79</v>
      </c>
      <c r="DH10" s="0" t="n">
        <f aca="false">SUM(DG10-DB10)</f>
        <v>2</v>
      </c>
      <c r="DI10" s="0" t="s">
        <v>20</v>
      </c>
      <c r="DJ10" s="0" t="n">
        <v>81</v>
      </c>
      <c r="DK10" s="0" t="n">
        <f aca="false">SUM(DJ10-DG10)</f>
        <v>2</v>
      </c>
      <c r="DL10" s="0" t="s">
        <v>20</v>
      </c>
      <c r="DM10" s="0" t="n">
        <v>81</v>
      </c>
      <c r="DN10" s="0" t="n">
        <f aca="false">SUM(DM10-DJ10)</f>
        <v>0</v>
      </c>
      <c r="DO10" s="0" t="s">
        <v>20</v>
      </c>
      <c r="DP10" s="0" t="n">
        <v>86</v>
      </c>
      <c r="DQ10" s="0" t="n">
        <f aca="false">SUM(DP10-DM10)</f>
        <v>5</v>
      </c>
      <c r="DR10" s="0" t="s">
        <v>20</v>
      </c>
      <c r="DS10" s="0" t="n">
        <v>86</v>
      </c>
      <c r="DT10" s="0" t="n">
        <f aca="false">SUM(DS10-DP10)</f>
        <v>0</v>
      </c>
      <c r="DU10" s="0" t="s">
        <v>20</v>
      </c>
      <c r="DV10" s="0" t="n">
        <v>90</v>
      </c>
      <c r="DW10" s="0" t="n">
        <f aca="false">SUM(DV10-DS10)</f>
        <v>4</v>
      </c>
      <c r="DX10" s="0" t="s">
        <v>20</v>
      </c>
      <c r="DY10" s="0" t="n">
        <v>103</v>
      </c>
      <c r="DZ10" s="0" t="n">
        <f aca="false">SUM(DY10-DV10)</f>
        <v>13</v>
      </c>
      <c r="EA10" s="0" t="s">
        <v>20</v>
      </c>
      <c r="EB10" s="0" t="n">
        <v>103</v>
      </c>
      <c r="EC10" s="0" t="n">
        <f aca="false">SUM(EB10-DY10)</f>
        <v>0</v>
      </c>
      <c r="ED10" s="0" t="s">
        <v>20</v>
      </c>
      <c r="EE10" s="0" t="n">
        <v>107</v>
      </c>
      <c r="EF10" s="0" t="n">
        <f aca="false">SUM(EE10-EB10)</f>
        <v>4</v>
      </c>
      <c r="EG10" s="0" t="s">
        <v>20</v>
      </c>
      <c r="EH10" s="0" t="n">
        <v>107</v>
      </c>
      <c r="EI10" s="0" t="n">
        <f aca="false">SUM(EH10-EE10)</f>
        <v>0</v>
      </c>
      <c r="EJ10" s="0" t="s">
        <v>20</v>
      </c>
      <c r="EK10" s="0" t="n">
        <v>109</v>
      </c>
      <c r="EL10" s="0" t="n">
        <f aca="false">SUM(EK10-EH10)</f>
        <v>2</v>
      </c>
      <c r="EM10" s="0" t="s">
        <v>20</v>
      </c>
      <c r="EN10" s="0" t="n">
        <v>109</v>
      </c>
      <c r="EO10" s="0" t="n">
        <f aca="false">SUM(EN10-EK10)</f>
        <v>0</v>
      </c>
      <c r="EP10" s="0" t="s">
        <v>20</v>
      </c>
      <c r="EQ10" s="0" t="n">
        <v>109</v>
      </c>
      <c r="ER10" s="0" t="n">
        <f aca="false">SUM(EQ10-EN10)</f>
        <v>0</v>
      </c>
      <c r="ES10" s="0" t="s">
        <v>20</v>
      </c>
      <c r="ET10" s="0" t="n">
        <v>127</v>
      </c>
      <c r="EU10" s="0" t="n">
        <f aca="false">SUM(ET10-EQ10)</f>
        <v>18</v>
      </c>
      <c r="EV10" s="0" t="s">
        <v>20</v>
      </c>
      <c r="EW10" s="0" t="n">
        <v>131</v>
      </c>
      <c r="EX10" s="0" t="n">
        <f aca="false">SUM(EW10-ET10)</f>
        <v>4</v>
      </c>
    </row>
    <row r="11" customFormat="false" ht="15" hidden="false" customHeight="false" outlineLevel="0" collapsed="false">
      <c r="B11" s="0" t="s">
        <v>26</v>
      </c>
      <c r="C11" s="0" t="n">
        <v>42</v>
      </c>
      <c r="E11" s="0" t="s">
        <v>160</v>
      </c>
      <c r="F11" s="0" t="n">
        <v>41</v>
      </c>
      <c r="G11" s="13" t="n">
        <v>0</v>
      </c>
      <c r="I11" s="0" t="s">
        <v>26</v>
      </c>
      <c r="J11" s="0" t="n">
        <v>52</v>
      </c>
      <c r="K11" s="13" t="n">
        <v>4</v>
      </c>
      <c r="M11" s="0" t="s">
        <v>26</v>
      </c>
      <c r="N11" s="0" t="s">
        <v>167</v>
      </c>
      <c r="O11" s="13" t="n">
        <v>1</v>
      </c>
      <c r="Q11" s="0" t="s">
        <v>52</v>
      </c>
      <c r="R11" s="0" t="s">
        <v>161</v>
      </c>
      <c r="S11" s="13" t="n">
        <v>0</v>
      </c>
      <c r="U11" s="0" t="s">
        <v>52</v>
      </c>
      <c r="V11" s="0" t="s">
        <v>168</v>
      </c>
      <c r="W11" s="13" t="n">
        <v>0</v>
      </c>
      <c r="Y11" s="0" t="s">
        <v>52</v>
      </c>
      <c r="Z11" s="0" t="s">
        <v>169</v>
      </c>
      <c r="AA11" s="13" t="n">
        <v>10</v>
      </c>
      <c r="AC11" s="0" t="s">
        <v>52</v>
      </c>
      <c r="AD11" s="0" t="s">
        <v>170</v>
      </c>
      <c r="AE11" s="13" t="n">
        <v>6</v>
      </c>
      <c r="AG11" s="0" t="s">
        <v>52</v>
      </c>
      <c r="AH11" s="0" t="s">
        <v>171</v>
      </c>
      <c r="AI11" s="0" t="n">
        <v>4</v>
      </c>
      <c r="AK11" s="0" t="s">
        <v>21</v>
      </c>
      <c r="AL11" s="0" t="n">
        <v>2</v>
      </c>
      <c r="AO11" s="0" t="s">
        <v>21</v>
      </c>
      <c r="AP11" s="0" t="n">
        <v>2</v>
      </c>
      <c r="AQ11" s="0" t="n">
        <f aca="false">SUM(AP11-AL11)</f>
        <v>0</v>
      </c>
      <c r="AS11" s="0" t="s">
        <v>21</v>
      </c>
      <c r="AT11" s="0" t="n">
        <v>2</v>
      </c>
      <c r="AU11" s="0" t="n">
        <f aca="false">SUM(AT11-AP11)</f>
        <v>0</v>
      </c>
      <c r="AV11" s="0" t="s">
        <v>21</v>
      </c>
      <c r="AW11" s="0" t="n">
        <v>2</v>
      </c>
      <c r="AX11" s="13" t="n">
        <f aca="false">SUM(AW11-AT11)</f>
        <v>0</v>
      </c>
      <c r="AY11" s="0" t="s">
        <v>21</v>
      </c>
      <c r="AZ11" s="0" t="n">
        <v>2</v>
      </c>
      <c r="BA11" s="13" t="n">
        <f aca="false">SUM(AZ11-AW11)</f>
        <v>0</v>
      </c>
      <c r="BB11" s="10"/>
      <c r="BC11" s="0" t="s">
        <v>21</v>
      </c>
      <c r="BD11" s="0" t="n">
        <v>2</v>
      </c>
      <c r="BE11" s="0" t="n">
        <f aca="false">SUM(BD11-AZ11)</f>
        <v>0</v>
      </c>
      <c r="BG11" s="0" t="n">
        <f aca="false">SUM(BF11-BB11)</f>
        <v>0</v>
      </c>
      <c r="BH11" s="0" t="s">
        <v>21</v>
      </c>
      <c r="BI11" s="0" t="n">
        <v>2</v>
      </c>
      <c r="BJ11" s="0" t="n">
        <f aca="false">SUM(BI11-BD11)</f>
        <v>0</v>
      </c>
      <c r="BL11" s="0" t="n">
        <f aca="false">SUM(BK11-BF11)</f>
        <v>0</v>
      </c>
      <c r="BM11" s="0" t="s">
        <v>21</v>
      </c>
      <c r="BN11" s="0" t="n">
        <v>2</v>
      </c>
      <c r="BO11" s="0" t="n">
        <f aca="false">SUM(BN11-BI11)</f>
        <v>0</v>
      </c>
      <c r="BQ11" s="0" t="n">
        <f aca="false">SUM(BP11-BK11)</f>
        <v>0</v>
      </c>
      <c r="BR11" s="0" t="s">
        <v>21</v>
      </c>
      <c r="BS11" s="0" t="n">
        <v>11</v>
      </c>
      <c r="BT11" s="0" t="n">
        <f aca="false">SUM(BS11-BN11)</f>
        <v>9</v>
      </c>
      <c r="BW11" s="0" t="s">
        <v>21</v>
      </c>
      <c r="BX11" s="0" t="n">
        <v>12</v>
      </c>
      <c r="BY11" s="0" t="n">
        <f aca="false">SUM(BX11-BS11)</f>
        <v>1</v>
      </c>
      <c r="CB11" s="0" t="s">
        <v>21</v>
      </c>
      <c r="CC11" s="0" t="n">
        <v>14</v>
      </c>
      <c r="CD11" s="0" t="n">
        <f aca="false">SUM(CC11-BX11)</f>
        <v>2</v>
      </c>
      <c r="CG11" s="0" t="s">
        <v>21</v>
      </c>
      <c r="CH11" s="0" t="n">
        <v>14</v>
      </c>
      <c r="CI11" s="0" t="n">
        <f aca="false">SUM(CH11-CC11)</f>
        <v>0</v>
      </c>
      <c r="CL11" s="0" t="s">
        <v>21</v>
      </c>
      <c r="CM11" s="0" t="n">
        <v>14</v>
      </c>
      <c r="CN11" s="0" t="n">
        <f aca="false">SUM(CM11-CH11)</f>
        <v>0</v>
      </c>
      <c r="CQ11" s="0" t="s">
        <v>21</v>
      </c>
      <c r="CR11" s="0" t="n">
        <v>15</v>
      </c>
      <c r="CS11" s="0" t="n">
        <f aca="false">SUM(CR11-CM11)</f>
        <v>1</v>
      </c>
      <c r="CV11" s="0" t="s">
        <v>21</v>
      </c>
      <c r="CW11" s="0" t="n">
        <v>15</v>
      </c>
      <c r="CX11" s="0" t="n">
        <f aca="false">SUM(CW11-CR11)</f>
        <v>0</v>
      </c>
      <c r="DA11" s="0" t="s">
        <v>21</v>
      </c>
      <c r="DB11" s="0" t="n">
        <v>15</v>
      </c>
      <c r="DC11" s="0" t="n">
        <f aca="false">SUM(DB11-CW11)</f>
        <v>0</v>
      </c>
      <c r="DF11" s="0" t="s">
        <v>21</v>
      </c>
      <c r="DG11" s="0" t="n">
        <v>15</v>
      </c>
      <c r="DH11" s="0" t="n">
        <f aca="false">SUM(DG11-DB11)</f>
        <v>0</v>
      </c>
      <c r="DI11" s="0" t="s">
        <v>21</v>
      </c>
      <c r="DJ11" s="0" t="n">
        <v>15</v>
      </c>
      <c r="DK11" s="0" t="n">
        <f aca="false">SUM(DJ11-DG11)</f>
        <v>0</v>
      </c>
      <c r="DL11" s="0" t="s">
        <v>21</v>
      </c>
      <c r="DM11" s="0" t="n">
        <v>15</v>
      </c>
      <c r="DN11" s="0" t="n">
        <f aca="false">SUM(DM11-DJ11)</f>
        <v>0</v>
      </c>
      <c r="DO11" s="0" t="s">
        <v>21</v>
      </c>
      <c r="DP11" s="0" t="n">
        <v>36</v>
      </c>
      <c r="DQ11" s="0" t="n">
        <f aca="false">SUM(DP11-DM11)</f>
        <v>21</v>
      </c>
      <c r="DR11" s="0" t="s">
        <v>21</v>
      </c>
      <c r="DS11" s="0" t="n">
        <v>41</v>
      </c>
      <c r="DT11" s="0" t="n">
        <f aca="false">SUM(DS11-DP11)</f>
        <v>5</v>
      </c>
      <c r="DU11" s="0" t="s">
        <v>21</v>
      </c>
      <c r="DV11" s="0" t="n">
        <v>44</v>
      </c>
      <c r="DW11" s="0" t="n">
        <f aca="false">SUM(DV11-DS11)</f>
        <v>3</v>
      </c>
      <c r="DX11" s="0" t="s">
        <v>21</v>
      </c>
      <c r="DY11" s="0" t="n">
        <v>46</v>
      </c>
      <c r="DZ11" s="0" t="n">
        <f aca="false">SUM(DY11-DV11)</f>
        <v>2</v>
      </c>
      <c r="EA11" s="0" t="s">
        <v>21</v>
      </c>
      <c r="EB11" s="0" t="n">
        <v>46</v>
      </c>
      <c r="EC11" s="0" t="n">
        <f aca="false">SUM(EB11-DY11)</f>
        <v>0</v>
      </c>
      <c r="ED11" s="0" t="s">
        <v>21</v>
      </c>
      <c r="EE11" s="0" t="n">
        <v>46</v>
      </c>
      <c r="EF11" s="0" t="n">
        <f aca="false">SUM(EE11-EB11)</f>
        <v>0</v>
      </c>
      <c r="EG11" s="0" t="s">
        <v>21</v>
      </c>
      <c r="EH11" s="0" t="n">
        <v>49</v>
      </c>
      <c r="EI11" s="0" t="n">
        <f aca="false">SUM(EH11-EE11)</f>
        <v>3</v>
      </c>
      <c r="EJ11" s="0" t="s">
        <v>21</v>
      </c>
      <c r="EK11" s="0" t="n">
        <v>52</v>
      </c>
      <c r="EL11" s="0" t="n">
        <f aca="false">SUM(EK11-EH11)</f>
        <v>3</v>
      </c>
      <c r="EM11" s="0" t="s">
        <v>21</v>
      </c>
      <c r="EN11" s="0" t="n">
        <v>54</v>
      </c>
      <c r="EO11" s="0" t="n">
        <f aca="false">SUM(EN11-EK11)</f>
        <v>2</v>
      </c>
      <c r="EP11" s="0" t="s">
        <v>21</v>
      </c>
      <c r="EQ11" s="0" t="n">
        <v>54</v>
      </c>
      <c r="ER11" s="0" t="n">
        <f aca="false">SUM(EQ11-EN11)</f>
        <v>0</v>
      </c>
      <c r="ES11" s="0" t="s">
        <v>21</v>
      </c>
      <c r="ET11" s="0" t="n">
        <v>62</v>
      </c>
      <c r="EU11" s="0" t="n">
        <f aca="false">SUM(ET11-EQ11)</f>
        <v>8</v>
      </c>
      <c r="EV11" s="0" t="s">
        <v>21</v>
      </c>
      <c r="EW11" s="0" t="n">
        <v>62</v>
      </c>
      <c r="EX11" s="0" t="n">
        <f aca="false">SUM(EW11-ET11)</f>
        <v>0</v>
      </c>
    </row>
    <row r="12" customFormat="false" ht="14.25" hidden="false" customHeight="false" outlineLevel="0" collapsed="false">
      <c r="B12" s="0" t="s">
        <v>53</v>
      </c>
      <c r="C12" s="0" t="n">
        <v>33</v>
      </c>
      <c r="E12" s="0" t="s">
        <v>53</v>
      </c>
      <c r="F12" s="0" t="n">
        <v>40</v>
      </c>
      <c r="G12" s="13" t="n">
        <v>7</v>
      </c>
      <c r="I12" s="0" t="s">
        <v>160</v>
      </c>
      <c r="J12" s="0" t="n">
        <v>42</v>
      </c>
      <c r="K12" s="13" t="n">
        <v>1</v>
      </c>
      <c r="M12" s="0" t="s">
        <v>160</v>
      </c>
      <c r="N12" s="0" t="s">
        <v>172</v>
      </c>
      <c r="O12" s="13" t="n">
        <v>3</v>
      </c>
      <c r="Q12" s="0" t="s">
        <v>160</v>
      </c>
      <c r="R12" s="0" t="s">
        <v>172</v>
      </c>
      <c r="S12" s="13" t="n">
        <v>0</v>
      </c>
      <c r="U12" s="0" t="s">
        <v>160</v>
      </c>
      <c r="V12" s="0" t="s">
        <v>173</v>
      </c>
      <c r="W12" s="13" t="n">
        <v>1</v>
      </c>
      <c r="Y12" s="0" t="s">
        <v>33</v>
      </c>
      <c r="Z12" s="0" t="s">
        <v>174</v>
      </c>
      <c r="AA12" s="13" t="n">
        <v>3</v>
      </c>
      <c r="AC12" s="0" t="s">
        <v>160</v>
      </c>
      <c r="AD12" s="0" t="s">
        <v>175</v>
      </c>
      <c r="AE12" s="13" t="n">
        <v>8</v>
      </c>
      <c r="AG12" s="0" t="s">
        <v>160</v>
      </c>
      <c r="AH12" s="0" t="s">
        <v>176</v>
      </c>
      <c r="AI12" s="0" t="n">
        <v>11</v>
      </c>
      <c r="AK12" s="0" t="s">
        <v>22</v>
      </c>
      <c r="AL12" s="0" t="n">
        <v>70</v>
      </c>
      <c r="AO12" s="0" t="s">
        <v>22</v>
      </c>
      <c r="AP12" s="0" t="n">
        <v>74</v>
      </c>
      <c r="AQ12" s="0" t="n">
        <f aca="false">SUM(AP12-AL12)</f>
        <v>4</v>
      </c>
      <c r="AS12" s="0" t="s">
        <v>22</v>
      </c>
      <c r="AT12" s="0" t="n">
        <v>75</v>
      </c>
      <c r="AU12" s="0" t="n">
        <f aca="false">SUM(AT12-AP12)</f>
        <v>1</v>
      </c>
      <c r="AV12" s="0" t="s">
        <v>22</v>
      </c>
      <c r="AW12" s="0" t="n">
        <v>78</v>
      </c>
      <c r="AX12" s="13" t="n">
        <f aca="false">SUM(AW12-AT12)</f>
        <v>3</v>
      </c>
      <c r="AY12" s="0" t="s">
        <v>22</v>
      </c>
      <c r="AZ12" s="0" t="n">
        <v>80</v>
      </c>
      <c r="BA12" s="13" t="n">
        <f aca="false">SUM(AZ12-AW12)</f>
        <v>2</v>
      </c>
      <c r="BB12" s="8" t="n">
        <v>2</v>
      </c>
      <c r="BC12" s="0" t="s">
        <v>22</v>
      </c>
      <c r="BD12" s="0" t="n">
        <v>82</v>
      </c>
      <c r="BE12" s="0" t="n">
        <f aca="false">SUM(BD12-AZ12)</f>
        <v>2</v>
      </c>
      <c r="BF12" s="0" t="n">
        <v>2</v>
      </c>
      <c r="BG12" s="0" t="n">
        <f aca="false">SUM(BF12-BB12)</f>
        <v>0</v>
      </c>
      <c r="BH12" s="0" t="s">
        <v>22</v>
      </c>
      <c r="BI12" s="0" t="n">
        <v>105</v>
      </c>
      <c r="BJ12" s="0" t="n">
        <f aca="false">SUM(BI12-BD12)</f>
        <v>23</v>
      </c>
      <c r="BK12" s="0" t="n">
        <v>2</v>
      </c>
      <c r="BL12" s="0" t="n">
        <f aca="false">SUM(BK12-BF12)</f>
        <v>0</v>
      </c>
      <c r="BM12" s="0" t="s">
        <v>22</v>
      </c>
      <c r="BN12" s="0" t="n">
        <v>112</v>
      </c>
      <c r="BO12" s="0" t="n">
        <f aca="false">SUM(BN12-BI12)</f>
        <v>7</v>
      </c>
      <c r="BP12" s="0" t="n">
        <v>2</v>
      </c>
      <c r="BQ12" s="0" t="n">
        <f aca="false">SUM(BP12-BK12)</f>
        <v>0</v>
      </c>
      <c r="BR12" s="0" t="s">
        <v>22</v>
      </c>
      <c r="BS12" s="0" t="n">
        <v>140</v>
      </c>
      <c r="BT12" s="0" t="n">
        <f aca="false">SUM(BS12-BN12)</f>
        <v>28</v>
      </c>
      <c r="BW12" s="0" t="s">
        <v>22</v>
      </c>
      <c r="BX12" s="0" t="n">
        <v>159</v>
      </c>
      <c r="BY12" s="0" t="n">
        <f aca="false">SUM(BX12-BS12)</f>
        <v>19</v>
      </c>
      <c r="CB12" s="0" t="s">
        <v>22</v>
      </c>
      <c r="CC12" s="0" t="n">
        <v>207</v>
      </c>
      <c r="CD12" s="0" t="n">
        <f aca="false">SUM(CC12-BX12)</f>
        <v>48</v>
      </c>
      <c r="CG12" s="0" t="s">
        <v>22</v>
      </c>
      <c r="CH12" s="0" t="n">
        <v>220</v>
      </c>
      <c r="CI12" s="0" t="n">
        <f aca="false">SUM(CH12-CC12)</f>
        <v>13</v>
      </c>
      <c r="CL12" s="0" t="s">
        <v>22</v>
      </c>
      <c r="CM12" s="0" t="n">
        <v>266</v>
      </c>
      <c r="CN12" s="0" t="n">
        <f aca="false">SUM(CM12-CH12)</f>
        <v>46</v>
      </c>
      <c r="CQ12" s="0" t="s">
        <v>22</v>
      </c>
      <c r="CR12" s="0" t="n">
        <v>314</v>
      </c>
      <c r="CS12" s="0" t="n">
        <f aca="false">SUM(CR12-CM12)</f>
        <v>48</v>
      </c>
      <c r="CV12" s="0" t="s">
        <v>22</v>
      </c>
      <c r="CW12" s="0" t="n">
        <v>497</v>
      </c>
      <c r="CX12" s="0" t="n">
        <f aca="false">SUM(CW12-CR12)</f>
        <v>183</v>
      </c>
      <c r="DA12" s="0" t="s">
        <v>22</v>
      </c>
      <c r="DB12" s="0" t="n">
        <v>553</v>
      </c>
      <c r="DC12" s="0" t="n">
        <f aca="false">SUM(DB12-CW12)</f>
        <v>56</v>
      </c>
      <c r="DF12" s="0" t="s">
        <v>22</v>
      </c>
      <c r="DG12" s="0" t="n">
        <v>619</v>
      </c>
      <c r="DH12" s="0" t="n">
        <f aca="false">SUM(DG12-DB12)</f>
        <v>66</v>
      </c>
      <c r="DI12" s="0" t="s">
        <v>22</v>
      </c>
      <c r="DJ12" s="0" t="n">
        <v>695</v>
      </c>
      <c r="DK12" s="0" t="n">
        <f aca="false">SUM(DJ12-DG12)</f>
        <v>76</v>
      </c>
      <c r="DL12" s="0" t="s">
        <v>22</v>
      </c>
      <c r="DM12" s="0" t="n">
        <v>695</v>
      </c>
      <c r="DN12" s="0" t="n">
        <f aca="false">SUM(DM12-DJ12)</f>
        <v>0</v>
      </c>
      <c r="DO12" s="0" t="s">
        <v>22</v>
      </c>
      <c r="DP12" s="0" t="n">
        <v>940</v>
      </c>
      <c r="DQ12" s="0" t="n">
        <f aca="false">SUM(DP12-DM12)</f>
        <v>245</v>
      </c>
      <c r="DR12" s="0" t="s">
        <v>22</v>
      </c>
      <c r="DS12" s="0" t="n">
        <v>1100</v>
      </c>
      <c r="DT12" s="0" t="n">
        <f aca="false">SUM(DS12-DP12)</f>
        <v>160</v>
      </c>
      <c r="DU12" s="0" t="s">
        <v>22</v>
      </c>
      <c r="DV12" s="0" t="n">
        <v>1340</v>
      </c>
      <c r="DW12" s="0" t="n">
        <f aca="false">SUM(DV12-DS12)</f>
        <v>240</v>
      </c>
      <c r="DX12" s="0" t="s">
        <v>22</v>
      </c>
      <c r="DY12" s="0" t="n">
        <v>1556</v>
      </c>
      <c r="DZ12" s="0" t="n">
        <f aca="false">SUM(DY12-DV12)</f>
        <v>216</v>
      </c>
      <c r="EA12" s="0" t="s">
        <v>22</v>
      </c>
      <c r="EB12" s="0" t="n">
        <v>1707</v>
      </c>
      <c r="EC12" s="0" t="n">
        <f aca="false">SUM(EB12-DY12)</f>
        <v>151</v>
      </c>
      <c r="ED12" s="0" t="s">
        <v>22</v>
      </c>
      <c r="EE12" s="0" t="n">
        <v>1910</v>
      </c>
      <c r="EF12" s="0" t="n">
        <f aca="false">SUM(EE12-EB12)</f>
        <v>203</v>
      </c>
      <c r="EG12" s="0" t="s">
        <v>22</v>
      </c>
      <c r="EH12" s="0" t="n">
        <v>1948</v>
      </c>
      <c r="EI12" s="0" t="n">
        <f aca="false">SUM(EH12-EE12)</f>
        <v>38</v>
      </c>
      <c r="EJ12" s="0" t="s">
        <v>22</v>
      </c>
      <c r="EK12" s="0" t="n">
        <v>2138</v>
      </c>
      <c r="EL12" s="0" t="n">
        <f aca="false">SUM(EK12-EH12)</f>
        <v>190</v>
      </c>
      <c r="EM12" s="0" t="s">
        <v>22</v>
      </c>
      <c r="EN12" s="0" t="n">
        <v>2226</v>
      </c>
      <c r="EO12" s="0" t="n">
        <f aca="false">SUM(EN12-EK12)</f>
        <v>88</v>
      </c>
      <c r="EP12" s="0" t="s">
        <v>22</v>
      </c>
      <c r="EQ12" s="0" t="n">
        <v>2288</v>
      </c>
      <c r="ER12" s="0" t="n">
        <f aca="false">SUM(EQ12-EN12)</f>
        <v>62</v>
      </c>
      <c r="ES12" s="0" t="s">
        <v>22</v>
      </c>
      <c r="ET12" s="0" t="n">
        <v>2441</v>
      </c>
      <c r="EU12" s="0" t="n">
        <f aca="false">SUM(ET12-EQ12)</f>
        <v>153</v>
      </c>
      <c r="EV12" s="0" t="s">
        <v>22</v>
      </c>
      <c r="EW12" s="0" t="n">
        <v>2465</v>
      </c>
      <c r="EX12" s="0" t="n">
        <f aca="false">SUM(EW12-ET12)</f>
        <v>24</v>
      </c>
    </row>
    <row r="13" customFormat="false" ht="15" hidden="false" customHeight="false" outlineLevel="0" collapsed="false">
      <c r="B13" s="0" t="s">
        <v>52</v>
      </c>
      <c r="C13" s="0" t="n">
        <v>33</v>
      </c>
      <c r="E13" s="0" t="s">
        <v>17</v>
      </c>
      <c r="F13" s="0" t="n">
        <v>32</v>
      </c>
      <c r="G13" s="13" t="n">
        <v>8</v>
      </c>
      <c r="I13" s="0" t="s">
        <v>33</v>
      </c>
      <c r="J13" s="0" t="n">
        <v>35</v>
      </c>
      <c r="K13" s="13" t="n">
        <v>5</v>
      </c>
      <c r="M13" s="0" t="s">
        <v>33</v>
      </c>
      <c r="N13" s="0" t="s">
        <v>177</v>
      </c>
      <c r="O13" s="13" t="n">
        <v>5</v>
      </c>
      <c r="Q13" s="0" t="s">
        <v>33</v>
      </c>
      <c r="R13" s="0" t="s">
        <v>178</v>
      </c>
      <c r="S13" s="13" t="n">
        <v>3</v>
      </c>
      <c r="U13" s="0" t="s">
        <v>33</v>
      </c>
      <c r="V13" s="0" t="s">
        <v>179</v>
      </c>
      <c r="W13" s="13" t="n">
        <v>3</v>
      </c>
      <c r="Y13" s="0" t="s">
        <v>160</v>
      </c>
      <c r="Z13" s="0" t="s">
        <v>180</v>
      </c>
      <c r="AA13" s="13" t="n">
        <v>2</v>
      </c>
      <c r="AC13" s="0" t="s">
        <v>33</v>
      </c>
      <c r="AD13" s="0" t="s">
        <v>181</v>
      </c>
      <c r="AE13" s="13" t="n">
        <v>1</v>
      </c>
      <c r="AG13" s="0" t="s">
        <v>35</v>
      </c>
      <c r="AH13" s="0" t="s">
        <v>182</v>
      </c>
      <c r="AI13" s="0" t="n">
        <v>7</v>
      </c>
      <c r="AK13" s="0" t="s">
        <v>23</v>
      </c>
      <c r="AL13" s="0" t="n">
        <v>8</v>
      </c>
      <c r="AO13" s="0" t="s">
        <v>23</v>
      </c>
      <c r="AP13" s="0" t="n">
        <v>9</v>
      </c>
      <c r="AQ13" s="0" t="n">
        <f aca="false">SUM(AP13-AL13)</f>
        <v>1</v>
      </c>
      <c r="AS13" s="0" t="s">
        <v>23</v>
      </c>
      <c r="AT13" s="0" t="n">
        <v>9</v>
      </c>
      <c r="AU13" s="0" t="n">
        <f aca="false">SUM(AT13-AP13)</f>
        <v>0</v>
      </c>
      <c r="AV13" s="0" t="s">
        <v>23</v>
      </c>
      <c r="AW13" s="0" t="n">
        <v>9</v>
      </c>
      <c r="AX13" s="13" t="n">
        <f aca="false">SUM(AW13-AT13)</f>
        <v>0</v>
      </c>
      <c r="AY13" s="0" t="s">
        <v>23</v>
      </c>
      <c r="AZ13" s="0" t="n">
        <v>9</v>
      </c>
      <c r="BA13" s="13" t="n">
        <f aca="false">SUM(AZ13-AW13)</f>
        <v>0</v>
      </c>
      <c r="BB13" s="8"/>
      <c r="BC13" s="0" t="s">
        <v>23</v>
      </c>
      <c r="BD13" s="0" t="n">
        <v>9</v>
      </c>
      <c r="BE13" s="0" t="n">
        <f aca="false">SUM(BD13-AZ13)</f>
        <v>0</v>
      </c>
      <c r="BG13" s="0" t="n">
        <f aca="false">SUM(BF13-BB13)</f>
        <v>0</v>
      </c>
      <c r="BH13" s="0" t="s">
        <v>23</v>
      </c>
      <c r="BI13" s="0" t="n">
        <v>10</v>
      </c>
      <c r="BJ13" s="0" t="n">
        <f aca="false">SUM(BI13-BD13)</f>
        <v>1</v>
      </c>
      <c r="BL13" s="0" t="n">
        <f aca="false">SUM(BK13-BF13)</f>
        <v>0</v>
      </c>
      <c r="BM13" s="0" t="s">
        <v>23</v>
      </c>
      <c r="BN13" s="0" t="n">
        <v>15</v>
      </c>
      <c r="BO13" s="0" t="n">
        <f aca="false">SUM(BN13-BI13)</f>
        <v>5</v>
      </c>
      <c r="BQ13" s="0" t="n">
        <f aca="false">SUM(BP13-BK13)</f>
        <v>0</v>
      </c>
      <c r="BR13" s="0" t="s">
        <v>23</v>
      </c>
      <c r="BS13" s="0" t="n">
        <v>15</v>
      </c>
      <c r="BT13" s="0" t="n">
        <f aca="false">SUM(BS13-BN13)</f>
        <v>0</v>
      </c>
      <c r="BW13" s="0" t="s">
        <v>23</v>
      </c>
      <c r="BX13" s="0" t="n">
        <v>23</v>
      </c>
      <c r="BY13" s="0" t="n">
        <f aca="false">SUM(BX13-BS13)</f>
        <v>8</v>
      </c>
      <c r="CB13" s="0" t="s">
        <v>23</v>
      </c>
      <c r="CC13" s="0" t="n">
        <v>23</v>
      </c>
      <c r="CD13" s="0" t="n">
        <f aca="false">SUM(CC13-BX13)</f>
        <v>0</v>
      </c>
      <c r="CG13" s="0" t="s">
        <v>23</v>
      </c>
      <c r="CH13" s="0" t="n">
        <v>23</v>
      </c>
      <c r="CI13" s="0" t="n">
        <f aca="false">SUM(CH13-CC13)</f>
        <v>0</v>
      </c>
      <c r="CL13" s="0" t="s">
        <v>23</v>
      </c>
      <c r="CM13" s="0" t="n">
        <v>25</v>
      </c>
      <c r="CN13" s="0" t="n">
        <f aca="false">SUM(CM13-CH13)</f>
        <v>2</v>
      </c>
      <c r="CQ13" s="0" t="s">
        <v>23</v>
      </c>
      <c r="CR13" s="0" t="n">
        <v>30</v>
      </c>
      <c r="CS13" s="0" t="n">
        <f aca="false">SUM(CR13-CM13)</f>
        <v>5</v>
      </c>
      <c r="CV13" s="0" t="s">
        <v>23</v>
      </c>
      <c r="CW13" s="0" t="n">
        <v>41</v>
      </c>
      <c r="CX13" s="0" t="n">
        <f aca="false">SUM(CW13-CR13)</f>
        <v>11</v>
      </c>
      <c r="DA13" s="0" t="s">
        <v>23</v>
      </c>
      <c r="DB13" s="0" t="n">
        <v>41</v>
      </c>
      <c r="DC13" s="0" t="n">
        <f aca="false">SUM(DB13-CW13)</f>
        <v>0</v>
      </c>
      <c r="DF13" s="0" t="s">
        <v>23</v>
      </c>
      <c r="DG13" s="0" t="n">
        <v>79</v>
      </c>
      <c r="DH13" s="0" t="n">
        <f aca="false">SUM(DG13-DB13)</f>
        <v>38</v>
      </c>
      <c r="DI13" s="0" t="s">
        <v>23</v>
      </c>
      <c r="DJ13" s="0" t="n">
        <v>87</v>
      </c>
      <c r="DK13" s="0" t="n">
        <f aca="false">SUM(DJ13-DG13)</f>
        <v>8</v>
      </c>
      <c r="DL13" s="0" t="s">
        <v>23</v>
      </c>
      <c r="DM13" s="0" t="n">
        <v>87</v>
      </c>
      <c r="DN13" s="0" t="n">
        <f aca="false">SUM(DM13-DJ13)</f>
        <v>0</v>
      </c>
      <c r="DO13" s="0" t="s">
        <v>23</v>
      </c>
      <c r="DP13" s="0" t="n">
        <v>89</v>
      </c>
      <c r="DQ13" s="0" t="n">
        <f aca="false">SUM(DP13-DM13)</f>
        <v>2</v>
      </c>
      <c r="DR13" s="0" t="s">
        <v>23</v>
      </c>
      <c r="DS13" s="0" t="n">
        <v>89</v>
      </c>
      <c r="DT13" s="0" t="n">
        <f aca="false">SUM(DS13-DP13)</f>
        <v>0</v>
      </c>
      <c r="DU13" s="0" t="s">
        <v>23</v>
      </c>
      <c r="DV13" s="0" t="n">
        <v>89</v>
      </c>
      <c r="DW13" s="0" t="n">
        <f aca="false">SUM(DV13-DS13)</f>
        <v>0</v>
      </c>
      <c r="DX13" s="0" t="s">
        <v>23</v>
      </c>
      <c r="DY13" s="0" t="n">
        <v>86</v>
      </c>
      <c r="DZ13" s="0" t="n">
        <f aca="false">SUM(DY13-DV13)</f>
        <v>-3</v>
      </c>
      <c r="EA13" s="0" t="s">
        <v>23</v>
      </c>
      <c r="EB13" s="0" t="n">
        <v>86</v>
      </c>
      <c r="EC13" s="0" t="n">
        <f aca="false">SUM(EB13-DY13)</f>
        <v>0</v>
      </c>
      <c r="ED13" s="0" t="s">
        <v>23</v>
      </c>
      <c r="EE13" s="0" t="n">
        <v>88</v>
      </c>
      <c r="EF13" s="0" t="n">
        <f aca="false">SUM(EE13-EB13)</f>
        <v>2</v>
      </c>
      <c r="EG13" s="0" t="s">
        <v>23</v>
      </c>
      <c r="EH13" s="0" t="n">
        <v>88</v>
      </c>
      <c r="EI13" s="0" t="n">
        <f aca="false">SUM(EH13-EE13)</f>
        <v>0</v>
      </c>
      <c r="EJ13" s="0" t="s">
        <v>23</v>
      </c>
      <c r="EK13" s="0" t="n">
        <v>88</v>
      </c>
      <c r="EL13" s="0" t="n">
        <f aca="false">SUM(EK13-EH13)</f>
        <v>0</v>
      </c>
      <c r="EM13" s="0" t="s">
        <v>23</v>
      </c>
      <c r="EN13" s="0" t="n">
        <v>89</v>
      </c>
      <c r="EO13" s="0" t="n">
        <f aca="false">SUM(EN13-EK13)</f>
        <v>1</v>
      </c>
      <c r="EP13" s="0" t="s">
        <v>23</v>
      </c>
      <c r="EQ13" s="0" t="n">
        <v>93</v>
      </c>
      <c r="ER13" s="0" t="n">
        <f aca="false">SUM(EQ13-EN13)</f>
        <v>4</v>
      </c>
      <c r="ES13" s="0" t="s">
        <v>23</v>
      </c>
      <c r="ET13" s="0" t="n">
        <v>93</v>
      </c>
      <c r="EU13" s="0" t="n">
        <f aca="false">SUM(ET13-EQ13)</f>
        <v>0</v>
      </c>
      <c r="EV13" s="0" t="s">
        <v>23</v>
      </c>
      <c r="EW13" s="0" t="n">
        <v>99</v>
      </c>
      <c r="EX13" s="0" t="n">
        <f aca="false">SUM(EW13-ET13)</f>
        <v>6</v>
      </c>
    </row>
    <row r="14" customFormat="false" ht="15" hidden="false" customHeight="false" outlineLevel="0" collapsed="false">
      <c r="B14" s="0" t="s">
        <v>33</v>
      </c>
      <c r="C14" s="0" t="n">
        <v>30</v>
      </c>
      <c r="E14" s="0" t="s">
        <v>33</v>
      </c>
      <c r="F14" s="0" t="n">
        <v>30</v>
      </c>
      <c r="G14" s="13" t="n">
        <v>0</v>
      </c>
      <c r="I14" s="0" t="s">
        <v>17</v>
      </c>
      <c r="J14" s="0" t="n">
        <v>34</v>
      </c>
      <c r="K14" s="13" t="n">
        <v>2</v>
      </c>
      <c r="M14" s="0" t="s">
        <v>17</v>
      </c>
      <c r="N14" s="0" t="s">
        <v>183</v>
      </c>
      <c r="O14" s="13" t="n">
        <v>0</v>
      </c>
      <c r="Q14" s="0" t="s">
        <v>17</v>
      </c>
      <c r="R14" s="0" t="s">
        <v>184</v>
      </c>
      <c r="S14" s="13" t="n">
        <v>1</v>
      </c>
      <c r="U14" s="0" t="s">
        <v>34</v>
      </c>
      <c r="V14" s="0" t="s">
        <v>185</v>
      </c>
      <c r="W14" s="13" t="n">
        <v>20</v>
      </c>
      <c r="Y14" s="0" t="s">
        <v>34</v>
      </c>
      <c r="Z14" s="0" t="s">
        <v>186</v>
      </c>
      <c r="AA14" s="13" t="n">
        <v>6</v>
      </c>
      <c r="AC14" s="0" t="s">
        <v>34</v>
      </c>
      <c r="AD14" s="0" t="s">
        <v>187</v>
      </c>
      <c r="AE14" s="13" t="n">
        <v>1</v>
      </c>
      <c r="AG14" s="0" t="s">
        <v>33</v>
      </c>
      <c r="AH14" s="0" t="s">
        <v>188</v>
      </c>
      <c r="AI14" s="0" t="n">
        <v>0</v>
      </c>
      <c r="AK14" s="0" t="s">
        <v>24</v>
      </c>
      <c r="AL14" s="0" t="n">
        <v>20</v>
      </c>
      <c r="AO14" s="0" t="s">
        <v>24</v>
      </c>
      <c r="AP14" s="0" t="n">
        <v>23</v>
      </c>
      <c r="AQ14" s="0" t="n">
        <f aca="false">SUM(AP14-AL14)</f>
        <v>3</v>
      </c>
      <c r="AS14" s="0" t="s">
        <v>24</v>
      </c>
      <c r="AT14" s="0" t="n">
        <v>37</v>
      </c>
      <c r="AU14" s="0" t="n">
        <f aca="false">SUM(AT14-AP14)</f>
        <v>14</v>
      </c>
      <c r="AV14" s="0" t="s">
        <v>24</v>
      </c>
      <c r="AW14" s="0" t="n">
        <v>37</v>
      </c>
      <c r="AX14" s="13" t="n">
        <f aca="false">SUM(AW14-AT14)</f>
        <v>0</v>
      </c>
      <c r="AY14" s="0" t="s">
        <v>24</v>
      </c>
      <c r="AZ14" s="0" t="n">
        <v>37</v>
      </c>
      <c r="BA14" s="13" t="n">
        <f aca="false">SUM(AZ14-AW14)</f>
        <v>0</v>
      </c>
      <c r="BB14" s="8"/>
      <c r="BC14" s="0" t="s">
        <v>24</v>
      </c>
      <c r="BD14" s="0" t="n">
        <v>37</v>
      </c>
      <c r="BE14" s="0" t="n">
        <f aca="false">SUM(BD14-AZ14)</f>
        <v>0</v>
      </c>
      <c r="BG14" s="0" t="n">
        <f aca="false">SUM(BF14-BB14)</f>
        <v>0</v>
      </c>
      <c r="BH14" s="0" t="s">
        <v>24</v>
      </c>
      <c r="BI14" s="0" t="n">
        <v>39</v>
      </c>
      <c r="BJ14" s="0" t="n">
        <f aca="false">SUM(BI14-BD14)</f>
        <v>2</v>
      </c>
      <c r="BL14" s="0" t="n">
        <f aca="false">SUM(BK14-BF14)</f>
        <v>0</v>
      </c>
      <c r="BM14" s="0" t="s">
        <v>24</v>
      </c>
      <c r="BN14" s="0" t="n">
        <v>40</v>
      </c>
      <c r="BO14" s="0" t="n">
        <f aca="false">SUM(BN14-BI14)</f>
        <v>1</v>
      </c>
      <c r="BQ14" s="0" t="n">
        <f aca="false">SUM(BP14-BK14)</f>
        <v>0</v>
      </c>
      <c r="BR14" s="0" t="s">
        <v>24</v>
      </c>
      <c r="BS14" s="0" t="n">
        <v>53</v>
      </c>
      <c r="BT14" s="0" t="n">
        <f aca="false">SUM(BS14-BN14)</f>
        <v>13</v>
      </c>
      <c r="BW14" s="0" t="s">
        <v>24</v>
      </c>
      <c r="BX14" s="0" t="n">
        <v>72</v>
      </c>
      <c r="BY14" s="0" t="n">
        <f aca="false">SUM(BX14-BS14)</f>
        <v>19</v>
      </c>
      <c r="CB14" s="0" t="s">
        <v>24</v>
      </c>
      <c r="CC14" s="0" t="n">
        <v>77</v>
      </c>
      <c r="CD14" s="0" t="n">
        <f aca="false">SUM(CC14-BX14)</f>
        <v>5</v>
      </c>
      <c r="CG14" s="0" t="s">
        <v>24</v>
      </c>
      <c r="CH14" s="0" t="n">
        <v>83</v>
      </c>
      <c r="CI14" s="0" t="n">
        <f aca="false">SUM(CH14-CC14)</f>
        <v>6</v>
      </c>
      <c r="CL14" s="0" t="s">
        <v>24</v>
      </c>
      <c r="CM14" s="0" t="n">
        <v>95</v>
      </c>
      <c r="CN14" s="0" t="n">
        <f aca="false">SUM(CM14-CH14)</f>
        <v>12</v>
      </c>
      <c r="CQ14" s="0" t="s">
        <v>24</v>
      </c>
      <c r="CR14" s="0" t="n">
        <v>107</v>
      </c>
      <c r="CS14" s="0" t="n">
        <f aca="false">SUM(CR14-CM14)</f>
        <v>12</v>
      </c>
      <c r="CV14" s="0" t="s">
        <v>24</v>
      </c>
      <c r="CW14" s="0" t="n">
        <v>127</v>
      </c>
      <c r="CX14" s="0" t="n">
        <f aca="false">SUM(CW14-CR14)</f>
        <v>20</v>
      </c>
      <c r="DA14" s="0" t="s">
        <v>24</v>
      </c>
      <c r="DB14" s="0" t="n">
        <v>139</v>
      </c>
      <c r="DC14" s="0" t="n">
        <f aca="false">SUM(DB14-CW14)</f>
        <v>12</v>
      </c>
      <c r="DF14" s="0" t="s">
        <v>24</v>
      </c>
      <c r="DG14" s="0" t="n">
        <v>161</v>
      </c>
      <c r="DH14" s="0" t="n">
        <f aca="false">SUM(DG14-DB14)</f>
        <v>22</v>
      </c>
      <c r="DI14" s="0" t="s">
        <v>24</v>
      </c>
      <c r="DJ14" s="0" t="n">
        <v>185</v>
      </c>
      <c r="DK14" s="0" t="n">
        <f aca="false">SUM(DJ14-DG14)</f>
        <v>24</v>
      </c>
      <c r="DL14" s="0" t="s">
        <v>24</v>
      </c>
      <c r="DM14" s="0" t="n">
        <v>185</v>
      </c>
      <c r="DN14" s="0" t="n">
        <f aca="false">SUM(DM14-DJ14)</f>
        <v>0</v>
      </c>
      <c r="DO14" s="0" t="s">
        <v>24</v>
      </c>
      <c r="DP14" s="0" t="n">
        <v>199</v>
      </c>
      <c r="DQ14" s="0" t="n">
        <f aca="false">SUM(DP14-DM14)</f>
        <v>14</v>
      </c>
      <c r="DR14" s="0" t="s">
        <v>24</v>
      </c>
      <c r="DS14" s="0" t="n">
        <v>232</v>
      </c>
      <c r="DT14" s="0" t="n">
        <f aca="false">SUM(DS14-DP14)</f>
        <v>33</v>
      </c>
      <c r="DU14" s="0" t="s">
        <v>24</v>
      </c>
      <c r="DV14" s="0" t="n">
        <v>283</v>
      </c>
      <c r="DW14" s="0" t="n">
        <f aca="false">SUM(DV14-DS14)</f>
        <v>51</v>
      </c>
      <c r="DX14" s="0" t="s">
        <v>24</v>
      </c>
      <c r="DY14" s="0" t="n">
        <v>329</v>
      </c>
      <c r="DZ14" s="0" t="n">
        <f aca="false">SUM(DY14-DV14)</f>
        <v>46</v>
      </c>
      <c r="EA14" s="0" t="s">
        <v>24</v>
      </c>
      <c r="EB14" s="0" t="n">
        <v>362</v>
      </c>
      <c r="EC14" s="0" t="n">
        <f aca="false">SUM(EB14-DY14)</f>
        <v>33</v>
      </c>
      <c r="ED14" s="0" t="s">
        <v>24</v>
      </c>
      <c r="EE14" s="0" t="n">
        <v>435</v>
      </c>
      <c r="EF14" s="0" t="n">
        <f aca="false">SUM(EE14-EB14)</f>
        <v>73</v>
      </c>
      <c r="EG14" s="0" t="s">
        <v>24</v>
      </c>
      <c r="EH14" s="0" t="n">
        <v>470</v>
      </c>
      <c r="EI14" s="0" t="n">
        <f aca="false">SUM(EH14-EE14)</f>
        <v>35</v>
      </c>
      <c r="EJ14" s="0" t="s">
        <v>24</v>
      </c>
      <c r="EK14" s="0" t="n">
        <v>508</v>
      </c>
      <c r="EL14" s="0" t="n">
        <f aca="false">SUM(EK14-EH14)</f>
        <v>38</v>
      </c>
      <c r="EM14" s="0" t="s">
        <v>24</v>
      </c>
      <c r="EN14" s="0" t="n">
        <v>568</v>
      </c>
      <c r="EO14" s="0" t="n">
        <f aca="false">SUM(EN14-EK14)</f>
        <v>60</v>
      </c>
      <c r="EP14" s="0" t="s">
        <v>24</v>
      </c>
      <c r="EQ14" s="0" t="n">
        <v>636</v>
      </c>
      <c r="ER14" s="0" t="n">
        <f aca="false">SUM(EQ14-EN14)</f>
        <v>68</v>
      </c>
      <c r="ES14" s="0" t="s">
        <v>24</v>
      </c>
      <c r="ET14" s="0" t="n">
        <v>734</v>
      </c>
      <c r="EU14" s="0" t="n">
        <f aca="false">SUM(ET14-EQ14)</f>
        <v>98</v>
      </c>
      <c r="EV14" s="0" t="s">
        <v>24</v>
      </c>
      <c r="EW14" s="0" t="n">
        <v>798</v>
      </c>
      <c r="EX14" s="0" t="n">
        <f aca="false">SUM(EW14-ET14)</f>
        <v>64</v>
      </c>
    </row>
    <row r="15" customFormat="false" ht="14.25" hidden="false" customHeight="false" outlineLevel="0" collapsed="false">
      <c r="B15" s="0" t="s">
        <v>47</v>
      </c>
      <c r="C15" s="0" t="n">
        <v>25</v>
      </c>
      <c r="E15" s="0" t="s">
        <v>47</v>
      </c>
      <c r="F15" s="0" t="n">
        <v>26</v>
      </c>
      <c r="G15" s="13" t="n">
        <v>1</v>
      </c>
      <c r="I15" s="0" t="s">
        <v>35</v>
      </c>
      <c r="J15" s="0" t="n">
        <v>29</v>
      </c>
      <c r="K15" s="13" t="n">
        <v>7</v>
      </c>
      <c r="M15" s="0" t="s">
        <v>35</v>
      </c>
      <c r="N15" s="0" t="s">
        <v>189</v>
      </c>
      <c r="O15" s="13" t="n">
        <v>1</v>
      </c>
      <c r="Q15" s="0" t="s">
        <v>190</v>
      </c>
      <c r="R15" s="0" t="s">
        <v>191</v>
      </c>
      <c r="S15" s="13" t="n">
        <v>5</v>
      </c>
      <c r="U15" s="0" t="s">
        <v>190</v>
      </c>
      <c r="V15" s="0" t="s">
        <v>192</v>
      </c>
      <c r="W15" s="13" t="n">
        <v>7</v>
      </c>
      <c r="Y15" s="0" t="s">
        <v>35</v>
      </c>
      <c r="Z15" s="0" t="s">
        <v>193</v>
      </c>
      <c r="AA15" s="13" t="n">
        <v>8</v>
      </c>
      <c r="AC15" s="0" t="s">
        <v>35</v>
      </c>
      <c r="AD15" s="0" t="s">
        <v>194</v>
      </c>
      <c r="AE15" s="13" t="n">
        <v>0</v>
      </c>
      <c r="AG15" s="0" t="s">
        <v>34</v>
      </c>
      <c r="AH15" s="0" t="s">
        <v>195</v>
      </c>
      <c r="AI15" s="0" t="n">
        <v>0</v>
      </c>
      <c r="AK15" s="0" t="s">
        <v>25</v>
      </c>
      <c r="AL15" s="0" t="n">
        <v>81</v>
      </c>
      <c r="AO15" s="0" t="s">
        <v>25</v>
      </c>
      <c r="AP15" s="0" t="n">
        <v>93</v>
      </c>
      <c r="AQ15" s="0" t="n">
        <f aca="false">SUM(AP15-AL15)</f>
        <v>12</v>
      </c>
      <c r="AS15" s="0" t="s">
        <v>25</v>
      </c>
      <c r="AT15" s="0" t="n">
        <v>99</v>
      </c>
      <c r="AU15" s="0" t="n">
        <f aca="false">SUM(AT15-AP15)</f>
        <v>6</v>
      </c>
      <c r="AV15" s="0" t="s">
        <v>25</v>
      </c>
      <c r="AW15" s="0" t="n">
        <v>104</v>
      </c>
      <c r="AX15" s="13" t="n">
        <f aca="false">SUM(AW15-AT15)</f>
        <v>5</v>
      </c>
      <c r="AY15" s="0" t="s">
        <v>25</v>
      </c>
      <c r="AZ15" s="0" t="n">
        <v>105</v>
      </c>
      <c r="BA15" s="13" t="n">
        <f aca="false">SUM(AZ15-AW15)</f>
        <v>1</v>
      </c>
      <c r="BB15" s="8" t="n">
        <v>4</v>
      </c>
      <c r="BC15" s="0" t="s">
        <v>25</v>
      </c>
      <c r="BD15" s="0" t="n">
        <v>105</v>
      </c>
      <c r="BE15" s="0" t="n">
        <f aca="false">SUM(BD15-AZ15)</f>
        <v>0</v>
      </c>
      <c r="BF15" s="0" t="n">
        <v>4</v>
      </c>
      <c r="BG15" s="0" t="n">
        <f aca="false">SUM(BF15-BB15)</f>
        <v>0</v>
      </c>
      <c r="BH15" s="0" t="s">
        <v>25</v>
      </c>
      <c r="BI15" s="0" t="n">
        <v>112</v>
      </c>
      <c r="BJ15" s="0" t="n">
        <f aca="false">SUM(BI15-BD15)</f>
        <v>7</v>
      </c>
      <c r="BK15" s="0" t="n">
        <v>4</v>
      </c>
      <c r="BL15" s="0" t="n">
        <f aca="false">SUM(BK15-BF15)</f>
        <v>0</v>
      </c>
      <c r="BM15" s="0" t="s">
        <v>25</v>
      </c>
      <c r="BN15" s="0" t="n">
        <v>130</v>
      </c>
      <c r="BO15" s="0" t="n">
        <f aca="false">SUM(BN15-BI15)</f>
        <v>18</v>
      </c>
      <c r="BP15" s="0" t="n">
        <v>4</v>
      </c>
      <c r="BQ15" s="0" t="n">
        <f aca="false">SUM(BP15-BK15)</f>
        <v>0</v>
      </c>
      <c r="BR15" s="0" t="s">
        <v>25</v>
      </c>
      <c r="BS15" s="0" t="n">
        <v>135</v>
      </c>
      <c r="BT15" s="0" t="n">
        <f aca="false">SUM(BS15-BN15)</f>
        <v>5</v>
      </c>
      <c r="BW15" s="0" t="s">
        <v>25</v>
      </c>
      <c r="BX15" s="0" t="n">
        <v>150</v>
      </c>
      <c r="BY15" s="0" t="n">
        <f aca="false">SUM(BX15-BS15)</f>
        <v>15</v>
      </c>
      <c r="CB15" s="0" t="s">
        <v>25</v>
      </c>
      <c r="CC15" s="0" t="n">
        <v>169</v>
      </c>
      <c r="CD15" s="0" t="n">
        <f aca="false">SUM(CC15-BX15)</f>
        <v>19</v>
      </c>
      <c r="CG15" s="0" t="s">
        <v>25</v>
      </c>
      <c r="CH15" s="0" t="n">
        <v>171</v>
      </c>
      <c r="CI15" s="0" t="n">
        <f aca="false">SUM(CH15-CC15)</f>
        <v>2</v>
      </c>
      <c r="CL15" s="0" t="s">
        <v>25</v>
      </c>
      <c r="CM15" s="0" t="n">
        <v>182</v>
      </c>
      <c r="CN15" s="0" t="n">
        <f aca="false">SUM(CM15-CH15)</f>
        <v>11</v>
      </c>
      <c r="CQ15" s="0" t="s">
        <v>25</v>
      </c>
      <c r="CR15" s="0" t="n">
        <v>186</v>
      </c>
      <c r="CS15" s="0" t="n">
        <f aca="false">SUM(CR15-CM15)</f>
        <v>4</v>
      </c>
      <c r="CV15" s="0" t="s">
        <v>25</v>
      </c>
      <c r="CW15" s="0" t="n">
        <v>225</v>
      </c>
      <c r="CX15" s="0" t="n">
        <f aca="false">SUM(CW15-CR15)</f>
        <v>39</v>
      </c>
      <c r="DA15" s="0" t="s">
        <v>25</v>
      </c>
      <c r="DB15" s="0" t="n">
        <v>259</v>
      </c>
      <c r="DC15" s="0" t="n">
        <f aca="false">SUM(DB15-CW15)</f>
        <v>34</v>
      </c>
      <c r="DF15" s="0" t="s">
        <v>25</v>
      </c>
      <c r="DG15" s="0" t="n">
        <v>278</v>
      </c>
      <c r="DH15" s="0" t="n">
        <f aca="false">SUM(DG15-DB15)</f>
        <v>19</v>
      </c>
      <c r="DI15" s="0" t="s">
        <v>25</v>
      </c>
      <c r="DJ15" s="0" t="n">
        <v>298</v>
      </c>
      <c r="DK15" s="0" t="n">
        <f aca="false">SUM(DJ15-DG15)</f>
        <v>20</v>
      </c>
      <c r="DL15" s="0" t="s">
        <v>25</v>
      </c>
      <c r="DM15" s="0" t="n">
        <v>298</v>
      </c>
      <c r="DN15" s="0" t="n">
        <f aca="false">SUM(DM15-DJ15)</f>
        <v>0</v>
      </c>
      <c r="DO15" s="0" t="s">
        <v>25</v>
      </c>
      <c r="DP15" s="0" t="n">
        <v>371</v>
      </c>
      <c r="DQ15" s="0" t="n">
        <f aca="false">SUM(DP15-DM15)</f>
        <v>73</v>
      </c>
      <c r="DR15" s="0" t="s">
        <v>25</v>
      </c>
      <c r="DS15" s="0" t="n">
        <v>400</v>
      </c>
      <c r="DT15" s="0" t="n">
        <f aca="false">SUM(DS15-DP15)</f>
        <v>29</v>
      </c>
      <c r="DU15" s="0" t="s">
        <v>25</v>
      </c>
      <c r="DV15" s="0" t="n">
        <v>425</v>
      </c>
      <c r="DW15" s="0" t="n">
        <f aca="false">SUM(DV15-DS15)</f>
        <v>25</v>
      </c>
      <c r="DX15" s="0" t="s">
        <v>25</v>
      </c>
      <c r="DY15" s="0" t="n">
        <v>482</v>
      </c>
      <c r="DZ15" s="0" t="n">
        <f aca="false">SUM(DY15-DV15)</f>
        <v>57</v>
      </c>
      <c r="EA15" s="0" t="s">
        <v>25</v>
      </c>
      <c r="EB15" s="0" t="n">
        <v>533</v>
      </c>
      <c r="EC15" s="0" t="n">
        <f aca="false">SUM(EB15-DY15)</f>
        <v>51</v>
      </c>
      <c r="ED15" s="0" t="s">
        <v>25</v>
      </c>
      <c r="EE15" s="0" t="n">
        <v>637</v>
      </c>
      <c r="EF15" s="0" t="n">
        <f aca="false">SUM(EE15-EB15)</f>
        <v>104</v>
      </c>
      <c r="EG15" s="0" t="s">
        <v>25</v>
      </c>
      <c r="EH15" s="0" t="n">
        <v>680</v>
      </c>
      <c r="EI15" s="0" t="n">
        <f aca="false">SUM(EH15-EE15)</f>
        <v>43</v>
      </c>
      <c r="EJ15" s="0" t="s">
        <v>25</v>
      </c>
      <c r="EK15" s="0" t="n">
        <v>753</v>
      </c>
      <c r="EL15" s="0" t="n">
        <f aca="false">SUM(EK15-EH15)</f>
        <v>73</v>
      </c>
      <c r="EM15" s="0" t="s">
        <v>25</v>
      </c>
      <c r="EN15" s="0" t="n">
        <v>771</v>
      </c>
      <c r="EO15" s="0" t="n">
        <f aca="false">SUM(EN15-EK15)</f>
        <v>18</v>
      </c>
      <c r="EP15" s="0" t="s">
        <v>25</v>
      </c>
      <c r="EQ15" s="0" t="n">
        <v>771</v>
      </c>
      <c r="ER15" s="0" t="n">
        <f aca="false">SUM(EQ15-EN15)</f>
        <v>0</v>
      </c>
      <c r="ES15" s="0" t="s">
        <v>25</v>
      </c>
      <c r="ET15" s="0" t="n">
        <v>846</v>
      </c>
      <c r="EU15" s="0" t="n">
        <f aca="false">SUM(ET15-EQ15)</f>
        <v>75</v>
      </c>
      <c r="EV15" s="0" t="s">
        <v>25</v>
      </c>
      <c r="EW15" s="0" t="n">
        <v>957</v>
      </c>
      <c r="EX15" s="0" t="n">
        <f aca="false">SUM(EW15-ET15)</f>
        <v>111</v>
      </c>
    </row>
    <row r="16" customFormat="false" ht="14.25" hidden="false" customHeight="false" outlineLevel="0" collapsed="false">
      <c r="B16" s="0" t="s">
        <v>45</v>
      </c>
      <c r="C16" s="0" t="n">
        <v>25</v>
      </c>
      <c r="E16" s="0" t="s">
        <v>45</v>
      </c>
      <c r="F16" s="0" t="n">
        <v>25</v>
      </c>
      <c r="G16" s="13" t="n">
        <v>0</v>
      </c>
      <c r="I16" s="0" t="s">
        <v>47</v>
      </c>
      <c r="J16" s="0" t="n">
        <v>27</v>
      </c>
      <c r="K16" s="13" t="n">
        <v>1</v>
      </c>
      <c r="M16" s="0" t="s">
        <v>47</v>
      </c>
      <c r="N16" s="0" t="s">
        <v>196</v>
      </c>
      <c r="O16" s="13" t="n">
        <v>1</v>
      </c>
      <c r="Q16" s="0" t="s">
        <v>35</v>
      </c>
      <c r="R16" s="0" t="s">
        <v>189</v>
      </c>
      <c r="S16" s="13" t="n">
        <v>0</v>
      </c>
      <c r="U16" s="0" t="s">
        <v>17</v>
      </c>
      <c r="V16" s="0" t="s">
        <v>197</v>
      </c>
      <c r="W16" s="13" t="n">
        <v>3</v>
      </c>
      <c r="Y16" s="0" t="s">
        <v>190</v>
      </c>
      <c r="Z16" s="0" t="s">
        <v>198</v>
      </c>
      <c r="AA16" s="13" t="n">
        <v>2</v>
      </c>
      <c r="AC16" s="0" t="s">
        <v>190</v>
      </c>
      <c r="AD16" s="0" t="s">
        <v>199</v>
      </c>
      <c r="AE16" s="13" t="n">
        <v>1</v>
      </c>
      <c r="AG16" s="0" t="s">
        <v>190</v>
      </c>
      <c r="AH16" s="0" t="s">
        <v>200</v>
      </c>
      <c r="AI16" s="0" t="n">
        <v>5</v>
      </c>
      <c r="AK16" s="0" t="s">
        <v>26</v>
      </c>
      <c r="AL16" s="0" t="n">
        <v>95</v>
      </c>
      <c r="AO16" s="0" t="s">
        <v>26</v>
      </c>
      <c r="AP16" s="0" t="n">
        <v>99</v>
      </c>
      <c r="AQ16" s="0" t="n">
        <f aca="false">SUM(AP16-AL16)</f>
        <v>4</v>
      </c>
      <c r="AS16" s="0" t="s">
        <v>26</v>
      </c>
      <c r="AT16" s="0" t="n">
        <v>109</v>
      </c>
      <c r="AU16" s="0" t="n">
        <f aca="false">SUM(AT16-AP16)</f>
        <v>10</v>
      </c>
      <c r="AV16" s="0" t="s">
        <v>26</v>
      </c>
      <c r="AW16" s="0" t="n">
        <v>109</v>
      </c>
      <c r="AX16" s="13" t="n">
        <f aca="false">SUM(AW16-AT16)</f>
        <v>0</v>
      </c>
      <c r="AY16" s="0" t="s">
        <v>26</v>
      </c>
      <c r="AZ16" s="0" t="n">
        <v>110</v>
      </c>
      <c r="BA16" s="13" t="n">
        <f aca="false">SUM(AZ16-AW16)</f>
        <v>1</v>
      </c>
      <c r="BB16" s="8" t="n">
        <v>3</v>
      </c>
      <c r="BC16" s="0" t="s">
        <v>26</v>
      </c>
      <c r="BD16" s="0" t="n">
        <v>115</v>
      </c>
      <c r="BE16" s="0" t="n">
        <f aca="false">SUM(BD16-AZ16)</f>
        <v>5</v>
      </c>
      <c r="BF16" s="0" t="n">
        <v>3</v>
      </c>
      <c r="BG16" s="0" t="n">
        <f aca="false">SUM(BF16-BB16)</f>
        <v>0</v>
      </c>
      <c r="BH16" s="0" t="s">
        <v>26</v>
      </c>
      <c r="BI16" s="0" t="n">
        <v>131</v>
      </c>
      <c r="BJ16" s="0" t="n">
        <f aca="false">SUM(BI16-BD16)</f>
        <v>16</v>
      </c>
      <c r="BK16" s="0" t="n">
        <v>3</v>
      </c>
      <c r="BL16" s="0" t="n">
        <f aca="false">SUM(BK16-BF16)</f>
        <v>0</v>
      </c>
      <c r="BM16" s="0" t="s">
        <v>26</v>
      </c>
      <c r="BN16" s="0" t="n">
        <v>168</v>
      </c>
      <c r="BO16" s="0" t="n">
        <f aca="false">SUM(BN16-BI16)</f>
        <v>37</v>
      </c>
      <c r="BP16" s="0" t="n">
        <v>3</v>
      </c>
      <c r="BQ16" s="0" t="n">
        <f aca="false">SUM(BP16-BK16)</f>
        <v>0</v>
      </c>
      <c r="BR16" s="0" t="s">
        <v>26</v>
      </c>
      <c r="BS16" s="0" t="n">
        <v>195</v>
      </c>
      <c r="BT16" s="0" t="n">
        <f aca="false">SUM(BS16-BN16)</f>
        <v>27</v>
      </c>
      <c r="BW16" s="0" t="s">
        <v>26</v>
      </c>
      <c r="BX16" s="0" t="n">
        <v>203</v>
      </c>
      <c r="BY16" s="0" t="n">
        <f aca="false">SUM(BX16-BS16)</f>
        <v>8</v>
      </c>
      <c r="CB16" s="0" t="s">
        <v>26</v>
      </c>
      <c r="CC16" s="0" t="n">
        <v>206</v>
      </c>
      <c r="CD16" s="0" t="n">
        <f aca="false">SUM(CC16-BX16)</f>
        <v>3</v>
      </c>
      <c r="CG16" s="0" t="s">
        <v>26</v>
      </c>
      <c r="CH16" s="0" t="n">
        <v>209</v>
      </c>
      <c r="CI16" s="0" t="n">
        <f aca="false">SUM(CH16-CC16)</f>
        <v>3</v>
      </c>
      <c r="CL16" s="0" t="s">
        <v>26</v>
      </c>
      <c r="CM16" s="0" t="n">
        <v>234</v>
      </c>
      <c r="CN16" s="0" t="n">
        <f aca="false">SUM(CM16-CH16)</f>
        <v>25</v>
      </c>
      <c r="CQ16" s="0" t="s">
        <v>26</v>
      </c>
      <c r="CR16" s="0" t="n">
        <v>238</v>
      </c>
      <c r="CS16" s="0" t="n">
        <f aca="false">SUM(CR16-CM16)</f>
        <v>4</v>
      </c>
      <c r="CV16" s="0" t="s">
        <v>26</v>
      </c>
      <c r="CW16" s="0" t="n">
        <v>246</v>
      </c>
      <c r="CX16" s="0" t="n">
        <f aca="false">SUM(CW16-CR16)</f>
        <v>8</v>
      </c>
      <c r="DA16" s="0" t="s">
        <v>26</v>
      </c>
      <c r="DB16" s="0" t="n">
        <v>252</v>
      </c>
      <c r="DC16" s="0" t="n">
        <f aca="false">SUM(DB16-CW16)</f>
        <v>6</v>
      </c>
      <c r="DF16" s="0" t="s">
        <v>26</v>
      </c>
      <c r="DG16" s="0" t="n">
        <v>267</v>
      </c>
      <c r="DH16" s="0" t="n">
        <f aca="false">SUM(DG16-DB16)</f>
        <v>15</v>
      </c>
      <c r="DI16" s="0" t="s">
        <v>26</v>
      </c>
      <c r="DJ16" s="0" t="n">
        <v>290</v>
      </c>
      <c r="DK16" s="0" t="n">
        <f aca="false">SUM(DJ16-DG16)</f>
        <v>23</v>
      </c>
      <c r="DL16" s="0" t="s">
        <v>26</v>
      </c>
      <c r="DM16" s="0" t="n">
        <v>290</v>
      </c>
      <c r="DN16" s="0" t="n">
        <f aca="false">SUM(DM16-DJ16)</f>
        <v>0</v>
      </c>
      <c r="DO16" s="0" t="s">
        <v>26</v>
      </c>
      <c r="DP16" s="0" t="n">
        <v>374</v>
      </c>
      <c r="DQ16" s="0" t="n">
        <f aca="false">SUM(DP16-DM16)</f>
        <v>84</v>
      </c>
      <c r="DR16" s="0" t="s">
        <v>26</v>
      </c>
      <c r="DS16" s="0" t="n">
        <v>381</v>
      </c>
      <c r="DT16" s="0" t="n">
        <f aca="false">SUM(DS16-DP16)</f>
        <v>7</v>
      </c>
      <c r="DU16" s="0" t="s">
        <v>26</v>
      </c>
      <c r="DV16" s="0" t="n">
        <v>475</v>
      </c>
      <c r="DW16" s="0" t="n">
        <f aca="false">SUM(DV16-DS16)</f>
        <v>94</v>
      </c>
      <c r="DX16" s="0" t="s">
        <v>26</v>
      </c>
      <c r="DY16" s="0" t="n">
        <v>492</v>
      </c>
      <c r="DZ16" s="0" t="n">
        <f aca="false">SUM(DY16-DV16)</f>
        <v>17</v>
      </c>
      <c r="EA16" s="0" t="s">
        <v>26</v>
      </c>
      <c r="EB16" s="0" t="n">
        <v>570</v>
      </c>
      <c r="EC16" s="0" t="n">
        <f aca="false">SUM(EB16-DY16)</f>
        <v>78</v>
      </c>
      <c r="ED16" s="0" t="s">
        <v>26</v>
      </c>
      <c r="EE16" s="0" t="n">
        <v>626</v>
      </c>
      <c r="EF16" s="0" t="n">
        <f aca="false">SUM(EE16-EB16)</f>
        <v>56</v>
      </c>
      <c r="EG16" s="0" t="s">
        <v>26</v>
      </c>
      <c r="EH16" s="0" t="n">
        <v>629</v>
      </c>
      <c r="EI16" s="0" t="n">
        <f aca="false">SUM(EH16-EE16)</f>
        <v>3</v>
      </c>
      <c r="EJ16" s="0" t="s">
        <v>26</v>
      </c>
      <c r="EK16" s="0" t="n">
        <v>650</v>
      </c>
      <c r="EL16" s="0" t="n">
        <f aca="false">SUM(EK16-EH16)</f>
        <v>21</v>
      </c>
      <c r="EM16" s="0" t="s">
        <v>26</v>
      </c>
      <c r="EN16" s="0" t="n">
        <v>662</v>
      </c>
      <c r="EO16" s="0" t="n">
        <f aca="false">SUM(EN16-EK16)</f>
        <v>12</v>
      </c>
      <c r="EP16" s="0" t="s">
        <v>26</v>
      </c>
      <c r="EQ16" s="0" t="n">
        <v>662</v>
      </c>
      <c r="ER16" s="0" t="n">
        <f aca="false">SUM(EQ16-EN16)</f>
        <v>0</v>
      </c>
      <c r="ES16" s="0" t="s">
        <v>26</v>
      </c>
      <c r="ET16" s="0" t="n">
        <v>1076</v>
      </c>
      <c r="EU16" s="0" t="n">
        <f aca="false">SUM(ET16-EQ16)</f>
        <v>414</v>
      </c>
      <c r="EV16" s="0" t="s">
        <v>26</v>
      </c>
      <c r="EW16" s="0" t="n">
        <v>1089</v>
      </c>
      <c r="EX16" s="0" t="n">
        <f aca="false">SUM(EW16-ET16)</f>
        <v>13</v>
      </c>
    </row>
    <row r="17" customFormat="false" ht="14.25" hidden="false" customHeight="false" outlineLevel="0" collapsed="false">
      <c r="B17" s="0" t="s">
        <v>17</v>
      </c>
      <c r="C17" s="0" t="n">
        <v>24</v>
      </c>
      <c r="E17" s="0" t="s">
        <v>190</v>
      </c>
      <c r="F17" s="0" t="n">
        <v>25</v>
      </c>
      <c r="G17" s="13" t="n">
        <v>4</v>
      </c>
      <c r="I17" s="0" t="s">
        <v>190</v>
      </c>
      <c r="J17" s="0" t="n">
        <v>27</v>
      </c>
      <c r="K17" s="13" t="n">
        <v>2</v>
      </c>
      <c r="M17" s="0" t="s">
        <v>190</v>
      </c>
      <c r="N17" s="0" t="s">
        <v>201</v>
      </c>
      <c r="O17" s="13" t="n">
        <v>0</v>
      </c>
      <c r="Q17" s="0" t="s">
        <v>47</v>
      </c>
      <c r="R17" s="0" t="s">
        <v>196</v>
      </c>
      <c r="S17" s="13" t="n">
        <v>0</v>
      </c>
      <c r="U17" s="0" t="s">
        <v>35</v>
      </c>
      <c r="V17" s="0" t="s">
        <v>202</v>
      </c>
      <c r="W17" s="13" t="n">
        <v>7</v>
      </c>
      <c r="Y17" s="0" t="s">
        <v>17</v>
      </c>
      <c r="Z17" s="0" t="s">
        <v>203</v>
      </c>
      <c r="AA17" s="13" t="n">
        <v>0</v>
      </c>
      <c r="AC17" s="0" t="s">
        <v>17</v>
      </c>
      <c r="AD17" s="0" t="s">
        <v>197</v>
      </c>
      <c r="AE17" s="13" t="n">
        <v>0</v>
      </c>
      <c r="AG17" s="0" t="s">
        <v>17</v>
      </c>
      <c r="AH17" s="0" t="s">
        <v>204</v>
      </c>
      <c r="AI17" s="0" t="n">
        <v>2</v>
      </c>
      <c r="AK17" s="0" t="s">
        <v>27</v>
      </c>
      <c r="AL17" s="0" t="n">
        <v>3423</v>
      </c>
      <c r="AO17" s="0" t="s">
        <v>27</v>
      </c>
      <c r="AP17" s="0" t="n">
        <v>3751</v>
      </c>
      <c r="AQ17" s="0" t="n">
        <f aca="false">SUM(AP17-AL17)</f>
        <v>328</v>
      </c>
      <c r="AS17" s="0" t="s">
        <v>27</v>
      </c>
      <c r="AT17" s="0" t="n">
        <v>3973</v>
      </c>
      <c r="AU17" s="0" t="n">
        <f aca="false">SUM(AT17-AP17)</f>
        <v>222</v>
      </c>
      <c r="AV17" s="0" t="s">
        <v>27</v>
      </c>
      <c r="AW17" s="0" t="n">
        <v>4309</v>
      </c>
      <c r="AX17" s="13" t="n">
        <f aca="false">SUM(AW17-AT17)</f>
        <v>336</v>
      </c>
      <c r="AY17" s="0" t="s">
        <v>27</v>
      </c>
      <c r="AZ17" s="0" t="n">
        <v>4499</v>
      </c>
      <c r="BA17" s="13" t="n">
        <f aca="false">SUM(AZ17-AW17)</f>
        <v>190</v>
      </c>
      <c r="BB17" s="8" t="n">
        <v>95</v>
      </c>
      <c r="BC17" s="0" t="s">
        <v>27</v>
      </c>
      <c r="BD17" s="0" t="n">
        <v>4780</v>
      </c>
      <c r="BE17" s="0" t="n">
        <f aca="false">SUM(BD17-AZ17)</f>
        <v>281</v>
      </c>
      <c r="BF17" s="0" t="n">
        <v>98</v>
      </c>
      <c r="BG17" s="0" t="n">
        <f aca="false">SUM(BF17-BB17)</f>
        <v>3</v>
      </c>
      <c r="BH17" s="0" t="s">
        <v>27</v>
      </c>
      <c r="BI17" s="0" t="n">
        <v>5226</v>
      </c>
      <c r="BJ17" s="0" t="n">
        <f aca="false">SUM(BI17-BD17)</f>
        <v>446</v>
      </c>
      <c r="BK17" s="0" t="n">
        <v>98</v>
      </c>
      <c r="BL17" s="0" t="n">
        <f aca="false">SUM(BK17-BF17)</f>
        <v>0</v>
      </c>
      <c r="BM17" s="0" t="s">
        <v>27</v>
      </c>
      <c r="BN17" s="0" t="n">
        <v>5674</v>
      </c>
      <c r="BO17" s="0" t="n">
        <f aca="false">SUM(BN17-BI17)</f>
        <v>448</v>
      </c>
      <c r="BP17" s="0" t="n">
        <v>100</v>
      </c>
      <c r="BQ17" s="0" t="n">
        <f aca="false">SUM(BP17-BK17)</f>
        <v>2</v>
      </c>
      <c r="BR17" s="0" t="s">
        <v>27</v>
      </c>
      <c r="BS17" s="0" t="n">
        <v>5886</v>
      </c>
      <c r="BT17" s="0" t="n">
        <f aca="false">SUM(BS17-BN17)</f>
        <v>212</v>
      </c>
      <c r="BW17" s="0" t="s">
        <v>27</v>
      </c>
      <c r="BX17" s="0" t="n">
        <v>6162</v>
      </c>
      <c r="BY17" s="0" t="n">
        <f aca="false">SUM(BX17-BS17)</f>
        <v>276</v>
      </c>
      <c r="CB17" s="0" t="s">
        <v>27</v>
      </c>
      <c r="CC17" s="0" t="n">
        <v>6423</v>
      </c>
      <c r="CD17" s="0" t="n">
        <f aca="false">SUM(CC17-BX17)</f>
        <v>261</v>
      </c>
      <c r="CG17" s="0" t="s">
        <v>27</v>
      </c>
      <c r="CH17" s="0" t="n">
        <v>6659</v>
      </c>
      <c r="CI17" s="0" t="n">
        <f aca="false">SUM(CH17-CC17)</f>
        <v>236</v>
      </c>
      <c r="CL17" s="0" t="s">
        <v>27</v>
      </c>
      <c r="CM17" s="0" t="n">
        <v>7275</v>
      </c>
      <c r="CN17" s="0" t="n">
        <f aca="false">SUM(CM17-CH17)</f>
        <v>616</v>
      </c>
      <c r="CQ17" s="0" t="s">
        <v>27</v>
      </c>
      <c r="CR17" s="0" t="n">
        <v>7684</v>
      </c>
      <c r="CS17" s="0" t="n">
        <f aca="false">SUM(CR17-CM17)</f>
        <v>409</v>
      </c>
      <c r="CV17" s="0" t="s">
        <v>27</v>
      </c>
      <c r="CW17" s="0" t="n">
        <v>8244</v>
      </c>
      <c r="CX17" s="0" t="n">
        <f aca="false">SUM(CW17-CR17)</f>
        <v>560</v>
      </c>
      <c r="DA17" s="0" t="s">
        <v>27</v>
      </c>
      <c r="DB17" s="0" t="n">
        <v>8593</v>
      </c>
      <c r="DC17" s="0" t="n">
        <f aca="false">SUM(DB17-CW17)</f>
        <v>349</v>
      </c>
      <c r="DF17" s="0" t="s">
        <v>27</v>
      </c>
      <c r="DG17" s="0" t="n">
        <v>8923</v>
      </c>
      <c r="DH17" s="0" t="n">
        <f aca="false">SUM(DG17-DB17)</f>
        <v>330</v>
      </c>
      <c r="DI17" s="0" t="s">
        <v>27</v>
      </c>
      <c r="DJ17" s="0" t="n">
        <v>9565</v>
      </c>
      <c r="DK17" s="0" t="n">
        <f aca="false">SUM(DJ17-DG17)</f>
        <v>642</v>
      </c>
      <c r="DL17" s="0" t="s">
        <v>27</v>
      </c>
      <c r="DM17" s="0" t="n">
        <v>9565</v>
      </c>
      <c r="DN17" s="0" t="n">
        <f aca="false">SUM(DM17-DJ17)</f>
        <v>0</v>
      </c>
      <c r="DO17" s="0" t="s">
        <v>27</v>
      </c>
      <c r="DP17" s="0" t="n">
        <v>10504</v>
      </c>
      <c r="DQ17" s="0" t="n">
        <f aca="false">SUM(DP17-DM17)</f>
        <v>939</v>
      </c>
      <c r="DR17" s="0" t="s">
        <v>27</v>
      </c>
      <c r="DS17" s="0" t="n">
        <v>12005</v>
      </c>
      <c r="DT17" s="0" t="n">
        <f aca="false">SUM(DS17-DP17)</f>
        <v>1501</v>
      </c>
      <c r="DU17" s="0" t="s">
        <v>27</v>
      </c>
      <c r="DV17" s="0" t="n">
        <v>13093</v>
      </c>
      <c r="DW17" s="0" t="n">
        <f aca="false">SUM(DV17-DS17)</f>
        <v>1088</v>
      </c>
      <c r="DX17" s="0" t="s">
        <v>27</v>
      </c>
      <c r="DY17" s="0" t="n">
        <v>13305</v>
      </c>
      <c r="DZ17" s="0" t="n">
        <f aca="false">SUM(DY17-DV17)</f>
        <v>212</v>
      </c>
      <c r="EA17" s="0" t="s">
        <v>27</v>
      </c>
      <c r="EB17" s="0" t="n">
        <v>13802</v>
      </c>
      <c r="EC17" s="0" t="n">
        <f aca="false">SUM(EB17-DY17)</f>
        <v>497</v>
      </c>
      <c r="ED17" s="0" t="s">
        <v>27</v>
      </c>
      <c r="EE17" s="0" t="n">
        <v>14348</v>
      </c>
      <c r="EF17" s="0" t="n">
        <f aca="false">SUM(EE17-EB17)</f>
        <v>546</v>
      </c>
      <c r="EG17" s="0" t="s">
        <v>27</v>
      </c>
      <c r="EH17" s="0" t="n">
        <v>14997</v>
      </c>
      <c r="EI17" s="0" t="n">
        <f aca="false">SUM(EH17-EE17)</f>
        <v>649</v>
      </c>
      <c r="EJ17" s="0" t="s">
        <v>27</v>
      </c>
      <c r="EK17" s="0" t="n">
        <v>15553</v>
      </c>
      <c r="EL17" s="0" t="n">
        <f aca="false">SUM(EK17-EH17)</f>
        <v>556</v>
      </c>
      <c r="EM17" s="0" t="s">
        <v>27</v>
      </c>
      <c r="EN17" s="0" t="n">
        <v>15790</v>
      </c>
      <c r="EO17" s="0" t="n">
        <f aca="false">SUM(EN17-EK17)</f>
        <v>237</v>
      </c>
      <c r="EP17" s="0" t="s">
        <v>27</v>
      </c>
      <c r="EQ17" s="0" t="n">
        <v>16260</v>
      </c>
      <c r="ER17" s="0" t="n">
        <f aca="false">SUM(EQ17-EN17)</f>
        <v>470</v>
      </c>
      <c r="ES17" s="0" t="s">
        <v>27</v>
      </c>
      <c r="ET17" s="0" t="n">
        <v>16688</v>
      </c>
      <c r="EU17" s="0" t="n">
        <f aca="false">SUM(ET17-EQ17)</f>
        <v>428</v>
      </c>
      <c r="EV17" s="0" t="s">
        <v>27</v>
      </c>
      <c r="EW17" s="0" t="n">
        <v>17133</v>
      </c>
      <c r="EX17" s="0" t="n">
        <f aca="false">SUM(EW17-ET17)</f>
        <v>445</v>
      </c>
    </row>
    <row r="18" customFormat="false" ht="15" hidden="false" customHeight="false" outlineLevel="0" collapsed="false">
      <c r="B18" s="0" t="s">
        <v>190</v>
      </c>
      <c r="C18" s="0" t="n">
        <v>21</v>
      </c>
      <c r="E18" s="0" t="s">
        <v>35</v>
      </c>
      <c r="F18" s="0" t="n">
        <v>22</v>
      </c>
      <c r="G18" s="13" t="n">
        <v>1</v>
      </c>
      <c r="I18" s="0" t="s">
        <v>45</v>
      </c>
      <c r="J18" s="0" t="n">
        <v>25</v>
      </c>
      <c r="K18" s="13" t="n">
        <v>0</v>
      </c>
      <c r="M18" s="0" t="s">
        <v>45</v>
      </c>
      <c r="N18" s="0" t="s">
        <v>205</v>
      </c>
      <c r="O18" s="13" t="n">
        <v>1</v>
      </c>
      <c r="Q18" s="0" t="s">
        <v>45</v>
      </c>
      <c r="R18" s="0" t="s">
        <v>206</v>
      </c>
      <c r="S18" s="13" t="n">
        <v>1</v>
      </c>
      <c r="U18" s="0" t="s">
        <v>47</v>
      </c>
      <c r="V18" s="0" t="s">
        <v>207</v>
      </c>
      <c r="W18" s="13" t="n">
        <v>1</v>
      </c>
      <c r="Y18" s="0" t="s">
        <v>208</v>
      </c>
      <c r="Z18" s="0" t="s">
        <v>209</v>
      </c>
      <c r="AA18" s="13" t="n">
        <v>2</v>
      </c>
      <c r="AC18" s="0" t="s">
        <v>47</v>
      </c>
      <c r="AD18" s="0" t="s">
        <v>210</v>
      </c>
      <c r="AE18" s="13" t="n">
        <v>6</v>
      </c>
      <c r="AG18" s="0" t="s">
        <v>47</v>
      </c>
      <c r="AH18" s="0" t="s">
        <v>211</v>
      </c>
      <c r="AI18" s="0" t="n">
        <v>2</v>
      </c>
      <c r="AK18" s="0" t="s">
        <v>28</v>
      </c>
      <c r="AL18" s="0" t="n">
        <v>18</v>
      </c>
      <c r="AO18" s="0" t="s">
        <v>28</v>
      </c>
      <c r="AP18" s="0" t="n">
        <v>20</v>
      </c>
      <c r="AQ18" s="0" t="n">
        <f aca="false">SUM(AP18-AL18)</f>
        <v>2</v>
      </c>
      <c r="AS18" s="0" t="s">
        <v>28</v>
      </c>
      <c r="AT18" s="0" t="n">
        <v>21</v>
      </c>
      <c r="AU18" s="0" t="n">
        <f aca="false">SUM(AT18-AP18)</f>
        <v>1</v>
      </c>
      <c r="AV18" s="0" t="s">
        <v>28</v>
      </c>
      <c r="AW18" s="0" t="n">
        <v>21</v>
      </c>
      <c r="AX18" s="13" t="n">
        <f aca="false">SUM(AW18-AT18)</f>
        <v>0</v>
      </c>
      <c r="AY18" s="0" t="s">
        <v>28</v>
      </c>
      <c r="AZ18" s="0" t="n">
        <v>21</v>
      </c>
      <c r="BA18" s="13" t="n">
        <f aca="false">SUM(AZ18-AW18)</f>
        <v>0</v>
      </c>
      <c r="BB18" s="8"/>
      <c r="BC18" s="0" t="s">
        <v>28</v>
      </c>
      <c r="BD18" s="0" t="n">
        <v>20</v>
      </c>
      <c r="BE18" s="0" t="n">
        <f aca="false">SUM(BD18-AZ18)</f>
        <v>-1</v>
      </c>
      <c r="BG18" s="0" t="n">
        <f aca="false">SUM(BF18-BB18)</f>
        <v>0</v>
      </c>
      <c r="BH18" s="0" t="s">
        <v>28</v>
      </c>
      <c r="BI18" s="0" t="n">
        <v>21</v>
      </c>
      <c r="BJ18" s="0" t="n">
        <f aca="false">SUM(BI18-BD18)</f>
        <v>1</v>
      </c>
      <c r="BK18" s="0" t="n">
        <v>1</v>
      </c>
      <c r="BL18" s="0" t="n">
        <f aca="false">SUM(BK18-BF18)</f>
        <v>1</v>
      </c>
      <c r="BM18" s="0" t="s">
        <v>28</v>
      </c>
      <c r="BN18" s="0" t="n">
        <v>29</v>
      </c>
      <c r="BO18" s="0" t="n">
        <f aca="false">SUM(BN18-BI18)</f>
        <v>8</v>
      </c>
      <c r="BP18" s="0" t="n">
        <v>1</v>
      </c>
      <c r="BQ18" s="0" t="n">
        <f aca="false">SUM(BP18-BK18)</f>
        <v>0</v>
      </c>
      <c r="BR18" s="0" t="s">
        <v>28</v>
      </c>
      <c r="BS18" s="0" t="n">
        <v>31</v>
      </c>
      <c r="BT18" s="0" t="n">
        <f aca="false">SUM(BS18-BN18)</f>
        <v>2</v>
      </c>
      <c r="BW18" s="0" t="s">
        <v>28</v>
      </c>
      <c r="BX18" s="0" t="n">
        <v>36</v>
      </c>
      <c r="BY18" s="0" t="n">
        <f aca="false">SUM(BX18-BS18)</f>
        <v>5</v>
      </c>
      <c r="CB18" s="0" t="s">
        <v>28</v>
      </c>
      <c r="CC18" s="0" t="n">
        <v>38</v>
      </c>
      <c r="CD18" s="0" t="n">
        <f aca="false">SUM(CC18-BX18)</f>
        <v>2</v>
      </c>
      <c r="CG18" s="0" t="s">
        <v>28</v>
      </c>
      <c r="CH18" s="0" t="n">
        <v>42</v>
      </c>
      <c r="CI18" s="0" t="n">
        <f aca="false">SUM(CH18-CC18)</f>
        <v>4</v>
      </c>
      <c r="CL18" s="0" t="s">
        <v>28</v>
      </c>
      <c r="CM18" s="0" t="n">
        <v>42</v>
      </c>
      <c r="CN18" s="0" t="n">
        <f aca="false">SUM(CM18-CH18)</f>
        <v>0</v>
      </c>
      <c r="CQ18" s="0" t="s">
        <v>28</v>
      </c>
      <c r="CR18" s="0" t="n">
        <v>43</v>
      </c>
      <c r="CS18" s="0" t="n">
        <f aca="false">SUM(CR18-CM18)</f>
        <v>1</v>
      </c>
      <c r="CV18" s="0" t="s">
        <v>28</v>
      </c>
      <c r="CW18" s="0" t="n">
        <v>46</v>
      </c>
      <c r="CX18" s="0" t="n">
        <f aca="false">SUM(CW18-CR18)</f>
        <v>3</v>
      </c>
      <c r="DA18" s="0" t="s">
        <v>28</v>
      </c>
      <c r="DB18" s="0" t="n">
        <v>47</v>
      </c>
      <c r="DC18" s="0" t="n">
        <f aca="false">SUM(DB18-CW18)</f>
        <v>1</v>
      </c>
      <c r="DF18" s="0" t="s">
        <v>28</v>
      </c>
      <c r="DG18" s="0" t="n">
        <v>53</v>
      </c>
      <c r="DH18" s="0" t="n">
        <f aca="false">SUM(DG18-DB18)</f>
        <v>6</v>
      </c>
      <c r="DI18" s="0" t="s">
        <v>28</v>
      </c>
      <c r="DJ18" s="0" t="n">
        <v>56</v>
      </c>
      <c r="DK18" s="0" t="n">
        <f aca="false">SUM(DJ18-DG18)</f>
        <v>3</v>
      </c>
      <c r="DL18" s="0" t="s">
        <v>28</v>
      </c>
      <c r="DM18" s="0" t="n">
        <v>56</v>
      </c>
      <c r="DN18" s="0" t="n">
        <f aca="false">SUM(DM18-DJ18)</f>
        <v>0</v>
      </c>
      <c r="DO18" s="0" t="s">
        <v>28</v>
      </c>
      <c r="DP18" s="0" t="n">
        <v>67</v>
      </c>
      <c r="DQ18" s="0" t="n">
        <f aca="false">SUM(DP18-DM18)</f>
        <v>11</v>
      </c>
      <c r="DR18" s="0" t="s">
        <v>28</v>
      </c>
      <c r="DS18" s="0" t="n">
        <v>73</v>
      </c>
      <c r="DT18" s="0" t="n">
        <f aca="false">SUM(DS18-DP18)</f>
        <v>6</v>
      </c>
      <c r="DU18" s="0" t="s">
        <v>28</v>
      </c>
      <c r="DV18" s="0" t="n">
        <v>89</v>
      </c>
      <c r="DW18" s="0" t="n">
        <f aca="false">SUM(DV18-DS18)</f>
        <v>16</v>
      </c>
      <c r="DX18" s="0" t="s">
        <v>28</v>
      </c>
      <c r="DY18" s="0" t="n">
        <v>111</v>
      </c>
      <c r="DZ18" s="0" t="n">
        <f aca="false">SUM(DY18-DV18)</f>
        <v>22</v>
      </c>
      <c r="EA18" s="0" t="s">
        <v>28</v>
      </c>
      <c r="EB18" s="0" t="n">
        <v>112</v>
      </c>
      <c r="EC18" s="0" t="n">
        <f aca="false">SUM(EB18-DY18)</f>
        <v>1</v>
      </c>
      <c r="ED18" s="0" t="s">
        <v>28</v>
      </c>
      <c r="EE18" s="0" t="n">
        <v>115</v>
      </c>
      <c r="EF18" s="0" t="n">
        <f aca="false">SUM(EE18-EB18)</f>
        <v>3</v>
      </c>
      <c r="EG18" s="0" t="s">
        <v>28</v>
      </c>
      <c r="EH18" s="0" t="n">
        <v>115</v>
      </c>
      <c r="EI18" s="0" t="n">
        <f aca="false">SUM(EH18-EE18)</f>
        <v>0</v>
      </c>
      <c r="EJ18" s="0" t="s">
        <v>28</v>
      </c>
      <c r="EK18" s="0" t="n">
        <v>116</v>
      </c>
      <c r="EL18" s="0" t="n">
        <f aca="false">SUM(EK18-EH18)</f>
        <v>1</v>
      </c>
      <c r="EM18" s="0" t="s">
        <v>28</v>
      </c>
      <c r="EN18" s="0" t="n">
        <v>117</v>
      </c>
      <c r="EO18" s="0" t="n">
        <f aca="false">SUM(EN18-EK18)</f>
        <v>1</v>
      </c>
      <c r="EP18" s="0" t="s">
        <v>28</v>
      </c>
      <c r="EQ18" s="0" t="n">
        <v>143</v>
      </c>
      <c r="ER18" s="0" t="n">
        <f aca="false">SUM(EQ18-EN18)</f>
        <v>26</v>
      </c>
      <c r="ES18" s="0" t="s">
        <v>28</v>
      </c>
      <c r="ET18" s="0" t="n">
        <v>143</v>
      </c>
      <c r="EU18" s="0" t="n">
        <f aca="false">SUM(ET18-EQ18)</f>
        <v>0</v>
      </c>
      <c r="EV18" s="0" t="s">
        <v>28</v>
      </c>
      <c r="EW18" s="0" t="n">
        <v>143</v>
      </c>
      <c r="EX18" s="0" t="n">
        <f aca="false">SUM(EW18-ET18)</f>
        <v>0</v>
      </c>
    </row>
    <row r="19" customFormat="false" ht="15" hidden="false" customHeight="false" outlineLevel="0" collapsed="false">
      <c r="B19" s="0" t="s">
        <v>35</v>
      </c>
      <c r="C19" s="0" t="n">
        <v>21</v>
      </c>
      <c r="E19" s="0" t="s">
        <v>72</v>
      </c>
      <c r="F19" s="0" t="n">
        <v>19</v>
      </c>
      <c r="G19" s="13" t="n">
        <v>6</v>
      </c>
      <c r="I19" s="0" t="s">
        <v>208</v>
      </c>
      <c r="J19" s="0" t="n">
        <v>24</v>
      </c>
      <c r="K19" s="13" t="n">
        <v>13</v>
      </c>
      <c r="M19" s="0" t="s">
        <v>208</v>
      </c>
      <c r="N19" s="0" t="s">
        <v>212</v>
      </c>
      <c r="O19" s="13" t="n">
        <v>1</v>
      </c>
      <c r="Q19" s="0" t="s">
        <v>208</v>
      </c>
      <c r="R19" s="0" t="s">
        <v>212</v>
      </c>
      <c r="S19" s="13" t="n">
        <v>0</v>
      </c>
      <c r="U19" s="0" t="s">
        <v>208</v>
      </c>
      <c r="V19" s="0" t="s">
        <v>213</v>
      </c>
      <c r="W19" s="13" t="n">
        <v>4</v>
      </c>
      <c r="Y19" s="0" t="s">
        <v>16</v>
      </c>
      <c r="Z19" s="0" t="s">
        <v>214</v>
      </c>
      <c r="AA19" s="13" t="n">
        <v>7</v>
      </c>
      <c r="AC19" s="0" t="s">
        <v>208</v>
      </c>
      <c r="AD19" s="0" t="s">
        <v>215</v>
      </c>
      <c r="AE19" s="13" t="n">
        <v>4</v>
      </c>
      <c r="AG19" s="0" t="s">
        <v>36</v>
      </c>
      <c r="AH19" s="0" t="s">
        <v>216</v>
      </c>
      <c r="AI19" s="0" t="n">
        <v>10</v>
      </c>
      <c r="AK19" s="0" t="s">
        <v>29</v>
      </c>
      <c r="AL19" s="0" t="n">
        <v>12</v>
      </c>
      <c r="AO19" s="0" t="s">
        <v>29</v>
      </c>
      <c r="AP19" s="0" t="n">
        <v>12</v>
      </c>
      <c r="AQ19" s="0" t="n">
        <f aca="false">SUM(AP19-AL19)</f>
        <v>0</v>
      </c>
      <c r="AS19" s="0" t="s">
        <v>29</v>
      </c>
      <c r="AT19" s="0" t="n">
        <v>13</v>
      </c>
      <c r="AU19" s="0" t="n">
        <f aca="false">SUM(AT19-AP19)</f>
        <v>1</v>
      </c>
      <c r="AV19" s="0" t="s">
        <v>29</v>
      </c>
      <c r="AW19" s="0" t="n">
        <v>13</v>
      </c>
      <c r="AX19" s="13" t="n">
        <f aca="false">SUM(AW19-AT19)</f>
        <v>0</v>
      </c>
      <c r="AY19" s="0" t="s">
        <v>29</v>
      </c>
      <c r="AZ19" s="0" t="n">
        <v>13</v>
      </c>
      <c r="BA19" s="13" t="n">
        <f aca="false">SUM(AZ19-AW19)</f>
        <v>0</v>
      </c>
      <c r="BB19" s="8"/>
      <c r="BC19" s="0" t="s">
        <v>29</v>
      </c>
      <c r="BD19" s="0" t="n">
        <v>14</v>
      </c>
      <c r="BE19" s="0" t="n">
        <f aca="false">SUM(BD19-AZ19)</f>
        <v>1</v>
      </c>
      <c r="BG19" s="0" t="n">
        <f aca="false">SUM(BF19-BB19)</f>
        <v>0</v>
      </c>
      <c r="BH19" s="0" t="s">
        <v>29</v>
      </c>
      <c r="BI19" s="0" t="n">
        <v>15</v>
      </c>
      <c r="BJ19" s="0" t="n">
        <f aca="false">SUM(BI19-BD19)</f>
        <v>1</v>
      </c>
      <c r="BL19" s="0" t="n">
        <f aca="false">SUM(BK19-BF19)</f>
        <v>0</v>
      </c>
      <c r="BM19" s="0" t="s">
        <v>29</v>
      </c>
      <c r="BN19" s="0" t="n">
        <v>21</v>
      </c>
      <c r="BO19" s="0" t="n">
        <f aca="false">SUM(BN19-BI19)</f>
        <v>6</v>
      </c>
      <c r="BQ19" s="0" t="n">
        <f aca="false">SUM(BP19-BK19)</f>
        <v>0</v>
      </c>
      <c r="BR19" s="0" t="s">
        <v>29</v>
      </c>
      <c r="BS19" s="0" t="n">
        <v>21</v>
      </c>
      <c r="BT19" s="0" t="n">
        <f aca="false">SUM(BS19-BN19)</f>
        <v>0</v>
      </c>
      <c r="BW19" s="0" t="s">
        <v>29</v>
      </c>
      <c r="BX19" s="0" t="n">
        <v>21</v>
      </c>
      <c r="BY19" s="0" t="n">
        <f aca="false">SUM(BX19-BS19)</f>
        <v>0</v>
      </c>
      <c r="CB19" s="0" t="s">
        <v>29</v>
      </c>
      <c r="CC19" s="0" t="n">
        <v>21</v>
      </c>
      <c r="CD19" s="0" t="n">
        <f aca="false">SUM(CC19-BX19)</f>
        <v>0</v>
      </c>
      <c r="CG19" s="0" t="s">
        <v>29</v>
      </c>
      <c r="CH19" s="0" t="n">
        <v>24</v>
      </c>
      <c r="CI19" s="0" t="n">
        <f aca="false">SUM(CH19-CC19)</f>
        <v>3</v>
      </c>
      <c r="CL19" s="0" t="s">
        <v>29</v>
      </c>
      <c r="CM19" s="0" t="n">
        <v>31</v>
      </c>
      <c r="CN19" s="0" t="n">
        <f aca="false">SUM(CM19-CH19)</f>
        <v>7</v>
      </c>
      <c r="CQ19" s="0" t="s">
        <v>29</v>
      </c>
      <c r="CR19" s="0" t="n">
        <v>32</v>
      </c>
      <c r="CS19" s="0" t="n">
        <f aca="false">SUM(CR19-CM19)</f>
        <v>1</v>
      </c>
      <c r="CV19" s="0" t="s">
        <v>29</v>
      </c>
      <c r="CW19" s="0" t="n">
        <v>47</v>
      </c>
      <c r="CX19" s="0" t="n">
        <f aca="false">SUM(CW19-CR19)</f>
        <v>15</v>
      </c>
      <c r="DA19" s="0" t="s">
        <v>29</v>
      </c>
      <c r="DB19" s="0" t="n">
        <v>51</v>
      </c>
      <c r="DC19" s="0" t="n">
        <f aca="false">SUM(DB19-CW19)</f>
        <v>4</v>
      </c>
      <c r="DF19" s="0" t="s">
        <v>29</v>
      </c>
      <c r="DG19" s="0" t="n">
        <v>55</v>
      </c>
      <c r="DH19" s="0" t="n">
        <f aca="false">SUM(DG19-DB19)</f>
        <v>4</v>
      </c>
      <c r="DI19" s="0" t="s">
        <v>29</v>
      </c>
      <c r="DJ19" s="0" t="n">
        <v>56</v>
      </c>
      <c r="DK19" s="0" t="n">
        <f aca="false">SUM(DJ19-DG19)</f>
        <v>1</v>
      </c>
      <c r="DL19" s="0" t="s">
        <v>29</v>
      </c>
      <c r="DM19" s="0" t="n">
        <v>56</v>
      </c>
      <c r="DN19" s="0" t="n">
        <f aca="false">SUM(DM19-DJ19)</f>
        <v>0</v>
      </c>
      <c r="DO19" s="0" t="s">
        <v>29</v>
      </c>
      <c r="DP19" s="0" t="n">
        <v>69</v>
      </c>
      <c r="DQ19" s="0" t="n">
        <f aca="false">SUM(DP19-DM19)</f>
        <v>13</v>
      </c>
      <c r="DR19" s="0" t="s">
        <v>29</v>
      </c>
      <c r="DS19" s="0" t="n">
        <v>106</v>
      </c>
      <c r="DT19" s="0" t="n">
        <f aca="false">SUM(DS19-DP19)</f>
        <v>37</v>
      </c>
      <c r="DU19" s="0" t="s">
        <v>29</v>
      </c>
      <c r="DV19" s="0" t="n">
        <v>133</v>
      </c>
      <c r="DW19" s="0" t="n">
        <f aca="false">SUM(DV19-DS19)</f>
        <v>27</v>
      </c>
      <c r="DX19" s="0" t="s">
        <v>29</v>
      </c>
      <c r="DY19" s="0" t="n">
        <v>134</v>
      </c>
      <c r="DZ19" s="0" t="n">
        <f aca="false">SUM(DY19-DV19)</f>
        <v>1</v>
      </c>
      <c r="EA19" s="0" t="s">
        <v>29</v>
      </c>
      <c r="EB19" s="0" t="n">
        <v>135</v>
      </c>
      <c r="EC19" s="0" t="n">
        <f aca="false">SUM(EB19-DY19)</f>
        <v>1</v>
      </c>
      <c r="ED19" s="0" t="s">
        <v>29</v>
      </c>
      <c r="EE19" s="0" t="n">
        <v>147</v>
      </c>
      <c r="EF19" s="0" t="n">
        <f aca="false">SUM(EE19-EB19)</f>
        <v>12</v>
      </c>
      <c r="EG19" s="0" t="s">
        <v>29</v>
      </c>
      <c r="EH19" s="0" t="n">
        <v>147</v>
      </c>
      <c r="EI19" s="0" t="n">
        <f aca="false">SUM(EH19-EE19)</f>
        <v>0</v>
      </c>
      <c r="EJ19" s="0" t="s">
        <v>29</v>
      </c>
      <c r="EK19" s="0" t="n">
        <v>172</v>
      </c>
      <c r="EL19" s="0" t="n">
        <f aca="false">SUM(EK19-EH19)</f>
        <v>25</v>
      </c>
      <c r="EM19" s="0" t="s">
        <v>29</v>
      </c>
      <c r="EN19" s="0" t="n">
        <v>172</v>
      </c>
      <c r="EO19" s="0" t="n">
        <f aca="false">SUM(EN19-EK19)</f>
        <v>0</v>
      </c>
      <c r="EP19" s="0" t="s">
        <v>29</v>
      </c>
      <c r="EQ19" s="0" t="n">
        <v>172</v>
      </c>
      <c r="ER19" s="0" t="n">
        <f aca="false">SUM(EQ19-EN19)</f>
        <v>0</v>
      </c>
      <c r="ES19" s="0" t="s">
        <v>29</v>
      </c>
      <c r="ET19" s="0" t="n">
        <v>223</v>
      </c>
      <c r="EU19" s="0" t="n">
        <f aca="false">SUM(ET19-EQ19)</f>
        <v>51</v>
      </c>
      <c r="EV19" s="0" t="s">
        <v>29</v>
      </c>
      <c r="EW19" s="0" t="n">
        <v>223</v>
      </c>
      <c r="EX19" s="0" t="n">
        <f aca="false">SUM(EW19-ET19)</f>
        <v>0</v>
      </c>
    </row>
    <row r="20" customFormat="false" ht="15" hidden="false" customHeight="false" outlineLevel="0" collapsed="false">
      <c r="B20" s="0" t="s">
        <v>217</v>
      </c>
      <c r="C20" s="0" t="n">
        <v>14</v>
      </c>
      <c r="E20" s="0" t="s">
        <v>217</v>
      </c>
      <c r="F20" s="0" t="n">
        <v>18</v>
      </c>
      <c r="G20" s="13" t="n">
        <v>4</v>
      </c>
      <c r="I20" s="0" t="s">
        <v>217</v>
      </c>
      <c r="J20" s="0" t="n">
        <v>22</v>
      </c>
      <c r="K20" s="13" t="n">
        <v>4</v>
      </c>
      <c r="M20" s="0" t="s">
        <v>217</v>
      </c>
      <c r="N20" s="0" t="s">
        <v>218</v>
      </c>
      <c r="O20" s="13" t="n">
        <v>0</v>
      </c>
      <c r="Q20" s="0" t="s">
        <v>16</v>
      </c>
      <c r="R20" s="0" t="s">
        <v>219</v>
      </c>
      <c r="S20" s="13" t="n">
        <v>3</v>
      </c>
      <c r="U20" s="0" t="s">
        <v>45</v>
      </c>
      <c r="V20" s="0" t="s">
        <v>196</v>
      </c>
      <c r="W20" s="13" t="n">
        <v>1</v>
      </c>
      <c r="Y20" s="0" t="s">
        <v>47</v>
      </c>
      <c r="Z20" s="0" t="s">
        <v>220</v>
      </c>
      <c r="AA20" s="13" t="n">
        <v>1</v>
      </c>
      <c r="AC20" s="0" t="s">
        <v>45</v>
      </c>
      <c r="AD20" s="0" t="s">
        <v>221</v>
      </c>
      <c r="AE20" s="13" t="n">
        <v>3</v>
      </c>
      <c r="AG20" s="0" t="s">
        <v>208</v>
      </c>
      <c r="AH20" s="0" t="s">
        <v>222</v>
      </c>
      <c r="AI20" s="0" t="n">
        <v>0</v>
      </c>
      <c r="AK20" s="0" t="s">
        <v>30</v>
      </c>
      <c r="AL20" s="0" t="n">
        <v>4</v>
      </c>
      <c r="AO20" s="0" t="s">
        <v>30</v>
      </c>
      <c r="AP20" s="0" t="n">
        <v>6</v>
      </c>
      <c r="AQ20" s="0" t="n">
        <f aca="false">SUM(AP20-AL20)</f>
        <v>2</v>
      </c>
      <c r="AS20" s="0" t="s">
        <v>30</v>
      </c>
      <c r="AT20" s="0" t="n">
        <v>6</v>
      </c>
      <c r="AU20" s="0" t="n">
        <f aca="false">SUM(AT20-AP20)</f>
        <v>0</v>
      </c>
      <c r="AV20" s="0" t="s">
        <v>30</v>
      </c>
      <c r="AW20" s="0" t="n">
        <v>6</v>
      </c>
      <c r="AX20" s="13" t="n">
        <f aca="false">SUM(AW20-AT20)</f>
        <v>0</v>
      </c>
      <c r="AY20" s="0" t="s">
        <v>30</v>
      </c>
      <c r="AZ20" s="0" t="n">
        <v>6</v>
      </c>
      <c r="BA20" s="13" t="n">
        <f aca="false">SUM(AZ20-AW20)</f>
        <v>0</v>
      </c>
      <c r="BB20" s="8"/>
      <c r="BC20" s="0" t="s">
        <v>30</v>
      </c>
      <c r="BD20" s="0" t="n">
        <v>6</v>
      </c>
      <c r="BE20" s="0" t="n">
        <f aca="false">SUM(BD20-AZ20)</f>
        <v>0</v>
      </c>
      <c r="BG20" s="0" t="n">
        <f aca="false">SUM(BF20-BB20)</f>
        <v>0</v>
      </c>
      <c r="BH20" s="0" t="s">
        <v>30</v>
      </c>
      <c r="BI20" s="0" t="n">
        <v>6</v>
      </c>
      <c r="BJ20" s="0" t="n">
        <f aca="false">SUM(BI20-BD20)</f>
        <v>0</v>
      </c>
      <c r="BL20" s="0" t="n">
        <f aca="false">SUM(BK20-BF20)</f>
        <v>0</v>
      </c>
      <c r="BM20" s="0" t="s">
        <v>30</v>
      </c>
      <c r="BN20" s="0" t="n">
        <v>7</v>
      </c>
      <c r="BO20" s="0" t="n">
        <f aca="false">SUM(BN20-BI20)</f>
        <v>1</v>
      </c>
      <c r="BQ20" s="0" t="n">
        <f aca="false">SUM(BP20-BK20)</f>
        <v>0</v>
      </c>
      <c r="BR20" s="0" t="s">
        <v>30</v>
      </c>
      <c r="BS20" s="0" t="n">
        <v>7</v>
      </c>
      <c r="BT20" s="0" t="n">
        <f aca="false">SUM(BS20-BN20)</f>
        <v>0</v>
      </c>
      <c r="BW20" s="0" t="s">
        <v>30</v>
      </c>
      <c r="BX20" s="0" t="n">
        <v>8</v>
      </c>
      <c r="BY20" s="0" t="n">
        <f aca="false">SUM(BX20-BS20)</f>
        <v>1</v>
      </c>
      <c r="CB20" s="0" t="s">
        <v>30</v>
      </c>
      <c r="CC20" s="0" t="n">
        <v>8</v>
      </c>
      <c r="CD20" s="0" t="n">
        <f aca="false">SUM(CC20-BX20)</f>
        <v>0</v>
      </c>
      <c r="CG20" s="0" t="s">
        <v>30</v>
      </c>
      <c r="CH20" s="0" t="n">
        <v>8</v>
      </c>
      <c r="CI20" s="0" t="n">
        <f aca="false">SUM(CH20-CC20)</f>
        <v>0</v>
      </c>
      <c r="CL20" s="0" t="s">
        <v>30</v>
      </c>
      <c r="CM20" s="0" t="n">
        <v>9</v>
      </c>
      <c r="CN20" s="0" t="n">
        <f aca="false">SUM(CM20-CH20)</f>
        <v>1</v>
      </c>
      <c r="CQ20" s="0" t="s">
        <v>30</v>
      </c>
      <c r="CR20" s="0" t="n">
        <v>13</v>
      </c>
      <c r="CS20" s="0" t="n">
        <f aca="false">SUM(CR20-CM20)</f>
        <v>4</v>
      </c>
      <c r="CV20" s="0" t="s">
        <v>30</v>
      </c>
      <c r="CW20" s="0" t="n">
        <v>25</v>
      </c>
      <c r="CX20" s="0" t="n">
        <f aca="false">SUM(CW20-CR20)</f>
        <v>12</v>
      </c>
      <c r="DA20" s="0" t="s">
        <v>30</v>
      </c>
      <c r="DB20" s="0" t="n">
        <v>26</v>
      </c>
      <c r="DC20" s="0" t="n">
        <f aca="false">SUM(DB20-CW20)</f>
        <v>1</v>
      </c>
      <c r="DF20" s="0" t="s">
        <v>30</v>
      </c>
      <c r="DG20" s="0" t="n">
        <v>48</v>
      </c>
      <c r="DH20" s="0" t="n">
        <f aca="false">SUM(DG20-DB20)</f>
        <v>22</v>
      </c>
      <c r="DI20" s="0" t="s">
        <v>30</v>
      </c>
      <c r="DJ20" s="0" t="n">
        <v>76</v>
      </c>
      <c r="DK20" s="0" t="n">
        <f aca="false">SUM(DJ20-DG20)</f>
        <v>28</v>
      </c>
      <c r="DL20" s="0" t="s">
        <v>30</v>
      </c>
      <c r="DM20" s="0" t="n">
        <v>76</v>
      </c>
      <c r="DN20" s="0" t="n">
        <f aca="false">SUM(DM20-DJ20)</f>
        <v>0</v>
      </c>
      <c r="DO20" s="0" t="s">
        <v>30</v>
      </c>
      <c r="DP20" s="0" t="n">
        <v>90</v>
      </c>
      <c r="DQ20" s="0" t="n">
        <f aca="false">SUM(DP20-DM20)</f>
        <v>14</v>
      </c>
      <c r="DR20" s="0" t="s">
        <v>30</v>
      </c>
      <c r="DS20" s="0" t="n">
        <v>90</v>
      </c>
      <c r="DT20" s="0" t="n">
        <f aca="false">SUM(DS20-DP20)</f>
        <v>0</v>
      </c>
      <c r="DU20" s="0" t="s">
        <v>30</v>
      </c>
      <c r="DV20" s="0" t="n">
        <v>92</v>
      </c>
      <c r="DW20" s="0" t="n">
        <f aca="false">SUM(DV20-DS20)</f>
        <v>2</v>
      </c>
      <c r="DX20" s="0" t="s">
        <v>30</v>
      </c>
      <c r="DY20" s="0" t="n">
        <v>93</v>
      </c>
      <c r="DZ20" s="0" t="n">
        <f aca="false">SUM(DY20-DV20)</f>
        <v>1</v>
      </c>
      <c r="EA20" s="0" t="s">
        <v>30</v>
      </c>
      <c r="EB20" s="0" t="n">
        <v>93</v>
      </c>
      <c r="EC20" s="0" t="n">
        <f aca="false">SUM(EB20-DY20)</f>
        <v>0</v>
      </c>
      <c r="ED20" s="0" t="s">
        <v>30</v>
      </c>
      <c r="EE20" s="0" t="n">
        <v>96</v>
      </c>
      <c r="EF20" s="0" t="n">
        <f aca="false">SUM(EE20-EB20)</f>
        <v>3</v>
      </c>
      <c r="EG20" s="0" t="s">
        <v>30</v>
      </c>
      <c r="EH20" s="0" t="n">
        <v>96</v>
      </c>
      <c r="EI20" s="0" t="n">
        <f aca="false">SUM(EH20-EE20)</f>
        <v>0</v>
      </c>
      <c r="EJ20" s="0" t="s">
        <v>30</v>
      </c>
      <c r="EK20" s="0" t="n">
        <v>109</v>
      </c>
      <c r="EL20" s="0" t="n">
        <f aca="false">SUM(EK20-EH20)</f>
        <v>13</v>
      </c>
      <c r="EM20" s="0" t="s">
        <v>30</v>
      </c>
      <c r="EN20" s="0" t="n">
        <v>153</v>
      </c>
      <c r="EO20" s="0" t="n">
        <f aca="false">SUM(EN20-EK20)</f>
        <v>44</v>
      </c>
      <c r="EP20" s="0" t="s">
        <v>30</v>
      </c>
      <c r="EQ20" s="0" t="n">
        <v>158</v>
      </c>
      <c r="ER20" s="0" t="n">
        <f aca="false">SUM(EQ20-EN20)</f>
        <v>5</v>
      </c>
      <c r="ES20" s="0" t="s">
        <v>30</v>
      </c>
      <c r="ET20" s="0" t="n">
        <v>216</v>
      </c>
      <c r="EU20" s="0" t="n">
        <f aca="false">SUM(ET20-EQ20)</f>
        <v>58</v>
      </c>
      <c r="EV20" s="0" t="s">
        <v>30</v>
      </c>
      <c r="EW20" s="0" t="n">
        <v>221</v>
      </c>
      <c r="EX20" s="0" t="n">
        <f aca="false">SUM(EW20-ET20)</f>
        <v>5</v>
      </c>
    </row>
    <row r="21" customFormat="false" ht="15" hidden="false" customHeight="false" outlineLevel="0" collapsed="false">
      <c r="B21" s="0" t="s">
        <v>31</v>
      </c>
      <c r="C21" s="0" t="n">
        <v>13</v>
      </c>
      <c r="E21" s="0" t="s">
        <v>16</v>
      </c>
      <c r="F21" s="0" t="n">
        <v>17</v>
      </c>
      <c r="G21" s="13" t="n">
        <v>5</v>
      </c>
      <c r="I21" s="0" t="s">
        <v>72</v>
      </c>
      <c r="J21" s="0" t="n">
        <v>19</v>
      </c>
      <c r="K21" s="13" t="n">
        <v>0</v>
      </c>
      <c r="M21" s="0" t="s">
        <v>16</v>
      </c>
      <c r="N21" s="0" t="s">
        <v>223</v>
      </c>
      <c r="O21" s="13" t="n">
        <v>3</v>
      </c>
      <c r="Q21" s="0" t="s">
        <v>217</v>
      </c>
      <c r="R21" s="0" t="s">
        <v>218</v>
      </c>
      <c r="S21" s="13" t="n">
        <v>0</v>
      </c>
      <c r="U21" s="0" t="s">
        <v>217</v>
      </c>
      <c r="V21" s="0" t="s">
        <v>224</v>
      </c>
      <c r="W21" s="13" t="n">
        <v>3</v>
      </c>
      <c r="Y21" s="0" t="s">
        <v>45</v>
      </c>
      <c r="Z21" s="0" t="s">
        <v>225</v>
      </c>
      <c r="AA21" s="13" t="n">
        <v>0</v>
      </c>
      <c r="AC21" s="0" t="s">
        <v>16</v>
      </c>
      <c r="AD21" s="0" t="s">
        <v>226</v>
      </c>
      <c r="AE21" s="13" t="n">
        <v>0</v>
      </c>
      <c r="AG21" s="0" t="s">
        <v>45</v>
      </c>
      <c r="AH21" s="0" t="s">
        <v>227</v>
      </c>
      <c r="AI21" s="0" t="n">
        <v>3</v>
      </c>
      <c r="AK21" s="0" t="s">
        <v>31</v>
      </c>
      <c r="AL21" s="0" t="n">
        <v>20</v>
      </c>
      <c r="AO21" s="0" t="s">
        <v>31</v>
      </c>
      <c r="AP21" s="0" t="n">
        <v>21</v>
      </c>
      <c r="AQ21" s="0" t="n">
        <f aca="false">SUM(AP21-AL21)</f>
        <v>1</v>
      </c>
      <c r="AS21" s="0" t="s">
        <v>31</v>
      </c>
      <c r="AT21" s="0" t="n">
        <v>21</v>
      </c>
      <c r="AU21" s="0" t="n">
        <f aca="false">SUM(AT21-AP21)</f>
        <v>0</v>
      </c>
      <c r="AV21" s="0" t="s">
        <v>31</v>
      </c>
      <c r="AW21" s="0" t="n">
        <v>24</v>
      </c>
      <c r="AX21" s="13" t="n">
        <f aca="false">SUM(AW21-AT21)</f>
        <v>3</v>
      </c>
      <c r="AY21" s="0" t="s">
        <v>31</v>
      </c>
      <c r="AZ21" s="0" t="n">
        <v>25</v>
      </c>
      <c r="BA21" s="13" t="n">
        <f aca="false">SUM(AZ21-AW21)</f>
        <v>1</v>
      </c>
      <c r="BB21" s="8"/>
      <c r="BC21" s="0" t="s">
        <v>31</v>
      </c>
      <c r="BD21" s="0" t="n">
        <v>23</v>
      </c>
      <c r="BE21" s="0" t="n">
        <f aca="false">SUM(BD21-AZ21)</f>
        <v>-2</v>
      </c>
      <c r="BG21" s="0" t="n">
        <f aca="false">SUM(BF21-BB21)</f>
        <v>0</v>
      </c>
      <c r="BH21" s="0" t="s">
        <v>31</v>
      </c>
      <c r="BI21" s="0" t="n">
        <v>24</v>
      </c>
      <c r="BJ21" s="0" t="n">
        <f aca="false">SUM(BI21-BD21)</f>
        <v>1</v>
      </c>
      <c r="BL21" s="0" t="n">
        <f aca="false">SUM(BK21-BF21)</f>
        <v>0</v>
      </c>
      <c r="BM21" s="0" t="s">
        <v>31</v>
      </c>
      <c r="BN21" s="0" t="n">
        <v>24</v>
      </c>
      <c r="BO21" s="0" t="n">
        <f aca="false">SUM(BN21-BI21)</f>
        <v>0</v>
      </c>
      <c r="BQ21" s="0" t="n">
        <f aca="false">SUM(BP21-BK21)</f>
        <v>0</v>
      </c>
      <c r="BR21" s="0" t="s">
        <v>31</v>
      </c>
      <c r="BS21" s="0" t="n">
        <v>24</v>
      </c>
      <c r="BT21" s="0" t="n">
        <f aca="false">SUM(BS21-BN21)</f>
        <v>0</v>
      </c>
      <c r="BW21" s="0" t="s">
        <v>31</v>
      </c>
      <c r="BX21" s="0" t="n">
        <v>24</v>
      </c>
      <c r="BY21" s="0" t="n">
        <f aca="false">SUM(BX21-BS21)</f>
        <v>0</v>
      </c>
      <c r="CB21" s="0" t="s">
        <v>31</v>
      </c>
      <c r="CC21" s="0" t="n">
        <v>24</v>
      </c>
      <c r="CD21" s="0" t="n">
        <f aca="false">SUM(CC21-BX21)</f>
        <v>0</v>
      </c>
      <c r="CG21" s="0" t="s">
        <v>31</v>
      </c>
      <c r="CH21" s="0" t="n">
        <v>25</v>
      </c>
      <c r="CI21" s="0" t="n">
        <f aca="false">SUM(CH21-CC21)</f>
        <v>1</v>
      </c>
      <c r="CL21" s="0" t="s">
        <v>31</v>
      </c>
      <c r="CM21" s="0" t="n">
        <v>25</v>
      </c>
      <c r="CN21" s="0" t="n">
        <f aca="false">SUM(CM21-CH21)</f>
        <v>0</v>
      </c>
      <c r="CQ21" s="0" t="s">
        <v>31</v>
      </c>
      <c r="CR21" s="0" t="n">
        <v>25</v>
      </c>
      <c r="CS21" s="0" t="n">
        <f aca="false">SUM(CR21-CM21)</f>
        <v>0</v>
      </c>
      <c r="CV21" s="0" t="s">
        <v>31</v>
      </c>
      <c r="CW21" s="0" t="n">
        <v>25</v>
      </c>
      <c r="CX21" s="0" t="n">
        <f aca="false">SUM(CW21-CR21)</f>
        <v>0</v>
      </c>
      <c r="DA21" s="0" t="s">
        <v>31</v>
      </c>
      <c r="DB21" s="0" t="n">
        <v>26</v>
      </c>
      <c r="DC21" s="0" t="n">
        <f aca="false">SUM(DB21-CW21)</f>
        <v>1</v>
      </c>
      <c r="DF21" s="0" t="s">
        <v>31</v>
      </c>
      <c r="DG21" s="0" t="n">
        <v>26</v>
      </c>
      <c r="DH21" s="0" t="n">
        <f aca="false">SUM(DG21-DB21)</f>
        <v>0</v>
      </c>
      <c r="DI21" s="0" t="s">
        <v>31</v>
      </c>
      <c r="DJ21" s="0" t="n">
        <v>26</v>
      </c>
      <c r="DK21" s="0" t="n">
        <f aca="false">SUM(DJ21-DG21)</f>
        <v>0</v>
      </c>
      <c r="DL21" s="0" t="s">
        <v>31</v>
      </c>
      <c r="DM21" s="0" t="n">
        <v>26</v>
      </c>
      <c r="DN21" s="0" t="n">
        <f aca="false">SUM(DM21-DJ21)</f>
        <v>0</v>
      </c>
      <c r="DO21" s="0" t="s">
        <v>31</v>
      </c>
      <c r="DP21" s="0" t="n">
        <v>26</v>
      </c>
      <c r="DQ21" s="0" t="n">
        <f aca="false">SUM(DP21-DM21)</f>
        <v>0</v>
      </c>
      <c r="DR21" s="0" t="s">
        <v>31</v>
      </c>
      <c r="DS21" s="0" t="n">
        <v>26</v>
      </c>
      <c r="DT21" s="0" t="n">
        <f aca="false">SUM(DS21-DP21)</f>
        <v>0</v>
      </c>
      <c r="DU21" s="0" t="s">
        <v>31</v>
      </c>
      <c r="DV21" s="0" t="n">
        <v>27</v>
      </c>
      <c r="DW21" s="0" t="n">
        <f aca="false">SUM(DV21-DS21)</f>
        <v>1</v>
      </c>
      <c r="DX21" s="0" t="s">
        <v>31</v>
      </c>
      <c r="DY21" s="0" t="n">
        <v>31</v>
      </c>
      <c r="DZ21" s="0" t="n">
        <f aca="false">SUM(DY21-DV21)</f>
        <v>4</v>
      </c>
      <c r="EA21" s="0" t="s">
        <v>31</v>
      </c>
      <c r="EB21" s="0" t="n">
        <v>35</v>
      </c>
      <c r="EC21" s="0" t="n">
        <f aca="false">SUM(EB21-DY21)</f>
        <v>4</v>
      </c>
      <c r="ED21" s="0" t="s">
        <v>31</v>
      </c>
      <c r="EE21" s="0" t="n">
        <v>35</v>
      </c>
      <c r="EF21" s="0" t="n">
        <f aca="false">SUM(EE21-EB21)</f>
        <v>0</v>
      </c>
      <c r="EG21" s="0" t="s">
        <v>31</v>
      </c>
      <c r="EH21" s="0" t="n">
        <v>36</v>
      </c>
      <c r="EI21" s="0" t="n">
        <f aca="false">SUM(EH21-EE21)</f>
        <v>1</v>
      </c>
      <c r="EJ21" s="0" t="s">
        <v>31</v>
      </c>
      <c r="EK21" s="0" t="n">
        <v>40</v>
      </c>
      <c r="EL21" s="0" t="n">
        <f aca="false">SUM(EK21-EH21)</f>
        <v>4</v>
      </c>
      <c r="EM21" s="0" t="s">
        <v>31</v>
      </c>
      <c r="EN21" s="0" t="n">
        <v>40</v>
      </c>
      <c r="EO21" s="0" t="n">
        <f aca="false">SUM(EN21-EK21)</f>
        <v>0</v>
      </c>
      <c r="EP21" s="0" t="s">
        <v>31</v>
      </c>
      <c r="EQ21" s="0" t="n">
        <v>48</v>
      </c>
      <c r="ER21" s="0" t="n">
        <f aca="false">SUM(EQ21-EN21)</f>
        <v>8</v>
      </c>
      <c r="ES21" s="0" t="s">
        <v>31</v>
      </c>
      <c r="ET21" s="0" t="n">
        <v>48</v>
      </c>
      <c r="EU21" s="0" t="n">
        <f aca="false">SUM(ET21-EQ21)</f>
        <v>0</v>
      </c>
      <c r="EV21" s="0" t="s">
        <v>31</v>
      </c>
      <c r="EW21" s="0" t="n">
        <v>51</v>
      </c>
      <c r="EX21" s="0" t="n">
        <f aca="false">SUM(EW21-ET21)</f>
        <v>3</v>
      </c>
    </row>
    <row r="22" customFormat="false" ht="15" hidden="false" customHeight="false" outlineLevel="0" collapsed="false">
      <c r="B22" s="0" t="s">
        <v>72</v>
      </c>
      <c r="C22" s="0" t="n">
        <v>13</v>
      </c>
      <c r="E22" s="0" t="s">
        <v>31</v>
      </c>
      <c r="F22" s="0" t="n">
        <v>13</v>
      </c>
      <c r="G22" s="13" t="n">
        <v>0</v>
      </c>
      <c r="I22" s="0" t="s">
        <v>16</v>
      </c>
      <c r="J22" s="0" t="n">
        <v>17</v>
      </c>
      <c r="K22" s="13" t="n">
        <v>0</v>
      </c>
      <c r="M22" s="0" t="s">
        <v>72</v>
      </c>
      <c r="N22" s="0" t="s">
        <v>228</v>
      </c>
      <c r="O22" s="13" t="n">
        <v>0</v>
      </c>
      <c r="Q22" s="0" t="s">
        <v>76</v>
      </c>
      <c r="R22" s="0" t="s">
        <v>229</v>
      </c>
      <c r="S22" s="13" t="n">
        <v>5</v>
      </c>
      <c r="U22" s="0" t="s">
        <v>16</v>
      </c>
      <c r="V22" s="0" t="s">
        <v>219</v>
      </c>
      <c r="W22" s="13" t="n">
        <v>0</v>
      </c>
      <c r="Y22" s="0" t="s">
        <v>217</v>
      </c>
      <c r="Z22" s="0" t="s">
        <v>230</v>
      </c>
      <c r="AA22" s="13" t="n">
        <v>0</v>
      </c>
      <c r="AC22" s="0" t="s">
        <v>36</v>
      </c>
      <c r="AD22" s="0" t="s">
        <v>231</v>
      </c>
      <c r="AE22" s="13" t="n">
        <v>4</v>
      </c>
      <c r="AG22" s="0" t="s">
        <v>16</v>
      </c>
      <c r="AH22" s="0" t="s">
        <v>232</v>
      </c>
      <c r="AI22" s="0" t="n">
        <v>0</v>
      </c>
      <c r="AK22" s="0" t="s">
        <v>32</v>
      </c>
      <c r="AL22" s="0" t="n">
        <v>320</v>
      </c>
      <c r="AO22" s="0" t="s">
        <v>32</v>
      </c>
      <c r="AP22" s="0" t="n">
        <v>322</v>
      </c>
      <c r="AQ22" s="0" t="n">
        <f aca="false">SUM(AP22-AL22)</f>
        <v>2</v>
      </c>
      <c r="AS22" s="0" t="s">
        <v>32</v>
      </c>
      <c r="AT22" s="0" t="n">
        <v>322</v>
      </c>
      <c r="AU22" s="0" t="n">
        <f aca="false">SUM(AT22-AP22)</f>
        <v>0</v>
      </c>
      <c r="AV22" s="0" t="s">
        <v>32</v>
      </c>
      <c r="AW22" s="0" t="n">
        <v>322</v>
      </c>
      <c r="AX22" s="13" t="n">
        <f aca="false">SUM(AW22-AT22)</f>
        <v>0</v>
      </c>
      <c r="AY22" s="0" t="s">
        <v>32</v>
      </c>
      <c r="AZ22" s="0" t="n">
        <v>324</v>
      </c>
      <c r="BA22" s="13" t="n">
        <f aca="false">SUM(AZ22-AW22)</f>
        <v>2</v>
      </c>
      <c r="BB22" s="8"/>
      <c r="BC22" s="0" t="s">
        <v>32</v>
      </c>
      <c r="BD22" s="0" t="n">
        <v>325</v>
      </c>
      <c r="BE22" s="0" t="n">
        <f aca="false">SUM(BD22-AZ22)</f>
        <v>1</v>
      </c>
      <c r="BG22" s="0" t="n">
        <f aca="false">SUM(BF22-BB22)</f>
        <v>0</v>
      </c>
      <c r="BH22" s="0" t="s">
        <v>32</v>
      </c>
      <c r="BI22" s="0" t="n">
        <v>326</v>
      </c>
      <c r="BJ22" s="0" t="n">
        <f aca="false">SUM(BI22-BD22)</f>
        <v>1</v>
      </c>
      <c r="BL22" s="0" t="n">
        <f aca="false">SUM(BK22-BF22)</f>
        <v>0</v>
      </c>
      <c r="BM22" s="0" t="s">
        <v>32</v>
      </c>
      <c r="BN22" s="0" t="n">
        <v>328</v>
      </c>
      <c r="BO22" s="0" t="n">
        <f aca="false">SUM(BN22-BI22)</f>
        <v>2</v>
      </c>
      <c r="BQ22" s="0" t="n">
        <f aca="false">SUM(BP22-BK22)</f>
        <v>0</v>
      </c>
      <c r="BR22" s="0" t="s">
        <v>32</v>
      </c>
      <c r="BS22" s="0" t="n">
        <v>328</v>
      </c>
      <c r="BT22" s="0" t="n">
        <f aca="false">SUM(BS22-BN22)</f>
        <v>0</v>
      </c>
      <c r="BW22" s="0" t="s">
        <v>32</v>
      </c>
      <c r="BX22" s="0" t="n">
        <v>330</v>
      </c>
      <c r="BY22" s="0" t="n">
        <f aca="false">SUM(BX22-BS22)</f>
        <v>2</v>
      </c>
      <c r="CB22" s="0" t="s">
        <v>32</v>
      </c>
      <c r="CC22" s="0" t="n">
        <v>332</v>
      </c>
      <c r="CD22" s="0" t="n">
        <f aca="false">SUM(CC22-BX22)</f>
        <v>2</v>
      </c>
      <c r="CG22" s="0" t="s">
        <v>32</v>
      </c>
      <c r="CH22" s="0" t="n">
        <v>333</v>
      </c>
      <c r="CI22" s="0" t="n">
        <f aca="false">SUM(CH22-CC22)</f>
        <v>1</v>
      </c>
      <c r="CL22" s="0" t="s">
        <v>32</v>
      </c>
      <c r="CM22" s="0" t="n">
        <v>338</v>
      </c>
      <c r="CN22" s="0" t="n">
        <f aca="false">SUM(CM22-CH22)</f>
        <v>5</v>
      </c>
      <c r="CQ22" s="0" t="s">
        <v>32</v>
      </c>
      <c r="CR22" s="0" t="n">
        <v>347</v>
      </c>
      <c r="CS22" s="0" t="n">
        <f aca="false">SUM(CR22-CM22)</f>
        <v>9</v>
      </c>
      <c r="CV22" s="0" t="s">
        <v>32</v>
      </c>
      <c r="CW22" s="0" t="n">
        <v>460</v>
      </c>
      <c r="CX22" s="0" t="n">
        <f aca="false">SUM(CW22-CR22)</f>
        <v>113</v>
      </c>
      <c r="DA22" s="0" t="s">
        <v>32</v>
      </c>
      <c r="DB22" s="0" t="n">
        <v>490</v>
      </c>
      <c r="DC22" s="0" t="n">
        <f aca="false">SUM(DB22-CW22)</f>
        <v>30</v>
      </c>
      <c r="DF22" s="0" t="s">
        <v>32</v>
      </c>
      <c r="DG22" s="0" t="n">
        <v>509</v>
      </c>
      <c r="DH22" s="0" t="n">
        <f aca="false">SUM(DG22-DB22)</f>
        <v>19</v>
      </c>
      <c r="DI22" s="0" t="s">
        <v>32</v>
      </c>
      <c r="DJ22" s="0" t="n">
        <v>527</v>
      </c>
      <c r="DK22" s="0" t="n">
        <f aca="false">SUM(DJ22-DG22)</f>
        <v>18</v>
      </c>
      <c r="DL22" s="0" t="s">
        <v>32</v>
      </c>
      <c r="DM22" s="0" t="n">
        <v>527</v>
      </c>
      <c r="DN22" s="0" t="n">
        <f aca="false">SUM(DM22-DJ22)</f>
        <v>0</v>
      </c>
      <c r="DO22" s="0" t="s">
        <v>32</v>
      </c>
      <c r="DP22" s="0" t="n">
        <v>535</v>
      </c>
      <c r="DQ22" s="0" t="n">
        <f aca="false">SUM(DP22-DM22)</f>
        <v>8</v>
      </c>
      <c r="DR22" s="0" t="s">
        <v>32</v>
      </c>
      <c r="DS22" s="0" t="n">
        <v>539</v>
      </c>
      <c r="DT22" s="0" t="n">
        <f aca="false">SUM(DS22-DP22)</f>
        <v>4</v>
      </c>
      <c r="DU22" s="0" t="s">
        <v>32</v>
      </c>
      <c r="DV22" s="0" t="n">
        <v>561</v>
      </c>
      <c r="DW22" s="0" t="n">
        <f aca="false">SUM(DV22-DS22)</f>
        <v>22</v>
      </c>
      <c r="DX22" s="0" t="s">
        <v>32</v>
      </c>
      <c r="DY22" s="0" t="n">
        <v>544</v>
      </c>
      <c r="DZ22" s="0" t="n">
        <f aca="false">SUM(DY22-DV22)</f>
        <v>-17</v>
      </c>
      <c r="EA22" s="0" t="s">
        <v>32</v>
      </c>
      <c r="EB22" s="0" t="n">
        <v>571</v>
      </c>
      <c r="EC22" s="0" t="n">
        <f aca="false">SUM(EB22-DY22)</f>
        <v>27</v>
      </c>
      <c r="ED22" s="0" t="s">
        <v>32</v>
      </c>
      <c r="EE22" s="0" t="n">
        <v>609</v>
      </c>
      <c r="EF22" s="0" t="n">
        <f aca="false">SUM(EE22-EB22)</f>
        <v>38</v>
      </c>
      <c r="EG22" s="0" t="s">
        <v>32</v>
      </c>
      <c r="EH22" s="0" t="n">
        <v>618</v>
      </c>
      <c r="EI22" s="0" t="n">
        <f aca="false">SUM(EH22-EE22)</f>
        <v>9</v>
      </c>
      <c r="EJ22" s="0" t="s">
        <v>32</v>
      </c>
      <c r="EK22" s="0" t="n">
        <v>629</v>
      </c>
      <c r="EL22" s="0" t="n">
        <f aca="false">SUM(EK22-EH22)</f>
        <v>11</v>
      </c>
      <c r="EM22" s="0" t="s">
        <v>32</v>
      </c>
      <c r="EN22" s="0" t="n">
        <v>635</v>
      </c>
      <c r="EO22" s="0" t="n">
        <f aca="false">SUM(EN22-EK22)</f>
        <v>6</v>
      </c>
      <c r="EP22" s="0" t="s">
        <v>32</v>
      </c>
      <c r="EQ22" s="0" t="n">
        <v>635</v>
      </c>
      <c r="ER22" s="0" t="n">
        <f aca="false">SUM(EQ22-EN22)</f>
        <v>0</v>
      </c>
      <c r="ES22" s="0" t="s">
        <v>32</v>
      </c>
      <c r="ET22" s="0" t="n">
        <v>1065</v>
      </c>
      <c r="EU22" s="0" t="n">
        <f aca="false">SUM(ET22-EQ22)</f>
        <v>430</v>
      </c>
      <c r="EV22" s="0" t="s">
        <v>32</v>
      </c>
      <c r="EW22" s="0" t="n">
        <v>1072</v>
      </c>
      <c r="EX22" s="0" t="n">
        <f aca="false">SUM(EW22-ET22)</f>
        <v>7</v>
      </c>
    </row>
    <row r="23" customFormat="false" ht="15" hidden="false" customHeight="false" outlineLevel="0" collapsed="false">
      <c r="B23" s="0" t="s">
        <v>16</v>
      </c>
      <c r="C23" s="0" t="n">
        <v>12</v>
      </c>
      <c r="E23" s="0" t="s">
        <v>76</v>
      </c>
      <c r="F23" s="0" t="n">
        <v>13</v>
      </c>
      <c r="G23" s="13" t="n">
        <v>3</v>
      </c>
      <c r="I23" s="0" t="s">
        <v>76</v>
      </c>
      <c r="J23" s="0" t="n">
        <v>15</v>
      </c>
      <c r="K23" s="13" t="n">
        <v>2</v>
      </c>
      <c r="M23" s="0" t="s">
        <v>34</v>
      </c>
      <c r="N23" s="0" t="s">
        <v>233</v>
      </c>
      <c r="O23" s="13" t="n">
        <v>5</v>
      </c>
      <c r="Q23" s="0" t="s">
        <v>34</v>
      </c>
      <c r="R23" s="0" t="s">
        <v>234</v>
      </c>
      <c r="S23" s="13" t="n">
        <v>3</v>
      </c>
      <c r="U23" s="0" t="s">
        <v>76</v>
      </c>
      <c r="V23" s="0" t="s">
        <v>235</v>
      </c>
      <c r="W23" s="13" t="n">
        <v>1</v>
      </c>
      <c r="Y23" s="0" t="s">
        <v>76</v>
      </c>
      <c r="Z23" s="0" t="s">
        <v>236</v>
      </c>
      <c r="AA23" s="13" t="n">
        <v>1</v>
      </c>
      <c r="AC23" s="0" t="s">
        <v>217</v>
      </c>
      <c r="AD23" s="0" t="s">
        <v>224</v>
      </c>
      <c r="AE23" s="13" t="n">
        <v>0</v>
      </c>
      <c r="AG23" s="0" t="s">
        <v>69</v>
      </c>
      <c r="AH23" s="0" t="s">
        <v>237</v>
      </c>
      <c r="AI23" s="0" t="n">
        <v>7</v>
      </c>
      <c r="AK23" s="0" t="s">
        <v>33</v>
      </c>
      <c r="AL23" s="0" t="n">
        <v>52</v>
      </c>
      <c r="AO23" s="0" t="s">
        <v>33</v>
      </c>
      <c r="AP23" s="0" t="n">
        <v>45</v>
      </c>
      <c r="AQ23" s="0" t="n">
        <f aca="false">SUM(AP23-AL23)</f>
        <v>-7</v>
      </c>
      <c r="AS23" s="0" t="s">
        <v>33</v>
      </c>
      <c r="AT23" s="0" t="n">
        <v>45</v>
      </c>
      <c r="AU23" s="0" t="n">
        <f aca="false">SUM(AT23-AP23)</f>
        <v>0</v>
      </c>
      <c r="AV23" s="0" t="s">
        <v>33</v>
      </c>
      <c r="AW23" s="0" t="n">
        <v>45</v>
      </c>
      <c r="AX23" s="13" t="n">
        <f aca="false">SUM(AW23-AT23)</f>
        <v>0</v>
      </c>
      <c r="AY23" s="0" t="s">
        <v>33</v>
      </c>
      <c r="AZ23" s="0" t="n">
        <v>45</v>
      </c>
      <c r="BA23" s="13" t="n">
        <f aca="false">SUM(AZ23-AW23)</f>
        <v>0</v>
      </c>
      <c r="BB23" s="8"/>
      <c r="BC23" s="0" t="s">
        <v>33</v>
      </c>
      <c r="BD23" s="0" t="n">
        <v>47</v>
      </c>
      <c r="BE23" s="0" t="n">
        <f aca="false">SUM(BD23-AZ23)</f>
        <v>2</v>
      </c>
      <c r="BG23" s="0" t="n">
        <f aca="false">SUM(BF23-BB23)</f>
        <v>0</v>
      </c>
      <c r="BH23" s="0" t="s">
        <v>33</v>
      </c>
      <c r="BI23" s="0" t="n">
        <v>44</v>
      </c>
      <c r="BJ23" s="0" t="n">
        <f aca="false">SUM(BI23-BD23)</f>
        <v>-3</v>
      </c>
      <c r="BL23" s="0" t="n">
        <f aca="false">SUM(BK23-BF23)</f>
        <v>0</v>
      </c>
      <c r="BM23" s="0" t="s">
        <v>33</v>
      </c>
      <c r="BN23" s="0" t="n">
        <v>45</v>
      </c>
      <c r="BO23" s="0" t="n">
        <f aca="false">SUM(BN23-BI23)</f>
        <v>1</v>
      </c>
      <c r="BQ23" s="0" t="n">
        <f aca="false">SUM(BP23-BK23)</f>
        <v>0</v>
      </c>
      <c r="BR23" s="0" t="s">
        <v>33</v>
      </c>
      <c r="BS23" s="0" t="n">
        <v>45</v>
      </c>
      <c r="BT23" s="0" t="n">
        <f aca="false">SUM(BS23-BN23)</f>
        <v>0</v>
      </c>
      <c r="BW23" s="0" t="s">
        <v>33</v>
      </c>
      <c r="BX23" s="0" t="n">
        <v>49</v>
      </c>
      <c r="BY23" s="0" t="n">
        <f aca="false">SUM(BX23-BS23)</f>
        <v>4</v>
      </c>
      <c r="CB23" s="0" t="s">
        <v>33</v>
      </c>
      <c r="CC23" s="0" t="n">
        <v>50</v>
      </c>
      <c r="CD23" s="0" t="n">
        <f aca="false">SUM(CC23-BX23)</f>
        <v>1</v>
      </c>
      <c r="CG23" s="0" t="s">
        <v>33</v>
      </c>
      <c r="CH23" s="0" t="n">
        <v>56</v>
      </c>
      <c r="CI23" s="0" t="n">
        <f aca="false">SUM(CH23-CC23)</f>
        <v>6</v>
      </c>
      <c r="CL23" s="0" t="s">
        <v>33</v>
      </c>
      <c r="CM23" s="0" t="n">
        <v>58</v>
      </c>
      <c r="CN23" s="0" t="n">
        <f aca="false">SUM(CM23-CH23)</f>
        <v>2</v>
      </c>
      <c r="CQ23" s="0" t="s">
        <v>33</v>
      </c>
      <c r="CR23" s="0" t="n">
        <v>62</v>
      </c>
      <c r="CS23" s="0" t="n">
        <f aca="false">SUM(CR23-CM23)</f>
        <v>4</v>
      </c>
      <c r="CV23" s="0" t="s">
        <v>33</v>
      </c>
      <c r="CW23" s="0" t="n">
        <v>65</v>
      </c>
      <c r="CX23" s="0" t="n">
        <f aca="false">SUM(CW23-CR23)</f>
        <v>3</v>
      </c>
      <c r="DA23" s="0" t="s">
        <v>33</v>
      </c>
      <c r="DB23" s="0" t="n">
        <v>78</v>
      </c>
      <c r="DC23" s="0" t="n">
        <f aca="false">SUM(DB23-CW23)</f>
        <v>13</v>
      </c>
      <c r="DF23" s="0" t="s">
        <v>33</v>
      </c>
      <c r="DG23" s="0" t="n">
        <v>82</v>
      </c>
      <c r="DH23" s="0" t="n">
        <f aca="false">SUM(DG23-DB23)</f>
        <v>4</v>
      </c>
      <c r="DI23" s="0" t="s">
        <v>33</v>
      </c>
      <c r="DJ23" s="0" t="n">
        <v>83</v>
      </c>
      <c r="DK23" s="0" t="n">
        <f aca="false">SUM(DJ23-DG23)</f>
        <v>1</v>
      </c>
      <c r="DL23" s="0" t="s">
        <v>33</v>
      </c>
      <c r="DM23" s="0" t="n">
        <v>83</v>
      </c>
      <c r="DN23" s="0" t="n">
        <f aca="false">SUM(DM23-DJ23)</f>
        <v>0</v>
      </c>
      <c r="DO23" s="0" t="s">
        <v>33</v>
      </c>
      <c r="DP23" s="0" t="n">
        <v>115</v>
      </c>
      <c r="DQ23" s="0" t="n">
        <f aca="false">SUM(DP23-DM23)</f>
        <v>32</v>
      </c>
      <c r="DR23" s="0" t="s">
        <v>33</v>
      </c>
      <c r="DS23" s="0" t="n">
        <v>118</v>
      </c>
      <c r="DT23" s="0" t="n">
        <f aca="false">SUM(DS23-DP23)</f>
        <v>3</v>
      </c>
      <c r="DU23" s="0" t="s">
        <v>33</v>
      </c>
      <c r="DV23" s="0" t="n">
        <v>133</v>
      </c>
      <c r="DW23" s="0" t="n">
        <f aca="false">SUM(DV23-DS23)</f>
        <v>15</v>
      </c>
      <c r="DX23" s="0" t="s">
        <v>33</v>
      </c>
      <c r="DY23" s="0" t="n">
        <v>142</v>
      </c>
      <c r="DZ23" s="0" t="n">
        <f aca="false">SUM(DY23-DV23)</f>
        <v>9</v>
      </c>
      <c r="EA23" s="0" t="s">
        <v>33</v>
      </c>
      <c r="EB23" s="0" t="n">
        <v>143</v>
      </c>
      <c r="EC23" s="0" t="n">
        <f aca="false">SUM(EB23-DY23)</f>
        <v>1</v>
      </c>
      <c r="ED23" s="0" t="s">
        <v>33</v>
      </c>
      <c r="EE23" s="0" t="n">
        <v>165</v>
      </c>
      <c r="EF23" s="0" t="n">
        <f aca="false">SUM(EE23-EB23)</f>
        <v>22</v>
      </c>
      <c r="EG23" s="0" t="s">
        <v>33</v>
      </c>
      <c r="EH23" s="0" t="n">
        <v>165</v>
      </c>
      <c r="EI23" s="0" t="n">
        <f aca="false">SUM(EH23-EE23)</f>
        <v>0</v>
      </c>
      <c r="EJ23" s="0" t="s">
        <v>33</v>
      </c>
      <c r="EK23" s="0" t="n">
        <v>168</v>
      </c>
      <c r="EL23" s="0" t="n">
        <f aca="false">SUM(EK23-EH23)</f>
        <v>3</v>
      </c>
      <c r="EM23" s="0" t="s">
        <v>33</v>
      </c>
      <c r="EN23" s="0" t="n">
        <v>168</v>
      </c>
      <c r="EO23" s="0" t="n">
        <f aca="false">SUM(EN23-EK23)</f>
        <v>0</v>
      </c>
      <c r="EP23" s="0" t="s">
        <v>33</v>
      </c>
      <c r="EQ23" s="0" t="n">
        <v>168</v>
      </c>
      <c r="ER23" s="0" t="n">
        <f aca="false">SUM(EQ23-EN23)</f>
        <v>0</v>
      </c>
      <c r="ES23" s="0" t="s">
        <v>33</v>
      </c>
      <c r="ET23" s="0" t="n">
        <v>233</v>
      </c>
      <c r="EU23" s="0" t="n">
        <f aca="false">SUM(ET23-EQ23)</f>
        <v>65</v>
      </c>
      <c r="EV23" s="0" t="s">
        <v>33</v>
      </c>
      <c r="EW23" s="0" t="n">
        <v>232</v>
      </c>
      <c r="EX23" s="0" t="n">
        <f aca="false">SUM(EW23-ET23)</f>
        <v>-1</v>
      </c>
    </row>
    <row r="24" customFormat="false" ht="15" hidden="false" customHeight="false" outlineLevel="0" collapsed="false">
      <c r="B24" s="0" t="s">
        <v>28</v>
      </c>
      <c r="C24" s="0" t="n">
        <v>11</v>
      </c>
      <c r="E24" s="0" t="s">
        <v>34</v>
      </c>
      <c r="F24" s="0" t="n">
        <v>11</v>
      </c>
      <c r="G24" s="13" t="n">
        <v>10</v>
      </c>
      <c r="I24" s="0" t="s">
        <v>28</v>
      </c>
      <c r="J24" s="0" t="n">
        <v>13</v>
      </c>
      <c r="K24" s="13" t="n">
        <v>2</v>
      </c>
      <c r="M24" s="0" t="s">
        <v>76</v>
      </c>
      <c r="N24" s="0" t="s">
        <v>238</v>
      </c>
      <c r="O24" s="13" t="n">
        <v>1</v>
      </c>
      <c r="Q24" s="0" t="s">
        <v>72</v>
      </c>
      <c r="R24" s="0" t="s">
        <v>228</v>
      </c>
      <c r="S24" s="13" t="n">
        <v>0</v>
      </c>
      <c r="U24" s="0" t="s">
        <v>239</v>
      </c>
      <c r="V24" s="0" t="s">
        <v>240</v>
      </c>
      <c r="W24" s="13" t="n">
        <v>3</v>
      </c>
      <c r="Y24" s="0" t="s">
        <v>71</v>
      </c>
      <c r="Z24" s="0" t="s">
        <v>241</v>
      </c>
      <c r="AA24" s="13" t="n">
        <v>8</v>
      </c>
      <c r="AC24" s="0" t="s">
        <v>76</v>
      </c>
      <c r="AD24" s="0" t="s">
        <v>242</v>
      </c>
      <c r="AE24" s="13" t="n">
        <v>1</v>
      </c>
      <c r="AG24" s="0" t="s">
        <v>217</v>
      </c>
      <c r="AH24" s="0" t="s">
        <v>201</v>
      </c>
      <c r="AI24" s="0" t="n">
        <v>2</v>
      </c>
      <c r="AK24" s="0" t="s">
        <v>243</v>
      </c>
      <c r="AL24" s="0" t="n">
        <v>52</v>
      </c>
      <c r="AO24" s="0" t="s">
        <v>243</v>
      </c>
      <c r="AP24" s="0" t="n">
        <v>53</v>
      </c>
      <c r="AQ24" s="0" t="n">
        <f aca="false">SUM(AP24-AL24)</f>
        <v>1</v>
      </c>
      <c r="AS24" s="0" t="s">
        <v>243</v>
      </c>
      <c r="AT24" s="0" t="n">
        <v>55</v>
      </c>
      <c r="AU24" s="0" t="n">
        <f aca="false">SUM(AT24-AP24)</f>
        <v>2</v>
      </c>
      <c r="AV24" s="0" t="s">
        <v>243</v>
      </c>
      <c r="AW24" s="0" t="n">
        <v>67</v>
      </c>
      <c r="AX24" s="13" t="n">
        <f aca="false">SUM(AW24-AT24)</f>
        <v>12</v>
      </c>
      <c r="AY24" s="0" t="s">
        <v>243</v>
      </c>
      <c r="AZ24" s="0" t="n">
        <v>67</v>
      </c>
      <c r="BA24" s="13" t="n">
        <f aca="false">SUM(AZ24-AW24)</f>
        <v>0</v>
      </c>
      <c r="BB24" s="8"/>
      <c r="BC24" s="0" t="s">
        <v>243</v>
      </c>
      <c r="BD24" s="0" t="n">
        <v>69</v>
      </c>
      <c r="BE24" s="0" t="n">
        <f aca="false">SUM(BD24-AZ24)</f>
        <v>2</v>
      </c>
      <c r="BG24" s="0" t="n">
        <f aca="false">SUM(BF24-BB24)</f>
        <v>0</v>
      </c>
      <c r="BH24" s="0" t="s">
        <v>243</v>
      </c>
      <c r="BI24" s="0" t="n">
        <v>69</v>
      </c>
      <c r="BJ24" s="0" t="n">
        <f aca="false">SUM(BI24-BD24)</f>
        <v>0</v>
      </c>
      <c r="BL24" s="0" t="n">
        <f aca="false">SUM(BK24-BF24)</f>
        <v>0</v>
      </c>
      <c r="BM24" s="0" t="s">
        <v>243</v>
      </c>
      <c r="BN24" s="0" t="n">
        <v>70</v>
      </c>
      <c r="BO24" s="0" t="n">
        <f aca="false">SUM(BN24-BI24)</f>
        <v>1</v>
      </c>
      <c r="BQ24" s="0" t="n">
        <f aca="false">SUM(BP24-BK24)</f>
        <v>0</v>
      </c>
      <c r="BR24" s="0" t="s">
        <v>243</v>
      </c>
      <c r="BS24" s="0" t="n">
        <v>70</v>
      </c>
      <c r="BT24" s="0" t="n">
        <f aca="false">SUM(BS24-BN24)</f>
        <v>0</v>
      </c>
      <c r="BW24" s="0" t="s">
        <v>243</v>
      </c>
      <c r="BX24" s="0" t="n">
        <v>70</v>
      </c>
      <c r="BY24" s="0" t="n">
        <f aca="false">SUM(BX24-BS24)</f>
        <v>0</v>
      </c>
      <c r="CB24" s="0" t="s">
        <v>243</v>
      </c>
      <c r="CC24" s="0" t="n">
        <v>70</v>
      </c>
      <c r="CD24" s="0" t="n">
        <f aca="false">SUM(CC24-BX24)</f>
        <v>0</v>
      </c>
      <c r="CG24" s="0" t="s">
        <v>243</v>
      </c>
      <c r="CH24" s="0" t="n">
        <v>73</v>
      </c>
      <c r="CI24" s="0" t="n">
        <f aca="false">SUM(CH24-CC24)</f>
        <v>3</v>
      </c>
      <c r="CL24" s="0" t="s">
        <v>243</v>
      </c>
      <c r="CM24" s="0" t="n">
        <v>74</v>
      </c>
      <c r="CN24" s="0" t="n">
        <f aca="false">SUM(CM24-CH24)</f>
        <v>1</v>
      </c>
      <c r="CQ24" s="0" t="s">
        <v>243</v>
      </c>
      <c r="CR24" s="0" t="n">
        <v>81</v>
      </c>
      <c r="CS24" s="0" t="n">
        <f aca="false">SUM(CR24-CM24)</f>
        <v>7</v>
      </c>
      <c r="CV24" s="0" t="s">
        <v>243</v>
      </c>
      <c r="CW24" s="0" t="n">
        <v>100</v>
      </c>
      <c r="CX24" s="0" t="n">
        <f aca="false">SUM(CW24-CR24)</f>
        <v>19</v>
      </c>
      <c r="DA24" s="0" t="s">
        <v>243</v>
      </c>
      <c r="DB24" s="0" t="n">
        <v>100</v>
      </c>
      <c r="DC24" s="0" t="n">
        <f aca="false">SUM(DB24-CW24)</f>
        <v>0</v>
      </c>
      <c r="DF24" s="0" t="s">
        <v>243</v>
      </c>
      <c r="DG24" s="0" t="n">
        <v>100</v>
      </c>
      <c r="DH24" s="0" t="n">
        <f aca="false">SUM(DG24-DB24)</f>
        <v>0</v>
      </c>
      <c r="DI24" s="0" t="s">
        <v>243</v>
      </c>
      <c r="DJ24" s="0" t="n">
        <v>112</v>
      </c>
      <c r="DK24" s="0" t="n">
        <f aca="false">SUM(DJ24-DG24)</f>
        <v>12</v>
      </c>
      <c r="DL24" s="0" t="s">
        <v>243</v>
      </c>
      <c r="DM24" s="0" t="n">
        <v>112</v>
      </c>
      <c r="DN24" s="0" t="n">
        <f aca="false">SUM(DM24-DJ24)</f>
        <v>0</v>
      </c>
      <c r="DO24" s="0" t="s">
        <v>243</v>
      </c>
      <c r="DP24" s="0" t="n">
        <v>112</v>
      </c>
      <c r="DQ24" s="0" t="n">
        <f aca="false">SUM(DP24-DM24)</f>
        <v>0</v>
      </c>
      <c r="DR24" s="0" t="s">
        <v>243</v>
      </c>
      <c r="DS24" s="0" t="n">
        <v>112</v>
      </c>
      <c r="DT24" s="0" t="n">
        <f aca="false">SUM(DS24-DP24)</f>
        <v>0</v>
      </c>
      <c r="DU24" s="0" t="s">
        <v>243</v>
      </c>
      <c r="DV24" s="0" t="n">
        <v>133</v>
      </c>
      <c r="DW24" s="0" t="n">
        <f aca="false">SUM(DV24-DS24)</f>
        <v>21</v>
      </c>
      <c r="DX24" s="0" t="s">
        <v>243</v>
      </c>
      <c r="DY24" s="0" t="n">
        <v>158</v>
      </c>
      <c r="DZ24" s="0" t="n">
        <f aca="false">SUM(DY24-DV24)</f>
        <v>25</v>
      </c>
      <c r="EA24" s="0" t="s">
        <v>243</v>
      </c>
      <c r="EB24" s="0" t="n">
        <v>161</v>
      </c>
      <c r="EC24" s="0" t="n">
        <f aca="false">SUM(EB24-DY24)</f>
        <v>3</v>
      </c>
      <c r="ED24" s="0" t="s">
        <v>243</v>
      </c>
      <c r="EE24" s="0" t="n">
        <v>161</v>
      </c>
      <c r="EF24" s="0" t="n">
        <f aca="false">SUM(EE24-EB24)</f>
        <v>0</v>
      </c>
      <c r="EG24" s="0" t="s">
        <v>243</v>
      </c>
      <c r="EH24" s="0" t="n">
        <v>165</v>
      </c>
      <c r="EI24" s="0" t="n">
        <f aca="false">SUM(EH24-EE24)</f>
        <v>4</v>
      </c>
      <c r="EJ24" s="0" t="s">
        <v>243</v>
      </c>
      <c r="EK24" s="0" t="n">
        <v>165</v>
      </c>
      <c r="EL24" s="0" t="n">
        <f aca="false">SUM(EK24-EH24)</f>
        <v>0</v>
      </c>
      <c r="EM24" s="0" t="s">
        <v>243</v>
      </c>
      <c r="EN24" s="0" t="n">
        <v>165</v>
      </c>
      <c r="EO24" s="0" t="n">
        <f aca="false">SUM(EN24-EK24)</f>
        <v>0</v>
      </c>
      <c r="EP24" s="0" t="s">
        <v>243</v>
      </c>
      <c r="EQ24" s="0" t="n">
        <v>173</v>
      </c>
      <c r="ER24" s="0" t="n">
        <f aca="false">SUM(EQ24-EN24)</f>
        <v>8</v>
      </c>
      <c r="ES24" s="0" t="s">
        <v>243</v>
      </c>
      <c r="ET24" s="0" t="n">
        <v>168</v>
      </c>
      <c r="EU24" s="0" t="n">
        <f aca="false">SUM(ET24-EQ24)</f>
        <v>-5</v>
      </c>
      <c r="EV24" s="0" t="s">
        <v>243</v>
      </c>
      <c r="EW24" s="0" t="n">
        <v>168</v>
      </c>
      <c r="EX24" s="0" t="n">
        <f aca="false">SUM(EW24-ET24)</f>
        <v>0</v>
      </c>
    </row>
    <row r="25" customFormat="false" ht="14.25" hidden="false" customHeight="false" outlineLevel="0" collapsed="false">
      <c r="B25" s="0" t="s">
        <v>208</v>
      </c>
      <c r="C25" s="0" t="n">
        <v>11</v>
      </c>
      <c r="E25" s="0" t="s">
        <v>28</v>
      </c>
      <c r="F25" s="0" t="n">
        <v>11</v>
      </c>
      <c r="G25" s="13" t="n">
        <v>0</v>
      </c>
      <c r="I25" s="0" t="s">
        <v>31</v>
      </c>
      <c r="J25" s="0" t="n">
        <v>13</v>
      </c>
      <c r="K25" s="13" t="n">
        <v>0</v>
      </c>
      <c r="M25" s="0" t="s">
        <v>31</v>
      </c>
      <c r="N25" s="0" t="s">
        <v>244</v>
      </c>
      <c r="O25" s="13" t="n">
        <v>1</v>
      </c>
      <c r="Q25" s="0" t="s">
        <v>239</v>
      </c>
      <c r="R25" s="0" t="s">
        <v>245</v>
      </c>
      <c r="S25" s="13" t="n">
        <v>6</v>
      </c>
      <c r="U25" s="0" t="s">
        <v>72</v>
      </c>
      <c r="V25" s="0" t="s">
        <v>228</v>
      </c>
      <c r="W25" s="13" t="n">
        <v>0</v>
      </c>
      <c r="Y25" s="0" t="s">
        <v>36</v>
      </c>
      <c r="Z25" s="0" t="s">
        <v>246</v>
      </c>
      <c r="AA25" s="13" t="n">
        <v>15</v>
      </c>
      <c r="AC25" s="0" t="s">
        <v>72</v>
      </c>
      <c r="AD25" s="0" t="s">
        <v>247</v>
      </c>
      <c r="AE25" s="13" t="n">
        <v>4</v>
      </c>
      <c r="AG25" s="0" t="s">
        <v>76</v>
      </c>
      <c r="AH25" s="0" t="s">
        <v>248</v>
      </c>
      <c r="AI25" s="0" t="n">
        <v>3</v>
      </c>
      <c r="AK25" s="0" t="s">
        <v>35</v>
      </c>
      <c r="AL25" s="0" t="n">
        <v>58</v>
      </c>
      <c r="AO25" s="0" t="s">
        <v>35</v>
      </c>
      <c r="AP25" s="0" t="n">
        <v>61</v>
      </c>
      <c r="AQ25" s="0" t="n">
        <f aca="false">SUM(AP25-AL25)</f>
        <v>3</v>
      </c>
      <c r="AS25" s="0" t="s">
        <v>35</v>
      </c>
      <c r="AT25" s="0" t="n">
        <v>66</v>
      </c>
      <c r="AU25" s="0" t="n">
        <f aca="false">SUM(AT25-AP25)</f>
        <v>5</v>
      </c>
      <c r="AV25" s="0" t="s">
        <v>35</v>
      </c>
      <c r="AW25" s="0" t="n">
        <v>66</v>
      </c>
      <c r="AX25" s="13" t="n">
        <f aca="false">SUM(AW25-AT25)</f>
        <v>0</v>
      </c>
      <c r="AY25" s="0" t="s">
        <v>35</v>
      </c>
      <c r="AZ25" s="0" t="n">
        <v>73</v>
      </c>
      <c r="BA25" s="13" t="n">
        <f aca="false">SUM(AZ25-AW25)</f>
        <v>7</v>
      </c>
      <c r="BB25" s="8" t="n">
        <v>3</v>
      </c>
      <c r="BC25" s="0" t="s">
        <v>35</v>
      </c>
      <c r="BD25" s="0" t="n">
        <v>73</v>
      </c>
      <c r="BE25" s="0" t="n">
        <f aca="false">SUM(BD25-AZ25)</f>
        <v>0</v>
      </c>
      <c r="BF25" s="0" t="n">
        <v>3</v>
      </c>
      <c r="BG25" s="0" t="n">
        <f aca="false">SUM(BF25-BB25)</f>
        <v>0</v>
      </c>
      <c r="BH25" s="0" t="s">
        <v>35</v>
      </c>
      <c r="BI25" s="0" t="n">
        <v>74</v>
      </c>
      <c r="BJ25" s="0" t="n">
        <f aca="false">SUM(BI25-BD25)</f>
        <v>1</v>
      </c>
      <c r="BK25" s="0" t="n">
        <v>3</v>
      </c>
      <c r="BL25" s="0" t="n">
        <f aca="false">SUM(BK25-BF25)</f>
        <v>0</v>
      </c>
      <c r="BM25" s="0" t="s">
        <v>35</v>
      </c>
      <c r="BN25" s="0" t="n">
        <v>79</v>
      </c>
      <c r="BO25" s="0" t="n">
        <f aca="false">SUM(BN25-BI25)</f>
        <v>5</v>
      </c>
      <c r="BP25" s="0" t="n">
        <v>3</v>
      </c>
      <c r="BQ25" s="0" t="n">
        <f aca="false">SUM(BP25-BK25)</f>
        <v>0</v>
      </c>
      <c r="BR25" s="0" t="s">
        <v>35</v>
      </c>
      <c r="BS25" s="0" t="n">
        <v>79</v>
      </c>
      <c r="BT25" s="0" t="n">
        <f aca="false">SUM(BS25-BN25)</f>
        <v>0</v>
      </c>
      <c r="BW25" s="0" t="s">
        <v>35</v>
      </c>
      <c r="BX25" s="0" t="n">
        <v>102</v>
      </c>
      <c r="BY25" s="0" t="n">
        <f aca="false">SUM(BX25-BS25)</f>
        <v>23</v>
      </c>
      <c r="CB25" s="0" t="s">
        <v>35</v>
      </c>
      <c r="CC25" s="0" t="n">
        <v>104</v>
      </c>
      <c r="CD25" s="0" t="n">
        <f aca="false">SUM(CC25-BX25)</f>
        <v>2</v>
      </c>
      <c r="CG25" s="0" t="s">
        <v>35</v>
      </c>
      <c r="CH25" s="0" t="n">
        <v>110</v>
      </c>
      <c r="CI25" s="0" t="n">
        <f aca="false">SUM(CH25-CC25)</f>
        <v>6</v>
      </c>
      <c r="CL25" s="0" t="s">
        <v>35</v>
      </c>
      <c r="CM25" s="0" t="n">
        <v>110</v>
      </c>
      <c r="CN25" s="0" t="n">
        <f aca="false">SUM(CM25-CH25)</f>
        <v>0</v>
      </c>
      <c r="CQ25" s="0" t="s">
        <v>35</v>
      </c>
      <c r="CR25" s="0" t="n">
        <v>110</v>
      </c>
      <c r="CS25" s="0" t="n">
        <f aca="false">SUM(CR25-CM25)</f>
        <v>0</v>
      </c>
      <c r="CV25" s="0" t="s">
        <v>35</v>
      </c>
      <c r="CW25" s="0" t="n">
        <v>112</v>
      </c>
      <c r="CX25" s="0" t="n">
        <f aca="false">SUM(CW25-CR25)</f>
        <v>2</v>
      </c>
      <c r="DA25" s="0" t="s">
        <v>35</v>
      </c>
      <c r="DB25" s="0" t="n">
        <v>113</v>
      </c>
      <c r="DC25" s="0" t="n">
        <f aca="false">SUM(DB25-CW25)</f>
        <v>1</v>
      </c>
      <c r="DF25" s="0" t="s">
        <v>35</v>
      </c>
      <c r="DG25" s="0" t="n">
        <v>118</v>
      </c>
      <c r="DH25" s="0" t="n">
        <f aca="false">SUM(DG25-DB25)</f>
        <v>5</v>
      </c>
      <c r="DI25" s="0" t="s">
        <v>35</v>
      </c>
      <c r="DJ25" s="0" t="n">
        <v>120</v>
      </c>
      <c r="DK25" s="0" t="n">
        <f aca="false">SUM(DJ25-DG25)</f>
        <v>2</v>
      </c>
      <c r="DL25" s="0" t="s">
        <v>35</v>
      </c>
      <c r="DM25" s="0" t="n">
        <v>120</v>
      </c>
      <c r="DN25" s="0" t="n">
        <f aca="false">SUM(DM25-DJ25)</f>
        <v>0</v>
      </c>
      <c r="DO25" s="0" t="s">
        <v>35</v>
      </c>
      <c r="DP25" s="0" t="n">
        <v>152</v>
      </c>
      <c r="DQ25" s="0" t="n">
        <f aca="false">SUM(DP25-DM25)</f>
        <v>32</v>
      </c>
      <c r="DR25" s="0" t="s">
        <v>35</v>
      </c>
      <c r="DS25" s="0" t="n">
        <v>152</v>
      </c>
      <c r="DT25" s="0" t="n">
        <f aca="false">SUM(DS25-DP25)</f>
        <v>0</v>
      </c>
      <c r="DU25" s="0" t="s">
        <v>35</v>
      </c>
      <c r="DV25" s="0" t="n">
        <v>175</v>
      </c>
      <c r="DW25" s="0" t="n">
        <f aca="false">SUM(DV25-DS25)</f>
        <v>23</v>
      </c>
      <c r="DX25" s="0" t="s">
        <v>35</v>
      </c>
      <c r="DY25" s="0" t="n">
        <v>185</v>
      </c>
      <c r="DZ25" s="0" t="n">
        <f aca="false">SUM(DY25-DV25)</f>
        <v>10</v>
      </c>
      <c r="EA25" s="0" t="s">
        <v>35</v>
      </c>
      <c r="EB25" s="0" t="n">
        <v>193</v>
      </c>
      <c r="EC25" s="0" t="n">
        <f aca="false">SUM(EB25-DY25)</f>
        <v>8</v>
      </c>
      <c r="ED25" s="0" t="s">
        <v>35</v>
      </c>
      <c r="EE25" s="0" t="n">
        <v>206</v>
      </c>
      <c r="EF25" s="0" t="n">
        <f aca="false">SUM(EE25-EB25)</f>
        <v>13</v>
      </c>
      <c r="EG25" s="0" t="s">
        <v>35</v>
      </c>
      <c r="EH25" s="0" t="n">
        <v>206</v>
      </c>
      <c r="EI25" s="0" t="n">
        <f aca="false">SUM(EH25-EE25)</f>
        <v>0</v>
      </c>
      <c r="EJ25" s="0" t="s">
        <v>35</v>
      </c>
      <c r="EK25" s="0" t="n">
        <v>206</v>
      </c>
      <c r="EL25" s="0" t="n">
        <f aca="false">SUM(EK25-EH25)</f>
        <v>0</v>
      </c>
      <c r="EM25" s="0" t="s">
        <v>35</v>
      </c>
      <c r="EN25" s="0" t="n">
        <v>206</v>
      </c>
      <c r="EO25" s="0" t="n">
        <f aca="false">SUM(EN25-EK25)</f>
        <v>0</v>
      </c>
      <c r="EP25" s="0" t="s">
        <v>35</v>
      </c>
      <c r="EQ25" s="0" t="n">
        <v>206</v>
      </c>
      <c r="ER25" s="0" t="n">
        <f aca="false">SUM(EQ25-EN25)</f>
        <v>0</v>
      </c>
      <c r="ES25" s="0" t="s">
        <v>35</v>
      </c>
      <c r="ET25" s="0" t="n">
        <v>205</v>
      </c>
      <c r="EU25" s="0" t="n">
        <f aca="false">SUM(ET25-EQ25)</f>
        <v>-1</v>
      </c>
      <c r="EV25" s="0" t="s">
        <v>35</v>
      </c>
      <c r="EW25" s="0" t="n">
        <v>205</v>
      </c>
      <c r="EX25" s="0" t="n">
        <f aca="false">SUM(EW25-ET25)</f>
        <v>0</v>
      </c>
    </row>
    <row r="26" customFormat="false" ht="15" hidden="false" customHeight="false" outlineLevel="0" collapsed="false">
      <c r="B26" s="0" t="s">
        <v>76</v>
      </c>
      <c r="C26" s="0" t="n">
        <v>10</v>
      </c>
      <c r="E26" s="0" t="s">
        <v>208</v>
      </c>
      <c r="F26" s="0" t="n">
        <v>11</v>
      </c>
      <c r="G26" s="13" t="n">
        <v>0</v>
      </c>
      <c r="I26" s="0" t="s">
        <v>34</v>
      </c>
      <c r="J26" s="0" t="n">
        <v>13</v>
      </c>
      <c r="K26" s="13" t="n">
        <v>2</v>
      </c>
      <c r="M26" s="0" t="s">
        <v>28</v>
      </c>
      <c r="N26" s="0" t="s">
        <v>249</v>
      </c>
      <c r="O26" s="13" t="n">
        <v>0</v>
      </c>
      <c r="Q26" s="0" t="s">
        <v>69</v>
      </c>
      <c r="R26" s="0" t="s">
        <v>250</v>
      </c>
      <c r="S26" s="13" t="n">
        <v>5</v>
      </c>
      <c r="U26" s="0" t="s">
        <v>69</v>
      </c>
      <c r="V26" s="0" t="s">
        <v>251</v>
      </c>
      <c r="W26" s="13" t="n">
        <v>3</v>
      </c>
      <c r="Y26" s="0" t="s">
        <v>239</v>
      </c>
      <c r="Z26" s="0" t="s">
        <v>252</v>
      </c>
      <c r="AA26" s="13" t="n">
        <v>1</v>
      </c>
      <c r="AC26" s="0" t="s">
        <v>71</v>
      </c>
      <c r="AD26" s="0" t="s">
        <v>253</v>
      </c>
      <c r="AE26" s="13" t="n">
        <v>0</v>
      </c>
      <c r="AG26" s="0" t="s">
        <v>74</v>
      </c>
      <c r="AH26" s="0" t="s">
        <v>254</v>
      </c>
      <c r="AI26" s="0" t="n">
        <v>11</v>
      </c>
      <c r="AK26" s="0" t="s">
        <v>36</v>
      </c>
      <c r="AL26" s="0" t="n">
        <v>62</v>
      </c>
      <c r="AO26" s="0" t="s">
        <v>36</v>
      </c>
      <c r="AP26" s="0" t="n">
        <v>63</v>
      </c>
      <c r="AQ26" s="0" t="n">
        <f aca="false">SUM(AP26-AL26)</f>
        <v>1</v>
      </c>
      <c r="AS26" s="0" t="s">
        <v>36</v>
      </c>
      <c r="AT26" s="0" t="n">
        <v>63</v>
      </c>
      <c r="AU26" s="0" t="n">
        <f aca="false">SUM(AT26-AP26)</f>
        <v>0</v>
      </c>
      <c r="AV26" s="0" t="s">
        <v>36</v>
      </c>
      <c r="AW26" s="0" t="n">
        <v>63</v>
      </c>
      <c r="AX26" s="13" t="n">
        <f aca="false">SUM(AW26-AT26)</f>
        <v>0</v>
      </c>
      <c r="AY26" s="0" t="s">
        <v>36</v>
      </c>
      <c r="AZ26" s="0" t="n">
        <v>63</v>
      </c>
      <c r="BA26" s="13" t="n">
        <f aca="false">SUM(AZ26-AW26)</f>
        <v>0</v>
      </c>
      <c r="BB26" s="8"/>
      <c r="BC26" s="0" t="s">
        <v>36</v>
      </c>
      <c r="BD26" s="0" t="n">
        <v>63</v>
      </c>
      <c r="BE26" s="0" t="n">
        <f aca="false">SUM(BD26-AZ26)</f>
        <v>0</v>
      </c>
      <c r="BG26" s="0" t="n">
        <f aca="false">SUM(BF26-BB26)</f>
        <v>0</v>
      </c>
      <c r="BH26" s="0" t="s">
        <v>36</v>
      </c>
      <c r="BI26" s="0" t="n">
        <v>74</v>
      </c>
      <c r="BJ26" s="0" t="n">
        <f aca="false">SUM(BI26-BD26)</f>
        <v>11</v>
      </c>
      <c r="BL26" s="0" t="n">
        <f aca="false">SUM(BK26-BF26)</f>
        <v>0</v>
      </c>
      <c r="BM26" s="0" t="s">
        <v>36</v>
      </c>
      <c r="BN26" s="0" t="n">
        <v>75</v>
      </c>
      <c r="BO26" s="0" t="n">
        <f aca="false">SUM(BN26-BI26)</f>
        <v>1</v>
      </c>
      <c r="BQ26" s="0" t="n">
        <f aca="false">SUM(BP26-BK26)</f>
        <v>0</v>
      </c>
      <c r="BR26" s="0" t="s">
        <v>36</v>
      </c>
      <c r="BS26" s="0" t="n">
        <v>75</v>
      </c>
      <c r="BT26" s="0" t="n">
        <f aca="false">SUM(BS26-BN26)</f>
        <v>0</v>
      </c>
      <c r="BW26" s="0" t="s">
        <v>36</v>
      </c>
      <c r="BX26" s="0" t="n">
        <v>79</v>
      </c>
      <c r="BY26" s="0" t="n">
        <f aca="false">SUM(BX26-BS26)</f>
        <v>4</v>
      </c>
      <c r="CB26" s="0" t="s">
        <v>36</v>
      </c>
      <c r="CC26" s="0" t="n">
        <v>79</v>
      </c>
      <c r="CD26" s="0" t="n">
        <f aca="false">SUM(CC26-BX26)</f>
        <v>0</v>
      </c>
      <c r="CG26" s="0" t="s">
        <v>36</v>
      </c>
      <c r="CH26" s="0" t="n">
        <v>79</v>
      </c>
      <c r="CI26" s="0" t="n">
        <f aca="false">SUM(CH26-CC26)</f>
        <v>0</v>
      </c>
      <c r="CL26" s="0" t="s">
        <v>36</v>
      </c>
      <c r="CM26" s="0" t="n">
        <v>79</v>
      </c>
      <c r="CN26" s="0" t="n">
        <f aca="false">SUM(CM26-CH26)</f>
        <v>0</v>
      </c>
      <c r="CQ26" s="0" t="s">
        <v>36</v>
      </c>
      <c r="CR26" s="0" t="n">
        <v>84</v>
      </c>
      <c r="CS26" s="0" t="n">
        <f aca="false">SUM(CR26-CM26)</f>
        <v>5</v>
      </c>
      <c r="CV26" s="0" t="s">
        <v>36</v>
      </c>
      <c r="CW26" s="0" t="n">
        <v>89</v>
      </c>
      <c r="CX26" s="0" t="n">
        <f aca="false">SUM(CW26-CR26)</f>
        <v>5</v>
      </c>
      <c r="DA26" s="0" t="s">
        <v>36</v>
      </c>
      <c r="DB26" s="0" t="n">
        <v>89</v>
      </c>
      <c r="DC26" s="0" t="n">
        <f aca="false">SUM(DB26-CW26)</f>
        <v>0</v>
      </c>
      <c r="DF26" s="0" t="s">
        <v>36</v>
      </c>
      <c r="DG26" s="0" t="n">
        <v>106</v>
      </c>
      <c r="DH26" s="0" t="n">
        <f aca="false">SUM(DG26-DB26)</f>
        <v>17</v>
      </c>
      <c r="DI26" s="0" t="s">
        <v>36</v>
      </c>
      <c r="DJ26" s="0" t="n">
        <v>108</v>
      </c>
      <c r="DK26" s="0" t="n">
        <f aca="false">SUM(DJ26-DG26)</f>
        <v>2</v>
      </c>
      <c r="DL26" s="0" t="s">
        <v>36</v>
      </c>
      <c r="DM26" s="0" t="n">
        <v>108</v>
      </c>
      <c r="DN26" s="0" t="n">
        <f aca="false">SUM(DM26-DJ26)</f>
        <v>0</v>
      </c>
      <c r="DO26" s="0" t="s">
        <v>36</v>
      </c>
      <c r="DP26" s="0" t="n">
        <v>109</v>
      </c>
      <c r="DQ26" s="0" t="n">
        <f aca="false">SUM(DP26-DM26)</f>
        <v>1</v>
      </c>
      <c r="DR26" s="0" t="s">
        <v>36</v>
      </c>
      <c r="DS26" s="0" t="n">
        <v>116</v>
      </c>
      <c r="DT26" s="0" t="n">
        <f aca="false">SUM(DS26-DP26)</f>
        <v>7</v>
      </c>
      <c r="DU26" s="0" t="s">
        <v>36</v>
      </c>
      <c r="DV26" s="0" t="n">
        <v>116</v>
      </c>
      <c r="DW26" s="0" t="n">
        <f aca="false">SUM(DV26-DS26)</f>
        <v>0</v>
      </c>
      <c r="DX26" s="0" t="s">
        <v>36</v>
      </c>
      <c r="DY26" s="0" t="n">
        <v>140</v>
      </c>
      <c r="DZ26" s="0" t="n">
        <f aca="false">SUM(DY26-DV26)</f>
        <v>24</v>
      </c>
      <c r="EA26" s="0" t="s">
        <v>36</v>
      </c>
      <c r="EB26" s="0" t="n">
        <v>140</v>
      </c>
      <c r="EC26" s="0" t="n">
        <f aca="false">SUM(EB26-DY26)</f>
        <v>0</v>
      </c>
      <c r="ED26" s="0" t="s">
        <v>36</v>
      </c>
      <c r="EE26" s="0" t="n">
        <v>142</v>
      </c>
      <c r="EF26" s="0" t="n">
        <f aca="false">SUM(EE26-EB26)</f>
        <v>2</v>
      </c>
      <c r="EG26" s="0" t="s">
        <v>36</v>
      </c>
      <c r="EH26" s="0" t="n">
        <v>144</v>
      </c>
      <c r="EI26" s="0" t="n">
        <f aca="false">SUM(EH26-EE26)</f>
        <v>2</v>
      </c>
      <c r="EJ26" s="0" t="s">
        <v>36</v>
      </c>
      <c r="EK26" s="0" t="n">
        <v>144</v>
      </c>
      <c r="EL26" s="0" t="n">
        <f aca="false">SUM(EK26-EH26)</f>
        <v>0</v>
      </c>
      <c r="EM26" s="0" t="s">
        <v>36</v>
      </c>
      <c r="EN26" s="0" t="n">
        <v>144</v>
      </c>
      <c r="EO26" s="0" t="n">
        <f aca="false">SUM(EN26-EK26)</f>
        <v>0</v>
      </c>
      <c r="EP26" s="0" t="s">
        <v>36</v>
      </c>
      <c r="EQ26" s="0" t="n">
        <v>144</v>
      </c>
      <c r="ER26" s="0" t="n">
        <f aca="false">SUM(EQ26-EN26)</f>
        <v>0</v>
      </c>
      <c r="ES26" s="0" t="s">
        <v>36</v>
      </c>
      <c r="ET26" s="0" t="n">
        <v>148</v>
      </c>
      <c r="EU26" s="0" t="n">
        <f aca="false">SUM(ET26-EQ26)</f>
        <v>4</v>
      </c>
      <c r="EV26" s="0" t="s">
        <v>36</v>
      </c>
      <c r="EW26" s="0" t="n">
        <v>152</v>
      </c>
      <c r="EX26" s="0" t="n">
        <f aca="false">SUM(EW26-ET26)</f>
        <v>4</v>
      </c>
    </row>
    <row r="27" customFormat="false" ht="15" hidden="false" customHeight="false" outlineLevel="0" collapsed="false">
      <c r="B27" s="0" t="s">
        <v>20</v>
      </c>
      <c r="C27" s="0" t="n">
        <v>10</v>
      </c>
      <c r="E27" s="0" t="s">
        <v>66</v>
      </c>
      <c r="F27" s="0" t="n">
        <v>10</v>
      </c>
      <c r="G27" s="13" t="n">
        <v>2</v>
      </c>
      <c r="I27" s="0" t="s">
        <v>71</v>
      </c>
      <c r="J27" s="0" t="n">
        <v>11</v>
      </c>
      <c r="K27" s="13" t="n">
        <v>3</v>
      </c>
      <c r="M27" s="0" t="s">
        <v>66</v>
      </c>
      <c r="N27" s="0" t="s">
        <v>255</v>
      </c>
      <c r="O27" s="13" t="n">
        <v>2</v>
      </c>
      <c r="Q27" s="0" t="s">
        <v>31</v>
      </c>
      <c r="R27" s="0" t="s">
        <v>244</v>
      </c>
      <c r="S27" s="13" t="n">
        <v>0</v>
      </c>
      <c r="U27" s="0" t="s">
        <v>31</v>
      </c>
      <c r="V27" s="0" t="s">
        <v>256</v>
      </c>
      <c r="W27" s="13" t="n">
        <v>2</v>
      </c>
      <c r="Y27" s="0" t="s">
        <v>69</v>
      </c>
      <c r="Z27" s="0" t="s">
        <v>257</v>
      </c>
      <c r="AA27" s="13" t="n">
        <v>2</v>
      </c>
      <c r="AC27" s="0" t="s">
        <v>69</v>
      </c>
      <c r="AD27" s="0" t="s">
        <v>258</v>
      </c>
      <c r="AE27" s="13" t="n">
        <v>1</v>
      </c>
      <c r="AG27" s="0" t="s">
        <v>71</v>
      </c>
      <c r="AH27" s="0" t="s">
        <v>259</v>
      </c>
      <c r="AI27" s="0" t="n">
        <v>2</v>
      </c>
      <c r="AK27" s="0" t="s">
        <v>37</v>
      </c>
      <c r="AL27" s="0" t="n">
        <v>6</v>
      </c>
      <c r="AO27" s="0" t="s">
        <v>37</v>
      </c>
      <c r="AP27" s="0" t="n">
        <v>8</v>
      </c>
      <c r="AQ27" s="0" t="n">
        <f aca="false">SUM(AP27-AL27)</f>
        <v>2</v>
      </c>
      <c r="AS27" s="0" t="s">
        <v>37</v>
      </c>
      <c r="AT27" s="0" t="n">
        <v>8</v>
      </c>
      <c r="AU27" s="0" t="n">
        <f aca="false">SUM(AT27-AP27)</f>
        <v>0</v>
      </c>
      <c r="AV27" s="0" t="s">
        <v>37</v>
      </c>
      <c r="AW27" s="0" t="n">
        <v>8</v>
      </c>
      <c r="AX27" s="13" t="n">
        <f aca="false">SUM(AW27-AT27)</f>
        <v>0</v>
      </c>
      <c r="AY27" s="0" t="s">
        <v>37</v>
      </c>
      <c r="AZ27" s="0" t="n">
        <v>10</v>
      </c>
      <c r="BA27" s="13" t="n">
        <f aca="false">SUM(AZ27-AW27)</f>
        <v>2</v>
      </c>
      <c r="BB27" s="8"/>
      <c r="BC27" s="0" t="s">
        <v>37</v>
      </c>
      <c r="BD27" s="0" t="n">
        <v>10</v>
      </c>
      <c r="BE27" s="0" t="n">
        <f aca="false">SUM(BD27-AZ27)</f>
        <v>0</v>
      </c>
      <c r="BG27" s="0" t="n">
        <f aca="false">SUM(BF27-BB27)</f>
        <v>0</v>
      </c>
      <c r="BH27" s="0" t="s">
        <v>37</v>
      </c>
      <c r="BI27" s="0" t="n">
        <v>10</v>
      </c>
      <c r="BJ27" s="0" t="n">
        <f aca="false">SUM(BI27-BD27)</f>
        <v>0</v>
      </c>
      <c r="BL27" s="0" t="n">
        <f aca="false">SUM(BK27-BF27)</f>
        <v>0</v>
      </c>
      <c r="BM27" s="0" t="s">
        <v>37</v>
      </c>
      <c r="BN27" s="0" t="n">
        <v>10</v>
      </c>
      <c r="BO27" s="0" t="n">
        <f aca="false">SUM(BN27-BI27)</f>
        <v>0</v>
      </c>
      <c r="BQ27" s="0" t="n">
        <f aca="false">SUM(BP27-BK27)</f>
        <v>0</v>
      </c>
      <c r="BR27" s="0" t="s">
        <v>37</v>
      </c>
      <c r="BS27" s="0" t="n">
        <v>13</v>
      </c>
      <c r="BT27" s="0" t="n">
        <f aca="false">SUM(BS27-BN27)</f>
        <v>3</v>
      </c>
      <c r="BW27" s="0" t="s">
        <v>37</v>
      </c>
      <c r="BX27" s="0" t="n">
        <v>13</v>
      </c>
      <c r="BY27" s="0" t="n">
        <f aca="false">SUM(BX27-BS27)</f>
        <v>0</v>
      </c>
      <c r="CB27" s="0" t="s">
        <v>37</v>
      </c>
      <c r="CC27" s="0" t="n">
        <v>13</v>
      </c>
      <c r="CD27" s="0" t="n">
        <f aca="false">SUM(CC27-BX27)</f>
        <v>0</v>
      </c>
      <c r="CG27" s="0" t="s">
        <v>37</v>
      </c>
      <c r="CH27" s="0" t="n">
        <v>13</v>
      </c>
      <c r="CI27" s="0" t="n">
        <f aca="false">SUM(CH27-CC27)</f>
        <v>0</v>
      </c>
      <c r="CL27" s="0" t="s">
        <v>37</v>
      </c>
      <c r="CM27" s="0" t="n">
        <v>13</v>
      </c>
      <c r="CN27" s="0" t="n">
        <f aca="false">SUM(CM27-CH27)</f>
        <v>0</v>
      </c>
      <c r="CQ27" s="0" t="s">
        <v>37</v>
      </c>
      <c r="CR27" s="0" t="n">
        <v>13</v>
      </c>
      <c r="CS27" s="0" t="n">
        <f aca="false">SUM(CR27-CM27)</f>
        <v>0</v>
      </c>
      <c r="CV27" s="0" t="s">
        <v>37</v>
      </c>
      <c r="CW27" s="0" t="n">
        <v>13</v>
      </c>
      <c r="CX27" s="0" t="n">
        <f aca="false">SUM(CW27-CR27)</f>
        <v>0</v>
      </c>
      <c r="DA27" s="0" t="s">
        <v>37</v>
      </c>
      <c r="DB27" s="0" t="n">
        <v>14</v>
      </c>
      <c r="DC27" s="0" t="n">
        <f aca="false">SUM(DB27-CW27)</f>
        <v>1</v>
      </c>
      <c r="DF27" s="0" t="s">
        <v>37</v>
      </c>
      <c r="DG27" s="0" t="n">
        <v>14</v>
      </c>
      <c r="DH27" s="0" t="n">
        <f aca="false">SUM(DG27-DB27)</f>
        <v>0</v>
      </c>
      <c r="DI27" s="0" t="s">
        <v>37</v>
      </c>
      <c r="DJ27" s="0" t="n">
        <v>16</v>
      </c>
      <c r="DK27" s="0" t="n">
        <f aca="false">SUM(DJ27-DG27)</f>
        <v>2</v>
      </c>
      <c r="DL27" s="0" t="s">
        <v>37</v>
      </c>
      <c r="DM27" s="0" t="n">
        <v>16</v>
      </c>
      <c r="DN27" s="0" t="n">
        <f aca="false">SUM(DM27-DJ27)</f>
        <v>0</v>
      </c>
      <c r="DO27" s="0" t="s">
        <v>37</v>
      </c>
      <c r="DP27" s="0" t="n">
        <v>16</v>
      </c>
      <c r="DQ27" s="0" t="n">
        <f aca="false">SUM(DP27-DM27)</f>
        <v>0</v>
      </c>
      <c r="DR27" s="0" t="s">
        <v>37</v>
      </c>
      <c r="DS27" s="0" t="n">
        <v>16</v>
      </c>
      <c r="DT27" s="0" t="n">
        <f aca="false">SUM(DS27-DP27)</f>
        <v>0</v>
      </c>
      <c r="DU27" s="0" t="s">
        <v>37</v>
      </c>
      <c r="DV27" s="0" t="n">
        <v>17</v>
      </c>
      <c r="DW27" s="0" t="n">
        <f aca="false">SUM(DV27-DS27)</f>
        <v>1</v>
      </c>
      <c r="DX27" s="0" t="s">
        <v>37</v>
      </c>
      <c r="DY27" s="0" t="n">
        <v>26</v>
      </c>
      <c r="DZ27" s="0" t="n">
        <f aca="false">SUM(DY27-DV27)</f>
        <v>9</v>
      </c>
      <c r="EA27" s="0" t="s">
        <v>37</v>
      </c>
      <c r="EB27" s="0" t="n">
        <v>26</v>
      </c>
      <c r="EC27" s="0" t="n">
        <f aca="false">SUM(EB27-DY27)</f>
        <v>0</v>
      </c>
      <c r="ED27" s="0" t="s">
        <v>37</v>
      </c>
      <c r="EE27" s="0" t="n">
        <v>27</v>
      </c>
      <c r="EF27" s="0" t="n">
        <f aca="false">SUM(EE27-EB27)</f>
        <v>1</v>
      </c>
      <c r="EG27" s="0" t="s">
        <v>37</v>
      </c>
      <c r="EH27" s="0" t="n">
        <v>27</v>
      </c>
      <c r="EI27" s="0" t="n">
        <f aca="false">SUM(EH27-EE27)</f>
        <v>0</v>
      </c>
      <c r="EJ27" s="0" t="s">
        <v>37</v>
      </c>
      <c r="EK27" s="0" t="n">
        <v>27</v>
      </c>
      <c r="EL27" s="0" t="n">
        <f aca="false">SUM(EK27-EH27)</f>
        <v>0</v>
      </c>
      <c r="EM27" s="0" t="s">
        <v>37</v>
      </c>
      <c r="EN27" s="0" t="n">
        <v>30</v>
      </c>
      <c r="EO27" s="0" t="n">
        <f aca="false">SUM(EN27-EK27)</f>
        <v>3</v>
      </c>
      <c r="EP27" s="0" t="s">
        <v>37</v>
      </c>
      <c r="EQ27" s="0" t="n">
        <v>30</v>
      </c>
      <c r="ER27" s="0" t="n">
        <f aca="false">SUM(EQ27-EN27)</f>
        <v>0</v>
      </c>
      <c r="ES27" s="0" t="s">
        <v>37</v>
      </c>
      <c r="ET27" s="0" t="n">
        <v>30</v>
      </c>
      <c r="EU27" s="0" t="n">
        <f aca="false">SUM(ET27-EQ27)</f>
        <v>0</v>
      </c>
      <c r="EV27" s="0" t="s">
        <v>37</v>
      </c>
      <c r="EW27" s="0" t="n">
        <v>30</v>
      </c>
      <c r="EX27" s="0" t="n">
        <f aca="false">SUM(EW27-ET27)</f>
        <v>0</v>
      </c>
    </row>
    <row r="28" customFormat="false" ht="15" hidden="false" customHeight="false" outlineLevel="0" collapsed="false">
      <c r="B28" s="0" t="s">
        <v>60</v>
      </c>
      <c r="C28" s="0" t="n">
        <v>9</v>
      </c>
      <c r="E28" s="0" t="s">
        <v>20</v>
      </c>
      <c r="F28" s="0" t="n">
        <v>10</v>
      </c>
      <c r="G28" s="13" t="n">
        <v>0</v>
      </c>
      <c r="I28" s="0" t="s">
        <v>239</v>
      </c>
      <c r="J28" s="0" t="n">
        <v>10</v>
      </c>
      <c r="K28" s="13" t="n">
        <v>3</v>
      </c>
      <c r="M28" s="0" t="s">
        <v>71</v>
      </c>
      <c r="N28" s="0" t="s">
        <v>260</v>
      </c>
      <c r="O28" s="13" t="n">
        <v>0</v>
      </c>
      <c r="Q28" s="0" t="s">
        <v>74</v>
      </c>
      <c r="R28" s="0" t="s">
        <v>261</v>
      </c>
      <c r="S28" s="13" t="n">
        <v>8</v>
      </c>
      <c r="U28" s="0" t="s">
        <v>71</v>
      </c>
      <c r="V28" s="0" t="s">
        <v>262</v>
      </c>
      <c r="W28" s="13" t="n">
        <v>3</v>
      </c>
      <c r="Y28" s="0" t="s">
        <v>72</v>
      </c>
      <c r="Z28" s="0" t="s">
        <v>263</v>
      </c>
      <c r="AA28" s="13" t="n">
        <v>5</v>
      </c>
      <c r="AC28" s="0" t="s">
        <v>239</v>
      </c>
      <c r="AD28" s="0" t="s">
        <v>264</v>
      </c>
      <c r="AE28" s="13" t="n">
        <v>0</v>
      </c>
      <c r="AG28" s="0" t="s">
        <v>239</v>
      </c>
      <c r="AH28" s="0" t="s">
        <v>219</v>
      </c>
      <c r="AI28" s="0" t="n">
        <v>3</v>
      </c>
      <c r="AK28" s="0" t="s">
        <v>38</v>
      </c>
      <c r="AL28" s="0" t="n">
        <v>19</v>
      </c>
      <c r="AO28" s="0" t="s">
        <v>38</v>
      </c>
      <c r="AP28" s="0" t="n">
        <v>19</v>
      </c>
      <c r="AQ28" s="0" t="n">
        <f aca="false">SUM(AP28-AL28)</f>
        <v>0</v>
      </c>
      <c r="AS28" s="0" t="s">
        <v>38</v>
      </c>
      <c r="AT28" s="0" t="n">
        <v>19</v>
      </c>
      <c r="AU28" s="0" t="n">
        <f aca="false">SUM(AT28-AP28)</f>
        <v>0</v>
      </c>
      <c r="AV28" s="0" t="s">
        <v>38</v>
      </c>
      <c r="AW28" s="0" t="n">
        <v>19</v>
      </c>
      <c r="AX28" s="13" t="n">
        <f aca="false">SUM(AW28-AT28)</f>
        <v>0</v>
      </c>
      <c r="AY28" s="0" t="s">
        <v>38</v>
      </c>
      <c r="AZ28" s="0" t="n">
        <v>19</v>
      </c>
      <c r="BA28" s="13" t="n">
        <f aca="false">SUM(AZ28-AW28)</f>
        <v>0</v>
      </c>
      <c r="BB28" s="8"/>
      <c r="BC28" s="0" t="s">
        <v>38</v>
      </c>
      <c r="BD28" s="0" t="n">
        <v>19</v>
      </c>
      <c r="BE28" s="0" t="n">
        <f aca="false">SUM(BD28-AZ28)</f>
        <v>0</v>
      </c>
      <c r="BG28" s="0" t="n">
        <f aca="false">SUM(BF28-BB28)</f>
        <v>0</v>
      </c>
      <c r="BH28" s="0" t="s">
        <v>38</v>
      </c>
      <c r="BI28" s="0" t="n">
        <v>27</v>
      </c>
      <c r="BJ28" s="0" t="n">
        <f aca="false">SUM(BI28-BD28)</f>
        <v>8</v>
      </c>
      <c r="BL28" s="0" t="n">
        <f aca="false">SUM(BK28-BF28)</f>
        <v>0</v>
      </c>
      <c r="BM28" s="0" t="s">
        <v>38</v>
      </c>
      <c r="BN28" s="0" t="n">
        <v>33</v>
      </c>
      <c r="BO28" s="0" t="n">
        <f aca="false">SUM(BN28-BI28)</f>
        <v>6</v>
      </c>
      <c r="BQ28" s="0" t="n">
        <f aca="false">SUM(BP28-BK28)</f>
        <v>0</v>
      </c>
      <c r="BR28" s="0" t="s">
        <v>38</v>
      </c>
      <c r="BS28" s="0" t="n">
        <v>33</v>
      </c>
      <c r="BT28" s="0" t="n">
        <f aca="false">SUM(BS28-BN28)</f>
        <v>0</v>
      </c>
      <c r="BW28" s="0" t="s">
        <v>38</v>
      </c>
      <c r="BX28" s="0" t="n">
        <v>34</v>
      </c>
      <c r="BY28" s="0" t="n">
        <f aca="false">SUM(BX28-BS28)</f>
        <v>1</v>
      </c>
      <c r="CB28" s="0" t="s">
        <v>38</v>
      </c>
      <c r="CC28" s="0" t="n">
        <v>38</v>
      </c>
      <c r="CD28" s="0" t="n">
        <f aca="false">SUM(CC28-BX28)</f>
        <v>4</v>
      </c>
      <c r="CG28" s="0" t="s">
        <v>38</v>
      </c>
      <c r="CH28" s="0" t="n">
        <v>38</v>
      </c>
      <c r="CI28" s="0" t="n">
        <f aca="false">SUM(CH28-CC28)</f>
        <v>0</v>
      </c>
      <c r="CL28" s="0" t="s">
        <v>38</v>
      </c>
      <c r="CM28" s="0" t="n">
        <v>40</v>
      </c>
      <c r="CN28" s="0" t="n">
        <f aca="false">SUM(CM28-CH28)</f>
        <v>2</v>
      </c>
      <c r="CQ28" s="0" t="s">
        <v>38</v>
      </c>
      <c r="CR28" s="0" t="n">
        <v>41</v>
      </c>
      <c r="CS28" s="0" t="n">
        <f aca="false">SUM(CR28-CM28)</f>
        <v>1</v>
      </c>
      <c r="CV28" s="0" t="s">
        <v>38</v>
      </c>
      <c r="CW28" s="0" t="n">
        <v>43</v>
      </c>
      <c r="CX28" s="0" t="n">
        <f aca="false">SUM(CW28-CR28)</f>
        <v>2</v>
      </c>
      <c r="DA28" s="0" t="s">
        <v>38</v>
      </c>
      <c r="DB28" s="0" t="n">
        <v>43</v>
      </c>
      <c r="DC28" s="0" t="n">
        <f aca="false">SUM(DB28-CW28)</f>
        <v>0</v>
      </c>
      <c r="DF28" s="0" t="s">
        <v>38</v>
      </c>
      <c r="DG28" s="0" t="n">
        <v>44</v>
      </c>
      <c r="DH28" s="0" t="n">
        <f aca="false">SUM(DG28-DB28)</f>
        <v>1</v>
      </c>
      <c r="DI28" s="0" t="s">
        <v>38</v>
      </c>
      <c r="DJ28" s="0" t="n">
        <v>44</v>
      </c>
      <c r="DK28" s="0" t="n">
        <f aca="false">SUM(DJ28-DG28)</f>
        <v>0</v>
      </c>
      <c r="DL28" s="0" t="s">
        <v>38</v>
      </c>
      <c r="DM28" s="0" t="n">
        <v>44</v>
      </c>
      <c r="DN28" s="0" t="n">
        <f aca="false">SUM(DM28-DJ28)</f>
        <v>0</v>
      </c>
      <c r="DO28" s="0" t="s">
        <v>38</v>
      </c>
      <c r="DP28" s="0" t="n">
        <v>45</v>
      </c>
      <c r="DQ28" s="0" t="n">
        <f aca="false">SUM(DP28-DM28)</f>
        <v>1</v>
      </c>
      <c r="DR28" s="0" t="s">
        <v>38</v>
      </c>
      <c r="DS28" s="0" t="n">
        <v>46</v>
      </c>
      <c r="DT28" s="0" t="n">
        <f aca="false">SUM(DS28-DP28)</f>
        <v>1</v>
      </c>
      <c r="DU28" s="0" t="s">
        <v>38</v>
      </c>
      <c r="DV28" s="0" t="n">
        <v>47</v>
      </c>
      <c r="DW28" s="0" t="n">
        <f aca="false">SUM(DV28-DS28)</f>
        <v>1</v>
      </c>
      <c r="DX28" s="0" t="s">
        <v>38</v>
      </c>
      <c r="DY28" s="0" t="n">
        <v>47</v>
      </c>
      <c r="DZ28" s="0" t="n">
        <f aca="false">SUM(DY28-DV28)</f>
        <v>0</v>
      </c>
      <c r="EA28" s="0" t="s">
        <v>38</v>
      </c>
      <c r="EB28" s="0" t="n">
        <v>48</v>
      </c>
      <c r="EC28" s="0" t="n">
        <f aca="false">SUM(EB28-DY28)</f>
        <v>1</v>
      </c>
      <c r="ED28" s="0" t="s">
        <v>38</v>
      </c>
      <c r="EE28" s="0" t="n">
        <v>48</v>
      </c>
      <c r="EF28" s="0" t="n">
        <f aca="false">SUM(EE28-EB28)</f>
        <v>0</v>
      </c>
      <c r="EG28" s="0" t="s">
        <v>38</v>
      </c>
      <c r="EH28" s="0" t="n">
        <v>48</v>
      </c>
      <c r="EI28" s="0" t="n">
        <f aca="false">SUM(EH28-EE28)</f>
        <v>0</v>
      </c>
      <c r="EJ28" s="0" t="s">
        <v>38</v>
      </c>
      <c r="EK28" s="0" t="n">
        <v>48</v>
      </c>
      <c r="EL28" s="0" t="n">
        <f aca="false">SUM(EK28-EH28)</f>
        <v>0</v>
      </c>
      <c r="EM28" s="0" t="s">
        <v>38</v>
      </c>
      <c r="EN28" s="0" t="n">
        <v>48</v>
      </c>
      <c r="EO28" s="0" t="n">
        <f aca="false">SUM(EN28-EK28)</f>
        <v>0</v>
      </c>
      <c r="EP28" s="0" t="s">
        <v>38</v>
      </c>
      <c r="EQ28" s="0" t="n">
        <v>48</v>
      </c>
      <c r="ER28" s="0" t="n">
        <f aca="false">SUM(EQ28-EN28)</f>
        <v>0</v>
      </c>
      <c r="ES28" s="0" t="s">
        <v>38</v>
      </c>
      <c r="ET28" s="0" t="n">
        <v>50</v>
      </c>
      <c r="EU28" s="0" t="n">
        <f aca="false">SUM(ET28-EQ28)</f>
        <v>2</v>
      </c>
      <c r="EV28" s="0" t="s">
        <v>38</v>
      </c>
      <c r="EW28" s="0" t="n">
        <v>55</v>
      </c>
      <c r="EX28" s="0" t="n">
        <f aca="false">SUM(EW28-ET28)</f>
        <v>5</v>
      </c>
    </row>
    <row r="29" customFormat="false" ht="14.25" hidden="false" customHeight="false" outlineLevel="0" collapsed="false">
      <c r="B29" s="0" t="s">
        <v>66</v>
      </c>
      <c r="C29" s="0" t="n">
        <v>8</v>
      </c>
      <c r="E29" s="0" t="s">
        <v>67</v>
      </c>
      <c r="F29" s="0" t="n">
        <v>9</v>
      </c>
      <c r="G29" s="13" t="n">
        <v>4</v>
      </c>
      <c r="I29" s="0" t="s">
        <v>60</v>
      </c>
      <c r="J29" s="0" t="n">
        <v>10</v>
      </c>
      <c r="K29" s="13" t="n">
        <v>1</v>
      </c>
      <c r="M29" s="0" t="s">
        <v>239</v>
      </c>
      <c r="N29" s="0" t="s">
        <v>265</v>
      </c>
      <c r="O29" s="13" t="n">
        <v>0</v>
      </c>
      <c r="Q29" s="0" t="s">
        <v>28</v>
      </c>
      <c r="R29" s="0" t="s">
        <v>249</v>
      </c>
      <c r="S29" s="13" t="n">
        <v>0</v>
      </c>
      <c r="U29" s="0" t="s">
        <v>28</v>
      </c>
      <c r="V29" s="0" t="s">
        <v>249</v>
      </c>
      <c r="W29" s="13" t="n">
        <v>0</v>
      </c>
      <c r="Y29" s="0" t="s">
        <v>19</v>
      </c>
      <c r="Z29" s="0" t="s">
        <v>266</v>
      </c>
      <c r="AA29" s="13" t="n">
        <v>6</v>
      </c>
      <c r="AC29" s="0" t="s">
        <v>19</v>
      </c>
      <c r="AD29" s="0" t="s">
        <v>267</v>
      </c>
      <c r="AE29" s="13" t="n">
        <v>0</v>
      </c>
      <c r="AG29" s="0" t="s">
        <v>72</v>
      </c>
      <c r="AH29" s="0" t="s">
        <v>268</v>
      </c>
      <c r="AI29" s="0" t="n">
        <v>0</v>
      </c>
      <c r="AK29" s="0" t="s">
        <v>39</v>
      </c>
      <c r="AL29" s="0" t="n">
        <v>28</v>
      </c>
      <c r="AO29" s="0" t="s">
        <v>39</v>
      </c>
      <c r="AP29" s="0" t="n">
        <v>32</v>
      </c>
      <c r="AQ29" s="0" t="n">
        <f aca="false">SUM(AP29-AL29)</f>
        <v>4</v>
      </c>
      <c r="AS29" s="0" t="s">
        <v>39</v>
      </c>
      <c r="AT29" s="0" t="n">
        <v>33</v>
      </c>
      <c r="AU29" s="0" t="n">
        <f aca="false">SUM(AT29-AP29)</f>
        <v>1</v>
      </c>
      <c r="AV29" s="0" t="s">
        <v>39</v>
      </c>
      <c r="AW29" s="0" t="n">
        <v>33</v>
      </c>
      <c r="AX29" s="13" t="n">
        <f aca="false">SUM(AW29-AT29)</f>
        <v>0</v>
      </c>
      <c r="AY29" s="0" t="s">
        <v>39</v>
      </c>
      <c r="AZ29" s="0" t="n">
        <v>33</v>
      </c>
      <c r="BA29" s="13" t="n">
        <f aca="false">SUM(AZ29-AW29)</f>
        <v>0</v>
      </c>
      <c r="BB29" s="8" t="n">
        <v>1</v>
      </c>
      <c r="BC29" s="0" t="s">
        <v>39</v>
      </c>
      <c r="BD29" s="0" t="n">
        <v>33</v>
      </c>
      <c r="BE29" s="0" t="n">
        <f aca="false">SUM(BD29-AZ29)</f>
        <v>0</v>
      </c>
      <c r="BF29" s="0" t="n">
        <v>1</v>
      </c>
      <c r="BG29" s="0" t="n">
        <f aca="false">SUM(BF29-BB29)</f>
        <v>0</v>
      </c>
      <c r="BH29" s="0" t="s">
        <v>39</v>
      </c>
      <c r="BI29" s="0" t="n">
        <v>34</v>
      </c>
      <c r="BJ29" s="0" t="n">
        <f aca="false">SUM(BI29-BD29)</f>
        <v>1</v>
      </c>
      <c r="BK29" s="0" t="n">
        <v>1</v>
      </c>
      <c r="BL29" s="0" t="n">
        <f aca="false">SUM(BK29-BF29)</f>
        <v>0</v>
      </c>
      <c r="BM29" s="0" t="s">
        <v>39</v>
      </c>
      <c r="BN29" s="0" t="n">
        <v>34</v>
      </c>
      <c r="BO29" s="0" t="n">
        <f aca="false">SUM(BN29-BI29)</f>
        <v>0</v>
      </c>
      <c r="BP29" s="0" t="n">
        <v>1</v>
      </c>
      <c r="BQ29" s="0" t="n">
        <f aca="false">SUM(BP29-BK29)</f>
        <v>0</v>
      </c>
      <c r="BR29" s="0" t="s">
        <v>39</v>
      </c>
      <c r="BS29" s="0" t="n">
        <v>37</v>
      </c>
      <c r="BT29" s="0" t="n">
        <f aca="false">SUM(BS29-BN29)</f>
        <v>3</v>
      </c>
      <c r="BW29" s="0" t="s">
        <v>39</v>
      </c>
      <c r="BX29" s="0" t="n">
        <v>39</v>
      </c>
      <c r="BY29" s="0" t="n">
        <f aca="false">SUM(BX29-BS29)</f>
        <v>2</v>
      </c>
      <c r="CB29" s="0" t="s">
        <v>39</v>
      </c>
      <c r="CC29" s="0" t="n">
        <v>39</v>
      </c>
      <c r="CD29" s="0" t="n">
        <f aca="false">SUM(CC29-BX29)</f>
        <v>0</v>
      </c>
      <c r="CG29" s="0" t="s">
        <v>39</v>
      </c>
      <c r="CH29" s="0" t="n">
        <v>42</v>
      </c>
      <c r="CI29" s="0" t="n">
        <f aca="false">SUM(CH29-CC29)</f>
        <v>3</v>
      </c>
      <c r="CL29" s="0" t="s">
        <v>39</v>
      </c>
      <c r="CM29" s="0" t="n">
        <v>47</v>
      </c>
      <c r="CN29" s="0" t="n">
        <f aca="false">SUM(CM29-CH29)</f>
        <v>5</v>
      </c>
      <c r="CQ29" s="0" t="s">
        <v>39</v>
      </c>
      <c r="CR29" s="0" t="n">
        <v>55</v>
      </c>
      <c r="CS29" s="0" t="n">
        <f aca="false">SUM(CR29-CM29)</f>
        <v>8</v>
      </c>
      <c r="CV29" s="0" t="s">
        <v>39</v>
      </c>
      <c r="CW29" s="0" t="n">
        <v>55</v>
      </c>
      <c r="CX29" s="0" t="n">
        <f aca="false">SUM(CW29-CR29)</f>
        <v>0</v>
      </c>
      <c r="DA29" s="0" t="s">
        <v>39</v>
      </c>
      <c r="DB29" s="0" t="n">
        <v>56</v>
      </c>
      <c r="DC29" s="0" t="n">
        <f aca="false">SUM(DB29-CW29)</f>
        <v>1</v>
      </c>
      <c r="DF29" s="0" t="s">
        <v>39</v>
      </c>
      <c r="DG29" s="0" t="n">
        <v>69</v>
      </c>
      <c r="DH29" s="0" t="n">
        <f aca="false">SUM(DG29-DB29)</f>
        <v>13</v>
      </c>
      <c r="DI29" s="0" t="s">
        <v>39</v>
      </c>
      <c r="DJ29" s="0" t="n">
        <v>69</v>
      </c>
      <c r="DK29" s="0" t="n">
        <f aca="false">SUM(DJ29-DG29)</f>
        <v>0</v>
      </c>
      <c r="DL29" s="0" t="s">
        <v>39</v>
      </c>
      <c r="DM29" s="0" t="n">
        <v>69</v>
      </c>
      <c r="DN29" s="0" t="n">
        <f aca="false">SUM(DM29-DJ29)</f>
        <v>0</v>
      </c>
      <c r="DO29" s="0" t="s">
        <v>39</v>
      </c>
      <c r="DP29" s="0" t="n">
        <v>97</v>
      </c>
      <c r="DQ29" s="0" t="n">
        <f aca="false">SUM(DP29-DM29)</f>
        <v>28</v>
      </c>
      <c r="DR29" s="0" t="s">
        <v>39</v>
      </c>
      <c r="DS29" s="0" t="n">
        <v>97</v>
      </c>
      <c r="DT29" s="0" t="n">
        <f aca="false">SUM(DS29-DP29)</f>
        <v>0</v>
      </c>
      <c r="DU29" s="0" t="s">
        <v>39</v>
      </c>
      <c r="DV29" s="0" t="n">
        <v>98</v>
      </c>
      <c r="DW29" s="0" t="n">
        <f aca="false">SUM(DV29-DS29)</f>
        <v>1</v>
      </c>
      <c r="DX29" s="0" t="s">
        <v>39</v>
      </c>
      <c r="DY29" s="0" t="n">
        <v>125</v>
      </c>
      <c r="DZ29" s="0" t="n">
        <f aca="false">SUM(DY29-DV29)</f>
        <v>27</v>
      </c>
      <c r="EA29" s="0" t="s">
        <v>39</v>
      </c>
      <c r="EB29" s="0" t="n">
        <v>135</v>
      </c>
      <c r="EC29" s="0" t="n">
        <f aca="false">SUM(EB29-DY29)</f>
        <v>10</v>
      </c>
      <c r="ED29" s="0" t="s">
        <v>39</v>
      </c>
      <c r="EE29" s="0" t="n">
        <v>135</v>
      </c>
      <c r="EF29" s="0" t="n">
        <f aca="false">SUM(EE29-EB29)</f>
        <v>0</v>
      </c>
      <c r="EG29" s="0" t="s">
        <v>39</v>
      </c>
      <c r="EH29" s="0" t="n">
        <v>135</v>
      </c>
      <c r="EI29" s="0" t="n">
        <f aca="false">SUM(EH29-EE29)</f>
        <v>0</v>
      </c>
      <c r="EJ29" s="0" t="s">
        <v>39</v>
      </c>
      <c r="EK29" s="0" t="n">
        <v>135</v>
      </c>
      <c r="EL29" s="0" t="n">
        <f aca="false">SUM(EK29-EH29)</f>
        <v>0</v>
      </c>
      <c r="EM29" s="0" t="s">
        <v>39</v>
      </c>
      <c r="EN29" s="0" t="n">
        <v>135</v>
      </c>
      <c r="EO29" s="0" t="n">
        <f aca="false">SUM(EN29-EK29)</f>
        <v>0</v>
      </c>
      <c r="EP29" s="0" t="s">
        <v>39</v>
      </c>
      <c r="EQ29" s="0" t="n">
        <v>140</v>
      </c>
      <c r="ER29" s="0" t="n">
        <f aca="false">SUM(EQ29-EN29)</f>
        <v>5</v>
      </c>
      <c r="ES29" s="0" t="s">
        <v>39</v>
      </c>
      <c r="ET29" s="0" t="n">
        <v>140</v>
      </c>
      <c r="EU29" s="0" t="n">
        <f aca="false">SUM(ET29-EQ29)</f>
        <v>0</v>
      </c>
      <c r="EV29" s="0" t="s">
        <v>39</v>
      </c>
      <c r="EW29" s="0" t="n">
        <v>163</v>
      </c>
      <c r="EX29" s="0" t="n">
        <f aca="false">SUM(EW29-ET29)</f>
        <v>23</v>
      </c>
    </row>
    <row r="30" customFormat="false" ht="15" hidden="false" customHeight="false" outlineLevel="0" collapsed="false">
      <c r="B30" s="0" t="s">
        <v>71</v>
      </c>
      <c r="C30" s="0" t="n">
        <v>8</v>
      </c>
      <c r="E30" s="0" t="s">
        <v>60</v>
      </c>
      <c r="F30" s="0" t="n">
        <v>9</v>
      </c>
      <c r="G30" s="13" t="n">
        <v>0</v>
      </c>
      <c r="I30" s="0" t="s">
        <v>20</v>
      </c>
      <c r="J30" s="0" t="n">
        <v>10</v>
      </c>
      <c r="K30" s="13" t="n">
        <v>0</v>
      </c>
      <c r="M30" s="0" t="s">
        <v>69</v>
      </c>
      <c r="N30" s="0" t="s">
        <v>269</v>
      </c>
      <c r="O30" s="13" t="n">
        <v>10</v>
      </c>
      <c r="Q30" s="0" t="s">
        <v>49</v>
      </c>
      <c r="R30" s="0" t="s">
        <v>270</v>
      </c>
      <c r="S30" s="13" t="n">
        <v>3</v>
      </c>
      <c r="U30" s="0" t="s">
        <v>74</v>
      </c>
      <c r="V30" s="0" t="s">
        <v>261</v>
      </c>
      <c r="W30" s="13" t="n">
        <v>0</v>
      </c>
      <c r="Y30" s="0" t="s">
        <v>31</v>
      </c>
      <c r="Z30" s="0" t="s">
        <v>271</v>
      </c>
      <c r="AA30" s="13" t="n">
        <v>0</v>
      </c>
      <c r="AC30" s="0" t="s">
        <v>31</v>
      </c>
      <c r="AD30" s="0" t="s">
        <v>272</v>
      </c>
      <c r="AE30" s="13" t="n">
        <v>1</v>
      </c>
      <c r="AG30" s="0" t="s">
        <v>39</v>
      </c>
      <c r="AH30" s="0" t="s">
        <v>273</v>
      </c>
      <c r="AI30" s="0" t="n">
        <v>11</v>
      </c>
      <c r="AO30" s="0" t="s">
        <v>274</v>
      </c>
      <c r="AP30" s="0" t="n">
        <v>1</v>
      </c>
      <c r="AQ30" s="0" t="n">
        <f aca="false">SUM(AP30-AL30)</f>
        <v>1</v>
      </c>
      <c r="AS30" s="0" t="s">
        <v>274</v>
      </c>
      <c r="AT30" s="0" t="n">
        <v>2</v>
      </c>
      <c r="AU30" s="0" t="n">
        <f aca="false">SUM(AT30-AP30)</f>
        <v>1</v>
      </c>
      <c r="AV30" s="0" t="s">
        <v>274</v>
      </c>
      <c r="AW30" s="0" t="n">
        <v>2</v>
      </c>
      <c r="AX30" s="13" t="n">
        <f aca="false">SUM(AW30-AT30)</f>
        <v>0</v>
      </c>
      <c r="AY30" s="0" t="s">
        <v>274</v>
      </c>
      <c r="AZ30" s="0" t="n">
        <v>2</v>
      </c>
      <c r="BA30" s="13" t="n">
        <f aca="false">SUM(AZ30-AW30)</f>
        <v>0</v>
      </c>
      <c r="BB30" s="8"/>
      <c r="BC30" s="0" t="s">
        <v>274</v>
      </c>
      <c r="BD30" s="0" t="n">
        <v>2</v>
      </c>
      <c r="BE30" s="0" t="n">
        <f aca="false">SUM(BD30-AZ30)</f>
        <v>0</v>
      </c>
      <c r="BG30" s="0" t="n">
        <f aca="false">SUM(BF30-BB30)</f>
        <v>0</v>
      </c>
      <c r="BH30" s="0" t="s">
        <v>274</v>
      </c>
      <c r="BI30" s="0" t="n">
        <v>2</v>
      </c>
      <c r="BJ30" s="0" t="n">
        <f aca="false">SUM(BI30-BD30)</f>
        <v>0</v>
      </c>
      <c r="BL30" s="0" t="n">
        <f aca="false">SUM(BK30-BF30)</f>
        <v>0</v>
      </c>
      <c r="BM30" s="0" t="s">
        <v>274</v>
      </c>
      <c r="BN30" s="0" t="n">
        <v>2</v>
      </c>
      <c r="BO30" s="0" t="n">
        <f aca="false">SUM(BN30-BI30)</f>
        <v>0</v>
      </c>
      <c r="BQ30" s="0" t="n">
        <f aca="false">SUM(BP30-BK30)</f>
        <v>0</v>
      </c>
      <c r="BR30" s="0" t="s">
        <v>274</v>
      </c>
      <c r="BS30" s="0" t="n">
        <v>2</v>
      </c>
      <c r="BT30" s="0" t="n">
        <f aca="false">SUM(BS30-BN30)</f>
        <v>0</v>
      </c>
      <c r="BW30" s="0" t="s">
        <v>274</v>
      </c>
      <c r="BX30" s="0" t="n">
        <v>2</v>
      </c>
      <c r="BY30" s="0" t="n">
        <f aca="false">SUM(BX30-BS30)</f>
        <v>0</v>
      </c>
      <c r="CB30" s="0" t="s">
        <v>274</v>
      </c>
      <c r="CC30" s="0" t="n">
        <v>3</v>
      </c>
      <c r="CD30" s="0" t="n">
        <f aca="false">SUM(CC30-BX30)</f>
        <v>1</v>
      </c>
      <c r="CG30" s="0" t="s">
        <v>274</v>
      </c>
      <c r="CH30" s="0" t="n">
        <v>3</v>
      </c>
      <c r="CI30" s="0" t="n">
        <f aca="false">SUM(CH30-CC30)</f>
        <v>0</v>
      </c>
      <c r="CL30" s="0" t="s">
        <v>274</v>
      </c>
      <c r="CM30" s="0" t="n">
        <v>3</v>
      </c>
      <c r="CN30" s="0" t="n">
        <f aca="false">SUM(CM30-CH30)</f>
        <v>0</v>
      </c>
      <c r="CQ30" s="0" t="s">
        <v>274</v>
      </c>
      <c r="CR30" s="0" t="n">
        <v>3</v>
      </c>
      <c r="CS30" s="0" t="n">
        <f aca="false">SUM(CR30-CM30)</f>
        <v>0</v>
      </c>
      <c r="CV30" s="0" t="s">
        <v>274</v>
      </c>
      <c r="CW30" s="0" t="n">
        <v>7</v>
      </c>
      <c r="CX30" s="0" t="n">
        <f aca="false">SUM(CW30-CR30)</f>
        <v>4</v>
      </c>
      <c r="DA30" s="0" t="s">
        <v>274</v>
      </c>
      <c r="DB30" s="0" t="n">
        <v>7</v>
      </c>
      <c r="DC30" s="0" t="n">
        <f aca="false">SUM(DB30-CW30)</f>
        <v>0</v>
      </c>
      <c r="DF30" s="0" t="s">
        <v>274</v>
      </c>
      <c r="DG30" s="0" t="n">
        <v>7</v>
      </c>
      <c r="DH30" s="0" t="n">
        <f aca="false">SUM(DG30-DB30)</f>
        <v>0</v>
      </c>
      <c r="DI30" s="0" t="s">
        <v>274</v>
      </c>
      <c r="DJ30" s="0" t="n">
        <v>7</v>
      </c>
      <c r="DK30" s="0" t="n">
        <f aca="false">SUM(DJ30-DG30)</f>
        <v>0</v>
      </c>
      <c r="DL30" s="0" t="s">
        <v>274</v>
      </c>
      <c r="DM30" s="0" t="n">
        <v>7</v>
      </c>
      <c r="DN30" s="0" t="n">
        <f aca="false">SUM(DM30-DJ30)</f>
        <v>0</v>
      </c>
      <c r="DO30" s="0" t="s">
        <v>274</v>
      </c>
      <c r="DP30" s="0" t="n">
        <v>9</v>
      </c>
      <c r="DQ30" s="0" t="n">
        <f aca="false">SUM(DP30-DM30)</f>
        <v>2</v>
      </c>
      <c r="DR30" s="0" t="s">
        <v>274</v>
      </c>
      <c r="DS30" s="0" t="n">
        <v>9</v>
      </c>
      <c r="DT30" s="0" t="n">
        <f aca="false">SUM(DS30-DP30)</f>
        <v>0</v>
      </c>
      <c r="DU30" s="0" t="s">
        <v>274</v>
      </c>
      <c r="DV30" s="0" t="n">
        <v>22</v>
      </c>
      <c r="DW30" s="0" t="n">
        <f aca="false">SUM(DV30-DS30)</f>
        <v>13</v>
      </c>
      <c r="DX30" s="0" t="s">
        <v>274</v>
      </c>
      <c r="DY30" s="0" t="n">
        <v>24</v>
      </c>
      <c r="DZ30" s="0" t="n">
        <f aca="false">SUM(DY30-DV30)</f>
        <v>2</v>
      </c>
      <c r="EA30" s="0" t="s">
        <v>274</v>
      </c>
      <c r="EB30" s="0" t="n">
        <v>26</v>
      </c>
      <c r="EC30" s="0" t="n">
        <f aca="false">SUM(EB30-DY30)</f>
        <v>2</v>
      </c>
      <c r="ED30" s="0" t="s">
        <v>274</v>
      </c>
      <c r="EE30" s="0" t="n">
        <v>26</v>
      </c>
      <c r="EF30" s="0" t="n">
        <f aca="false">SUM(EE30-EB30)</f>
        <v>0</v>
      </c>
      <c r="EG30" s="0" t="s">
        <v>274</v>
      </c>
      <c r="EH30" s="0" t="n">
        <v>35</v>
      </c>
      <c r="EI30" s="0" t="n">
        <f aca="false">SUM(EH30-EE30)</f>
        <v>9</v>
      </c>
      <c r="EJ30" s="0" t="s">
        <v>274</v>
      </c>
      <c r="EK30" s="0" t="n">
        <v>35</v>
      </c>
      <c r="EL30" s="0" t="n">
        <f aca="false">SUM(EK30-EH30)</f>
        <v>0</v>
      </c>
      <c r="EM30" s="0" t="s">
        <v>274</v>
      </c>
      <c r="EN30" s="0" t="n">
        <v>35</v>
      </c>
      <c r="EO30" s="0" t="n">
        <f aca="false">SUM(EN30-EK30)</f>
        <v>0</v>
      </c>
      <c r="EP30" s="0" t="s">
        <v>274</v>
      </c>
      <c r="EQ30" s="0" t="n">
        <v>35</v>
      </c>
      <c r="ER30" s="0" t="n">
        <f aca="false">SUM(EQ30-EN30)</f>
        <v>0</v>
      </c>
      <c r="ES30" s="0" t="s">
        <v>274</v>
      </c>
      <c r="ET30" s="0" t="n">
        <v>42</v>
      </c>
      <c r="EU30" s="0" t="n">
        <f aca="false">SUM(ET30-EQ30)</f>
        <v>7</v>
      </c>
      <c r="EV30" s="0" t="s">
        <v>274</v>
      </c>
      <c r="EW30" s="0" t="n">
        <v>47</v>
      </c>
      <c r="EX30" s="0" t="n">
        <f aca="false">SUM(EW30-ET30)</f>
        <v>5</v>
      </c>
    </row>
    <row r="31" customFormat="false" ht="15" hidden="false" customHeight="false" outlineLevel="0" collapsed="false">
      <c r="B31" s="0" t="s">
        <v>49</v>
      </c>
      <c r="C31" s="0" t="n">
        <v>7</v>
      </c>
      <c r="E31" s="0" t="s">
        <v>49</v>
      </c>
      <c r="F31" s="0" t="n">
        <v>9</v>
      </c>
      <c r="G31" s="13" t="n">
        <v>2</v>
      </c>
      <c r="I31" s="0" t="s">
        <v>69</v>
      </c>
      <c r="J31" s="0" t="n">
        <v>9</v>
      </c>
      <c r="K31" s="13" t="n">
        <v>2</v>
      </c>
      <c r="M31" s="0" t="s">
        <v>19</v>
      </c>
      <c r="N31" s="0" t="s">
        <v>275</v>
      </c>
      <c r="O31" s="13" t="n">
        <v>5</v>
      </c>
      <c r="Q31" s="0" t="s">
        <v>71</v>
      </c>
      <c r="R31" s="0" t="s">
        <v>260</v>
      </c>
      <c r="S31" s="13" t="n">
        <v>0</v>
      </c>
      <c r="U31" s="0" t="s">
        <v>66</v>
      </c>
      <c r="V31" s="0" t="s">
        <v>276</v>
      </c>
      <c r="W31" s="13" t="n">
        <v>1</v>
      </c>
      <c r="Y31" s="0" t="s">
        <v>66</v>
      </c>
      <c r="Z31" s="0" t="s">
        <v>277</v>
      </c>
      <c r="AA31" s="13" t="n">
        <v>2</v>
      </c>
      <c r="AC31" s="0" t="s">
        <v>49</v>
      </c>
      <c r="AD31" s="0" t="s">
        <v>278</v>
      </c>
      <c r="AE31" s="13" t="n">
        <v>3</v>
      </c>
      <c r="AG31" s="0" t="s">
        <v>31</v>
      </c>
      <c r="AH31" s="0" t="s">
        <v>279</v>
      </c>
      <c r="AI31" s="0" t="n">
        <v>2</v>
      </c>
      <c r="AK31" s="0" t="s">
        <v>41</v>
      </c>
      <c r="AL31" s="0" t="n">
        <v>11</v>
      </c>
      <c r="AO31" s="0" t="s">
        <v>41</v>
      </c>
      <c r="AP31" s="0" t="n">
        <v>11</v>
      </c>
      <c r="AQ31" s="0" t="n">
        <f aca="false">SUM(AP31-AL31)</f>
        <v>0</v>
      </c>
      <c r="AS31" s="0" t="s">
        <v>41</v>
      </c>
      <c r="AT31" s="0" t="n">
        <v>13</v>
      </c>
      <c r="AU31" s="0" t="n">
        <f aca="false">SUM(AT31-AP31)</f>
        <v>2</v>
      </c>
      <c r="AV31" s="0" t="s">
        <v>41</v>
      </c>
      <c r="AW31" s="0" t="n">
        <v>13</v>
      </c>
      <c r="AX31" s="13" t="n">
        <f aca="false">SUM(AW31-AT31)</f>
        <v>0</v>
      </c>
      <c r="AY31" s="0" t="s">
        <v>41</v>
      </c>
      <c r="AZ31" s="0" t="n">
        <v>16</v>
      </c>
      <c r="BA31" s="13" t="n">
        <f aca="false">SUM(AZ31-AW31)</f>
        <v>3</v>
      </c>
      <c r="BB31" s="8"/>
      <c r="BC31" s="0" t="s">
        <v>41</v>
      </c>
      <c r="BD31" s="0" t="n">
        <v>16</v>
      </c>
      <c r="BE31" s="0" t="n">
        <f aca="false">SUM(BD31-AZ31)</f>
        <v>0</v>
      </c>
      <c r="BG31" s="0" t="n">
        <f aca="false">SUM(BF31-BB31)</f>
        <v>0</v>
      </c>
      <c r="BH31" s="0" t="s">
        <v>41</v>
      </c>
      <c r="BI31" s="0" t="n">
        <v>17</v>
      </c>
      <c r="BJ31" s="0" t="n">
        <f aca="false">SUM(BI31-BD31)</f>
        <v>1</v>
      </c>
      <c r="BL31" s="0" t="n">
        <f aca="false">SUM(BK31-BF31)</f>
        <v>0</v>
      </c>
      <c r="BM31" s="0" t="s">
        <v>41</v>
      </c>
      <c r="BN31" s="0" t="n">
        <v>17</v>
      </c>
      <c r="BO31" s="0" t="n">
        <f aca="false">SUM(BN31-BI31)</f>
        <v>0</v>
      </c>
      <c r="BQ31" s="0" t="n">
        <f aca="false">SUM(BP31-BK31)</f>
        <v>0</v>
      </c>
      <c r="BR31" s="0" t="s">
        <v>41</v>
      </c>
      <c r="BS31" s="0" t="n">
        <v>20</v>
      </c>
      <c r="BT31" s="0" t="n">
        <f aca="false">SUM(BS31-BN31)</f>
        <v>3</v>
      </c>
      <c r="BW31" s="0" t="s">
        <v>41</v>
      </c>
      <c r="BX31" s="0" t="n">
        <v>20</v>
      </c>
      <c r="BY31" s="0" t="n">
        <f aca="false">SUM(BX31-BS31)</f>
        <v>0</v>
      </c>
      <c r="CB31" s="0" t="s">
        <v>41</v>
      </c>
      <c r="CC31" s="0" t="n">
        <v>20</v>
      </c>
      <c r="CD31" s="0" t="n">
        <f aca="false">SUM(CC31-BX31)</f>
        <v>0</v>
      </c>
      <c r="CG31" s="0" t="s">
        <v>41</v>
      </c>
      <c r="CH31" s="0" t="n">
        <v>20</v>
      </c>
      <c r="CI31" s="0" t="n">
        <f aca="false">SUM(CH31-CC31)</f>
        <v>0</v>
      </c>
      <c r="CL31" s="0" t="s">
        <v>41</v>
      </c>
      <c r="CM31" s="0" t="n">
        <v>22</v>
      </c>
      <c r="CN31" s="0" t="n">
        <f aca="false">SUM(CM31-CH31)</f>
        <v>2</v>
      </c>
      <c r="CQ31" s="0" t="s">
        <v>41</v>
      </c>
      <c r="CR31" s="0" t="n">
        <v>22</v>
      </c>
      <c r="CS31" s="0" t="n">
        <f aca="false">SUM(CR31-CM31)</f>
        <v>0</v>
      </c>
      <c r="CV31" s="0" t="s">
        <v>41</v>
      </c>
      <c r="CW31" s="0" t="n">
        <v>23</v>
      </c>
      <c r="CX31" s="0" t="n">
        <f aca="false">SUM(CW31-CR31)</f>
        <v>1</v>
      </c>
      <c r="DA31" s="0" t="s">
        <v>41</v>
      </c>
      <c r="DB31" s="0" t="n">
        <v>23</v>
      </c>
      <c r="DC31" s="0" t="n">
        <f aca="false">SUM(DB31-CW31)</f>
        <v>0</v>
      </c>
      <c r="DF31" s="0" t="s">
        <v>41</v>
      </c>
      <c r="DG31" s="0" t="n">
        <v>23</v>
      </c>
      <c r="DH31" s="0" t="n">
        <f aca="false">SUM(DG31-DB31)</f>
        <v>0</v>
      </c>
      <c r="DI31" s="0" t="s">
        <v>41</v>
      </c>
      <c r="DJ31" s="0" t="n">
        <v>27</v>
      </c>
      <c r="DK31" s="0" t="n">
        <f aca="false">SUM(DJ31-DG31)</f>
        <v>4</v>
      </c>
      <c r="DL31" s="0" t="s">
        <v>41</v>
      </c>
      <c r="DM31" s="0" t="n">
        <v>27</v>
      </c>
      <c r="DN31" s="0" t="n">
        <f aca="false">SUM(DM31-DJ31)</f>
        <v>0</v>
      </c>
      <c r="DO31" s="0" t="s">
        <v>41</v>
      </c>
      <c r="DP31" s="0" t="n">
        <v>33</v>
      </c>
      <c r="DQ31" s="0" t="n">
        <f aca="false">SUM(DP31-DM31)</f>
        <v>6</v>
      </c>
      <c r="DR31" s="0" t="s">
        <v>41</v>
      </c>
      <c r="DS31" s="0" t="n">
        <v>37</v>
      </c>
      <c r="DT31" s="0" t="n">
        <f aca="false">SUM(DS31-DP31)</f>
        <v>4</v>
      </c>
      <c r="DU31" s="0" t="s">
        <v>41</v>
      </c>
      <c r="DV31" s="0" t="n">
        <v>45</v>
      </c>
      <c r="DW31" s="0" t="n">
        <f aca="false">SUM(DV31-DS31)</f>
        <v>8</v>
      </c>
      <c r="DX31" s="0" t="s">
        <v>41</v>
      </c>
      <c r="DY31" s="0" t="n">
        <v>47</v>
      </c>
      <c r="DZ31" s="0" t="n">
        <f aca="false">SUM(DY31-DV31)</f>
        <v>2</v>
      </c>
      <c r="EA31" s="0" t="s">
        <v>41</v>
      </c>
      <c r="EB31" s="0" t="n">
        <v>51</v>
      </c>
      <c r="EC31" s="0" t="n">
        <f aca="false">SUM(EB31-DY31)</f>
        <v>4</v>
      </c>
      <c r="ED31" s="0" t="s">
        <v>41</v>
      </c>
      <c r="EE31" s="0" t="n">
        <v>64</v>
      </c>
      <c r="EF31" s="0" t="n">
        <f aca="false">SUM(EE31-EB31)</f>
        <v>13</v>
      </c>
      <c r="EG31" s="0" t="s">
        <v>41</v>
      </c>
      <c r="EH31" s="0" t="n">
        <v>67</v>
      </c>
      <c r="EI31" s="0" t="n">
        <f aca="false">SUM(EH31-EE31)</f>
        <v>3</v>
      </c>
      <c r="EJ31" s="0" t="s">
        <v>41</v>
      </c>
      <c r="EK31" s="0" t="n">
        <v>73</v>
      </c>
      <c r="EL31" s="0" t="n">
        <f aca="false">SUM(EK31-EH31)</f>
        <v>6</v>
      </c>
      <c r="EM31" s="0" t="s">
        <v>41</v>
      </c>
      <c r="EN31" s="0" t="n">
        <v>73</v>
      </c>
      <c r="EO31" s="0" t="n">
        <f aca="false">SUM(EN31-EK31)</f>
        <v>0</v>
      </c>
      <c r="EP31" s="0" t="s">
        <v>41</v>
      </c>
      <c r="EQ31" s="0" t="n">
        <v>73</v>
      </c>
      <c r="ER31" s="0" t="n">
        <f aca="false">SUM(EQ31-EN31)</f>
        <v>0</v>
      </c>
      <c r="ES31" s="0" t="s">
        <v>41</v>
      </c>
      <c r="ET31" s="0" t="n">
        <v>76</v>
      </c>
      <c r="EU31" s="0" t="n">
        <f aca="false">SUM(ET31-EQ31)</f>
        <v>3</v>
      </c>
      <c r="EV31" s="0" t="s">
        <v>41</v>
      </c>
      <c r="EW31" s="0" t="n">
        <v>82</v>
      </c>
      <c r="EX31" s="0" t="n">
        <f aca="false">SUM(EW31-ET31)</f>
        <v>6</v>
      </c>
    </row>
    <row r="32" customFormat="false" ht="14.25" hidden="false" customHeight="false" outlineLevel="0" collapsed="false">
      <c r="B32" s="0" t="s">
        <v>29</v>
      </c>
      <c r="C32" s="0" t="n">
        <v>6</v>
      </c>
      <c r="E32" s="0" t="s">
        <v>71</v>
      </c>
      <c r="F32" s="0" t="n">
        <v>8</v>
      </c>
      <c r="G32" s="13" t="n">
        <v>0</v>
      </c>
      <c r="I32" s="0" t="s">
        <v>49</v>
      </c>
      <c r="J32" s="0" t="n">
        <v>9</v>
      </c>
      <c r="K32" s="13" t="n">
        <v>0</v>
      </c>
      <c r="M32" s="0" t="s">
        <v>60</v>
      </c>
      <c r="N32" s="0" t="s">
        <v>269</v>
      </c>
      <c r="O32" s="13" t="n">
        <v>0</v>
      </c>
      <c r="Q32" s="0" t="s">
        <v>66</v>
      </c>
      <c r="R32" s="0" t="s">
        <v>255</v>
      </c>
      <c r="S32" s="13" t="n">
        <v>0</v>
      </c>
      <c r="U32" s="0" t="s">
        <v>49</v>
      </c>
      <c r="V32" s="0" t="s">
        <v>270</v>
      </c>
      <c r="W32" s="13" t="n">
        <v>0</v>
      </c>
      <c r="Y32" s="0" t="s">
        <v>28</v>
      </c>
      <c r="Z32" s="0" t="s">
        <v>280</v>
      </c>
      <c r="AA32" s="13" t="n">
        <v>1</v>
      </c>
      <c r="AC32" s="0" t="s">
        <v>74</v>
      </c>
      <c r="AD32" s="0" t="s">
        <v>281</v>
      </c>
      <c r="AE32" s="13" t="n">
        <v>1</v>
      </c>
      <c r="AG32" s="0" t="s">
        <v>282</v>
      </c>
      <c r="AH32" s="0" t="s">
        <v>283</v>
      </c>
      <c r="AI32" s="0" t="n">
        <v>6</v>
      </c>
      <c r="AK32" s="0" t="s">
        <v>42</v>
      </c>
      <c r="AL32" s="0" t="n">
        <v>197</v>
      </c>
      <c r="AO32" s="0" t="s">
        <v>42</v>
      </c>
      <c r="AP32" s="0" t="n">
        <v>200</v>
      </c>
      <c r="AQ32" s="0" t="n">
        <f aca="false">SUM(AP32-AL32)</f>
        <v>3</v>
      </c>
      <c r="AS32" s="0" t="s">
        <v>42</v>
      </c>
      <c r="AT32" s="0" t="n">
        <v>201</v>
      </c>
      <c r="AU32" s="0" t="n">
        <f aca="false">SUM(AT32-AP32)</f>
        <v>1</v>
      </c>
      <c r="AV32" s="0" t="s">
        <v>42</v>
      </c>
      <c r="AW32" s="0" t="n">
        <v>201</v>
      </c>
      <c r="AX32" s="13" t="n">
        <f aca="false">SUM(AW32-AT32)</f>
        <v>0</v>
      </c>
      <c r="AY32" s="0" t="s">
        <v>42</v>
      </c>
      <c r="AZ32" s="0" t="n">
        <v>201</v>
      </c>
      <c r="BA32" s="13" t="n">
        <f aca="false">SUM(AZ32-AW32)</f>
        <v>0</v>
      </c>
      <c r="BB32" s="8" t="n">
        <v>1</v>
      </c>
      <c r="BC32" s="0" t="s">
        <v>42</v>
      </c>
      <c r="BD32" s="0" t="n">
        <v>202</v>
      </c>
      <c r="BE32" s="0" t="n">
        <f aca="false">SUM(BD32-AZ32)</f>
        <v>1</v>
      </c>
      <c r="BF32" s="0" t="n">
        <v>1</v>
      </c>
      <c r="BG32" s="0" t="n">
        <f aca="false">SUM(BF32-BB32)</f>
        <v>0</v>
      </c>
      <c r="BH32" s="0" t="s">
        <v>42</v>
      </c>
      <c r="BI32" s="0" t="n">
        <v>202</v>
      </c>
      <c r="BJ32" s="0" t="n">
        <f aca="false">SUM(BI32-BD32)</f>
        <v>0</v>
      </c>
      <c r="BK32" s="0" t="n">
        <v>1</v>
      </c>
      <c r="BL32" s="0" t="n">
        <f aca="false">SUM(BK32-BF32)</f>
        <v>0</v>
      </c>
      <c r="BM32" s="0" t="s">
        <v>42</v>
      </c>
      <c r="BN32" s="0" t="n">
        <v>202</v>
      </c>
      <c r="BO32" s="0" t="n">
        <f aca="false">SUM(BN32-BI32)</f>
        <v>0</v>
      </c>
      <c r="BP32" s="0" t="n">
        <v>1</v>
      </c>
      <c r="BQ32" s="0" t="n">
        <f aca="false">SUM(BP32-BK32)</f>
        <v>0</v>
      </c>
      <c r="BR32" s="0" t="s">
        <v>42</v>
      </c>
      <c r="BS32" s="0" t="n">
        <v>202</v>
      </c>
      <c r="BT32" s="0" t="n">
        <f aca="false">SUM(BS32-BN32)</f>
        <v>0</v>
      </c>
      <c r="BW32" s="0" t="s">
        <v>42</v>
      </c>
      <c r="BX32" s="0" t="n">
        <v>202</v>
      </c>
      <c r="BY32" s="0" t="n">
        <f aca="false">SUM(BX32-BS32)</f>
        <v>0</v>
      </c>
      <c r="CB32" s="0" t="s">
        <v>42</v>
      </c>
      <c r="CC32" s="0" t="n">
        <v>202</v>
      </c>
      <c r="CD32" s="0" t="n">
        <f aca="false">SUM(CC32-BX32)</f>
        <v>0</v>
      </c>
      <c r="CG32" s="0" t="s">
        <v>42</v>
      </c>
      <c r="CH32" s="0" t="n">
        <v>202</v>
      </c>
      <c r="CI32" s="0" t="n">
        <f aca="false">SUM(CH32-CC32)</f>
        <v>0</v>
      </c>
      <c r="CL32" s="0" t="s">
        <v>42</v>
      </c>
      <c r="CM32" s="0" t="n">
        <v>205</v>
      </c>
      <c r="CN32" s="0" t="n">
        <f aca="false">SUM(CM32-CH32)</f>
        <v>3</v>
      </c>
      <c r="CQ32" s="0" t="s">
        <v>42</v>
      </c>
      <c r="CR32" s="0" t="n">
        <v>205</v>
      </c>
      <c r="CS32" s="0" t="n">
        <f aca="false">SUM(CR32-CM32)</f>
        <v>0</v>
      </c>
      <c r="CV32" s="0" t="s">
        <v>42</v>
      </c>
      <c r="CW32" s="0" t="n">
        <v>206</v>
      </c>
      <c r="CX32" s="0" t="n">
        <f aca="false">SUM(CW32-CR32)</f>
        <v>1</v>
      </c>
      <c r="DA32" s="0" t="s">
        <v>42</v>
      </c>
      <c r="DB32" s="0" t="n">
        <v>206</v>
      </c>
      <c r="DC32" s="0" t="n">
        <f aca="false">SUM(DB32-CW32)</f>
        <v>0</v>
      </c>
      <c r="DF32" s="0" t="s">
        <v>42</v>
      </c>
      <c r="DG32" s="0" t="n">
        <v>206</v>
      </c>
      <c r="DH32" s="0" t="n">
        <f aca="false">SUM(DG32-DB32)</f>
        <v>0</v>
      </c>
      <c r="DI32" s="0" t="s">
        <v>42</v>
      </c>
      <c r="DJ32" s="0" t="n">
        <v>207</v>
      </c>
      <c r="DK32" s="0" t="n">
        <f aca="false">SUM(DJ32-DG32)</f>
        <v>1</v>
      </c>
      <c r="DL32" s="0" t="s">
        <v>42</v>
      </c>
      <c r="DM32" s="0" t="n">
        <v>207</v>
      </c>
      <c r="DN32" s="0" t="n">
        <f aca="false">SUM(DM32-DJ32)</f>
        <v>0</v>
      </c>
      <c r="DO32" s="0" t="s">
        <v>42</v>
      </c>
      <c r="DP32" s="0" t="n">
        <v>207</v>
      </c>
      <c r="DQ32" s="0" t="n">
        <f aca="false">SUM(DP32-DM32)</f>
        <v>0</v>
      </c>
      <c r="DR32" s="0" t="s">
        <v>42</v>
      </c>
      <c r="DS32" s="0" t="n">
        <v>209</v>
      </c>
      <c r="DT32" s="0" t="n">
        <f aca="false">SUM(DS32-DP32)</f>
        <v>2</v>
      </c>
      <c r="DU32" s="0" t="s">
        <v>42</v>
      </c>
      <c r="DV32" s="0" t="n">
        <v>212</v>
      </c>
      <c r="DW32" s="0" t="n">
        <f aca="false">SUM(DV32-DS32)</f>
        <v>3</v>
      </c>
      <c r="DX32" s="0" t="s">
        <v>42</v>
      </c>
      <c r="DY32" s="0" t="n">
        <v>231</v>
      </c>
      <c r="DZ32" s="0" t="n">
        <f aca="false">SUM(DY32-DV32)</f>
        <v>19</v>
      </c>
      <c r="EA32" s="0" t="s">
        <v>42</v>
      </c>
      <c r="EB32" s="0" t="n">
        <v>231</v>
      </c>
      <c r="EC32" s="0" t="n">
        <f aca="false">SUM(EB32-DY32)</f>
        <v>0</v>
      </c>
      <c r="ED32" s="0" t="s">
        <v>42</v>
      </c>
      <c r="EE32" s="0" t="n">
        <v>231</v>
      </c>
      <c r="EF32" s="0" t="n">
        <f aca="false">SUM(EE32-EB32)</f>
        <v>0</v>
      </c>
      <c r="EG32" s="0" t="s">
        <v>42</v>
      </c>
      <c r="EH32" s="0" t="n">
        <v>231</v>
      </c>
      <c r="EI32" s="0" t="n">
        <f aca="false">SUM(EH32-EE32)</f>
        <v>0</v>
      </c>
      <c r="EJ32" s="0" t="s">
        <v>42</v>
      </c>
      <c r="EK32" s="0" t="n">
        <v>233</v>
      </c>
      <c r="EL32" s="0" t="n">
        <f aca="false">SUM(EK32-EH32)</f>
        <v>2</v>
      </c>
      <c r="EM32" s="0" t="s">
        <v>42</v>
      </c>
      <c r="EN32" s="0" t="n">
        <v>233</v>
      </c>
      <c r="EO32" s="0" t="n">
        <f aca="false">SUM(EN32-EK32)</f>
        <v>0</v>
      </c>
      <c r="EP32" s="0" t="s">
        <v>42</v>
      </c>
      <c r="EQ32" s="0" t="n">
        <v>233</v>
      </c>
      <c r="ER32" s="0" t="n">
        <f aca="false">SUM(EQ32-EN32)</f>
        <v>0</v>
      </c>
      <c r="ES32" s="0" t="s">
        <v>42</v>
      </c>
      <c r="ET32" s="0" t="n">
        <v>233</v>
      </c>
      <c r="EU32" s="0" t="n">
        <f aca="false">SUM(ET32-EQ32)</f>
        <v>0</v>
      </c>
      <c r="EV32" s="0" t="s">
        <v>42</v>
      </c>
      <c r="EW32" s="0" t="n">
        <v>233</v>
      </c>
      <c r="EX32" s="0" t="n">
        <f aca="false">SUM(EW32-ET32)</f>
        <v>0</v>
      </c>
    </row>
    <row r="33" customFormat="false" ht="15" hidden="false" customHeight="false" outlineLevel="0" collapsed="false">
      <c r="B33" s="0" t="s">
        <v>77</v>
      </c>
      <c r="C33" s="0" t="n">
        <v>6</v>
      </c>
      <c r="E33" s="0" t="s">
        <v>239</v>
      </c>
      <c r="F33" s="0" t="n">
        <v>7</v>
      </c>
      <c r="G33" s="13" t="n">
        <v>5</v>
      </c>
      <c r="I33" s="0" t="s">
        <v>66</v>
      </c>
      <c r="J33" s="0" t="n">
        <v>9</v>
      </c>
      <c r="K33" s="13" t="n">
        <v>0</v>
      </c>
      <c r="M33" s="0" t="s">
        <v>20</v>
      </c>
      <c r="N33" s="0" t="s">
        <v>284</v>
      </c>
      <c r="O33" s="13" t="n">
        <v>0</v>
      </c>
      <c r="Q33" s="0" t="s">
        <v>75</v>
      </c>
      <c r="R33" s="0" t="s">
        <v>285</v>
      </c>
      <c r="S33" s="13" t="n">
        <v>5</v>
      </c>
      <c r="U33" s="0" t="s">
        <v>75</v>
      </c>
      <c r="V33" s="0" t="s">
        <v>285</v>
      </c>
      <c r="W33" s="13" t="n">
        <v>0</v>
      </c>
      <c r="Y33" s="0" t="s">
        <v>74</v>
      </c>
      <c r="Z33" s="0" t="s">
        <v>280</v>
      </c>
      <c r="AA33" s="13" t="n">
        <v>1</v>
      </c>
      <c r="AC33" s="0" t="s">
        <v>28</v>
      </c>
      <c r="AD33" s="0" t="s">
        <v>244</v>
      </c>
      <c r="AE33" s="13" t="n">
        <v>0</v>
      </c>
      <c r="AG33" s="0" t="s">
        <v>38</v>
      </c>
      <c r="AH33" s="0" t="s">
        <v>286</v>
      </c>
      <c r="AI33" s="0" t="n">
        <v>8</v>
      </c>
      <c r="AK33" s="0" t="s">
        <v>43</v>
      </c>
      <c r="AL33" s="0" t="n">
        <v>7</v>
      </c>
      <c r="AO33" s="0" t="s">
        <v>43</v>
      </c>
      <c r="AP33" s="0" t="n">
        <v>7</v>
      </c>
      <c r="AQ33" s="0" t="n">
        <f aca="false">SUM(AP33-AL33)</f>
        <v>0</v>
      </c>
      <c r="AS33" s="0" t="s">
        <v>43</v>
      </c>
      <c r="AT33" s="0" t="n">
        <v>8</v>
      </c>
      <c r="AU33" s="0" t="n">
        <f aca="false">SUM(AT33-AP33)</f>
        <v>1</v>
      </c>
      <c r="AV33" s="0" t="s">
        <v>43</v>
      </c>
      <c r="AW33" s="0" t="n">
        <v>15</v>
      </c>
      <c r="AX33" s="13" t="n">
        <f aca="false">SUM(AW33-AT33)</f>
        <v>7</v>
      </c>
      <c r="AY33" s="0" t="s">
        <v>43</v>
      </c>
      <c r="AZ33" s="0" t="n">
        <v>19</v>
      </c>
      <c r="BA33" s="13" t="n">
        <f aca="false">SUM(AZ33-AW33)</f>
        <v>4</v>
      </c>
      <c r="BB33" s="8"/>
      <c r="BC33" s="0" t="s">
        <v>43</v>
      </c>
      <c r="BD33" s="0" t="n">
        <v>22</v>
      </c>
      <c r="BE33" s="0" t="n">
        <f aca="false">SUM(BD33-AZ33)</f>
        <v>3</v>
      </c>
      <c r="BG33" s="0" t="n">
        <f aca="false">SUM(BF33-BB33)</f>
        <v>0</v>
      </c>
      <c r="BH33" s="0" t="s">
        <v>43</v>
      </c>
      <c r="BI33" s="0" t="n">
        <v>22</v>
      </c>
      <c r="BJ33" s="0" t="n">
        <f aca="false">SUM(BI33-BD33)</f>
        <v>0</v>
      </c>
      <c r="BL33" s="0" t="n">
        <f aca="false">SUM(BK33-BF33)</f>
        <v>0</v>
      </c>
      <c r="BM33" s="0" t="s">
        <v>43</v>
      </c>
      <c r="BN33" s="0" t="n">
        <v>22</v>
      </c>
      <c r="BO33" s="0" t="n">
        <f aca="false">SUM(BN33-BI33)</f>
        <v>0</v>
      </c>
      <c r="BQ33" s="0" t="n">
        <f aca="false">SUM(BP33-BK33)</f>
        <v>0</v>
      </c>
      <c r="BR33" s="0" t="s">
        <v>43</v>
      </c>
      <c r="BS33" s="0" t="n">
        <v>22</v>
      </c>
      <c r="BT33" s="0" t="n">
        <f aca="false">SUM(BS33-BN33)</f>
        <v>0</v>
      </c>
      <c r="BW33" s="0" t="s">
        <v>43</v>
      </c>
      <c r="BX33" s="0" t="n">
        <v>33</v>
      </c>
      <c r="BY33" s="0" t="n">
        <f aca="false">SUM(BX33-BS33)</f>
        <v>11</v>
      </c>
      <c r="CB33" s="0" t="s">
        <v>43</v>
      </c>
      <c r="CC33" s="0" t="n">
        <v>34</v>
      </c>
      <c r="CD33" s="0" t="n">
        <f aca="false">SUM(CC33-BX33)</f>
        <v>1</v>
      </c>
      <c r="CG33" s="0" t="s">
        <v>43</v>
      </c>
      <c r="CH33" s="0" t="n">
        <v>35</v>
      </c>
      <c r="CI33" s="0" t="n">
        <f aca="false">SUM(CH33-CC33)</f>
        <v>1</v>
      </c>
      <c r="CL33" s="0" t="s">
        <v>43</v>
      </c>
      <c r="CM33" s="0" t="n">
        <v>35</v>
      </c>
      <c r="CN33" s="0" t="n">
        <f aca="false">SUM(CM33-CH33)</f>
        <v>0</v>
      </c>
      <c r="CQ33" s="0" t="s">
        <v>43</v>
      </c>
      <c r="CR33" s="0" t="n">
        <v>36</v>
      </c>
      <c r="CS33" s="0" t="n">
        <f aca="false">SUM(CR33-CM33)</f>
        <v>1</v>
      </c>
      <c r="CV33" s="0" t="s">
        <v>43</v>
      </c>
      <c r="CW33" s="0" t="n">
        <v>39</v>
      </c>
      <c r="CX33" s="0" t="n">
        <f aca="false">SUM(CW33-CR33)</f>
        <v>3</v>
      </c>
      <c r="DA33" s="0" t="s">
        <v>43</v>
      </c>
      <c r="DB33" s="0" t="n">
        <v>41</v>
      </c>
      <c r="DC33" s="0" t="n">
        <f aca="false">SUM(DB33-CW33)</f>
        <v>2</v>
      </c>
      <c r="DF33" s="0" t="s">
        <v>43</v>
      </c>
      <c r="DG33" s="0" t="n">
        <v>42</v>
      </c>
      <c r="DH33" s="0" t="n">
        <f aca="false">SUM(DG33-DB33)</f>
        <v>1</v>
      </c>
      <c r="DI33" s="0" t="s">
        <v>43</v>
      </c>
      <c r="DJ33" s="0" t="n">
        <v>54</v>
      </c>
      <c r="DK33" s="0" t="n">
        <f aca="false">SUM(DJ33-DG33)</f>
        <v>12</v>
      </c>
      <c r="DL33" s="0" t="s">
        <v>43</v>
      </c>
      <c r="DM33" s="0" t="n">
        <v>54</v>
      </c>
      <c r="DN33" s="0" t="n">
        <f aca="false">SUM(DM33-DJ33)</f>
        <v>0</v>
      </c>
      <c r="DO33" s="0" t="s">
        <v>43</v>
      </c>
      <c r="DP33" s="0" t="n">
        <v>58</v>
      </c>
      <c r="DQ33" s="0" t="n">
        <f aca="false">SUM(DP33-DM33)</f>
        <v>4</v>
      </c>
      <c r="DR33" s="0" t="s">
        <v>43</v>
      </c>
      <c r="DS33" s="0" t="n">
        <v>58</v>
      </c>
      <c r="DT33" s="0" t="n">
        <f aca="false">SUM(DS33-DP33)</f>
        <v>0</v>
      </c>
      <c r="DU33" s="0" t="s">
        <v>43</v>
      </c>
      <c r="DV33" s="0" t="n">
        <v>58</v>
      </c>
      <c r="DW33" s="0" t="n">
        <f aca="false">SUM(DV33-DS33)</f>
        <v>0</v>
      </c>
      <c r="DX33" s="0" t="s">
        <v>43</v>
      </c>
      <c r="DY33" s="0" t="n">
        <v>62</v>
      </c>
      <c r="DZ33" s="0" t="n">
        <f aca="false">SUM(DY33-DV33)</f>
        <v>4</v>
      </c>
      <c r="EA33" s="0" t="s">
        <v>43</v>
      </c>
      <c r="EB33" s="0" t="n">
        <v>64</v>
      </c>
      <c r="EC33" s="0" t="n">
        <f aca="false">SUM(EB33-DY33)</f>
        <v>2</v>
      </c>
      <c r="ED33" s="0" t="s">
        <v>43</v>
      </c>
      <c r="EE33" s="0" t="n">
        <v>64</v>
      </c>
      <c r="EF33" s="0" t="n">
        <f aca="false">SUM(EE33-EB33)</f>
        <v>0</v>
      </c>
      <c r="EG33" s="0" t="s">
        <v>43</v>
      </c>
      <c r="EH33" s="0" t="n">
        <v>64</v>
      </c>
      <c r="EI33" s="0" t="n">
        <f aca="false">SUM(EH33-EE33)</f>
        <v>0</v>
      </c>
      <c r="EJ33" s="0" t="s">
        <v>43</v>
      </c>
      <c r="EK33" s="0" t="n">
        <v>64</v>
      </c>
      <c r="EL33" s="0" t="n">
        <f aca="false">SUM(EK33-EH33)</f>
        <v>0</v>
      </c>
      <c r="EM33" s="0" t="s">
        <v>43</v>
      </c>
      <c r="EN33" s="0" t="n">
        <v>64</v>
      </c>
      <c r="EO33" s="0" t="n">
        <f aca="false">SUM(EN33-EK33)</f>
        <v>0</v>
      </c>
      <c r="EP33" s="0" t="s">
        <v>43</v>
      </c>
      <c r="EQ33" s="0" t="n">
        <v>67</v>
      </c>
      <c r="ER33" s="0" t="n">
        <f aca="false">SUM(EQ33-EN33)</f>
        <v>3</v>
      </c>
      <c r="ES33" s="0" t="s">
        <v>43</v>
      </c>
      <c r="ET33" s="0" t="n">
        <v>68</v>
      </c>
      <c r="EU33" s="0" t="n">
        <f aca="false">SUM(ET33-EQ33)</f>
        <v>1</v>
      </c>
      <c r="EV33" s="0" t="s">
        <v>43</v>
      </c>
      <c r="EW33" s="0" t="n">
        <v>70</v>
      </c>
      <c r="EX33" s="0" t="n">
        <f aca="false">SUM(EW33-ET33)</f>
        <v>2</v>
      </c>
    </row>
    <row r="34" customFormat="false" ht="15" hidden="false" customHeight="false" outlineLevel="0" collapsed="false">
      <c r="B34" s="0" t="s">
        <v>69</v>
      </c>
      <c r="C34" s="0" t="n">
        <v>6</v>
      </c>
      <c r="E34" s="0" t="s">
        <v>69</v>
      </c>
      <c r="F34" s="0" t="n">
        <v>7</v>
      </c>
      <c r="G34" s="13" t="n">
        <v>1</v>
      </c>
      <c r="I34" s="0" t="s">
        <v>67</v>
      </c>
      <c r="J34" s="0" t="n">
        <v>9</v>
      </c>
      <c r="K34" s="13" t="n">
        <v>0</v>
      </c>
      <c r="M34" s="0" t="s">
        <v>49</v>
      </c>
      <c r="N34" s="0" t="s">
        <v>287</v>
      </c>
      <c r="O34" s="13" t="n">
        <v>0</v>
      </c>
      <c r="Q34" s="0" t="s">
        <v>20</v>
      </c>
      <c r="R34" s="0" t="s">
        <v>284</v>
      </c>
      <c r="S34" s="13" t="n">
        <v>0</v>
      </c>
      <c r="U34" s="0" t="s">
        <v>19</v>
      </c>
      <c r="V34" s="0" t="s">
        <v>288</v>
      </c>
      <c r="W34" s="13" t="n">
        <v>1</v>
      </c>
      <c r="Y34" s="0" t="s">
        <v>282</v>
      </c>
      <c r="Z34" s="0" t="s">
        <v>289</v>
      </c>
      <c r="AA34" s="13" t="n">
        <v>7</v>
      </c>
      <c r="AC34" s="0" t="s">
        <v>66</v>
      </c>
      <c r="AD34" s="0" t="s">
        <v>290</v>
      </c>
      <c r="AE34" s="13" t="n">
        <v>0</v>
      </c>
      <c r="AG34" s="0" t="s">
        <v>19</v>
      </c>
      <c r="AH34" s="0" t="s">
        <v>267</v>
      </c>
      <c r="AI34" s="0" t="n">
        <v>0</v>
      </c>
      <c r="AK34" s="0" t="s">
        <v>44</v>
      </c>
      <c r="AL34" s="0" t="n">
        <v>13</v>
      </c>
      <c r="AO34" s="0" t="s">
        <v>44</v>
      </c>
      <c r="AP34" s="0" t="n">
        <v>15</v>
      </c>
      <c r="AQ34" s="0" t="n">
        <f aca="false">SUM(AP34-AL34)</f>
        <v>2</v>
      </c>
      <c r="AS34" s="0" t="s">
        <v>44</v>
      </c>
      <c r="AT34" s="0" t="n">
        <v>16</v>
      </c>
      <c r="AU34" s="0" t="n">
        <f aca="false">SUM(AT34-AP34)</f>
        <v>1</v>
      </c>
      <c r="AV34" s="0" t="s">
        <v>44</v>
      </c>
      <c r="AW34" s="0" t="n">
        <v>16</v>
      </c>
      <c r="AX34" s="13" t="n">
        <f aca="false">SUM(AW34-AT34)</f>
        <v>0</v>
      </c>
      <c r="AY34" s="0" t="s">
        <v>44</v>
      </c>
      <c r="AZ34" s="0" t="n">
        <v>16</v>
      </c>
      <c r="BA34" s="13" t="n">
        <f aca="false">SUM(AZ34-AW34)</f>
        <v>0</v>
      </c>
      <c r="BB34" s="8"/>
      <c r="BC34" s="0" t="s">
        <v>44</v>
      </c>
      <c r="BD34" s="0" t="n">
        <v>16</v>
      </c>
      <c r="BE34" s="0" t="n">
        <f aca="false">SUM(BD34-AZ34)</f>
        <v>0</v>
      </c>
      <c r="BG34" s="0" t="n">
        <f aca="false">SUM(BF34-BB34)</f>
        <v>0</v>
      </c>
      <c r="BH34" s="0" t="s">
        <v>44</v>
      </c>
      <c r="BI34" s="0" t="n">
        <v>16</v>
      </c>
      <c r="BJ34" s="0" t="n">
        <f aca="false">SUM(BI34-BD34)</f>
        <v>0</v>
      </c>
      <c r="BL34" s="0" t="n">
        <f aca="false">SUM(BK34-BF34)</f>
        <v>0</v>
      </c>
      <c r="BM34" s="0" t="s">
        <v>44</v>
      </c>
      <c r="BN34" s="0" t="n">
        <v>18</v>
      </c>
      <c r="BO34" s="0" t="n">
        <f aca="false">SUM(BN34-BI34)</f>
        <v>2</v>
      </c>
      <c r="BQ34" s="0" t="n">
        <f aca="false">SUM(BP34-BK34)</f>
        <v>0</v>
      </c>
      <c r="BR34" s="0" t="s">
        <v>44</v>
      </c>
      <c r="BS34" s="0" t="n">
        <v>20</v>
      </c>
      <c r="BT34" s="0" t="n">
        <f aca="false">SUM(BS34-BN34)</f>
        <v>2</v>
      </c>
      <c r="BW34" s="0" t="s">
        <v>44</v>
      </c>
      <c r="BX34" s="0" t="n">
        <v>20</v>
      </c>
      <c r="BY34" s="0" t="n">
        <f aca="false">SUM(BX34-BS34)</f>
        <v>0</v>
      </c>
      <c r="CB34" s="0" t="s">
        <v>44</v>
      </c>
      <c r="CC34" s="0" t="n">
        <v>20</v>
      </c>
      <c r="CD34" s="0" t="n">
        <f aca="false">SUM(CC34-BX34)</f>
        <v>0</v>
      </c>
      <c r="CG34" s="0" t="s">
        <v>44</v>
      </c>
      <c r="CH34" s="0" t="n">
        <v>21</v>
      </c>
      <c r="CI34" s="0" t="n">
        <f aca="false">SUM(CH34-CC34)</f>
        <v>1</v>
      </c>
      <c r="CL34" s="0" t="s">
        <v>44</v>
      </c>
      <c r="CM34" s="0" t="n">
        <v>23</v>
      </c>
      <c r="CN34" s="0" t="n">
        <f aca="false">SUM(CM34-CH34)</f>
        <v>2</v>
      </c>
      <c r="CQ34" s="0" t="s">
        <v>44</v>
      </c>
      <c r="CR34" s="0" t="n">
        <v>23</v>
      </c>
      <c r="CS34" s="0" t="n">
        <f aca="false">SUM(CR34-CM34)</f>
        <v>0</v>
      </c>
      <c r="CV34" s="0" t="s">
        <v>44</v>
      </c>
      <c r="CW34" s="0" t="n">
        <v>25</v>
      </c>
      <c r="CX34" s="0" t="n">
        <f aca="false">SUM(CW34-CR34)</f>
        <v>2</v>
      </c>
      <c r="DA34" s="0" t="s">
        <v>44</v>
      </c>
      <c r="DB34" s="0" t="n">
        <v>25</v>
      </c>
      <c r="DC34" s="0" t="n">
        <f aca="false">SUM(DB34-CW34)</f>
        <v>0</v>
      </c>
      <c r="DF34" s="0" t="s">
        <v>44</v>
      </c>
      <c r="DG34" s="0" t="n">
        <v>25</v>
      </c>
      <c r="DH34" s="0" t="n">
        <f aca="false">SUM(DG34-DB34)</f>
        <v>0</v>
      </c>
      <c r="DI34" s="0" t="s">
        <v>44</v>
      </c>
      <c r="DJ34" s="0" t="n">
        <v>27</v>
      </c>
      <c r="DK34" s="0" t="n">
        <f aca="false">SUM(DJ34-DG34)</f>
        <v>2</v>
      </c>
      <c r="DL34" s="0" t="s">
        <v>44</v>
      </c>
      <c r="DM34" s="0" t="n">
        <v>27</v>
      </c>
      <c r="DN34" s="0" t="n">
        <f aca="false">SUM(DM34-DJ34)</f>
        <v>0</v>
      </c>
      <c r="DO34" s="0" t="s">
        <v>44</v>
      </c>
      <c r="DP34" s="0" t="n">
        <v>32</v>
      </c>
      <c r="DQ34" s="0" t="n">
        <f aca="false">SUM(DP34-DM34)</f>
        <v>5</v>
      </c>
      <c r="DR34" s="0" t="s">
        <v>44</v>
      </c>
      <c r="DS34" s="0" t="n">
        <v>36</v>
      </c>
      <c r="DT34" s="0" t="n">
        <f aca="false">SUM(DS34-DP34)</f>
        <v>4</v>
      </c>
      <c r="DU34" s="0" t="s">
        <v>44</v>
      </c>
      <c r="DV34" s="0" t="n">
        <v>38</v>
      </c>
      <c r="DW34" s="0" t="n">
        <f aca="false">SUM(DV34-DS34)</f>
        <v>2</v>
      </c>
      <c r="DX34" s="0" t="s">
        <v>44</v>
      </c>
      <c r="DY34" s="0" t="n">
        <v>36</v>
      </c>
      <c r="DZ34" s="0" t="n">
        <f aca="false">SUM(DY34-DV34)</f>
        <v>-2</v>
      </c>
      <c r="EA34" s="0" t="s">
        <v>44</v>
      </c>
      <c r="EB34" s="0" t="n">
        <v>39</v>
      </c>
      <c r="EC34" s="0" t="n">
        <f aca="false">SUM(EB34-DY34)</f>
        <v>3</v>
      </c>
      <c r="ED34" s="0" t="s">
        <v>44</v>
      </c>
      <c r="EE34" s="0" t="n">
        <v>39</v>
      </c>
      <c r="EF34" s="0" t="n">
        <f aca="false">SUM(EE34-EB34)</f>
        <v>0</v>
      </c>
      <c r="EG34" s="0" t="s">
        <v>44</v>
      </c>
      <c r="EH34" s="0" t="n">
        <v>39</v>
      </c>
      <c r="EI34" s="0" t="n">
        <f aca="false">SUM(EH34-EE34)</f>
        <v>0</v>
      </c>
      <c r="EJ34" s="0" t="s">
        <v>44</v>
      </c>
      <c r="EK34" s="0" t="n">
        <v>43</v>
      </c>
      <c r="EL34" s="0" t="n">
        <f aca="false">SUM(EK34-EH34)</f>
        <v>4</v>
      </c>
      <c r="EM34" s="0" t="s">
        <v>44</v>
      </c>
      <c r="EN34" s="0" t="n">
        <v>51</v>
      </c>
      <c r="EO34" s="0" t="n">
        <f aca="false">SUM(EN34-EK34)</f>
        <v>8</v>
      </c>
      <c r="EP34" s="0" t="s">
        <v>44</v>
      </c>
      <c r="EQ34" s="0" t="n">
        <v>62</v>
      </c>
      <c r="ER34" s="0" t="n">
        <f aca="false">SUM(EQ34-EN34)</f>
        <v>11</v>
      </c>
      <c r="ES34" s="0" t="s">
        <v>44</v>
      </c>
      <c r="ET34" s="0" t="n">
        <v>68</v>
      </c>
      <c r="EU34" s="0" t="n">
        <f aca="false">SUM(ET34-EQ34)</f>
        <v>6</v>
      </c>
      <c r="EV34" s="0" t="s">
        <v>44</v>
      </c>
      <c r="EW34" s="0" t="n">
        <v>74</v>
      </c>
      <c r="EX34" s="0" t="n">
        <f aca="false">SUM(EW34-ET34)</f>
        <v>6</v>
      </c>
    </row>
    <row r="35" customFormat="false" ht="14.25" hidden="false" customHeight="false" outlineLevel="0" collapsed="false">
      <c r="B35" s="0" t="s">
        <v>67</v>
      </c>
      <c r="C35" s="0" t="n">
        <v>5</v>
      </c>
      <c r="E35" s="0" t="s">
        <v>77</v>
      </c>
      <c r="F35" s="0" t="n">
        <v>6</v>
      </c>
      <c r="G35" s="13" t="n">
        <v>0</v>
      </c>
      <c r="I35" s="0" t="s">
        <v>77</v>
      </c>
      <c r="J35" s="0" t="n">
        <v>8</v>
      </c>
      <c r="K35" s="13" t="n">
        <v>2</v>
      </c>
      <c r="M35" s="0" t="s">
        <v>67</v>
      </c>
      <c r="N35" s="0" t="s">
        <v>287</v>
      </c>
      <c r="O35" s="13" t="n">
        <v>0</v>
      </c>
      <c r="Q35" s="0" t="s">
        <v>60</v>
      </c>
      <c r="R35" s="0" t="s">
        <v>269</v>
      </c>
      <c r="S35" s="13" t="n">
        <v>0</v>
      </c>
      <c r="U35" s="0" t="s">
        <v>67</v>
      </c>
      <c r="V35" s="0" t="s">
        <v>269</v>
      </c>
      <c r="W35" s="13" t="n">
        <v>1</v>
      </c>
      <c r="Y35" s="0" t="s">
        <v>49</v>
      </c>
      <c r="Z35" s="0" t="s">
        <v>291</v>
      </c>
      <c r="AA35" s="13" t="n">
        <v>0</v>
      </c>
      <c r="AC35" s="0" t="s">
        <v>75</v>
      </c>
      <c r="AD35" s="0" t="s">
        <v>290</v>
      </c>
      <c r="AE35" s="13" t="n">
        <v>2</v>
      </c>
      <c r="AG35" s="0" t="s">
        <v>75</v>
      </c>
      <c r="AH35" s="0" t="s">
        <v>256</v>
      </c>
      <c r="AI35" s="0" t="n">
        <v>2</v>
      </c>
      <c r="AK35" s="0" t="s">
        <v>292</v>
      </c>
      <c r="AL35" s="0" t="n">
        <v>35</v>
      </c>
      <c r="AO35" s="0" t="s">
        <v>292</v>
      </c>
      <c r="AP35" s="0" t="n">
        <v>35</v>
      </c>
      <c r="AQ35" s="0" t="n">
        <f aca="false">SUM(AP35-AL35)</f>
        <v>0</v>
      </c>
      <c r="AS35" s="0" t="s">
        <v>292</v>
      </c>
      <c r="AT35" s="0" t="n">
        <v>41</v>
      </c>
      <c r="AU35" s="0" t="n">
        <f aca="false">SUM(AT35-AP35)</f>
        <v>6</v>
      </c>
      <c r="AV35" s="0" t="s">
        <v>292</v>
      </c>
      <c r="AW35" s="0" t="n">
        <v>41</v>
      </c>
      <c r="AX35" s="13" t="n">
        <f aca="false">SUM(AW35-AT35)</f>
        <v>0</v>
      </c>
      <c r="AY35" s="0" t="s">
        <v>292</v>
      </c>
      <c r="AZ35" s="0" t="n">
        <v>42</v>
      </c>
      <c r="BA35" s="13" t="n">
        <f aca="false">SUM(AZ35-AW35)</f>
        <v>1</v>
      </c>
      <c r="BB35" s="8" t="n">
        <v>1</v>
      </c>
      <c r="BC35" s="0" t="s">
        <v>292</v>
      </c>
      <c r="BD35" s="0" t="n">
        <v>43</v>
      </c>
      <c r="BE35" s="0" t="n">
        <f aca="false">SUM(BD35-AZ35)</f>
        <v>1</v>
      </c>
      <c r="BF35" s="0" t="n">
        <v>1</v>
      </c>
      <c r="BG35" s="0" t="n">
        <f aca="false">SUM(BF35-BB35)</f>
        <v>0</v>
      </c>
      <c r="BH35" s="0" t="s">
        <v>292</v>
      </c>
      <c r="BI35" s="0" t="n">
        <v>45</v>
      </c>
      <c r="BJ35" s="0" t="n">
        <f aca="false">SUM(BI35-BD35)</f>
        <v>2</v>
      </c>
      <c r="BK35" s="0" t="n">
        <v>1</v>
      </c>
      <c r="BL35" s="0" t="n">
        <f aca="false">SUM(BK35-BF35)</f>
        <v>0</v>
      </c>
      <c r="BM35" s="0" t="s">
        <v>292</v>
      </c>
      <c r="BN35" s="0" t="n">
        <v>45</v>
      </c>
      <c r="BO35" s="0" t="n">
        <f aca="false">SUM(BN35-BI35)</f>
        <v>0</v>
      </c>
      <c r="BP35" s="0" t="n">
        <v>1</v>
      </c>
      <c r="BQ35" s="0" t="n">
        <f aca="false">SUM(BP35-BK35)</f>
        <v>0</v>
      </c>
      <c r="BR35" s="0" t="s">
        <v>292</v>
      </c>
      <c r="BS35" s="0" t="n">
        <v>48</v>
      </c>
      <c r="BT35" s="0" t="n">
        <f aca="false">SUM(BS35-BN35)</f>
        <v>3</v>
      </c>
      <c r="BW35" s="0" t="s">
        <v>292</v>
      </c>
      <c r="BX35" s="0" t="n">
        <v>50</v>
      </c>
      <c r="BY35" s="0" t="n">
        <f aca="false">SUM(BX35-BS35)</f>
        <v>2</v>
      </c>
      <c r="CB35" s="0" t="s">
        <v>292</v>
      </c>
      <c r="CC35" s="0" t="n">
        <v>58</v>
      </c>
      <c r="CD35" s="0" t="n">
        <f aca="false">SUM(CC35-BX35)</f>
        <v>8</v>
      </c>
      <c r="CG35" s="0" t="s">
        <v>292</v>
      </c>
      <c r="CH35" s="0" t="n">
        <v>58</v>
      </c>
      <c r="CI35" s="0" t="n">
        <f aca="false">SUM(CH35-CC35)</f>
        <v>0</v>
      </c>
      <c r="CL35" s="0" t="s">
        <v>292</v>
      </c>
      <c r="CM35" s="0" t="n">
        <v>59</v>
      </c>
      <c r="CN35" s="0" t="n">
        <f aca="false">SUM(CM35-CH35)</f>
        <v>1</v>
      </c>
      <c r="CQ35" s="0" t="s">
        <v>292</v>
      </c>
      <c r="CR35" s="0" t="n">
        <v>74</v>
      </c>
      <c r="CS35" s="0" t="n">
        <f aca="false">SUM(CR35-CM35)</f>
        <v>15</v>
      </c>
      <c r="CV35" s="0" t="s">
        <v>292</v>
      </c>
      <c r="CW35" s="0" t="n">
        <v>89</v>
      </c>
      <c r="CX35" s="0" t="n">
        <f aca="false">SUM(CW35-CR35)</f>
        <v>15</v>
      </c>
      <c r="DA35" s="0" t="s">
        <v>292</v>
      </c>
      <c r="DB35" s="0" t="n">
        <v>93</v>
      </c>
      <c r="DC35" s="0" t="n">
        <f aca="false">SUM(DB35-CW35)</f>
        <v>4</v>
      </c>
      <c r="DF35" s="0" t="s">
        <v>292</v>
      </c>
      <c r="DG35" s="0" t="n">
        <v>88</v>
      </c>
      <c r="DH35" s="0" t="n">
        <f aca="false">SUM(DG35-DB35)</f>
        <v>-5</v>
      </c>
      <c r="DI35" s="0" t="s">
        <v>292</v>
      </c>
      <c r="DJ35" s="0" t="n">
        <v>89</v>
      </c>
      <c r="DK35" s="0" t="n">
        <f aca="false">SUM(DJ35-DG35)</f>
        <v>1</v>
      </c>
      <c r="DL35" s="0" t="s">
        <v>292</v>
      </c>
      <c r="DM35" s="0" t="n">
        <v>89</v>
      </c>
      <c r="DN35" s="0" t="n">
        <f aca="false">SUM(DM35-DJ35)</f>
        <v>0</v>
      </c>
      <c r="DO35" s="0" t="s">
        <v>292</v>
      </c>
      <c r="DP35" s="0" t="n">
        <v>101</v>
      </c>
      <c r="DQ35" s="0" t="n">
        <f aca="false">SUM(DP35-DM35)</f>
        <v>12</v>
      </c>
      <c r="DR35" s="0" t="s">
        <v>292</v>
      </c>
      <c r="DS35" s="0" t="n">
        <v>104</v>
      </c>
      <c r="DT35" s="0" t="n">
        <f aca="false">SUM(DS35-DP35)</f>
        <v>3</v>
      </c>
      <c r="DU35" s="0" t="s">
        <v>292</v>
      </c>
      <c r="DV35" s="0" t="n">
        <v>104</v>
      </c>
      <c r="DW35" s="0" t="n">
        <f aca="false">SUM(DV35-DS35)</f>
        <v>0</v>
      </c>
      <c r="DX35" s="0" t="s">
        <v>292</v>
      </c>
      <c r="DY35" s="0" t="n">
        <v>103</v>
      </c>
      <c r="DZ35" s="0" t="n">
        <f aca="false">SUM(DY35-DV35)</f>
        <v>-1</v>
      </c>
      <c r="EA35" s="0" t="s">
        <v>292</v>
      </c>
      <c r="EB35" s="0" t="n">
        <v>104</v>
      </c>
      <c r="EC35" s="0" t="n">
        <f aca="false">SUM(EB35-DY35)</f>
        <v>1</v>
      </c>
      <c r="ED35" s="0" t="s">
        <v>292</v>
      </c>
      <c r="EE35" s="0" t="n">
        <v>104</v>
      </c>
      <c r="EF35" s="0" t="n">
        <f aca="false">SUM(EE35-EB35)</f>
        <v>0</v>
      </c>
      <c r="EG35" s="0" t="s">
        <v>292</v>
      </c>
      <c r="EH35" s="0" t="n">
        <v>104</v>
      </c>
      <c r="EI35" s="0" t="n">
        <f aca="false">SUM(EH35-EE35)</f>
        <v>0</v>
      </c>
      <c r="EJ35" s="0" t="s">
        <v>292</v>
      </c>
      <c r="EK35" s="0" t="n">
        <v>140</v>
      </c>
      <c r="EL35" s="0" t="n">
        <f aca="false">SUM(EK35-EH35)</f>
        <v>36</v>
      </c>
      <c r="EM35" s="0" t="s">
        <v>292</v>
      </c>
      <c r="EN35" s="0" t="n">
        <v>140</v>
      </c>
      <c r="EO35" s="0" t="n">
        <f aca="false">SUM(EN35-EK35)</f>
        <v>0</v>
      </c>
      <c r="EP35" s="0" t="s">
        <v>292</v>
      </c>
      <c r="EQ35" s="0" t="n">
        <v>140</v>
      </c>
      <c r="ER35" s="0" t="n">
        <f aca="false">SUM(EQ35-EN35)</f>
        <v>0</v>
      </c>
      <c r="ES35" s="0" t="s">
        <v>292</v>
      </c>
      <c r="ET35" s="0" t="n">
        <v>141</v>
      </c>
      <c r="EU35" s="0" t="n">
        <f aca="false">SUM(ET35-EQ35)</f>
        <v>1</v>
      </c>
      <c r="EV35" s="0" t="s">
        <v>292</v>
      </c>
      <c r="EW35" s="0" t="n">
        <v>141</v>
      </c>
      <c r="EX35" s="0" t="n">
        <f aca="false">SUM(EW35-ET35)</f>
        <v>0</v>
      </c>
    </row>
    <row r="36" customFormat="false" ht="15" hidden="false" customHeight="false" outlineLevel="0" collapsed="false">
      <c r="B36" s="0" t="s">
        <v>64</v>
      </c>
      <c r="C36" s="0" t="n">
        <v>5</v>
      </c>
      <c r="E36" s="0" t="s">
        <v>282</v>
      </c>
      <c r="F36" s="0" t="n">
        <v>5</v>
      </c>
      <c r="G36" s="13" t="n">
        <v>4</v>
      </c>
      <c r="I36" s="0" t="s">
        <v>55</v>
      </c>
      <c r="J36" s="0" t="n">
        <v>7</v>
      </c>
      <c r="K36" s="13" t="n">
        <v>5</v>
      </c>
      <c r="M36" s="0" t="s">
        <v>23</v>
      </c>
      <c r="N36" s="0" t="s">
        <v>293</v>
      </c>
      <c r="O36" s="13" t="n">
        <v>5</v>
      </c>
      <c r="Q36" s="0" t="s">
        <v>19</v>
      </c>
      <c r="R36" s="0" t="s">
        <v>275</v>
      </c>
      <c r="S36" s="13" t="n">
        <v>0</v>
      </c>
      <c r="U36" s="0" t="s">
        <v>60</v>
      </c>
      <c r="V36" s="0" t="s">
        <v>269</v>
      </c>
      <c r="W36" s="13" t="n">
        <v>0</v>
      </c>
      <c r="Y36" s="0" t="s">
        <v>75</v>
      </c>
      <c r="Z36" s="0" t="s">
        <v>294</v>
      </c>
      <c r="AA36" s="13" t="n">
        <v>1</v>
      </c>
      <c r="AC36" s="0" t="s">
        <v>55</v>
      </c>
      <c r="AD36" s="0" t="s">
        <v>295</v>
      </c>
      <c r="AE36" s="13" t="n">
        <v>3</v>
      </c>
      <c r="AG36" s="0" t="s">
        <v>28</v>
      </c>
      <c r="AH36" s="0" t="s">
        <v>256</v>
      </c>
      <c r="AI36" s="0" t="n">
        <v>2</v>
      </c>
      <c r="AK36" s="0" t="s">
        <v>46</v>
      </c>
      <c r="AL36" s="0" t="n">
        <v>3</v>
      </c>
      <c r="AO36" s="0" t="s">
        <v>46</v>
      </c>
      <c r="AP36" s="0" t="n">
        <v>3</v>
      </c>
      <c r="AQ36" s="0" t="n">
        <f aca="false">SUM(AP36-AL36)</f>
        <v>0</v>
      </c>
      <c r="AS36" s="0" t="s">
        <v>46</v>
      </c>
      <c r="AT36" s="0" t="n">
        <v>3</v>
      </c>
      <c r="AU36" s="0" t="n">
        <f aca="false">SUM(AT36-AP36)</f>
        <v>0</v>
      </c>
      <c r="AV36" s="0" t="s">
        <v>46</v>
      </c>
      <c r="AW36" s="0" t="n">
        <v>3</v>
      </c>
      <c r="AX36" s="13" t="n">
        <f aca="false">SUM(AW36-AT36)</f>
        <v>0</v>
      </c>
      <c r="AY36" s="0" t="s">
        <v>46</v>
      </c>
      <c r="AZ36" s="0" t="n">
        <v>3</v>
      </c>
      <c r="BA36" s="13" t="n">
        <f aca="false">SUM(AZ36-AW36)</f>
        <v>0</v>
      </c>
      <c r="BB36" s="8"/>
      <c r="BC36" s="0" t="s">
        <v>46</v>
      </c>
      <c r="BD36" s="0" t="n">
        <v>3</v>
      </c>
      <c r="BE36" s="0" t="n">
        <f aca="false">SUM(BD36-AZ36)</f>
        <v>0</v>
      </c>
      <c r="BG36" s="0" t="n">
        <f aca="false">SUM(BF36-BB36)</f>
        <v>0</v>
      </c>
      <c r="BH36" s="0" t="s">
        <v>46</v>
      </c>
      <c r="BI36" s="0" t="n">
        <v>4</v>
      </c>
      <c r="BJ36" s="0" t="n">
        <f aca="false">SUM(BI36-BD36)</f>
        <v>1</v>
      </c>
      <c r="BL36" s="0" t="n">
        <f aca="false">SUM(BK36-BF36)</f>
        <v>0</v>
      </c>
      <c r="BM36" s="0" t="s">
        <v>46</v>
      </c>
      <c r="BN36" s="0" t="n">
        <v>4</v>
      </c>
      <c r="BO36" s="0" t="n">
        <f aca="false">SUM(BN36-BI36)</f>
        <v>0</v>
      </c>
      <c r="BQ36" s="0" t="n">
        <f aca="false">SUM(BP36-BK36)</f>
        <v>0</v>
      </c>
      <c r="BR36" s="0" t="s">
        <v>46</v>
      </c>
      <c r="BS36" s="0" t="n">
        <v>4</v>
      </c>
      <c r="BT36" s="0" t="n">
        <f aca="false">SUM(BS36-BN36)</f>
        <v>0</v>
      </c>
      <c r="BW36" s="0" t="s">
        <v>46</v>
      </c>
      <c r="BX36" s="0" t="n">
        <v>13</v>
      </c>
      <c r="BY36" s="0" t="n">
        <f aca="false">SUM(BX36-BS36)</f>
        <v>9</v>
      </c>
      <c r="CB36" s="0" t="s">
        <v>46</v>
      </c>
      <c r="CC36" s="0" t="n">
        <v>13</v>
      </c>
      <c r="CD36" s="0" t="n">
        <f aca="false">SUM(CC36-BX36)</f>
        <v>0</v>
      </c>
      <c r="CG36" s="0" t="s">
        <v>46</v>
      </c>
      <c r="CH36" s="0" t="n">
        <v>13</v>
      </c>
      <c r="CI36" s="0" t="n">
        <f aca="false">SUM(CH36-CC36)</f>
        <v>0</v>
      </c>
      <c r="CL36" s="0" t="s">
        <v>46</v>
      </c>
      <c r="CM36" s="0" t="n">
        <v>13</v>
      </c>
      <c r="CN36" s="0" t="n">
        <f aca="false">SUM(CM36-CH36)</f>
        <v>0</v>
      </c>
      <c r="CQ36" s="0" t="s">
        <v>46</v>
      </c>
      <c r="CR36" s="0" t="n">
        <v>15</v>
      </c>
      <c r="CS36" s="0" t="n">
        <f aca="false">SUM(CR36-CM36)</f>
        <v>2</v>
      </c>
      <c r="CV36" s="0" t="s">
        <v>46</v>
      </c>
      <c r="CW36" s="0" t="n">
        <v>15</v>
      </c>
      <c r="CX36" s="0" t="n">
        <f aca="false">SUM(CW36-CR36)</f>
        <v>0</v>
      </c>
      <c r="DA36" s="0" t="s">
        <v>46</v>
      </c>
      <c r="DB36" s="0" t="n">
        <v>17</v>
      </c>
      <c r="DC36" s="0" t="n">
        <f aca="false">SUM(DB36-CW36)</f>
        <v>2</v>
      </c>
      <c r="DF36" s="0" t="s">
        <v>46</v>
      </c>
      <c r="DG36" s="0" t="n">
        <v>22</v>
      </c>
      <c r="DH36" s="0" t="n">
        <f aca="false">SUM(DG36-DB36)</f>
        <v>5</v>
      </c>
      <c r="DI36" s="0" t="s">
        <v>46</v>
      </c>
      <c r="DJ36" s="0" t="n">
        <v>23</v>
      </c>
      <c r="DK36" s="0" t="n">
        <f aca="false">SUM(DJ36-DG36)</f>
        <v>1</v>
      </c>
      <c r="DL36" s="0" t="s">
        <v>46</v>
      </c>
      <c r="DM36" s="0" t="n">
        <v>23</v>
      </c>
      <c r="DN36" s="0" t="n">
        <f aca="false">SUM(DM36-DJ36)</f>
        <v>0</v>
      </c>
      <c r="DO36" s="0" t="s">
        <v>46</v>
      </c>
      <c r="DP36" s="0" t="n">
        <v>25</v>
      </c>
      <c r="DQ36" s="0" t="n">
        <f aca="false">SUM(DP36-DM36)</f>
        <v>2</v>
      </c>
      <c r="DR36" s="0" t="s">
        <v>46</v>
      </c>
      <c r="DS36" s="0" t="n">
        <v>26</v>
      </c>
      <c r="DT36" s="0" t="n">
        <f aca="false">SUM(DS36-DP36)</f>
        <v>1</v>
      </c>
      <c r="DU36" s="0" t="s">
        <v>46</v>
      </c>
      <c r="DV36" s="0" t="n">
        <v>26</v>
      </c>
      <c r="DW36" s="0" t="n">
        <f aca="false">SUM(DV36-DS36)</f>
        <v>0</v>
      </c>
      <c r="DX36" s="0" t="s">
        <v>46</v>
      </c>
      <c r="DY36" s="0" t="n">
        <v>30</v>
      </c>
      <c r="DZ36" s="0" t="n">
        <f aca="false">SUM(DY36-DV36)</f>
        <v>4</v>
      </c>
      <c r="EA36" s="0" t="s">
        <v>46</v>
      </c>
      <c r="EB36" s="0" t="n">
        <v>31</v>
      </c>
      <c r="EC36" s="0" t="n">
        <f aca="false">SUM(EB36-DY36)</f>
        <v>1</v>
      </c>
      <c r="ED36" s="0" t="s">
        <v>46</v>
      </c>
      <c r="EE36" s="0" t="n">
        <v>31</v>
      </c>
      <c r="EF36" s="0" t="n">
        <f aca="false">SUM(EE36-EB36)</f>
        <v>0</v>
      </c>
      <c r="EG36" s="0" t="s">
        <v>46</v>
      </c>
      <c r="EH36" s="0" t="n">
        <v>35</v>
      </c>
      <c r="EI36" s="0" t="n">
        <f aca="false">SUM(EH36-EE36)</f>
        <v>4</v>
      </c>
      <c r="EJ36" s="0" t="s">
        <v>46</v>
      </c>
      <c r="EK36" s="0" t="n">
        <v>36</v>
      </c>
      <c r="EL36" s="0" t="n">
        <f aca="false">SUM(EK36-EH36)</f>
        <v>1</v>
      </c>
      <c r="EM36" s="0" t="s">
        <v>46</v>
      </c>
      <c r="EN36" s="0" t="n">
        <v>36</v>
      </c>
      <c r="EO36" s="0" t="n">
        <f aca="false">SUM(EN36-EK36)</f>
        <v>0</v>
      </c>
      <c r="EP36" s="0" t="s">
        <v>46</v>
      </c>
      <c r="EQ36" s="0" t="n">
        <v>36</v>
      </c>
      <c r="ER36" s="0" t="n">
        <f aca="false">SUM(EQ36-EN36)</f>
        <v>0</v>
      </c>
      <c r="ES36" s="0" t="s">
        <v>46</v>
      </c>
      <c r="ET36" s="0" t="n">
        <v>38</v>
      </c>
      <c r="EU36" s="0" t="n">
        <f aca="false">SUM(ET36-EQ36)</f>
        <v>2</v>
      </c>
      <c r="EV36" s="0" t="s">
        <v>46</v>
      </c>
      <c r="EW36" s="0" t="n">
        <v>38</v>
      </c>
      <c r="EX36" s="0" t="n">
        <f aca="false">SUM(EW36-ET36)</f>
        <v>0</v>
      </c>
    </row>
    <row r="37" customFormat="false" ht="14.25" hidden="false" customHeight="false" outlineLevel="0" collapsed="false">
      <c r="B37" s="0" t="s">
        <v>296</v>
      </c>
      <c r="C37" s="0" t="n">
        <v>4</v>
      </c>
      <c r="E37" s="0" t="s">
        <v>64</v>
      </c>
      <c r="F37" s="0" t="n">
        <v>5</v>
      </c>
      <c r="G37" s="13" t="n">
        <v>0</v>
      </c>
      <c r="I37" s="0" t="s">
        <v>29</v>
      </c>
      <c r="J37" s="0" t="n">
        <v>6</v>
      </c>
      <c r="K37" s="13" t="n">
        <v>1</v>
      </c>
      <c r="M37" s="0" t="s">
        <v>77</v>
      </c>
      <c r="N37" s="0" t="s">
        <v>297</v>
      </c>
      <c r="O37" s="13" t="n">
        <v>0</v>
      </c>
      <c r="Q37" s="0" t="s">
        <v>67</v>
      </c>
      <c r="R37" s="0" t="s">
        <v>287</v>
      </c>
      <c r="S37" s="13" t="n">
        <v>0</v>
      </c>
      <c r="U37" s="0" t="s">
        <v>20</v>
      </c>
      <c r="V37" s="0" t="s">
        <v>284</v>
      </c>
      <c r="W37" s="13" t="n">
        <v>0</v>
      </c>
      <c r="Y37" s="0" t="s">
        <v>20</v>
      </c>
      <c r="Z37" s="0" t="s">
        <v>298</v>
      </c>
      <c r="AA37" s="13" t="n">
        <v>1</v>
      </c>
      <c r="AC37" s="0" t="s">
        <v>282</v>
      </c>
      <c r="AD37" s="0" t="s">
        <v>299</v>
      </c>
      <c r="AE37" s="13" t="n">
        <v>0</v>
      </c>
      <c r="AG37" s="0" t="s">
        <v>77</v>
      </c>
      <c r="AH37" s="0" t="s">
        <v>300</v>
      </c>
      <c r="AI37" s="0" t="n">
        <v>7</v>
      </c>
      <c r="AK37" s="0" t="s">
        <v>47</v>
      </c>
      <c r="AL37" s="0" t="n">
        <v>38</v>
      </c>
      <c r="AO37" s="0" t="s">
        <v>47</v>
      </c>
      <c r="AP37" s="0" t="n">
        <v>39</v>
      </c>
      <c r="AQ37" s="0" t="n">
        <f aca="false">SUM(AP37-AL37)</f>
        <v>1</v>
      </c>
      <c r="AS37" s="0" t="s">
        <v>47</v>
      </c>
      <c r="AT37" s="0" t="n">
        <v>39</v>
      </c>
      <c r="AU37" s="0" t="n">
        <f aca="false">SUM(AT37-AP37)</f>
        <v>0</v>
      </c>
      <c r="AV37" s="0" t="s">
        <v>47</v>
      </c>
      <c r="AW37" s="0" t="n">
        <v>46</v>
      </c>
      <c r="AX37" s="13" t="n">
        <f aca="false">SUM(AW37-AT37)</f>
        <v>7</v>
      </c>
      <c r="AY37" s="0" t="s">
        <v>47</v>
      </c>
      <c r="AZ37" s="0" t="n">
        <v>46</v>
      </c>
      <c r="BA37" s="13" t="n">
        <f aca="false">SUM(AZ37-AW37)</f>
        <v>0</v>
      </c>
      <c r="BB37" s="8" t="n">
        <v>2</v>
      </c>
      <c r="BC37" s="0" t="s">
        <v>47</v>
      </c>
      <c r="BD37" s="0" t="n">
        <v>47</v>
      </c>
      <c r="BE37" s="0" t="n">
        <f aca="false">SUM(BD37-AZ37)</f>
        <v>1</v>
      </c>
      <c r="BF37" s="0" t="n">
        <v>2</v>
      </c>
      <c r="BG37" s="0" t="n">
        <f aca="false">SUM(BF37-BB37)</f>
        <v>0</v>
      </c>
      <c r="BH37" s="0" t="s">
        <v>47</v>
      </c>
      <c r="BI37" s="0" t="n">
        <v>48</v>
      </c>
      <c r="BJ37" s="0" t="n">
        <f aca="false">SUM(BI37-BD37)</f>
        <v>1</v>
      </c>
      <c r="BK37" s="0" t="n">
        <v>2</v>
      </c>
      <c r="BL37" s="0" t="n">
        <f aca="false">SUM(BK37-BF37)</f>
        <v>0</v>
      </c>
      <c r="BM37" s="0" t="s">
        <v>47</v>
      </c>
      <c r="BN37" s="0" t="n">
        <v>53</v>
      </c>
      <c r="BO37" s="0" t="n">
        <f aca="false">SUM(BN37-BI37)</f>
        <v>5</v>
      </c>
      <c r="BP37" s="0" t="n">
        <v>2</v>
      </c>
      <c r="BQ37" s="0" t="n">
        <f aca="false">SUM(BP37-BK37)</f>
        <v>0</v>
      </c>
      <c r="BR37" s="0" t="s">
        <v>47</v>
      </c>
      <c r="BS37" s="0" t="n">
        <v>53</v>
      </c>
      <c r="BT37" s="0" t="n">
        <f aca="false">SUM(BS37-BN37)</f>
        <v>0</v>
      </c>
      <c r="BW37" s="0" t="s">
        <v>47</v>
      </c>
      <c r="BX37" s="0" t="n">
        <v>54</v>
      </c>
      <c r="BY37" s="0" t="n">
        <f aca="false">SUM(BX37-BS37)</f>
        <v>1</v>
      </c>
      <c r="CB37" s="0" t="s">
        <v>47</v>
      </c>
      <c r="CC37" s="0" t="n">
        <v>54</v>
      </c>
      <c r="CD37" s="0" t="n">
        <f aca="false">SUM(CC37-BX37)</f>
        <v>0</v>
      </c>
      <c r="CG37" s="0" t="s">
        <v>47</v>
      </c>
      <c r="CH37" s="0" t="n">
        <v>54</v>
      </c>
      <c r="CI37" s="0" t="n">
        <f aca="false">SUM(CH37-CC37)</f>
        <v>0</v>
      </c>
      <c r="CL37" s="0" t="s">
        <v>47</v>
      </c>
      <c r="CM37" s="0" t="n">
        <v>57</v>
      </c>
      <c r="CN37" s="0" t="n">
        <f aca="false">SUM(CM37-CH37)</f>
        <v>3</v>
      </c>
      <c r="CQ37" s="0" t="s">
        <v>47</v>
      </c>
      <c r="CR37" s="0" t="n">
        <v>57</v>
      </c>
      <c r="CS37" s="0" t="n">
        <f aca="false">SUM(CR37-CM37)</f>
        <v>0</v>
      </c>
      <c r="CV37" s="0" t="s">
        <v>47</v>
      </c>
      <c r="CW37" s="0" t="n">
        <v>61</v>
      </c>
      <c r="CX37" s="0" t="n">
        <f aca="false">SUM(CW37-CR37)</f>
        <v>4</v>
      </c>
      <c r="DA37" s="0" t="s">
        <v>47</v>
      </c>
      <c r="DB37" s="0" t="n">
        <v>61</v>
      </c>
      <c r="DC37" s="0" t="n">
        <f aca="false">SUM(DB37-CW37)</f>
        <v>0</v>
      </c>
      <c r="DF37" s="0" t="s">
        <v>47</v>
      </c>
      <c r="DG37" s="0" t="n">
        <v>61</v>
      </c>
      <c r="DH37" s="0" t="n">
        <f aca="false">SUM(DG37-DB37)</f>
        <v>0</v>
      </c>
      <c r="DI37" s="0" t="s">
        <v>47</v>
      </c>
      <c r="DJ37" s="0" t="n">
        <v>63</v>
      </c>
      <c r="DK37" s="0" t="n">
        <f aca="false">SUM(DJ37-DG37)</f>
        <v>2</v>
      </c>
      <c r="DL37" s="0" t="s">
        <v>47</v>
      </c>
      <c r="DM37" s="0" t="n">
        <v>63</v>
      </c>
      <c r="DN37" s="0" t="n">
        <f aca="false">SUM(DM37-DJ37)</f>
        <v>0</v>
      </c>
      <c r="DO37" s="0" t="s">
        <v>47</v>
      </c>
      <c r="DP37" s="0" t="n">
        <v>69</v>
      </c>
      <c r="DQ37" s="0" t="n">
        <f aca="false">SUM(DP37-DM37)</f>
        <v>6</v>
      </c>
      <c r="DR37" s="0" t="s">
        <v>47</v>
      </c>
      <c r="DS37" s="0" t="n">
        <v>71</v>
      </c>
      <c r="DT37" s="0" t="n">
        <f aca="false">SUM(DS37-DP37)</f>
        <v>2</v>
      </c>
      <c r="DU37" s="0" t="s">
        <v>47</v>
      </c>
      <c r="DV37" s="0" t="n">
        <v>72</v>
      </c>
      <c r="DW37" s="0" t="n">
        <f aca="false">SUM(DV37-DS37)</f>
        <v>1</v>
      </c>
      <c r="DX37" s="0" t="s">
        <v>47</v>
      </c>
      <c r="DY37" s="0" t="n">
        <v>71</v>
      </c>
      <c r="DZ37" s="0" t="n">
        <f aca="false">SUM(DY37-DV37)</f>
        <v>-1</v>
      </c>
      <c r="EA37" s="0" t="s">
        <v>47</v>
      </c>
      <c r="EB37" s="0" t="n">
        <v>96</v>
      </c>
      <c r="EC37" s="0" t="n">
        <f aca="false">SUM(EB37-DY37)</f>
        <v>25</v>
      </c>
      <c r="ED37" s="0" t="s">
        <v>47</v>
      </c>
      <c r="EE37" s="0" t="n">
        <v>107</v>
      </c>
      <c r="EF37" s="0" t="n">
        <f aca="false">SUM(EE37-EB37)</f>
        <v>11</v>
      </c>
      <c r="EG37" s="0" t="s">
        <v>47</v>
      </c>
      <c r="EH37" s="0" t="n">
        <v>107</v>
      </c>
      <c r="EI37" s="0" t="n">
        <f aca="false">SUM(EH37-EE37)</f>
        <v>0</v>
      </c>
      <c r="EJ37" s="0" t="s">
        <v>47</v>
      </c>
      <c r="EK37" s="0" t="n">
        <v>115</v>
      </c>
      <c r="EL37" s="0" t="n">
        <f aca="false">SUM(EK37-EH37)</f>
        <v>8</v>
      </c>
      <c r="EM37" s="0" t="s">
        <v>47</v>
      </c>
      <c r="EN37" s="0" t="n">
        <v>115</v>
      </c>
      <c r="EO37" s="0" t="n">
        <f aca="false">SUM(EN37-EK37)</f>
        <v>0</v>
      </c>
      <c r="EP37" s="0" t="s">
        <v>47</v>
      </c>
      <c r="EQ37" s="0" t="n">
        <v>115</v>
      </c>
      <c r="ER37" s="0" t="n">
        <f aca="false">SUM(EQ37-EN37)</f>
        <v>0</v>
      </c>
      <c r="ES37" s="0" t="s">
        <v>47</v>
      </c>
      <c r="ET37" s="0" t="n">
        <v>124</v>
      </c>
      <c r="EU37" s="0" t="n">
        <f aca="false">SUM(ET37-EQ37)</f>
        <v>9</v>
      </c>
      <c r="EV37" s="0" t="s">
        <v>47</v>
      </c>
      <c r="EW37" s="0" t="n">
        <v>145</v>
      </c>
      <c r="EX37" s="0" t="n">
        <f aca="false">SUM(EW37-ET37)</f>
        <v>21</v>
      </c>
    </row>
    <row r="38" customFormat="false" ht="15" hidden="false" customHeight="false" outlineLevel="0" collapsed="false">
      <c r="B38" s="0" t="s">
        <v>61</v>
      </c>
      <c r="C38" s="0" t="n">
        <v>4</v>
      </c>
      <c r="E38" s="0" t="s">
        <v>29</v>
      </c>
      <c r="F38" s="0" t="n">
        <v>5</v>
      </c>
      <c r="G38" s="13" t="n">
        <v>0</v>
      </c>
      <c r="I38" s="0" t="s">
        <v>36</v>
      </c>
      <c r="J38" s="0" t="n">
        <v>5</v>
      </c>
      <c r="K38" s="13" t="n">
        <v>4</v>
      </c>
      <c r="M38" s="0" t="s">
        <v>29</v>
      </c>
      <c r="N38" s="0" t="s">
        <v>301</v>
      </c>
      <c r="O38" s="13" t="n">
        <v>1</v>
      </c>
      <c r="Q38" s="0" t="s">
        <v>29</v>
      </c>
      <c r="R38" s="0" t="s">
        <v>302</v>
      </c>
      <c r="S38" s="13" t="n">
        <v>1</v>
      </c>
      <c r="U38" s="0" t="s">
        <v>29</v>
      </c>
      <c r="V38" s="0" t="s">
        <v>303</v>
      </c>
      <c r="W38" s="13" t="n">
        <v>1</v>
      </c>
      <c r="Y38" s="0" t="s">
        <v>55</v>
      </c>
      <c r="Z38" s="0" t="s">
        <v>304</v>
      </c>
      <c r="AA38" s="13" t="n">
        <v>3</v>
      </c>
      <c r="AC38" s="0" t="s">
        <v>51</v>
      </c>
      <c r="AD38" s="0" t="s">
        <v>305</v>
      </c>
      <c r="AE38" s="13" t="n">
        <v>6</v>
      </c>
      <c r="AG38" s="0" t="s">
        <v>49</v>
      </c>
      <c r="AH38" s="0" t="s">
        <v>306</v>
      </c>
      <c r="AI38" s="0" t="n">
        <v>0</v>
      </c>
      <c r="AK38" s="0" t="s">
        <v>48</v>
      </c>
      <c r="AL38" s="0" t="n">
        <v>6</v>
      </c>
      <c r="AO38" s="0" t="s">
        <v>48</v>
      </c>
      <c r="AP38" s="0" t="n">
        <v>7</v>
      </c>
      <c r="AQ38" s="0" t="n">
        <f aca="false">SUM(AP38-AL38)</f>
        <v>1</v>
      </c>
      <c r="AS38" s="0" t="s">
        <v>48</v>
      </c>
      <c r="AT38" s="0" t="n">
        <v>8</v>
      </c>
      <c r="AU38" s="0" t="n">
        <f aca="false">SUM(AT38-AP38)</f>
        <v>1</v>
      </c>
      <c r="AV38" s="0" t="s">
        <v>48</v>
      </c>
      <c r="AW38" s="0" t="n">
        <v>8</v>
      </c>
      <c r="AX38" s="13" t="n">
        <f aca="false">SUM(AW38-AT38)</f>
        <v>0</v>
      </c>
      <c r="AY38" s="0" t="s">
        <v>48</v>
      </c>
      <c r="AZ38" s="0" t="n">
        <v>8</v>
      </c>
      <c r="BA38" s="13" t="n">
        <f aca="false">SUM(AZ38-AW38)</f>
        <v>0</v>
      </c>
      <c r="BB38" s="8"/>
      <c r="BC38" s="0" t="s">
        <v>48</v>
      </c>
      <c r="BD38" s="0" t="n">
        <v>8</v>
      </c>
      <c r="BE38" s="0" t="n">
        <f aca="false">SUM(BD38-AZ38)</f>
        <v>0</v>
      </c>
      <c r="BG38" s="0" t="n">
        <f aca="false">SUM(BF38-BB38)</f>
        <v>0</v>
      </c>
      <c r="BH38" s="0" t="s">
        <v>48</v>
      </c>
      <c r="BI38" s="0" t="n">
        <v>7</v>
      </c>
      <c r="BJ38" s="0" t="n">
        <f aca="false">SUM(BI38-BD38)</f>
        <v>-1</v>
      </c>
      <c r="BL38" s="0" t="n">
        <f aca="false">SUM(BK38-BF38)</f>
        <v>0</v>
      </c>
      <c r="BM38" s="0" t="s">
        <v>48</v>
      </c>
      <c r="BN38" s="0" t="n">
        <v>8</v>
      </c>
      <c r="BO38" s="0" t="n">
        <f aca="false">SUM(BN38-BI38)</f>
        <v>1</v>
      </c>
      <c r="BQ38" s="0" t="n">
        <f aca="false">SUM(BP38-BK38)</f>
        <v>0</v>
      </c>
      <c r="BR38" s="0" t="s">
        <v>48</v>
      </c>
      <c r="BS38" s="0" t="n">
        <v>8</v>
      </c>
      <c r="BT38" s="0" t="n">
        <f aca="false">SUM(BS38-BN38)</f>
        <v>0</v>
      </c>
      <c r="BW38" s="0" t="s">
        <v>48</v>
      </c>
      <c r="BX38" s="0" t="n">
        <v>11</v>
      </c>
      <c r="BY38" s="0" t="n">
        <f aca="false">SUM(BX38-BS38)</f>
        <v>3</v>
      </c>
      <c r="CB38" s="0" t="s">
        <v>48</v>
      </c>
      <c r="CC38" s="0" t="n">
        <v>12</v>
      </c>
      <c r="CD38" s="0" t="n">
        <f aca="false">SUM(CC38-BX38)</f>
        <v>1</v>
      </c>
      <c r="CG38" s="0" t="s">
        <v>48</v>
      </c>
      <c r="CH38" s="0" t="n">
        <v>12</v>
      </c>
      <c r="CI38" s="0" t="n">
        <f aca="false">SUM(CH38-CC38)</f>
        <v>0</v>
      </c>
      <c r="CL38" s="0" t="s">
        <v>48</v>
      </c>
      <c r="CM38" s="0" t="n">
        <v>14</v>
      </c>
      <c r="CN38" s="0" t="n">
        <f aca="false">SUM(CM38-CH38)</f>
        <v>2</v>
      </c>
      <c r="CQ38" s="0" t="s">
        <v>48</v>
      </c>
      <c r="CR38" s="0" t="n">
        <v>18</v>
      </c>
      <c r="CS38" s="0" t="n">
        <f aca="false">SUM(CR38-CM38)</f>
        <v>4</v>
      </c>
      <c r="CV38" s="0" t="s">
        <v>48</v>
      </c>
      <c r="CW38" s="0" t="n">
        <v>22</v>
      </c>
      <c r="CX38" s="0" t="n">
        <f aca="false">SUM(CW38-CR38)</f>
        <v>4</v>
      </c>
      <c r="DA38" s="0" t="s">
        <v>48</v>
      </c>
      <c r="DB38" s="0" t="n">
        <v>22</v>
      </c>
      <c r="DC38" s="0" t="n">
        <f aca="false">SUM(DB38-CW38)</f>
        <v>0</v>
      </c>
      <c r="DF38" s="0" t="s">
        <v>48</v>
      </c>
      <c r="DG38" s="0" t="n">
        <v>23</v>
      </c>
      <c r="DH38" s="0" t="n">
        <f aca="false">SUM(DG38-DB38)</f>
        <v>1</v>
      </c>
      <c r="DI38" s="0" t="s">
        <v>48</v>
      </c>
      <c r="DJ38" s="0" t="n">
        <v>23</v>
      </c>
      <c r="DK38" s="0" t="n">
        <f aca="false">SUM(DJ38-DG38)</f>
        <v>0</v>
      </c>
      <c r="DL38" s="0" t="s">
        <v>48</v>
      </c>
      <c r="DM38" s="0" t="n">
        <v>23</v>
      </c>
      <c r="DN38" s="0" t="n">
        <f aca="false">SUM(DM38-DJ38)</f>
        <v>0</v>
      </c>
      <c r="DO38" s="0" t="s">
        <v>48</v>
      </c>
      <c r="DP38" s="0" t="n">
        <v>23</v>
      </c>
      <c r="DQ38" s="0" t="n">
        <f aca="false">SUM(DP38-DM38)</f>
        <v>0</v>
      </c>
      <c r="DR38" s="0" t="s">
        <v>48</v>
      </c>
      <c r="DS38" s="0" t="n">
        <v>23</v>
      </c>
      <c r="DT38" s="0" t="n">
        <f aca="false">SUM(DS38-DP38)</f>
        <v>0</v>
      </c>
      <c r="DU38" s="0" t="s">
        <v>48</v>
      </c>
      <c r="DV38" s="0" t="n">
        <v>24</v>
      </c>
      <c r="DW38" s="0" t="n">
        <f aca="false">SUM(DV38-DS38)</f>
        <v>1</v>
      </c>
      <c r="DX38" s="0" t="s">
        <v>48</v>
      </c>
      <c r="DY38" s="0" t="n">
        <v>23</v>
      </c>
      <c r="DZ38" s="0" t="n">
        <f aca="false">SUM(DY38-DV38)</f>
        <v>-1</v>
      </c>
      <c r="EA38" s="0" t="s">
        <v>48</v>
      </c>
      <c r="EB38" s="0" t="n">
        <v>23</v>
      </c>
      <c r="EC38" s="0" t="n">
        <f aca="false">SUM(EB38-DY38)</f>
        <v>0</v>
      </c>
      <c r="ED38" s="0" t="s">
        <v>48</v>
      </c>
      <c r="EE38" s="0" t="n">
        <v>24</v>
      </c>
      <c r="EF38" s="0" t="n">
        <f aca="false">SUM(EE38-EB38)</f>
        <v>1</v>
      </c>
      <c r="EG38" s="0" t="s">
        <v>48</v>
      </c>
      <c r="EH38" s="0" t="n">
        <v>24</v>
      </c>
      <c r="EI38" s="0" t="n">
        <f aca="false">SUM(EH38-EE38)</f>
        <v>0</v>
      </c>
      <c r="EJ38" s="0" t="s">
        <v>48</v>
      </c>
      <c r="EK38" s="0" t="n">
        <v>25</v>
      </c>
      <c r="EL38" s="0" t="n">
        <f aca="false">SUM(EK38-EH38)</f>
        <v>1</v>
      </c>
      <c r="EM38" s="0" t="s">
        <v>48</v>
      </c>
      <c r="EN38" s="0" t="n">
        <v>25</v>
      </c>
      <c r="EO38" s="0" t="n">
        <f aca="false">SUM(EN38-EK38)</f>
        <v>0</v>
      </c>
      <c r="EP38" s="0" t="s">
        <v>48</v>
      </c>
      <c r="EQ38" s="0" t="n">
        <v>25</v>
      </c>
      <c r="ER38" s="0" t="n">
        <f aca="false">SUM(EQ38-EN38)</f>
        <v>0</v>
      </c>
      <c r="ES38" s="0" t="s">
        <v>48</v>
      </c>
      <c r="ET38" s="0" t="n">
        <v>24</v>
      </c>
      <c r="EU38" s="0" t="n">
        <f aca="false">SUM(ET38-EQ38)</f>
        <v>-1</v>
      </c>
      <c r="EV38" s="0" t="s">
        <v>48</v>
      </c>
      <c r="EW38" s="0" t="n">
        <v>29</v>
      </c>
      <c r="EX38" s="0" t="n">
        <f aca="false">SUM(EW38-ET38)</f>
        <v>5</v>
      </c>
    </row>
    <row r="39" customFormat="false" ht="15" hidden="false" customHeight="false" outlineLevel="0" collapsed="false">
      <c r="B39" s="0" t="s">
        <v>75</v>
      </c>
      <c r="C39" s="0" t="n">
        <v>4</v>
      </c>
      <c r="E39" s="0" t="s">
        <v>296</v>
      </c>
      <c r="F39" s="0" t="n">
        <v>4</v>
      </c>
      <c r="G39" s="13" t="n">
        <v>0</v>
      </c>
      <c r="I39" s="0" t="s">
        <v>64</v>
      </c>
      <c r="J39" s="0" t="n">
        <v>5</v>
      </c>
      <c r="K39" s="13" t="n">
        <v>0</v>
      </c>
      <c r="M39" s="0" t="s">
        <v>36</v>
      </c>
      <c r="N39" s="0" t="s">
        <v>307</v>
      </c>
      <c r="O39" s="13" t="n">
        <v>2</v>
      </c>
      <c r="Q39" s="0" t="s">
        <v>77</v>
      </c>
      <c r="R39" s="0" t="s">
        <v>297</v>
      </c>
      <c r="S39" s="13" t="n">
        <v>0</v>
      </c>
      <c r="U39" s="0" t="s">
        <v>23</v>
      </c>
      <c r="V39" s="0" t="s">
        <v>293</v>
      </c>
      <c r="W39" s="13" t="n">
        <v>0</v>
      </c>
      <c r="Y39" s="0" t="s">
        <v>60</v>
      </c>
      <c r="Z39" s="0" t="s">
        <v>308</v>
      </c>
      <c r="AA39" s="13" t="n">
        <v>0</v>
      </c>
      <c r="AC39" s="0" t="s">
        <v>20</v>
      </c>
      <c r="AD39" s="0" t="s">
        <v>288</v>
      </c>
      <c r="AE39" s="13" t="n">
        <v>0</v>
      </c>
      <c r="AG39" s="0" t="s">
        <v>66</v>
      </c>
      <c r="AH39" s="0" t="s">
        <v>309</v>
      </c>
      <c r="AI39" s="0" t="n">
        <v>0</v>
      </c>
      <c r="AK39" s="0" t="s">
        <v>49</v>
      </c>
      <c r="AL39" s="0" t="n">
        <v>21</v>
      </c>
      <c r="AO39" s="0" t="s">
        <v>49</v>
      </c>
      <c r="AP39" s="0" t="n">
        <v>21</v>
      </c>
      <c r="AQ39" s="0" t="n">
        <f aca="false">SUM(AP39-AL39)</f>
        <v>0</v>
      </c>
      <c r="AS39" s="0" t="s">
        <v>49</v>
      </c>
      <c r="AT39" s="0" t="n">
        <v>22</v>
      </c>
      <c r="AU39" s="0" t="n">
        <f aca="false">SUM(AT39-AP39)</f>
        <v>1</v>
      </c>
      <c r="AV39" s="0" t="s">
        <v>49</v>
      </c>
      <c r="AW39" s="0" t="n">
        <v>22</v>
      </c>
      <c r="AX39" s="13" t="n">
        <f aca="false">SUM(AW39-AT39)</f>
        <v>0</v>
      </c>
      <c r="AY39" s="0" t="s">
        <v>49</v>
      </c>
      <c r="AZ39" s="0" t="n">
        <v>22</v>
      </c>
      <c r="BA39" s="13" t="n">
        <f aca="false">SUM(AZ39-AW39)</f>
        <v>0</v>
      </c>
      <c r="BB39" s="8"/>
      <c r="BC39" s="0" t="s">
        <v>49</v>
      </c>
      <c r="BD39" s="0" t="n">
        <v>22</v>
      </c>
      <c r="BE39" s="0" t="n">
        <f aca="false">SUM(BD39-AZ39)</f>
        <v>0</v>
      </c>
      <c r="BG39" s="0" t="n">
        <f aca="false">SUM(BF39-BB39)</f>
        <v>0</v>
      </c>
      <c r="BH39" s="0" t="s">
        <v>49</v>
      </c>
      <c r="BI39" s="0" t="n">
        <v>24</v>
      </c>
      <c r="BJ39" s="0" t="n">
        <f aca="false">SUM(BI39-BD39)</f>
        <v>2</v>
      </c>
      <c r="BL39" s="0" t="n">
        <f aca="false">SUM(BK39-BF39)</f>
        <v>0</v>
      </c>
      <c r="BM39" s="0" t="s">
        <v>49</v>
      </c>
      <c r="BN39" s="0" t="n">
        <v>28</v>
      </c>
      <c r="BO39" s="0" t="n">
        <f aca="false">SUM(BN39-BI39)</f>
        <v>4</v>
      </c>
      <c r="BQ39" s="0" t="n">
        <f aca="false">SUM(BP39-BK39)</f>
        <v>0</v>
      </c>
      <c r="BR39" s="0" t="s">
        <v>49</v>
      </c>
      <c r="BS39" s="0" t="n">
        <v>28</v>
      </c>
      <c r="BT39" s="0" t="n">
        <f aca="false">SUM(BS39-BN39)</f>
        <v>0</v>
      </c>
      <c r="BW39" s="0" t="s">
        <v>49</v>
      </c>
      <c r="BX39" s="0" t="n">
        <v>28</v>
      </c>
      <c r="BY39" s="0" t="n">
        <f aca="false">SUM(BX39-BS39)</f>
        <v>0</v>
      </c>
      <c r="CB39" s="0" t="s">
        <v>49</v>
      </c>
      <c r="CC39" s="0" t="n">
        <v>28</v>
      </c>
      <c r="CD39" s="0" t="n">
        <f aca="false">SUM(CC39-BX39)</f>
        <v>0</v>
      </c>
      <c r="CG39" s="0" t="s">
        <v>49</v>
      </c>
      <c r="CH39" s="0" t="n">
        <v>28</v>
      </c>
      <c r="CI39" s="0" t="n">
        <f aca="false">SUM(CH39-CC39)</f>
        <v>0</v>
      </c>
      <c r="CL39" s="0" t="s">
        <v>49</v>
      </c>
      <c r="CM39" s="0" t="n">
        <v>29</v>
      </c>
      <c r="CN39" s="0" t="n">
        <f aca="false">SUM(CM39-CH39)</f>
        <v>1</v>
      </c>
      <c r="CQ39" s="0" t="s">
        <v>49</v>
      </c>
      <c r="CR39" s="0" t="n">
        <v>29</v>
      </c>
      <c r="CS39" s="0" t="n">
        <f aca="false">SUM(CR39-CM39)</f>
        <v>0</v>
      </c>
      <c r="CV39" s="0" t="s">
        <v>49</v>
      </c>
      <c r="CW39" s="0" t="n">
        <v>29</v>
      </c>
      <c r="CX39" s="0" t="n">
        <f aca="false">SUM(CW39-CR39)</f>
        <v>0</v>
      </c>
      <c r="DA39" s="0" t="s">
        <v>49</v>
      </c>
      <c r="DB39" s="0" t="n">
        <v>29</v>
      </c>
      <c r="DC39" s="0" t="n">
        <f aca="false">SUM(DB39-CW39)</f>
        <v>0</v>
      </c>
      <c r="DF39" s="0" t="s">
        <v>49</v>
      </c>
      <c r="DG39" s="0" t="n">
        <v>29</v>
      </c>
      <c r="DH39" s="0" t="n">
        <f aca="false">SUM(DG39-DB39)</f>
        <v>0</v>
      </c>
      <c r="DI39" s="0" t="s">
        <v>49</v>
      </c>
      <c r="DJ39" s="0" t="n">
        <v>38</v>
      </c>
      <c r="DK39" s="0" t="n">
        <f aca="false">SUM(DJ39-DG39)</f>
        <v>9</v>
      </c>
      <c r="DL39" s="0" t="s">
        <v>49</v>
      </c>
      <c r="DM39" s="0" t="n">
        <v>38</v>
      </c>
      <c r="DN39" s="0" t="n">
        <f aca="false">SUM(DM39-DJ39)</f>
        <v>0</v>
      </c>
      <c r="DO39" s="0" t="s">
        <v>49</v>
      </c>
      <c r="DP39" s="0" t="n">
        <v>58</v>
      </c>
      <c r="DQ39" s="0" t="n">
        <f aca="false">SUM(DP39-DM39)</f>
        <v>20</v>
      </c>
      <c r="DR39" s="0" t="s">
        <v>49</v>
      </c>
      <c r="DS39" s="0" t="n">
        <v>58</v>
      </c>
      <c r="DT39" s="0" t="n">
        <f aca="false">SUM(DS39-DP39)</f>
        <v>0</v>
      </c>
      <c r="DU39" s="0" t="s">
        <v>49</v>
      </c>
      <c r="DV39" s="0" t="n">
        <v>69</v>
      </c>
      <c r="DW39" s="0" t="n">
        <f aca="false">SUM(DV39-DS39)</f>
        <v>11</v>
      </c>
      <c r="DX39" s="0" t="s">
        <v>49</v>
      </c>
      <c r="DY39" s="0" t="n">
        <v>79</v>
      </c>
      <c r="DZ39" s="0" t="n">
        <f aca="false">SUM(DY39-DV39)</f>
        <v>10</v>
      </c>
      <c r="EA39" s="0" t="s">
        <v>49</v>
      </c>
      <c r="EB39" s="0" t="n">
        <v>113</v>
      </c>
      <c r="EC39" s="0" t="n">
        <f aca="false">SUM(EB39-DY39)</f>
        <v>34</v>
      </c>
      <c r="ED39" s="0" t="s">
        <v>49</v>
      </c>
      <c r="EE39" s="0" t="n">
        <v>130</v>
      </c>
      <c r="EF39" s="0" t="n">
        <f aca="false">SUM(EE39-EB39)</f>
        <v>17</v>
      </c>
      <c r="EG39" s="0" t="s">
        <v>49</v>
      </c>
      <c r="EH39" s="0" t="n">
        <v>132</v>
      </c>
      <c r="EI39" s="0" t="n">
        <f aca="false">SUM(EH39-EE39)</f>
        <v>2</v>
      </c>
      <c r="EJ39" s="0" t="s">
        <v>49</v>
      </c>
      <c r="EK39" s="0" t="n">
        <v>133</v>
      </c>
      <c r="EL39" s="0" t="n">
        <f aca="false">SUM(EK39-EH39)</f>
        <v>1</v>
      </c>
      <c r="EM39" s="0" t="s">
        <v>49</v>
      </c>
      <c r="EN39" s="0" t="n">
        <v>134</v>
      </c>
      <c r="EO39" s="0" t="n">
        <f aca="false">SUM(EN39-EK39)</f>
        <v>1</v>
      </c>
      <c r="EP39" s="0" t="s">
        <v>49</v>
      </c>
      <c r="EQ39" s="0" t="n">
        <v>134</v>
      </c>
      <c r="ER39" s="0" t="n">
        <f aca="false">SUM(EQ39-EN39)</f>
        <v>0</v>
      </c>
      <c r="ES39" s="0" t="s">
        <v>49</v>
      </c>
      <c r="ET39" s="0" t="n">
        <v>142</v>
      </c>
      <c r="EU39" s="0" t="n">
        <f aca="false">SUM(ET39-EQ39)</f>
        <v>8</v>
      </c>
      <c r="EV39" s="0" t="s">
        <v>49</v>
      </c>
      <c r="EW39" s="0" t="n">
        <v>142</v>
      </c>
      <c r="EX39" s="0" t="n">
        <f aca="false">SUM(EW39-ET39)</f>
        <v>0</v>
      </c>
    </row>
    <row r="40" customFormat="false" ht="14.25" hidden="false" customHeight="false" outlineLevel="0" collapsed="false">
      <c r="B40" s="0" t="s">
        <v>41</v>
      </c>
      <c r="C40" s="0" t="n">
        <v>3</v>
      </c>
      <c r="E40" s="0" t="s">
        <v>75</v>
      </c>
      <c r="F40" s="0" t="n">
        <v>4</v>
      </c>
      <c r="G40" s="13" t="n">
        <v>0</v>
      </c>
      <c r="I40" s="0" t="s">
        <v>282</v>
      </c>
      <c r="J40" s="0" t="n">
        <v>5</v>
      </c>
      <c r="K40" s="13" t="n">
        <v>0</v>
      </c>
      <c r="M40" s="0" t="s">
        <v>55</v>
      </c>
      <c r="N40" s="0" t="s">
        <v>310</v>
      </c>
      <c r="O40" s="13" t="n">
        <v>0</v>
      </c>
      <c r="Q40" s="0" t="s">
        <v>23</v>
      </c>
      <c r="R40" s="0" t="s">
        <v>293</v>
      </c>
      <c r="S40" s="13" t="n">
        <v>0</v>
      </c>
      <c r="U40" s="0" t="s">
        <v>55</v>
      </c>
      <c r="V40" s="0" t="s">
        <v>310</v>
      </c>
      <c r="W40" s="13" t="n">
        <v>0</v>
      </c>
      <c r="Y40" s="0" t="s">
        <v>29</v>
      </c>
      <c r="Z40" s="0" t="s">
        <v>311</v>
      </c>
      <c r="AA40" s="13" t="n">
        <v>0</v>
      </c>
      <c r="AC40" s="0" t="s">
        <v>38</v>
      </c>
      <c r="AD40" s="0" t="s">
        <v>312</v>
      </c>
      <c r="AE40" s="13" t="n">
        <v>4</v>
      </c>
      <c r="AG40" s="0" t="s">
        <v>55</v>
      </c>
      <c r="AH40" s="0" t="s">
        <v>313</v>
      </c>
      <c r="AI40" s="0" t="n">
        <v>0</v>
      </c>
      <c r="AK40" s="0" t="s">
        <v>50</v>
      </c>
      <c r="AL40" s="0" t="n">
        <v>2</v>
      </c>
      <c r="AO40" s="0" t="s">
        <v>50</v>
      </c>
      <c r="AP40" s="0" t="n">
        <v>2</v>
      </c>
      <c r="AQ40" s="0" t="n">
        <f aca="false">SUM(AP40-AL40)</f>
        <v>0</v>
      </c>
      <c r="AS40" s="0" t="s">
        <v>50</v>
      </c>
      <c r="AT40" s="0" t="n">
        <v>2</v>
      </c>
      <c r="AU40" s="0" t="n">
        <f aca="false">SUM(AT40-AP40)</f>
        <v>0</v>
      </c>
      <c r="AV40" s="0" t="s">
        <v>50</v>
      </c>
      <c r="AW40" s="0" t="n">
        <v>2</v>
      </c>
      <c r="AX40" s="13" t="n">
        <f aca="false">SUM(AW40-AT40)</f>
        <v>0</v>
      </c>
      <c r="AY40" s="0" t="s">
        <v>50</v>
      </c>
      <c r="AZ40" s="0" t="n">
        <v>2</v>
      </c>
      <c r="BA40" s="13" t="n">
        <f aca="false">SUM(AZ40-AW40)</f>
        <v>0</v>
      </c>
      <c r="BB40" s="8" t="n">
        <v>1</v>
      </c>
      <c r="BC40" s="0" t="s">
        <v>50</v>
      </c>
      <c r="BD40" s="0" t="n">
        <v>2</v>
      </c>
      <c r="BE40" s="0" t="n">
        <f aca="false">SUM(BD40-AZ40)</f>
        <v>0</v>
      </c>
      <c r="BF40" s="0" t="n">
        <v>1</v>
      </c>
      <c r="BG40" s="0" t="n">
        <f aca="false">SUM(BF40-BB40)</f>
        <v>0</v>
      </c>
      <c r="BH40" s="0" t="s">
        <v>50</v>
      </c>
      <c r="BI40" s="0" t="n">
        <v>3</v>
      </c>
      <c r="BJ40" s="0" t="n">
        <f aca="false">SUM(BI40-BD40)</f>
        <v>1</v>
      </c>
      <c r="BK40" s="0" t="n">
        <v>1</v>
      </c>
      <c r="BL40" s="0" t="n">
        <f aca="false">SUM(BK40-BF40)</f>
        <v>0</v>
      </c>
      <c r="BM40" s="0" t="s">
        <v>50</v>
      </c>
      <c r="BN40" s="0" t="n">
        <v>4</v>
      </c>
      <c r="BO40" s="0" t="n">
        <f aca="false">SUM(BN40-BI40)</f>
        <v>1</v>
      </c>
      <c r="BP40" s="0" t="n">
        <v>1</v>
      </c>
      <c r="BQ40" s="0" t="n">
        <f aca="false">SUM(BP40-BK40)</f>
        <v>0</v>
      </c>
      <c r="BR40" s="0" t="s">
        <v>50</v>
      </c>
      <c r="BS40" s="0" t="n">
        <v>4</v>
      </c>
      <c r="BT40" s="0" t="n">
        <f aca="false">SUM(BS40-BN40)</f>
        <v>0</v>
      </c>
      <c r="BW40" s="0" t="s">
        <v>50</v>
      </c>
      <c r="BX40" s="0" t="n">
        <v>5</v>
      </c>
      <c r="BY40" s="0" t="n">
        <f aca="false">SUM(BX40-BS40)</f>
        <v>1</v>
      </c>
      <c r="CB40" s="0" t="s">
        <v>50</v>
      </c>
      <c r="CC40" s="0" t="n">
        <v>5</v>
      </c>
      <c r="CD40" s="0" t="n">
        <f aca="false">SUM(CC40-BX40)</f>
        <v>0</v>
      </c>
      <c r="CG40" s="0" t="s">
        <v>50</v>
      </c>
      <c r="CH40" s="0" t="n">
        <v>5</v>
      </c>
      <c r="CI40" s="0" t="n">
        <f aca="false">SUM(CH40-CC40)</f>
        <v>0</v>
      </c>
      <c r="CL40" s="0" t="s">
        <v>50</v>
      </c>
      <c r="CM40" s="0" t="n">
        <v>5</v>
      </c>
      <c r="CN40" s="0" t="n">
        <f aca="false">SUM(CM40-CH40)</f>
        <v>0</v>
      </c>
      <c r="CQ40" s="0" t="s">
        <v>50</v>
      </c>
      <c r="CR40" s="0" t="n">
        <v>5</v>
      </c>
      <c r="CS40" s="0" t="n">
        <f aca="false">SUM(CR40-CM40)</f>
        <v>0</v>
      </c>
      <c r="CV40" s="0" t="s">
        <v>50</v>
      </c>
      <c r="CW40" s="0" t="n">
        <v>5</v>
      </c>
      <c r="CX40" s="0" t="n">
        <f aca="false">SUM(CW40-CR40)</f>
        <v>0</v>
      </c>
      <c r="DA40" s="0" t="s">
        <v>50</v>
      </c>
      <c r="DB40" s="0" t="n">
        <v>5</v>
      </c>
      <c r="DC40" s="0" t="n">
        <f aca="false">SUM(DB40-CW40)</f>
        <v>0</v>
      </c>
      <c r="DF40" s="0" t="s">
        <v>50</v>
      </c>
      <c r="DG40" s="0" t="n">
        <v>5</v>
      </c>
      <c r="DH40" s="0" t="n">
        <f aca="false">SUM(DG40-DB40)</f>
        <v>0</v>
      </c>
      <c r="DI40" s="0" t="s">
        <v>50</v>
      </c>
      <c r="DJ40" s="0" t="n">
        <v>5</v>
      </c>
      <c r="DK40" s="0" t="n">
        <f aca="false">SUM(DJ40-DG40)</f>
        <v>0</v>
      </c>
      <c r="DL40" s="0" t="s">
        <v>50</v>
      </c>
      <c r="DM40" s="0" t="n">
        <v>5</v>
      </c>
      <c r="DN40" s="0" t="n">
        <f aca="false">SUM(DM40-DJ40)</f>
        <v>0</v>
      </c>
      <c r="DO40" s="0" t="s">
        <v>50</v>
      </c>
      <c r="DP40" s="0" t="n">
        <v>5</v>
      </c>
      <c r="DQ40" s="0" t="n">
        <f aca="false">SUM(DP40-DM40)</f>
        <v>0</v>
      </c>
      <c r="DR40" s="0" t="s">
        <v>50</v>
      </c>
      <c r="DS40" s="0" t="n">
        <v>5</v>
      </c>
      <c r="DT40" s="0" t="n">
        <f aca="false">SUM(DS40-DP40)</f>
        <v>0</v>
      </c>
      <c r="DU40" s="0" t="s">
        <v>50</v>
      </c>
      <c r="DV40" s="0" t="n">
        <v>5</v>
      </c>
      <c r="DW40" s="0" t="n">
        <f aca="false">SUM(DV40-DS40)</f>
        <v>0</v>
      </c>
      <c r="DX40" s="0" t="s">
        <v>50</v>
      </c>
      <c r="DY40" s="0" t="n">
        <v>8</v>
      </c>
      <c r="DZ40" s="0" t="n">
        <f aca="false">SUM(DY40-DV40)</f>
        <v>3</v>
      </c>
      <c r="EA40" s="0" t="s">
        <v>50</v>
      </c>
      <c r="EB40" s="0" t="n">
        <v>12</v>
      </c>
      <c r="EC40" s="0" t="n">
        <f aca="false">SUM(EB40-DY40)</f>
        <v>4</v>
      </c>
      <c r="ED40" s="0" t="s">
        <v>50</v>
      </c>
      <c r="EE40" s="0" t="n">
        <v>12</v>
      </c>
      <c r="EF40" s="0" t="n">
        <f aca="false">SUM(EE40-EB40)</f>
        <v>0</v>
      </c>
      <c r="EG40" s="0" t="s">
        <v>50</v>
      </c>
      <c r="EH40" s="0" t="n">
        <v>12</v>
      </c>
      <c r="EI40" s="0" t="n">
        <f aca="false">SUM(EH40-EE40)</f>
        <v>0</v>
      </c>
      <c r="EJ40" s="0" t="s">
        <v>50</v>
      </c>
      <c r="EK40" s="0" t="n">
        <v>13</v>
      </c>
      <c r="EL40" s="0" t="n">
        <f aca="false">SUM(EK40-EH40)</f>
        <v>1</v>
      </c>
      <c r="EM40" s="0" t="s">
        <v>50</v>
      </c>
      <c r="EN40" s="0" t="n">
        <v>14</v>
      </c>
      <c r="EO40" s="0" t="n">
        <f aca="false">SUM(EN40-EK40)</f>
        <v>1</v>
      </c>
      <c r="EP40" s="0" t="s">
        <v>50</v>
      </c>
      <c r="EQ40" s="0" t="n">
        <v>18</v>
      </c>
      <c r="ER40" s="0" t="n">
        <f aca="false">SUM(EQ40-EN40)</f>
        <v>4</v>
      </c>
      <c r="ES40" s="0" t="s">
        <v>50</v>
      </c>
      <c r="ET40" s="0" t="n">
        <v>25</v>
      </c>
      <c r="EU40" s="0" t="n">
        <f aca="false">SUM(ET40-EQ40)</f>
        <v>7</v>
      </c>
      <c r="EV40" s="0" t="s">
        <v>50</v>
      </c>
      <c r="EW40" s="0" t="n">
        <v>28</v>
      </c>
      <c r="EX40" s="0" t="n">
        <f aca="false">SUM(EW40-ET40)</f>
        <v>3</v>
      </c>
    </row>
    <row r="41" customFormat="false" ht="14.25" hidden="false" customHeight="false" outlineLevel="0" collapsed="false">
      <c r="B41" s="0" t="s">
        <v>30</v>
      </c>
      <c r="C41" s="0" t="n">
        <v>2</v>
      </c>
      <c r="E41" s="0" t="s">
        <v>61</v>
      </c>
      <c r="F41" s="0" t="n">
        <v>4</v>
      </c>
      <c r="G41" s="13" t="n">
        <v>0</v>
      </c>
      <c r="I41" s="0" t="s">
        <v>19</v>
      </c>
      <c r="J41" s="0" t="n">
        <v>5</v>
      </c>
      <c r="K41" s="13" t="n">
        <v>3</v>
      </c>
      <c r="M41" s="0" t="s">
        <v>75</v>
      </c>
      <c r="N41" s="0" t="s">
        <v>314</v>
      </c>
      <c r="O41" s="13" t="n">
        <v>2</v>
      </c>
      <c r="Q41" s="0" t="s">
        <v>41</v>
      </c>
      <c r="R41" s="0" t="s">
        <v>301</v>
      </c>
      <c r="S41" s="13" t="n">
        <v>1</v>
      </c>
      <c r="U41" s="0" t="s">
        <v>77</v>
      </c>
      <c r="V41" s="0" t="s">
        <v>315</v>
      </c>
      <c r="W41" s="13" t="n">
        <v>0</v>
      </c>
      <c r="Y41" s="0" t="s">
        <v>67</v>
      </c>
      <c r="Z41" s="0" t="n">
        <v>10</v>
      </c>
      <c r="AA41" s="13" t="n">
        <v>0</v>
      </c>
      <c r="AC41" s="0" t="s">
        <v>60</v>
      </c>
      <c r="AD41" s="0" t="s">
        <v>269</v>
      </c>
      <c r="AE41" s="13" t="n">
        <v>0</v>
      </c>
      <c r="AG41" s="0" t="s">
        <v>51</v>
      </c>
      <c r="AH41" s="0" t="s">
        <v>316</v>
      </c>
      <c r="AI41" s="0" t="n">
        <v>0</v>
      </c>
      <c r="AK41" s="0" t="s">
        <v>317</v>
      </c>
      <c r="AL41" s="0" t="n">
        <v>12</v>
      </c>
      <c r="AO41" s="0" t="s">
        <v>317</v>
      </c>
      <c r="AP41" s="0" t="n">
        <v>12</v>
      </c>
      <c r="AQ41" s="0" t="n">
        <f aca="false">SUM(AP41-AL41)</f>
        <v>0</v>
      </c>
      <c r="AS41" s="0" t="s">
        <v>317</v>
      </c>
      <c r="AT41" s="0" t="n">
        <v>12</v>
      </c>
      <c r="AU41" s="0" t="n">
        <f aca="false">SUM(AT41-AP41)</f>
        <v>0</v>
      </c>
      <c r="AV41" s="0" t="s">
        <v>317</v>
      </c>
      <c r="AW41" s="0" t="n">
        <v>17</v>
      </c>
      <c r="AX41" s="13" t="n">
        <f aca="false">SUM(AW41-AT41)</f>
        <v>5</v>
      </c>
      <c r="AY41" s="0" t="s">
        <v>317</v>
      </c>
      <c r="AZ41" s="0" t="n">
        <v>17</v>
      </c>
      <c r="BA41" s="13" t="n">
        <f aca="false">SUM(AZ41-AW41)</f>
        <v>0</v>
      </c>
      <c r="BB41" s="8" t="n">
        <v>2</v>
      </c>
      <c r="BC41" s="0" t="s">
        <v>317</v>
      </c>
      <c r="BD41" s="0" t="n">
        <v>19</v>
      </c>
      <c r="BE41" s="0" t="n">
        <f aca="false">SUM(BD41-AZ41)</f>
        <v>2</v>
      </c>
      <c r="BF41" s="0" t="n">
        <v>3</v>
      </c>
      <c r="BG41" s="0" t="n">
        <f aca="false">SUM(BF41-BB41)</f>
        <v>1</v>
      </c>
      <c r="BH41" s="0" t="s">
        <v>317</v>
      </c>
      <c r="BI41" s="0" t="n">
        <v>21</v>
      </c>
      <c r="BJ41" s="0" t="n">
        <f aca="false">SUM(BI41-BD41)</f>
        <v>2</v>
      </c>
      <c r="BK41" s="0" t="n">
        <v>3</v>
      </c>
      <c r="BL41" s="0" t="n">
        <f aca="false">SUM(BK41-BF41)</f>
        <v>0</v>
      </c>
      <c r="BM41" s="0" t="s">
        <v>317</v>
      </c>
      <c r="BN41" s="0" t="n">
        <v>29</v>
      </c>
      <c r="BO41" s="0" t="n">
        <f aca="false">SUM(BN41-BI41)</f>
        <v>8</v>
      </c>
      <c r="BP41" s="0" t="n">
        <v>3</v>
      </c>
      <c r="BQ41" s="0" t="n">
        <f aca="false">SUM(BP41-BK41)</f>
        <v>0</v>
      </c>
      <c r="BR41" s="0" t="s">
        <v>317</v>
      </c>
      <c r="BS41" s="0" t="n">
        <v>29</v>
      </c>
      <c r="BT41" s="0" t="n">
        <f aca="false">SUM(BS41-BN41)</f>
        <v>0</v>
      </c>
      <c r="BW41" s="0" t="s">
        <v>317</v>
      </c>
      <c r="BX41" s="0" t="n">
        <v>30</v>
      </c>
      <c r="BY41" s="0" t="n">
        <f aca="false">SUM(BX41-BS41)</f>
        <v>1</v>
      </c>
      <c r="CB41" s="0" t="s">
        <v>317</v>
      </c>
      <c r="CC41" s="0" t="n">
        <v>30</v>
      </c>
      <c r="CD41" s="0" t="n">
        <f aca="false">SUM(CC41-BX41)</f>
        <v>0</v>
      </c>
      <c r="CG41" s="0" t="s">
        <v>317</v>
      </c>
      <c r="CH41" s="0" t="n">
        <v>33</v>
      </c>
      <c r="CI41" s="0" t="n">
        <f aca="false">SUM(CH41-CC41)</f>
        <v>3</v>
      </c>
      <c r="CL41" s="0" t="s">
        <v>317</v>
      </c>
      <c r="CM41" s="0" t="n">
        <v>36</v>
      </c>
      <c r="CN41" s="0" t="n">
        <f aca="false">SUM(CM41-CH41)</f>
        <v>3</v>
      </c>
      <c r="CQ41" s="0" t="s">
        <v>317</v>
      </c>
      <c r="CR41" s="0" t="n">
        <v>36</v>
      </c>
      <c r="CS41" s="0" t="n">
        <f aca="false">SUM(CR41-CM41)</f>
        <v>0</v>
      </c>
      <c r="CV41" s="0" t="s">
        <v>317</v>
      </c>
      <c r="CW41" s="0" t="n">
        <v>37</v>
      </c>
      <c r="CX41" s="0" t="n">
        <f aca="false">SUM(CW41-CR41)</f>
        <v>1</v>
      </c>
      <c r="DA41" s="0" t="s">
        <v>317</v>
      </c>
      <c r="DB41" s="0" t="n">
        <v>37</v>
      </c>
      <c r="DC41" s="0" t="n">
        <f aca="false">SUM(DB41-CW41)</f>
        <v>0</v>
      </c>
      <c r="DF41" s="0" t="s">
        <v>317</v>
      </c>
      <c r="DG41" s="0" t="n">
        <v>37</v>
      </c>
      <c r="DH41" s="0" t="n">
        <f aca="false">SUM(DG41-DB41)</f>
        <v>0</v>
      </c>
      <c r="DI41" s="0" t="s">
        <v>317</v>
      </c>
      <c r="DJ41" s="0" t="n">
        <v>39</v>
      </c>
      <c r="DK41" s="0" t="n">
        <f aca="false">SUM(DJ41-DG41)</f>
        <v>2</v>
      </c>
      <c r="DL41" s="0" t="s">
        <v>317</v>
      </c>
      <c r="DM41" s="0" t="n">
        <v>39</v>
      </c>
      <c r="DN41" s="0" t="n">
        <f aca="false">SUM(DM41-DJ41)</f>
        <v>0</v>
      </c>
      <c r="DO41" s="0" t="s">
        <v>317</v>
      </c>
      <c r="DP41" s="0" t="n">
        <v>39</v>
      </c>
      <c r="DQ41" s="0" t="n">
        <f aca="false">SUM(DP41-DM41)</f>
        <v>0</v>
      </c>
      <c r="DR41" s="0" t="s">
        <v>317</v>
      </c>
      <c r="DS41" s="0" t="n">
        <v>39</v>
      </c>
      <c r="DT41" s="0" t="n">
        <f aca="false">SUM(DS41-DP41)</f>
        <v>0</v>
      </c>
      <c r="DU41" s="0" t="s">
        <v>317</v>
      </c>
      <c r="DV41" s="0" t="n">
        <v>66</v>
      </c>
      <c r="DW41" s="0" t="n">
        <f aca="false">SUM(DV41-DS41)</f>
        <v>27</v>
      </c>
      <c r="DX41" s="0" t="s">
        <v>317</v>
      </c>
      <c r="DY41" s="0" t="n">
        <v>93</v>
      </c>
      <c r="DZ41" s="0" t="n">
        <f aca="false">SUM(DY41-DV41)</f>
        <v>27</v>
      </c>
      <c r="EA41" s="0" t="s">
        <v>317</v>
      </c>
      <c r="EB41" s="0" t="n">
        <v>94</v>
      </c>
      <c r="EC41" s="0" t="n">
        <f aca="false">SUM(EB41-DY41)</f>
        <v>1</v>
      </c>
      <c r="ED41" s="0" t="s">
        <v>317</v>
      </c>
      <c r="EE41" s="0" t="n">
        <v>94</v>
      </c>
      <c r="EF41" s="0" t="n">
        <f aca="false">SUM(EE41-EB41)</f>
        <v>0</v>
      </c>
      <c r="EG41" s="0" t="s">
        <v>317</v>
      </c>
      <c r="EH41" s="0" t="n">
        <v>103</v>
      </c>
      <c r="EI41" s="0" t="n">
        <f aca="false">SUM(EH41-EE41)</f>
        <v>9</v>
      </c>
      <c r="EJ41" s="0" t="s">
        <v>317</v>
      </c>
      <c r="EK41" s="0" t="n">
        <v>103</v>
      </c>
      <c r="EL41" s="0" t="n">
        <f aca="false">SUM(EK41-EH41)</f>
        <v>0</v>
      </c>
      <c r="EM41" s="0" t="s">
        <v>317</v>
      </c>
      <c r="EN41" s="0" t="n">
        <v>103</v>
      </c>
      <c r="EO41" s="0" t="n">
        <f aca="false">SUM(EN41-EK41)</f>
        <v>0</v>
      </c>
      <c r="EP41" s="0" t="s">
        <v>317</v>
      </c>
      <c r="EQ41" s="0" t="n">
        <v>103</v>
      </c>
      <c r="ER41" s="0" t="n">
        <f aca="false">SUM(EQ41-EN41)</f>
        <v>0</v>
      </c>
      <c r="ES41" s="0" t="s">
        <v>317</v>
      </c>
      <c r="ET41" s="0" t="n">
        <v>100</v>
      </c>
      <c r="EU41" s="0" t="n">
        <f aca="false">SUM(ET41-EQ41)</f>
        <v>-3</v>
      </c>
      <c r="EV41" s="0" t="s">
        <v>317</v>
      </c>
      <c r="EW41" s="0" t="n">
        <v>100</v>
      </c>
      <c r="EX41" s="0" t="n">
        <f aca="false">SUM(EW41-ET41)</f>
        <v>0</v>
      </c>
    </row>
    <row r="42" customFormat="false" ht="14.25" hidden="false" customHeight="false" outlineLevel="0" collapsed="false">
      <c r="B42" s="0" t="s">
        <v>39</v>
      </c>
      <c r="C42" s="0" t="n">
        <v>2</v>
      </c>
      <c r="E42" s="0" t="s">
        <v>62</v>
      </c>
      <c r="F42" s="0" t="n">
        <v>3</v>
      </c>
      <c r="G42" s="13" t="n">
        <v>1</v>
      </c>
      <c r="I42" s="0" t="s">
        <v>296</v>
      </c>
      <c r="J42" s="0" t="n">
        <v>5</v>
      </c>
      <c r="K42" s="13" t="n">
        <v>1</v>
      </c>
      <c r="M42" s="0" t="s">
        <v>41</v>
      </c>
      <c r="N42" s="0" t="s">
        <v>314</v>
      </c>
      <c r="O42" s="13" t="n">
        <v>2</v>
      </c>
      <c r="Q42" s="0" t="s">
        <v>55</v>
      </c>
      <c r="R42" s="0" t="s">
        <v>310</v>
      </c>
      <c r="S42" s="13" t="n">
        <v>0</v>
      </c>
      <c r="U42" s="0" t="s">
        <v>36</v>
      </c>
      <c r="V42" s="0" t="s">
        <v>307</v>
      </c>
      <c r="W42" s="13" t="n">
        <v>0</v>
      </c>
      <c r="Y42" s="0" t="s">
        <v>23</v>
      </c>
      <c r="Z42" s="0" t="s">
        <v>318</v>
      </c>
      <c r="AA42" s="13" t="n">
        <v>0</v>
      </c>
      <c r="AC42" s="0" t="s">
        <v>44</v>
      </c>
      <c r="AD42" s="0" t="s">
        <v>319</v>
      </c>
      <c r="AE42" s="13" t="n">
        <v>6</v>
      </c>
      <c r="AG42" s="0" t="s">
        <v>60</v>
      </c>
      <c r="AH42" s="0" t="s">
        <v>288</v>
      </c>
      <c r="AI42" s="0" t="n">
        <v>1</v>
      </c>
      <c r="AK42" s="0" t="s">
        <v>320</v>
      </c>
      <c r="AL42" s="0" t="n">
        <v>109</v>
      </c>
      <c r="AO42" s="0" t="s">
        <v>320</v>
      </c>
      <c r="AP42" s="0" t="n">
        <v>110</v>
      </c>
      <c r="AQ42" s="0" t="n">
        <f aca="false">SUM(AP42-AL42)</f>
        <v>1</v>
      </c>
      <c r="AS42" s="0" t="s">
        <v>320</v>
      </c>
      <c r="AT42" s="0" t="n">
        <v>112</v>
      </c>
      <c r="AU42" s="0" t="n">
        <f aca="false">SUM(AT42-AP42)</f>
        <v>2</v>
      </c>
      <c r="AV42" s="0" t="s">
        <v>320</v>
      </c>
      <c r="AW42" s="0" t="n">
        <v>122</v>
      </c>
      <c r="AX42" s="13" t="n">
        <f aca="false">SUM(AW42-AT42)</f>
        <v>10</v>
      </c>
      <c r="AY42" s="0" t="s">
        <v>320</v>
      </c>
      <c r="AZ42" s="0" t="n">
        <v>126</v>
      </c>
      <c r="BA42" s="13" t="n">
        <f aca="false">SUM(AZ42-AW42)</f>
        <v>4</v>
      </c>
      <c r="BB42" s="8" t="n">
        <v>4</v>
      </c>
      <c r="BC42" s="0" t="s">
        <v>320</v>
      </c>
      <c r="BD42" s="0" t="n">
        <v>127</v>
      </c>
      <c r="BE42" s="0" t="n">
        <f aca="false">SUM(BD42-AZ42)</f>
        <v>1</v>
      </c>
      <c r="BF42" s="0" t="n">
        <v>4</v>
      </c>
      <c r="BG42" s="0" t="n">
        <f aca="false">SUM(BF42-BB42)</f>
        <v>0</v>
      </c>
      <c r="BH42" s="0" t="s">
        <v>320</v>
      </c>
      <c r="BI42" s="0" t="n">
        <v>161</v>
      </c>
      <c r="BJ42" s="0" t="n">
        <f aca="false">SUM(BI42-BD42)</f>
        <v>34</v>
      </c>
      <c r="BK42" s="0" t="n">
        <v>4</v>
      </c>
      <c r="BL42" s="0" t="n">
        <f aca="false">SUM(BK42-BF42)</f>
        <v>0</v>
      </c>
      <c r="BM42" s="0" t="s">
        <v>320</v>
      </c>
      <c r="BN42" s="0" t="n">
        <v>170</v>
      </c>
      <c r="BO42" s="0" t="n">
        <f aca="false">SUM(BN42-BI42)</f>
        <v>9</v>
      </c>
      <c r="BP42" s="0" t="n">
        <v>4</v>
      </c>
      <c r="BQ42" s="0" t="n">
        <f aca="false">SUM(BP42-BK42)</f>
        <v>0</v>
      </c>
      <c r="BR42" s="0" t="s">
        <v>320</v>
      </c>
      <c r="BS42" s="0" t="n">
        <v>178</v>
      </c>
      <c r="BT42" s="0" t="n">
        <f aca="false">SUM(BS42-BN42)</f>
        <v>8</v>
      </c>
      <c r="BW42" s="0" t="s">
        <v>320</v>
      </c>
      <c r="BX42" s="0" t="n">
        <v>210</v>
      </c>
      <c r="BY42" s="0" t="n">
        <f aca="false">SUM(BX42-BS42)</f>
        <v>32</v>
      </c>
      <c r="CB42" s="0" t="s">
        <v>320</v>
      </c>
      <c r="CC42" s="0" t="n">
        <v>212</v>
      </c>
      <c r="CD42" s="0" t="n">
        <f aca="false">SUM(CC42-BX42)</f>
        <v>2</v>
      </c>
      <c r="CG42" s="0" t="s">
        <v>320</v>
      </c>
      <c r="CH42" s="0" t="n">
        <v>216</v>
      </c>
      <c r="CI42" s="0" t="n">
        <f aca="false">SUM(CH42-CC42)</f>
        <v>4</v>
      </c>
      <c r="CL42" s="0" t="s">
        <v>320</v>
      </c>
      <c r="CM42" s="0" t="n">
        <v>216</v>
      </c>
      <c r="CN42" s="0" t="n">
        <f aca="false">SUM(CM42-CH42)</f>
        <v>0</v>
      </c>
      <c r="CQ42" s="0" t="s">
        <v>320</v>
      </c>
      <c r="CR42" s="0" t="n">
        <v>217</v>
      </c>
      <c r="CS42" s="0" t="n">
        <f aca="false">SUM(CR42-CM42)</f>
        <v>1</v>
      </c>
      <c r="CV42" s="0" t="s">
        <v>320</v>
      </c>
      <c r="CW42" s="0" t="n">
        <v>283</v>
      </c>
      <c r="CX42" s="0" t="n">
        <f aca="false">SUM(CW42-CR42)</f>
        <v>66</v>
      </c>
      <c r="DA42" s="0" t="s">
        <v>320</v>
      </c>
      <c r="DB42" s="0" t="n">
        <v>297</v>
      </c>
      <c r="DC42" s="0" t="n">
        <f aca="false">SUM(DB42-CW42)</f>
        <v>14</v>
      </c>
      <c r="DF42" s="0" t="s">
        <v>320</v>
      </c>
      <c r="DG42" s="0" t="n">
        <v>297</v>
      </c>
      <c r="DH42" s="0" t="n">
        <f aca="false">SUM(DG42-DB42)</f>
        <v>0</v>
      </c>
      <c r="DI42" s="0" t="s">
        <v>320</v>
      </c>
      <c r="DJ42" s="0" t="n">
        <v>329</v>
      </c>
      <c r="DK42" s="0" t="n">
        <f aca="false">SUM(DJ42-DG42)</f>
        <v>32</v>
      </c>
      <c r="DL42" s="0" t="s">
        <v>320</v>
      </c>
      <c r="DM42" s="0" t="n">
        <v>329</v>
      </c>
      <c r="DN42" s="0" t="n">
        <f aca="false">SUM(DM42-DJ42)</f>
        <v>0</v>
      </c>
      <c r="DO42" s="0" t="s">
        <v>320</v>
      </c>
      <c r="DP42" s="0" t="n">
        <v>383</v>
      </c>
      <c r="DQ42" s="0" t="n">
        <f aca="false">SUM(DP42-DM42)</f>
        <v>54</v>
      </c>
      <c r="DR42" s="0" t="s">
        <v>320</v>
      </c>
      <c r="DS42" s="0" t="n">
        <v>400</v>
      </c>
      <c r="DT42" s="0" t="n">
        <f aca="false">SUM(DS42-DP42)</f>
        <v>17</v>
      </c>
      <c r="DU42" s="0" t="s">
        <v>320</v>
      </c>
      <c r="DV42" s="0" t="n">
        <v>432</v>
      </c>
      <c r="DW42" s="0" t="n">
        <f aca="false">SUM(DV42-DS42)</f>
        <v>32</v>
      </c>
      <c r="DX42" s="0" t="s">
        <v>320</v>
      </c>
      <c r="DY42" s="0" t="n">
        <v>581</v>
      </c>
      <c r="DZ42" s="0" t="n">
        <f aca="false">SUM(DY42-DV42)</f>
        <v>149</v>
      </c>
      <c r="EA42" s="0" t="s">
        <v>320</v>
      </c>
      <c r="EB42" s="0" t="n">
        <v>581</v>
      </c>
      <c r="EC42" s="0" t="n">
        <f aca="false">SUM(EB42-DY42)</f>
        <v>0</v>
      </c>
      <c r="ED42" s="0" t="s">
        <v>320</v>
      </c>
      <c r="EE42" s="0" t="n">
        <v>655</v>
      </c>
      <c r="EF42" s="0" t="n">
        <f aca="false">SUM(EE42-EB42)</f>
        <v>74</v>
      </c>
      <c r="EG42" s="0" t="s">
        <v>320</v>
      </c>
      <c r="EH42" s="0" t="n">
        <v>655</v>
      </c>
      <c r="EI42" s="0" t="n">
        <f aca="false">SUM(EH42-EE42)</f>
        <v>0</v>
      </c>
      <c r="EJ42" s="0" t="s">
        <v>320</v>
      </c>
      <c r="EK42" s="0" t="n">
        <v>658</v>
      </c>
      <c r="EL42" s="0" t="n">
        <f aca="false">SUM(EK42-EH42)</f>
        <v>3</v>
      </c>
      <c r="EM42" s="0" t="s">
        <v>320</v>
      </c>
      <c r="EN42" s="0" t="n">
        <v>698</v>
      </c>
      <c r="EO42" s="0" t="n">
        <f aca="false">SUM(EN42-EK42)</f>
        <v>40</v>
      </c>
      <c r="EP42" s="0" t="s">
        <v>320</v>
      </c>
      <c r="EQ42" s="0" t="n">
        <v>698</v>
      </c>
      <c r="ER42" s="0" t="n">
        <f aca="false">SUM(EQ42-EN42)</f>
        <v>0</v>
      </c>
      <c r="ES42" s="0" t="s">
        <v>320</v>
      </c>
      <c r="ET42" s="0" t="n">
        <v>757</v>
      </c>
      <c r="EU42" s="0" t="n">
        <f aca="false">SUM(ET42-EQ42)</f>
        <v>59</v>
      </c>
      <c r="EV42" s="0" t="s">
        <v>320</v>
      </c>
      <c r="EW42" s="0" t="n">
        <v>757</v>
      </c>
      <c r="EX42" s="0" t="n">
        <f aca="false">SUM(EW42-ET42)</f>
        <v>0</v>
      </c>
    </row>
    <row r="43" customFormat="false" ht="14.25" hidden="false" customHeight="false" outlineLevel="0" collapsed="false">
      <c r="B43" s="0" t="s">
        <v>43</v>
      </c>
      <c r="C43" s="0" t="n">
        <v>2</v>
      </c>
      <c r="E43" s="0" t="s">
        <v>43</v>
      </c>
      <c r="F43" s="0" t="n">
        <v>3</v>
      </c>
      <c r="G43" s="13" t="n">
        <v>1</v>
      </c>
      <c r="I43" s="0" t="s">
        <v>15</v>
      </c>
      <c r="J43" s="0" t="n">
        <v>4</v>
      </c>
      <c r="K43" s="13" t="n">
        <v>3</v>
      </c>
      <c r="M43" s="0" t="s">
        <v>64</v>
      </c>
      <c r="N43" s="0" t="s">
        <v>321</v>
      </c>
      <c r="O43" s="13" t="n">
        <v>0</v>
      </c>
      <c r="Q43" s="0" t="s">
        <v>36</v>
      </c>
      <c r="R43" s="0" t="s">
        <v>307</v>
      </c>
      <c r="S43" s="13" t="n">
        <v>0</v>
      </c>
      <c r="U43" s="0" t="s">
        <v>41</v>
      </c>
      <c r="V43" s="0" t="s">
        <v>301</v>
      </c>
      <c r="W43" s="13" t="n">
        <v>0</v>
      </c>
      <c r="Y43" s="0" t="s">
        <v>39</v>
      </c>
      <c r="Z43" s="0" t="s">
        <v>322</v>
      </c>
      <c r="AA43" s="13" t="n">
        <v>4</v>
      </c>
      <c r="AC43" s="0" t="s">
        <v>39</v>
      </c>
      <c r="AD43" s="0" t="s">
        <v>323</v>
      </c>
      <c r="AE43" s="13" t="n">
        <v>2</v>
      </c>
      <c r="AG43" s="0" t="s">
        <v>20</v>
      </c>
      <c r="AH43" s="0" t="s">
        <v>324</v>
      </c>
      <c r="AI43" s="0" t="n">
        <v>0</v>
      </c>
      <c r="AK43" s="0" t="s">
        <v>53</v>
      </c>
      <c r="AL43" s="0" t="n">
        <v>125</v>
      </c>
      <c r="AO43" s="0" t="s">
        <v>53</v>
      </c>
      <c r="AP43" s="0" t="n">
        <v>143</v>
      </c>
      <c r="AQ43" s="0" t="n">
        <f aca="false">SUM(AP43-AL43)</f>
        <v>18</v>
      </c>
      <c r="AS43" s="0" t="s">
        <v>53</v>
      </c>
      <c r="AT43" s="0" t="n">
        <v>145</v>
      </c>
      <c r="AU43" s="0" t="n">
        <f aca="false">SUM(AT43-AP43)</f>
        <v>2</v>
      </c>
      <c r="AV43" s="0" t="s">
        <v>53</v>
      </c>
      <c r="AW43" s="0" t="n">
        <v>145</v>
      </c>
      <c r="AX43" s="13" t="n">
        <f aca="false">SUM(AW43-AT43)</f>
        <v>0</v>
      </c>
      <c r="AY43" s="0" t="s">
        <v>53</v>
      </c>
      <c r="AZ43" s="0" t="n">
        <v>150</v>
      </c>
      <c r="BA43" s="13" t="n">
        <f aca="false">SUM(AZ43-AW43)</f>
        <v>5</v>
      </c>
      <c r="BB43" s="8" t="n">
        <v>2</v>
      </c>
      <c r="BC43" s="0" t="s">
        <v>53</v>
      </c>
      <c r="BD43" s="0" t="n">
        <v>166</v>
      </c>
      <c r="BE43" s="0" t="n">
        <f aca="false">SUM(BD43-AZ43)</f>
        <v>16</v>
      </c>
      <c r="BF43" s="0" t="n">
        <v>3</v>
      </c>
      <c r="BG43" s="0" t="n">
        <f aca="false">SUM(BF43-BB43)</f>
        <v>1</v>
      </c>
      <c r="BH43" s="0" t="s">
        <v>53</v>
      </c>
      <c r="BI43" s="0" t="n">
        <v>169</v>
      </c>
      <c r="BJ43" s="0" t="n">
        <f aca="false">SUM(BI43-BD43)</f>
        <v>3</v>
      </c>
      <c r="BK43" s="0" t="n">
        <v>3</v>
      </c>
      <c r="BL43" s="0" t="n">
        <f aca="false">SUM(BK43-BF43)</f>
        <v>0</v>
      </c>
      <c r="BM43" s="0" t="s">
        <v>53</v>
      </c>
      <c r="BN43" s="0" t="n">
        <v>198</v>
      </c>
      <c r="BO43" s="0" t="n">
        <f aca="false">SUM(BN43-BI43)</f>
        <v>29</v>
      </c>
      <c r="BP43" s="0" t="n">
        <v>3</v>
      </c>
      <c r="BQ43" s="0" t="n">
        <f aca="false">SUM(BP43-BK43)</f>
        <v>0</v>
      </c>
      <c r="BR43" s="0" t="s">
        <v>53</v>
      </c>
      <c r="BS43" s="0" t="n">
        <v>201</v>
      </c>
      <c r="BT43" s="0" t="n">
        <f aca="false">SUM(BS43-BN43)</f>
        <v>3</v>
      </c>
      <c r="BW43" s="0" t="s">
        <v>53</v>
      </c>
      <c r="BX43" s="0" t="n">
        <v>204</v>
      </c>
      <c r="BY43" s="0" t="n">
        <f aca="false">SUM(BX43-BS43)</f>
        <v>3</v>
      </c>
      <c r="CB43" s="0" t="s">
        <v>53</v>
      </c>
      <c r="CC43" s="0" t="n">
        <v>212</v>
      </c>
      <c r="CD43" s="0" t="n">
        <f aca="false">SUM(CC43-BX43)</f>
        <v>8</v>
      </c>
      <c r="CG43" s="0" t="s">
        <v>53</v>
      </c>
      <c r="CH43" s="0" t="n">
        <v>221</v>
      </c>
      <c r="CI43" s="0" t="n">
        <f aca="false">SUM(CH43-CC43)</f>
        <v>9</v>
      </c>
      <c r="CL43" s="0" t="s">
        <v>53</v>
      </c>
      <c r="CM43" s="0" t="n">
        <v>233</v>
      </c>
      <c r="CN43" s="0" t="n">
        <f aca="false">SUM(CM43-CH43)</f>
        <v>12</v>
      </c>
      <c r="CQ43" s="0" t="s">
        <v>53</v>
      </c>
      <c r="CR43" s="0" t="n">
        <v>246</v>
      </c>
      <c r="CS43" s="0" t="n">
        <f aca="false">SUM(CR43-CM43)</f>
        <v>13</v>
      </c>
      <c r="CV43" s="0" t="s">
        <v>53</v>
      </c>
      <c r="CW43" s="0" t="n">
        <v>262</v>
      </c>
      <c r="CX43" s="0" t="n">
        <f aca="false">SUM(CW43-CR43)</f>
        <v>16</v>
      </c>
      <c r="DA43" s="0" t="s">
        <v>53</v>
      </c>
      <c r="DB43" s="0" t="n">
        <v>276</v>
      </c>
      <c r="DC43" s="0" t="n">
        <f aca="false">SUM(DB43-CW43)</f>
        <v>14</v>
      </c>
      <c r="DF43" s="0" t="s">
        <v>53</v>
      </c>
      <c r="DG43" s="0" t="n">
        <v>284</v>
      </c>
      <c r="DH43" s="0" t="n">
        <f aca="false">SUM(DG43-DB43)</f>
        <v>8</v>
      </c>
      <c r="DI43" s="0" t="s">
        <v>53</v>
      </c>
      <c r="DJ43" s="0" t="n">
        <v>295</v>
      </c>
      <c r="DK43" s="0" t="n">
        <f aca="false">SUM(DJ43-DG43)</f>
        <v>11</v>
      </c>
      <c r="DL43" s="0" t="s">
        <v>53</v>
      </c>
      <c r="DM43" s="0" t="n">
        <v>295</v>
      </c>
      <c r="DN43" s="0" t="n">
        <f aca="false">SUM(DM43-DJ43)</f>
        <v>0</v>
      </c>
      <c r="DO43" s="0" t="s">
        <v>53</v>
      </c>
      <c r="DP43" s="0" t="n">
        <v>340</v>
      </c>
      <c r="DQ43" s="0" t="n">
        <f aca="false">SUM(DP43-DM43)</f>
        <v>45</v>
      </c>
      <c r="DR43" s="0" t="s">
        <v>53</v>
      </c>
      <c r="DS43" s="0" t="n">
        <v>351</v>
      </c>
      <c r="DT43" s="0" t="n">
        <f aca="false">SUM(DS43-DP43)</f>
        <v>11</v>
      </c>
      <c r="DU43" s="0" t="s">
        <v>53</v>
      </c>
      <c r="DV43" s="0" t="n">
        <v>375</v>
      </c>
      <c r="DW43" s="0" t="n">
        <f aca="false">SUM(DV43-DS43)</f>
        <v>24</v>
      </c>
      <c r="DX43" s="0" t="s">
        <v>53</v>
      </c>
      <c r="DY43" s="0" t="n">
        <v>380</v>
      </c>
      <c r="DZ43" s="0" t="n">
        <f aca="false">SUM(DY43-DV43)</f>
        <v>5</v>
      </c>
      <c r="EA43" s="0" t="s">
        <v>53</v>
      </c>
      <c r="EB43" s="0" t="n">
        <v>399</v>
      </c>
      <c r="EC43" s="0" t="n">
        <f aca="false">SUM(EB43-DY43)</f>
        <v>19</v>
      </c>
      <c r="ED43" s="0" t="s">
        <v>53</v>
      </c>
      <c r="EE43" s="0" t="n">
        <v>400</v>
      </c>
      <c r="EF43" s="0" t="n">
        <f aca="false">SUM(EE43-EB43)</f>
        <v>1</v>
      </c>
      <c r="EG43" s="0" t="s">
        <v>53</v>
      </c>
      <c r="EH43" s="0" t="n">
        <v>409</v>
      </c>
      <c r="EI43" s="0" t="n">
        <f aca="false">SUM(EH43-EE43)</f>
        <v>9</v>
      </c>
      <c r="EJ43" s="0" t="s">
        <v>53</v>
      </c>
      <c r="EK43" s="0" t="n">
        <v>424</v>
      </c>
      <c r="EL43" s="0" t="n">
        <f aca="false">SUM(EK43-EH43)</f>
        <v>15</v>
      </c>
      <c r="EM43" s="0" t="s">
        <v>53</v>
      </c>
      <c r="EN43" s="0" t="n">
        <v>489</v>
      </c>
      <c r="EO43" s="0" t="n">
        <f aca="false">SUM(EN43-EK43)</f>
        <v>65</v>
      </c>
      <c r="EP43" s="0" t="s">
        <v>53</v>
      </c>
      <c r="EQ43" s="0" t="n">
        <v>489</v>
      </c>
      <c r="ER43" s="0" t="n">
        <f aca="false">SUM(EQ43-EN43)</f>
        <v>0</v>
      </c>
      <c r="ES43" s="0" t="s">
        <v>53</v>
      </c>
      <c r="ET43" s="0" t="n">
        <v>491</v>
      </c>
      <c r="EU43" s="0" t="n">
        <f aca="false">SUM(ET43-EQ43)</f>
        <v>2</v>
      </c>
      <c r="EV43" s="0" t="s">
        <v>53</v>
      </c>
      <c r="EW43" s="0" t="n">
        <v>491</v>
      </c>
      <c r="EX43" s="0" t="n">
        <f aca="false">SUM(EW43-ET43)</f>
        <v>0</v>
      </c>
    </row>
    <row r="44" customFormat="false" ht="15" hidden="false" customHeight="false" outlineLevel="0" collapsed="false">
      <c r="B44" s="0" t="s">
        <v>46</v>
      </c>
      <c r="C44" s="0" t="n">
        <v>2</v>
      </c>
      <c r="E44" s="0" t="s">
        <v>39</v>
      </c>
      <c r="F44" s="0" t="n">
        <v>3</v>
      </c>
      <c r="G44" s="13" t="n">
        <v>1</v>
      </c>
      <c r="I44" s="0" t="s">
        <v>41</v>
      </c>
      <c r="J44" s="0" t="n">
        <v>4</v>
      </c>
      <c r="K44" s="13" t="n">
        <v>1</v>
      </c>
      <c r="M44" s="0" t="s">
        <v>282</v>
      </c>
      <c r="N44" s="0" t="s">
        <v>321</v>
      </c>
      <c r="O44" s="13" t="n">
        <v>0</v>
      </c>
      <c r="Q44" s="0" t="s">
        <v>282</v>
      </c>
      <c r="R44" s="0" t="s">
        <v>325</v>
      </c>
      <c r="S44" s="13" t="n">
        <v>1</v>
      </c>
      <c r="U44" s="0" t="s">
        <v>64</v>
      </c>
      <c r="V44" s="0" t="s">
        <v>307</v>
      </c>
      <c r="W44" s="13" t="n">
        <v>2</v>
      </c>
      <c r="Y44" s="0" t="s">
        <v>77</v>
      </c>
      <c r="Z44" s="0" t="s">
        <v>326</v>
      </c>
      <c r="AA44" s="13" t="n">
        <v>0</v>
      </c>
      <c r="AC44" s="0" t="s">
        <v>67</v>
      </c>
      <c r="AD44" s="0" t="s">
        <v>269</v>
      </c>
      <c r="AE44" s="13" t="n">
        <v>1</v>
      </c>
      <c r="AG44" s="0" t="s">
        <v>67</v>
      </c>
      <c r="AH44" s="0" t="s">
        <v>284</v>
      </c>
      <c r="AI44" s="0" t="n">
        <v>0</v>
      </c>
      <c r="AK44" s="0" t="s">
        <v>54</v>
      </c>
      <c r="AL44" s="0" t="n">
        <v>15</v>
      </c>
      <c r="AO44" s="0" t="s">
        <v>54</v>
      </c>
      <c r="AP44" s="0" t="n">
        <v>15</v>
      </c>
      <c r="AQ44" s="0" t="n">
        <f aca="false">SUM(AP44-AL44)</f>
        <v>0</v>
      </c>
      <c r="AS44" s="0" t="s">
        <v>54</v>
      </c>
      <c r="AT44" s="0" t="n">
        <v>15</v>
      </c>
      <c r="AU44" s="0" t="n">
        <f aca="false">SUM(AT44-AP44)</f>
        <v>0</v>
      </c>
      <c r="AV44" s="0" t="s">
        <v>54</v>
      </c>
      <c r="AW44" s="0" t="n">
        <v>16</v>
      </c>
      <c r="AX44" s="13" t="n">
        <f aca="false">SUM(AW44-AT44)</f>
        <v>1</v>
      </c>
      <c r="AY44" s="0" t="s">
        <v>54</v>
      </c>
      <c r="AZ44" s="0" t="n">
        <v>16</v>
      </c>
      <c r="BA44" s="13" t="n">
        <f aca="false">SUM(AZ44-AW44)</f>
        <v>0</v>
      </c>
      <c r="BB44" s="8"/>
      <c r="BC44" s="0" t="s">
        <v>54</v>
      </c>
      <c r="BD44" s="0" t="n">
        <v>16</v>
      </c>
      <c r="BE44" s="0" t="n">
        <f aca="false">SUM(BD44-AZ44)</f>
        <v>0</v>
      </c>
      <c r="BG44" s="0" t="n">
        <f aca="false">SUM(BF44-BB44)</f>
        <v>0</v>
      </c>
      <c r="BH44" s="0" t="s">
        <v>54</v>
      </c>
      <c r="BI44" s="0" t="n">
        <v>17</v>
      </c>
      <c r="BJ44" s="0" t="n">
        <f aca="false">SUM(BI44-BD44)</f>
        <v>1</v>
      </c>
      <c r="BL44" s="0" t="n">
        <f aca="false">SUM(BK44-BF44)</f>
        <v>0</v>
      </c>
      <c r="BM44" s="0" t="s">
        <v>54</v>
      </c>
      <c r="BN44" s="0" t="n">
        <v>17</v>
      </c>
      <c r="BO44" s="0" t="n">
        <f aca="false">SUM(BN44-BI44)</f>
        <v>0</v>
      </c>
      <c r="BQ44" s="0" t="n">
        <f aca="false">SUM(BP44-BK44)</f>
        <v>0</v>
      </c>
      <c r="BR44" s="0" t="s">
        <v>54</v>
      </c>
      <c r="BS44" s="0" t="n">
        <v>17</v>
      </c>
      <c r="BT44" s="0" t="n">
        <f aca="false">SUM(BS44-BN44)</f>
        <v>0</v>
      </c>
      <c r="BW44" s="0" t="s">
        <v>54</v>
      </c>
      <c r="BX44" s="0" t="n">
        <v>24</v>
      </c>
      <c r="BY44" s="0" t="n">
        <f aca="false">SUM(BX44-BS44)</f>
        <v>7</v>
      </c>
      <c r="CB44" s="0" t="s">
        <v>54</v>
      </c>
      <c r="CC44" s="0" t="n">
        <v>24</v>
      </c>
      <c r="CD44" s="0" t="n">
        <f aca="false">SUM(CC44-BX44)</f>
        <v>0</v>
      </c>
      <c r="CG44" s="0" t="s">
        <v>54</v>
      </c>
      <c r="CH44" s="0" t="n">
        <v>25</v>
      </c>
      <c r="CI44" s="0" t="n">
        <f aca="false">SUM(CH44-CC44)</f>
        <v>1</v>
      </c>
      <c r="CL44" s="0" t="s">
        <v>54</v>
      </c>
      <c r="CM44" s="0" t="n">
        <v>33</v>
      </c>
      <c r="CN44" s="0" t="n">
        <f aca="false">SUM(CM44-CH44)</f>
        <v>8</v>
      </c>
      <c r="CQ44" s="0" t="s">
        <v>54</v>
      </c>
      <c r="CR44" s="0" t="n">
        <v>33</v>
      </c>
      <c r="CS44" s="0" t="n">
        <f aca="false">SUM(CR44-CM44)</f>
        <v>0</v>
      </c>
      <c r="CV44" s="0" t="s">
        <v>54</v>
      </c>
      <c r="CW44" s="0" t="n">
        <v>33</v>
      </c>
      <c r="CX44" s="0" t="n">
        <f aca="false">SUM(CW44-CR44)</f>
        <v>0</v>
      </c>
      <c r="DA44" s="0" t="s">
        <v>54</v>
      </c>
      <c r="DB44" s="0" t="n">
        <v>40</v>
      </c>
      <c r="DC44" s="0" t="n">
        <f aca="false">SUM(DB44-CW44)</f>
        <v>7</v>
      </c>
      <c r="DF44" s="0" t="s">
        <v>54</v>
      </c>
      <c r="DG44" s="0" t="n">
        <v>45</v>
      </c>
      <c r="DH44" s="0" t="n">
        <f aca="false">SUM(DG44-DB44)</f>
        <v>5</v>
      </c>
      <c r="DI44" s="0" t="s">
        <v>54</v>
      </c>
      <c r="DJ44" s="0" t="n">
        <v>45</v>
      </c>
      <c r="DK44" s="0" t="n">
        <f aca="false">SUM(DJ44-DG44)</f>
        <v>0</v>
      </c>
      <c r="DL44" s="0" t="s">
        <v>54</v>
      </c>
      <c r="DM44" s="0" t="n">
        <v>45</v>
      </c>
      <c r="DN44" s="0" t="n">
        <f aca="false">SUM(DM44-DJ44)</f>
        <v>0</v>
      </c>
      <c r="DO44" s="0" t="s">
        <v>54</v>
      </c>
      <c r="DP44" s="0" t="n">
        <v>45</v>
      </c>
      <c r="DQ44" s="0" t="n">
        <f aca="false">SUM(DP44-DM44)</f>
        <v>0</v>
      </c>
      <c r="DR44" s="0" t="s">
        <v>54</v>
      </c>
      <c r="DS44" s="0" t="n">
        <v>53</v>
      </c>
      <c r="DT44" s="0" t="n">
        <f aca="false">SUM(DS44-DP44)</f>
        <v>8</v>
      </c>
      <c r="DU44" s="0" t="s">
        <v>54</v>
      </c>
      <c r="DV44" s="0" t="n">
        <v>54</v>
      </c>
      <c r="DW44" s="0" t="n">
        <f aca="false">SUM(DV44-DS44)</f>
        <v>1</v>
      </c>
      <c r="DX44" s="0" t="s">
        <v>54</v>
      </c>
      <c r="DY44" s="0" t="n">
        <v>101</v>
      </c>
      <c r="DZ44" s="0" t="n">
        <f aca="false">SUM(DY44-DV44)</f>
        <v>47</v>
      </c>
      <c r="EA44" s="0" t="s">
        <v>54</v>
      </c>
      <c r="EB44" s="0" t="n">
        <v>101</v>
      </c>
      <c r="EC44" s="0" t="n">
        <f aca="false">SUM(EB44-DY44)</f>
        <v>0</v>
      </c>
      <c r="ED44" s="0" t="s">
        <v>54</v>
      </c>
      <c r="EE44" s="0" t="n">
        <v>102</v>
      </c>
      <c r="EF44" s="0" t="n">
        <f aca="false">SUM(EE44-EB44)</f>
        <v>1</v>
      </c>
      <c r="EG44" s="0" t="s">
        <v>54</v>
      </c>
      <c r="EH44" s="0" t="n">
        <v>102</v>
      </c>
      <c r="EI44" s="0" t="n">
        <f aca="false">SUM(EH44-EE44)</f>
        <v>0</v>
      </c>
      <c r="EJ44" s="0" t="s">
        <v>54</v>
      </c>
      <c r="EK44" s="0" t="n">
        <v>102</v>
      </c>
      <c r="EL44" s="0" t="n">
        <f aca="false">SUM(EK44-EH44)</f>
        <v>0</v>
      </c>
      <c r="EM44" s="0" t="s">
        <v>54</v>
      </c>
      <c r="EN44" s="0" t="n">
        <v>102</v>
      </c>
      <c r="EO44" s="0" t="n">
        <f aca="false">SUM(EN44-EK44)</f>
        <v>0</v>
      </c>
      <c r="EP44" s="0" t="s">
        <v>54</v>
      </c>
      <c r="EQ44" s="0" t="n">
        <v>115</v>
      </c>
      <c r="ER44" s="0" t="n">
        <f aca="false">SUM(EQ44-EN44)</f>
        <v>13</v>
      </c>
      <c r="ES44" s="0" t="s">
        <v>54</v>
      </c>
      <c r="ET44" s="0" t="n">
        <v>179</v>
      </c>
      <c r="EU44" s="0" t="n">
        <f aca="false">SUM(ET44-EQ44)</f>
        <v>64</v>
      </c>
      <c r="EV44" s="0" t="s">
        <v>54</v>
      </c>
      <c r="EW44" s="0" t="n">
        <v>194</v>
      </c>
      <c r="EX44" s="0" t="n">
        <f aca="false">SUM(EW44-ET44)</f>
        <v>15</v>
      </c>
    </row>
    <row r="45" customFormat="false" ht="15" hidden="false" customHeight="false" outlineLevel="0" collapsed="false">
      <c r="B45" s="0" t="s">
        <v>62</v>
      </c>
      <c r="C45" s="0" t="n">
        <v>2</v>
      </c>
      <c r="E45" s="0" t="s">
        <v>41</v>
      </c>
      <c r="F45" s="0" t="n">
        <v>3</v>
      </c>
      <c r="G45" s="13" t="n">
        <v>0</v>
      </c>
      <c r="I45" s="0" t="s">
        <v>39</v>
      </c>
      <c r="J45" s="0" t="n">
        <v>4</v>
      </c>
      <c r="K45" s="13" t="n">
        <v>1</v>
      </c>
      <c r="M45" s="0" t="s">
        <v>296</v>
      </c>
      <c r="N45" s="0" t="s">
        <v>327</v>
      </c>
      <c r="O45" s="13" t="n">
        <v>0</v>
      </c>
      <c r="Q45" s="0" t="s">
        <v>64</v>
      </c>
      <c r="R45" s="0" t="s">
        <v>321</v>
      </c>
      <c r="S45" s="13" t="n">
        <v>0</v>
      </c>
      <c r="U45" s="0" t="s">
        <v>282</v>
      </c>
      <c r="V45" s="0" t="s">
        <v>325</v>
      </c>
      <c r="W45" s="13" t="n">
        <v>0</v>
      </c>
      <c r="Y45" s="0" t="s">
        <v>38</v>
      </c>
      <c r="Z45" s="0" t="s">
        <v>328</v>
      </c>
      <c r="AA45" s="13" t="n">
        <v>7</v>
      </c>
      <c r="AC45" s="0" t="s">
        <v>29</v>
      </c>
      <c r="AD45" s="0" t="s">
        <v>303</v>
      </c>
      <c r="AE45" s="13" t="n">
        <v>0</v>
      </c>
      <c r="AG45" s="0" t="s">
        <v>44</v>
      </c>
      <c r="AH45" s="0" t="s">
        <v>284</v>
      </c>
      <c r="AI45" s="0" t="n">
        <v>0</v>
      </c>
      <c r="AK45" s="0" t="s">
        <v>55</v>
      </c>
      <c r="AL45" s="0" t="n">
        <v>13</v>
      </c>
      <c r="AO45" s="0" t="s">
        <v>55</v>
      </c>
      <c r="AP45" s="0" t="n">
        <v>13</v>
      </c>
      <c r="AQ45" s="0" t="n">
        <f aca="false">SUM(AP45-AL45)</f>
        <v>0</v>
      </c>
      <c r="AS45" s="0" t="s">
        <v>55</v>
      </c>
      <c r="AT45" s="0" t="n">
        <v>13</v>
      </c>
      <c r="AU45" s="0" t="n">
        <f aca="false">SUM(AT45-AP45)</f>
        <v>0</v>
      </c>
      <c r="AV45" s="0" t="s">
        <v>55</v>
      </c>
      <c r="AW45" s="0" t="n">
        <v>13</v>
      </c>
      <c r="AX45" s="13" t="n">
        <f aca="false">SUM(AW45-AT45)</f>
        <v>0</v>
      </c>
      <c r="AY45" s="0" t="s">
        <v>55</v>
      </c>
      <c r="AZ45" s="0" t="n">
        <v>13</v>
      </c>
      <c r="BA45" s="13" t="n">
        <f aca="false">SUM(AZ45-AW45)</f>
        <v>0</v>
      </c>
      <c r="BB45" s="8"/>
      <c r="BC45" s="0" t="s">
        <v>55</v>
      </c>
      <c r="BD45" s="0" t="n">
        <v>13</v>
      </c>
      <c r="BE45" s="0" t="n">
        <f aca="false">SUM(BD45-AZ45)</f>
        <v>0</v>
      </c>
      <c r="BG45" s="0" t="n">
        <f aca="false">SUM(BF45-BB45)</f>
        <v>0</v>
      </c>
      <c r="BH45" s="0" t="s">
        <v>55</v>
      </c>
      <c r="BI45" s="0" t="n">
        <v>13</v>
      </c>
      <c r="BJ45" s="0" t="n">
        <f aca="false">SUM(BI45-BD45)</f>
        <v>0</v>
      </c>
      <c r="BL45" s="0" t="n">
        <f aca="false">SUM(BK45-BF45)</f>
        <v>0</v>
      </c>
      <c r="BM45" s="0" t="s">
        <v>55</v>
      </c>
      <c r="BN45" s="0" t="n">
        <v>13</v>
      </c>
      <c r="BO45" s="0" t="n">
        <f aca="false">SUM(BN45-BI45)</f>
        <v>0</v>
      </c>
      <c r="BQ45" s="0" t="n">
        <f aca="false">SUM(BP45-BK45)</f>
        <v>0</v>
      </c>
      <c r="BR45" s="0" t="s">
        <v>55</v>
      </c>
      <c r="BS45" s="0" t="n">
        <v>13</v>
      </c>
      <c r="BT45" s="0" t="n">
        <f aca="false">SUM(BS45-BN45)</f>
        <v>0</v>
      </c>
      <c r="BW45" s="0" t="s">
        <v>55</v>
      </c>
      <c r="BX45" s="0" t="n">
        <v>13</v>
      </c>
      <c r="BY45" s="0" t="n">
        <f aca="false">SUM(BX45-BS45)</f>
        <v>0</v>
      </c>
      <c r="CB45" s="0" t="s">
        <v>55</v>
      </c>
      <c r="CC45" s="0" t="n">
        <v>13</v>
      </c>
      <c r="CD45" s="0" t="n">
        <f aca="false">SUM(CC45-BX45)</f>
        <v>0</v>
      </c>
      <c r="CG45" s="0" t="s">
        <v>55</v>
      </c>
      <c r="CH45" s="0" t="n">
        <v>13</v>
      </c>
      <c r="CI45" s="0" t="n">
        <f aca="false">SUM(CH45-CC45)</f>
        <v>0</v>
      </c>
      <c r="CL45" s="0" t="s">
        <v>55</v>
      </c>
      <c r="CM45" s="0" t="n">
        <v>14</v>
      </c>
      <c r="CN45" s="0" t="n">
        <f aca="false">SUM(CM45-CH45)</f>
        <v>1</v>
      </c>
      <c r="CQ45" s="0" t="s">
        <v>55</v>
      </c>
      <c r="CR45" s="0" t="n">
        <v>14</v>
      </c>
      <c r="CS45" s="0" t="n">
        <f aca="false">SUM(CR45-CM45)</f>
        <v>0</v>
      </c>
      <c r="CV45" s="0" t="s">
        <v>55</v>
      </c>
      <c r="CW45" s="0" t="n">
        <v>15</v>
      </c>
      <c r="CX45" s="0" t="n">
        <f aca="false">SUM(CW45-CR45)</f>
        <v>1</v>
      </c>
      <c r="DA45" s="0" t="s">
        <v>55</v>
      </c>
      <c r="DB45" s="0" t="n">
        <v>15</v>
      </c>
      <c r="DC45" s="0" t="n">
        <f aca="false">SUM(DB45-CW45)</f>
        <v>0</v>
      </c>
      <c r="DF45" s="0" t="s">
        <v>55</v>
      </c>
      <c r="DG45" s="0" t="n">
        <v>15</v>
      </c>
      <c r="DH45" s="0" t="n">
        <f aca="false">SUM(DG45-DB45)</f>
        <v>0</v>
      </c>
      <c r="DI45" s="0" t="s">
        <v>55</v>
      </c>
      <c r="DJ45" s="0" t="n">
        <v>16</v>
      </c>
      <c r="DK45" s="0" t="n">
        <f aca="false">SUM(DJ45-DG45)</f>
        <v>1</v>
      </c>
      <c r="DL45" s="0" t="s">
        <v>55</v>
      </c>
      <c r="DM45" s="0" t="n">
        <v>16</v>
      </c>
      <c r="DN45" s="0" t="n">
        <f aca="false">SUM(DM45-DJ45)</f>
        <v>0</v>
      </c>
      <c r="DO45" s="0" t="s">
        <v>55</v>
      </c>
      <c r="DP45" s="0" t="n">
        <v>16</v>
      </c>
      <c r="DQ45" s="0" t="n">
        <f aca="false">SUM(DP45-DM45)</f>
        <v>0</v>
      </c>
      <c r="DR45" s="0" t="s">
        <v>55</v>
      </c>
      <c r="DS45" s="0" t="n">
        <v>19</v>
      </c>
      <c r="DT45" s="0" t="n">
        <f aca="false">SUM(DS45-DP45)</f>
        <v>3</v>
      </c>
      <c r="DU45" s="0" t="s">
        <v>55</v>
      </c>
      <c r="DV45" s="0" t="n">
        <v>23</v>
      </c>
      <c r="DW45" s="0" t="n">
        <f aca="false">SUM(DV45-DS45)</f>
        <v>4</v>
      </c>
      <c r="DX45" s="0" t="s">
        <v>55</v>
      </c>
      <c r="DY45" s="0" t="n">
        <v>25</v>
      </c>
      <c r="DZ45" s="0" t="n">
        <f aca="false">SUM(DY45-DV45)</f>
        <v>2</v>
      </c>
      <c r="EA45" s="0" t="s">
        <v>55</v>
      </c>
      <c r="EB45" s="0" t="n">
        <v>25</v>
      </c>
      <c r="EC45" s="0" t="n">
        <f aca="false">SUM(EB45-DY45)</f>
        <v>0</v>
      </c>
      <c r="ED45" s="0" t="s">
        <v>55</v>
      </c>
      <c r="EE45" s="0" t="n">
        <v>25</v>
      </c>
      <c r="EF45" s="0" t="n">
        <f aca="false">SUM(EE45-EB45)</f>
        <v>0</v>
      </c>
      <c r="EG45" s="0" t="s">
        <v>55</v>
      </c>
      <c r="EH45" s="0" t="n">
        <v>26</v>
      </c>
      <c r="EI45" s="0" t="n">
        <f aca="false">SUM(EH45-EE45)</f>
        <v>1</v>
      </c>
      <c r="EJ45" s="0" t="s">
        <v>55</v>
      </c>
      <c r="EK45" s="0" t="n">
        <v>26</v>
      </c>
      <c r="EL45" s="0" t="n">
        <f aca="false">SUM(EK45-EH45)</f>
        <v>0</v>
      </c>
      <c r="EM45" s="0" t="s">
        <v>55</v>
      </c>
      <c r="EN45" s="0" t="n">
        <v>26</v>
      </c>
      <c r="EO45" s="0" t="n">
        <f aca="false">SUM(EN45-EK45)</f>
        <v>0</v>
      </c>
      <c r="EP45" s="0" t="s">
        <v>55</v>
      </c>
      <c r="EQ45" s="0" t="n">
        <v>26</v>
      </c>
      <c r="ER45" s="0" t="n">
        <f aca="false">SUM(EQ45-EN45)</f>
        <v>0</v>
      </c>
      <c r="ES45" s="0" t="s">
        <v>55</v>
      </c>
      <c r="ET45" s="0" t="n">
        <v>26</v>
      </c>
      <c r="EU45" s="0" t="n">
        <f aca="false">SUM(ET45-EQ45)</f>
        <v>0</v>
      </c>
      <c r="EV45" s="0" t="s">
        <v>55</v>
      </c>
      <c r="EW45" s="0" t="n">
        <v>30</v>
      </c>
      <c r="EX45" s="0" t="n">
        <f aca="false">SUM(EW45-ET45)</f>
        <v>4</v>
      </c>
    </row>
    <row r="46" customFormat="false" ht="14.25" hidden="false" customHeight="false" outlineLevel="0" collapsed="false">
      <c r="B46" s="0" t="s">
        <v>51</v>
      </c>
      <c r="C46" s="0" t="n">
        <v>2</v>
      </c>
      <c r="E46" s="0" t="s">
        <v>30</v>
      </c>
      <c r="F46" s="0" t="n">
        <v>3</v>
      </c>
      <c r="G46" s="13" t="n">
        <v>1</v>
      </c>
      <c r="I46" s="0" t="s">
        <v>75</v>
      </c>
      <c r="J46" s="0" t="n">
        <v>4</v>
      </c>
      <c r="K46" s="13" t="n">
        <v>0</v>
      </c>
      <c r="M46" s="0" t="s">
        <v>74</v>
      </c>
      <c r="N46" s="0" t="s">
        <v>329</v>
      </c>
      <c r="O46" s="13" t="n">
        <v>4</v>
      </c>
      <c r="Q46" s="0" t="s">
        <v>43</v>
      </c>
      <c r="R46" s="0" t="s">
        <v>327</v>
      </c>
      <c r="S46" s="13" t="n">
        <v>1</v>
      </c>
      <c r="U46" s="0" t="s">
        <v>61</v>
      </c>
      <c r="V46" s="0" t="s">
        <v>327</v>
      </c>
      <c r="W46" s="13" t="n">
        <v>1</v>
      </c>
      <c r="Y46" s="0" t="s">
        <v>64</v>
      </c>
      <c r="Z46" s="0" t="s">
        <v>330</v>
      </c>
      <c r="AA46" s="13" t="n">
        <v>0</v>
      </c>
      <c r="AC46" s="0" t="s">
        <v>41</v>
      </c>
      <c r="AD46" s="0" t="s">
        <v>302</v>
      </c>
      <c r="AE46" s="13" t="n">
        <v>1</v>
      </c>
      <c r="AG46" s="0" t="s">
        <v>29</v>
      </c>
      <c r="AH46" s="0" t="s">
        <v>287</v>
      </c>
      <c r="AI46" s="0" t="n">
        <v>0</v>
      </c>
      <c r="AK46" s="0" t="s">
        <v>56</v>
      </c>
      <c r="AL46" s="0" t="n">
        <v>863</v>
      </c>
      <c r="AO46" s="0" t="s">
        <v>56</v>
      </c>
      <c r="AP46" s="0" t="n">
        <v>923</v>
      </c>
      <c r="AQ46" s="0" t="n">
        <f aca="false">SUM(AP46-AL46)</f>
        <v>60</v>
      </c>
      <c r="AS46" s="0" t="s">
        <v>56</v>
      </c>
      <c r="AT46" s="0" t="n">
        <v>966</v>
      </c>
      <c r="AU46" s="0" t="n">
        <f aca="false">SUM(AT46-AP46)</f>
        <v>43</v>
      </c>
      <c r="AV46" s="0" t="s">
        <v>56</v>
      </c>
      <c r="AW46" s="0" t="n">
        <v>987</v>
      </c>
      <c r="AX46" s="13" t="n">
        <f aca="false">SUM(AW46-AT46)</f>
        <v>21</v>
      </c>
      <c r="AY46" s="0" t="s">
        <v>56</v>
      </c>
      <c r="AZ46" s="0" t="n">
        <v>1007</v>
      </c>
      <c r="BA46" s="13" t="n">
        <f aca="false">SUM(AZ46-AW46)</f>
        <v>20</v>
      </c>
      <c r="BB46" s="8" t="n">
        <v>40</v>
      </c>
      <c r="BC46" s="0" t="s">
        <v>56</v>
      </c>
      <c r="BD46" s="0" t="n">
        <v>1021</v>
      </c>
      <c r="BE46" s="0" t="n">
        <f aca="false">SUM(BD46-AZ46)</f>
        <v>14</v>
      </c>
      <c r="BF46" s="0" t="n">
        <v>40</v>
      </c>
      <c r="BG46" s="0" t="n">
        <f aca="false">SUM(BF46-BB46)</f>
        <v>0</v>
      </c>
      <c r="BH46" s="0" t="s">
        <v>56</v>
      </c>
      <c r="BI46" s="0" t="n">
        <v>1055</v>
      </c>
      <c r="BJ46" s="0" t="n">
        <f aca="false">SUM(BI46-BD46)</f>
        <v>34</v>
      </c>
      <c r="BK46" s="0" t="n">
        <v>40</v>
      </c>
      <c r="BL46" s="0" t="n">
        <f aca="false">SUM(BK46-BF46)</f>
        <v>0</v>
      </c>
      <c r="BM46" s="0" t="s">
        <v>56</v>
      </c>
      <c r="BN46" s="0" t="n">
        <v>1072</v>
      </c>
      <c r="BO46" s="0" t="n">
        <f aca="false">SUM(BN46-BI46)</f>
        <v>17</v>
      </c>
      <c r="BP46" s="0" t="n">
        <v>41</v>
      </c>
      <c r="BQ46" s="0" t="n">
        <f aca="false">SUM(BP46-BK46)</f>
        <v>1</v>
      </c>
      <c r="BR46" s="0" t="s">
        <v>56</v>
      </c>
      <c r="BS46" s="0" t="n">
        <v>1078</v>
      </c>
      <c r="BT46" s="0" t="n">
        <f aca="false">SUM(BS46-BN46)</f>
        <v>6</v>
      </c>
      <c r="BW46" s="0" t="s">
        <v>56</v>
      </c>
      <c r="BX46" s="0" t="n">
        <v>1136</v>
      </c>
      <c r="BY46" s="0" t="n">
        <f aca="false">SUM(BX46-BS46)</f>
        <v>58</v>
      </c>
      <c r="CB46" s="0" t="s">
        <v>56</v>
      </c>
      <c r="CC46" s="0" t="n">
        <v>1177</v>
      </c>
      <c r="CD46" s="0" t="n">
        <f aca="false">SUM(CC46-BX46)</f>
        <v>41</v>
      </c>
      <c r="CG46" s="0" t="s">
        <v>56</v>
      </c>
      <c r="CH46" s="0" t="n">
        <v>1198</v>
      </c>
      <c r="CI46" s="0" t="n">
        <f aca="false">SUM(CH46-CC46)</f>
        <v>21</v>
      </c>
      <c r="CL46" s="0" t="s">
        <v>56</v>
      </c>
      <c r="CM46" s="0" t="n">
        <v>1243</v>
      </c>
      <c r="CN46" s="0" t="n">
        <f aca="false">SUM(CM46-CH46)</f>
        <v>45</v>
      </c>
      <c r="CQ46" s="0" t="s">
        <v>56</v>
      </c>
      <c r="CR46" s="0" t="n">
        <v>1286</v>
      </c>
      <c r="CS46" s="0" t="n">
        <f aca="false">SUM(CR46-CM46)</f>
        <v>43</v>
      </c>
      <c r="CV46" s="0" t="s">
        <v>56</v>
      </c>
      <c r="CW46" s="0" t="n">
        <v>1345</v>
      </c>
      <c r="CX46" s="0" t="n">
        <f aca="false">SUM(CW46-CR46)</f>
        <v>59</v>
      </c>
      <c r="DA46" s="0" t="s">
        <v>56</v>
      </c>
      <c r="DB46" s="0" t="n">
        <v>1391</v>
      </c>
      <c r="DC46" s="0" t="n">
        <f aca="false">SUM(DB46-CW46)</f>
        <v>46</v>
      </c>
      <c r="DF46" s="0" t="s">
        <v>56</v>
      </c>
      <c r="DG46" s="0" t="n">
        <v>1426</v>
      </c>
      <c r="DH46" s="0" t="n">
        <f aca="false">SUM(DG46-DB46)</f>
        <v>35</v>
      </c>
      <c r="DI46" s="0" t="s">
        <v>56</v>
      </c>
      <c r="DJ46" s="0" t="n">
        <v>1463</v>
      </c>
      <c r="DK46" s="0" t="n">
        <f aca="false">SUM(DJ46-DG46)</f>
        <v>37</v>
      </c>
      <c r="DL46" s="0" t="s">
        <v>56</v>
      </c>
      <c r="DM46" s="0" t="n">
        <v>1463</v>
      </c>
      <c r="DN46" s="0" t="n">
        <f aca="false">SUM(DM46-DJ46)</f>
        <v>0</v>
      </c>
      <c r="DO46" s="0" t="s">
        <v>56</v>
      </c>
      <c r="DP46" s="0" t="n">
        <v>1508</v>
      </c>
      <c r="DQ46" s="0" t="n">
        <f aca="false">SUM(DP46-DM46)</f>
        <v>45</v>
      </c>
      <c r="DR46" s="0" t="s">
        <v>56</v>
      </c>
      <c r="DS46" s="0" t="n">
        <v>1582</v>
      </c>
      <c r="DT46" s="0" t="n">
        <f aca="false">SUM(DS46-DP46)</f>
        <v>74</v>
      </c>
      <c r="DU46" s="0" t="s">
        <v>56</v>
      </c>
      <c r="DV46" s="0" t="n">
        <v>1666</v>
      </c>
      <c r="DW46" s="0" t="n">
        <f aca="false">SUM(DV46-DS46)</f>
        <v>84</v>
      </c>
      <c r="DX46" s="0" t="s">
        <v>56</v>
      </c>
      <c r="DY46" s="0" t="n">
        <v>1771</v>
      </c>
      <c r="DZ46" s="0" t="n">
        <f aca="false">SUM(DY46-DV46)</f>
        <v>105</v>
      </c>
      <c r="EA46" s="0" t="s">
        <v>56</v>
      </c>
      <c r="EB46" s="0" t="n">
        <v>1806</v>
      </c>
      <c r="EC46" s="0" t="n">
        <f aca="false">SUM(EB46-DY46)</f>
        <v>35</v>
      </c>
      <c r="ED46" s="0" t="s">
        <v>56</v>
      </c>
      <c r="EE46" s="0" t="n">
        <v>1916</v>
      </c>
      <c r="EF46" s="0" t="n">
        <f aca="false">SUM(EE46-EB46)</f>
        <v>110</v>
      </c>
      <c r="EG46" s="0" t="s">
        <v>56</v>
      </c>
      <c r="EH46" s="0" t="n">
        <v>1917</v>
      </c>
      <c r="EI46" s="0" t="n">
        <f aca="false">SUM(EH46-EE46)</f>
        <v>1</v>
      </c>
      <c r="EJ46" s="0" t="s">
        <v>56</v>
      </c>
      <c r="EK46" s="0" t="n">
        <v>1944</v>
      </c>
      <c r="EL46" s="0" t="n">
        <f aca="false">SUM(EK46-EH46)</f>
        <v>27</v>
      </c>
      <c r="EM46" s="0" t="s">
        <v>56</v>
      </c>
      <c r="EN46" s="0" t="n">
        <v>2057</v>
      </c>
      <c r="EO46" s="0" t="n">
        <f aca="false">SUM(EN46-EK46)</f>
        <v>113</v>
      </c>
      <c r="EP46" s="0" t="s">
        <v>56</v>
      </c>
      <c r="EQ46" s="0" t="n">
        <v>2057</v>
      </c>
      <c r="ER46" s="0" t="n">
        <f aca="false">SUM(EQ46-EN46)</f>
        <v>0</v>
      </c>
      <c r="ES46" s="0" t="s">
        <v>56</v>
      </c>
      <c r="ET46" s="0" t="n">
        <v>2147</v>
      </c>
      <c r="EU46" s="0" t="n">
        <f aca="false">SUM(ET46-EQ46)</f>
        <v>90</v>
      </c>
      <c r="EV46" s="0" t="s">
        <v>56</v>
      </c>
      <c r="EW46" s="0" t="n">
        <v>2153</v>
      </c>
      <c r="EX46" s="0" t="n">
        <f aca="false">SUM(EW46-ET46)</f>
        <v>6</v>
      </c>
    </row>
    <row r="47" customFormat="false" ht="14.25" hidden="false" customHeight="false" outlineLevel="0" collapsed="false">
      <c r="B47" s="0" t="s">
        <v>55</v>
      </c>
      <c r="C47" s="0" t="n">
        <v>2</v>
      </c>
      <c r="E47" s="0" t="s">
        <v>51</v>
      </c>
      <c r="F47" s="0" t="n">
        <v>2</v>
      </c>
      <c r="G47" s="13" t="n">
        <v>0</v>
      </c>
      <c r="I47" s="0" t="s">
        <v>61</v>
      </c>
      <c r="J47" s="0" t="n">
        <v>4</v>
      </c>
      <c r="K47" s="13" t="n">
        <v>0</v>
      </c>
      <c r="M47" s="0" t="s">
        <v>61</v>
      </c>
      <c r="N47" s="0" t="s">
        <v>331</v>
      </c>
      <c r="O47" s="13" t="n">
        <v>0</v>
      </c>
      <c r="Q47" s="0" t="s">
        <v>296</v>
      </c>
      <c r="R47" s="0" t="s">
        <v>327</v>
      </c>
      <c r="S47" s="13" t="n">
        <v>0</v>
      </c>
      <c r="U47" s="0" t="s">
        <v>296</v>
      </c>
      <c r="V47" s="0" t="s">
        <v>327</v>
      </c>
      <c r="W47" s="13" t="n">
        <v>0</v>
      </c>
      <c r="Y47" s="0" t="s">
        <v>41</v>
      </c>
      <c r="Z47" s="0" t="s">
        <v>332</v>
      </c>
      <c r="AA47" s="13" t="n">
        <v>0</v>
      </c>
      <c r="AC47" s="0" t="s">
        <v>23</v>
      </c>
      <c r="AD47" s="0" t="s">
        <v>293</v>
      </c>
      <c r="AE47" s="13" t="n">
        <v>0</v>
      </c>
      <c r="AG47" s="0" t="s">
        <v>41</v>
      </c>
      <c r="AH47" s="0" t="s">
        <v>333</v>
      </c>
      <c r="AI47" s="0" t="n">
        <v>0</v>
      </c>
      <c r="AK47" s="0" t="s">
        <v>334</v>
      </c>
      <c r="AL47" s="0" t="n">
        <v>142</v>
      </c>
      <c r="AO47" s="0" t="s">
        <v>334</v>
      </c>
      <c r="AP47" s="0" t="n">
        <v>145</v>
      </c>
      <c r="AQ47" s="0" t="n">
        <f aca="false">SUM(AP47-AL47)</f>
        <v>3</v>
      </c>
      <c r="AS47" s="0" t="s">
        <v>334</v>
      </c>
      <c r="AT47" s="0" t="n">
        <v>151</v>
      </c>
      <c r="AU47" s="0" t="n">
        <f aca="false">SUM(AT47-AP47)</f>
        <v>6</v>
      </c>
      <c r="AV47" s="0" t="s">
        <v>334</v>
      </c>
      <c r="AW47" s="0" t="n">
        <v>152</v>
      </c>
      <c r="AX47" s="13" t="n">
        <f aca="false">SUM(AW47-AT47)</f>
        <v>1</v>
      </c>
      <c r="AY47" s="0" t="s">
        <v>334</v>
      </c>
      <c r="AZ47" s="0" t="n">
        <v>152</v>
      </c>
      <c r="BA47" s="13" t="n">
        <f aca="false">SUM(AZ47-AW47)</f>
        <v>0</v>
      </c>
      <c r="BB47" s="8" t="n">
        <v>1</v>
      </c>
      <c r="BC47" s="0" t="s">
        <v>334</v>
      </c>
      <c r="BD47" s="0" t="n">
        <v>154</v>
      </c>
      <c r="BE47" s="0" t="n">
        <f aca="false">SUM(BD47-AZ47)</f>
        <v>2</v>
      </c>
      <c r="BF47" s="0" t="n">
        <v>1</v>
      </c>
      <c r="BG47" s="0" t="n">
        <f aca="false">SUM(BF47-BB47)</f>
        <v>0</v>
      </c>
      <c r="BH47" s="0" t="s">
        <v>334</v>
      </c>
      <c r="BI47" s="0" t="n">
        <v>166</v>
      </c>
      <c r="BJ47" s="0" t="n">
        <f aca="false">SUM(BI47-BD47)</f>
        <v>12</v>
      </c>
      <c r="BK47" s="0" t="n">
        <v>1</v>
      </c>
      <c r="BL47" s="0" t="n">
        <f aca="false">SUM(BK47-BF47)</f>
        <v>0</v>
      </c>
      <c r="BM47" s="0" t="s">
        <v>334</v>
      </c>
      <c r="BN47" s="0" t="n">
        <v>167</v>
      </c>
      <c r="BO47" s="0" t="n">
        <f aca="false">SUM(BN47-BI47)</f>
        <v>1</v>
      </c>
      <c r="BP47" s="0" t="n">
        <v>1</v>
      </c>
      <c r="BQ47" s="0" t="n">
        <f aca="false">SUM(BP47-BK47)</f>
        <v>0</v>
      </c>
      <c r="BR47" s="0" t="s">
        <v>334</v>
      </c>
      <c r="BS47" s="0" t="n">
        <v>167</v>
      </c>
      <c r="BT47" s="0" t="n">
        <f aca="false">SUM(BS47-BN47)</f>
        <v>0</v>
      </c>
      <c r="BW47" s="0" t="s">
        <v>334</v>
      </c>
      <c r="BX47" s="0" t="n">
        <v>171</v>
      </c>
      <c r="BY47" s="0" t="n">
        <f aca="false">SUM(BX47-BS47)</f>
        <v>4</v>
      </c>
      <c r="CB47" s="0" t="s">
        <v>334</v>
      </c>
      <c r="CC47" s="0" t="n">
        <v>171</v>
      </c>
      <c r="CD47" s="0" t="n">
        <f aca="false">SUM(CC47-BX47)</f>
        <v>0</v>
      </c>
      <c r="CG47" s="0" t="s">
        <v>334</v>
      </c>
      <c r="CH47" s="0" t="n">
        <v>171</v>
      </c>
      <c r="CI47" s="0" t="n">
        <f aca="false">SUM(CH47-CC47)</f>
        <v>0</v>
      </c>
      <c r="CL47" s="0" t="s">
        <v>334</v>
      </c>
      <c r="CM47" s="0" t="n">
        <v>172</v>
      </c>
      <c r="CN47" s="0" t="n">
        <f aca="false">SUM(CM47-CH47)</f>
        <v>1</v>
      </c>
      <c r="CQ47" s="0" t="s">
        <v>334</v>
      </c>
      <c r="CR47" s="0" t="n">
        <v>172</v>
      </c>
      <c r="CS47" s="0" t="n">
        <f aca="false">SUM(CR47-CM47)</f>
        <v>0</v>
      </c>
      <c r="CV47" s="0" t="s">
        <v>334</v>
      </c>
      <c r="CW47" s="0" t="n">
        <v>173</v>
      </c>
      <c r="CX47" s="0" t="n">
        <f aca="false">SUM(CW47-CR47)</f>
        <v>1</v>
      </c>
      <c r="DA47" s="0" t="s">
        <v>334</v>
      </c>
      <c r="DB47" s="0" t="n">
        <v>173</v>
      </c>
      <c r="DC47" s="0" t="n">
        <f aca="false">SUM(DB47-CW47)</f>
        <v>0</v>
      </c>
      <c r="DF47" s="0" t="s">
        <v>334</v>
      </c>
      <c r="DG47" s="0" t="n">
        <v>173</v>
      </c>
      <c r="DH47" s="0" t="n">
        <f aca="false">SUM(DG47-DB47)</f>
        <v>0</v>
      </c>
      <c r="DI47" s="0" t="s">
        <v>334</v>
      </c>
      <c r="DJ47" s="0" t="n">
        <v>174</v>
      </c>
      <c r="DK47" s="0" t="n">
        <f aca="false">SUM(DJ47-DG47)</f>
        <v>1</v>
      </c>
      <c r="DL47" s="0" t="s">
        <v>334</v>
      </c>
      <c r="DM47" s="0" t="n">
        <v>174</v>
      </c>
      <c r="DN47" s="0" t="n">
        <f aca="false">SUM(DM47-DJ47)</f>
        <v>0</v>
      </c>
      <c r="DO47" s="0" t="s">
        <v>334</v>
      </c>
      <c r="DP47" s="0" t="n">
        <v>174</v>
      </c>
      <c r="DQ47" s="0" t="n">
        <f aca="false">SUM(DP47-DM47)</f>
        <v>0</v>
      </c>
      <c r="DR47" s="0" t="s">
        <v>334</v>
      </c>
      <c r="DS47" s="0" t="n">
        <v>175</v>
      </c>
      <c r="DT47" s="0" t="n">
        <f aca="false">SUM(DS47-DP47)</f>
        <v>1</v>
      </c>
      <c r="DU47" s="0" t="s">
        <v>334</v>
      </c>
      <c r="DV47" s="0" t="n">
        <v>175</v>
      </c>
      <c r="DW47" s="0" t="n">
        <f aca="false">SUM(DV47-DS47)</f>
        <v>0</v>
      </c>
      <c r="DX47" s="0" t="s">
        <v>334</v>
      </c>
      <c r="DY47" s="0" t="n">
        <v>175</v>
      </c>
      <c r="DZ47" s="0" t="n">
        <f aca="false">SUM(DY47-DV47)</f>
        <v>0</v>
      </c>
      <c r="EA47" s="0" t="s">
        <v>334</v>
      </c>
      <c r="EB47" s="0" t="n">
        <v>175</v>
      </c>
      <c r="EC47" s="0" t="n">
        <f aca="false">SUM(EB47-DY47)</f>
        <v>0</v>
      </c>
      <c r="ED47" s="0" t="s">
        <v>334</v>
      </c>
      <c r="EE47" s="0" t="n">
        <v>175</v>
      </c>
      <c r="EF47" s="0" t="n">
        <f aca="false">SUM(EE47-EB47)</f>
        <v>0</v>
      </c>
      <c r="EG47" s="0" t="s">
        <v>334</v>
      </c>
      <c r="EH47" s="0" t="n">
        <v>175</v>
      </c>
      <c r="EI47" s="0" t="n">
        <f aca="false">SUM(EH47-EE47)</f>
        <v>0</v>
      </c>
      <c r="EJ47" s="0" t="s">
        <v>334</v>
      </c>
      <c r="EK47" s="0" t="n">
        <v>176</v>
      </c>
      <c r="EL47" s="0" t="n">
        <f aca="false">SUM(EK47-EH47)</f>
        <v>1</v>
      </c>
      <c r="EM47" s="0" t="s">
        <v>334</v>
      </c>
      <c r="EN47" s="0" t="n">
        <v>176</v>
      </c>
      <c r="EO47" s="0" t="n">
        <f aca="false">SUM(EN47-EK47)</f>
        <v>0</v>
      </c>
      <c r="EP47" s="0" t="s">
        <v>334</v>
      </c>
      <c r="EQ47" s="0" t="n">
        <v>176</v>
      </c>
      <c r="ER47" s="0" t="n">
        <f aca="false">SUM(EQ47-EN47)</f>
        <v>0</v>
      </c>
      <c r="ES47" s="0" t="s">
        <v>334</v>
      </c>
      <c r="ET47" s="0" t="n">
        <v>181</v>
      </c>
      <c r="EU47" s="0" t="n">
        <f aca="false">SUM(ET47-EQ47)</f>
        <v>5</v>
      </c>
      <c r="EV47" s="0" t="s">
        <v>334</v>
      </c>
      <c r="EW47" s="0" t="n">
        <v>181</v>
      </c>
      <c r="EX47" s="0" t="n">
        <f aca="false">SUM(EW47-ET47)</f>
        <v>0</v>
      </c>
    </row>
    <row r="48" customFormat="false" ht="15" hidden="false" customHeight="false" outlineLevel="0" collapsed="false">
      <c r="B48" s="0" t="s">
        <v>14</v>
      </c>
      <c r="C48" s="0" t="n">
        <v>2</v>
      </c>
      <c r="E48" s="0" t="s">
        <v>73</v>
      </c>
      <c r="F48" s="0" t="n">
        <v>2</v>
      </c>
      <c r="G48" s="13" t="n">
        <v>1</v>
      </c>
      <c r="I48" s="0" t="s">
        <v>43</v>
      </c>
      <c r="J48" s="0" t="n">
        <v>3</v>
      </c>
      <c r="K48" s="13" t="n">
        <v>0</v>
      </c>
      <c r="M48" s="0" t="s">
        <v>39</v>
      </c>
      <c r="N48" s="0" t="s">
        <v>335</v>
      </c>
      <c r="O48" s="13" t="n">
        <v>0</v>
      </c>
      <c r="Q48" s="0" t="s">
        <v>51</v>
      </c>
      <c r="R48" s="0" t="s">
        <v>336</v>
      </c>
      <c r="S48" s="13" t="n">
        <v>0</v>
      </c>
      <c r="U48" s="0" t="s">
        <v>51</v>
      </c>
      <c r="V48" s="0" t="s">
        <v>336</v>
      </c>
      <c r="W48" s="13" t="n">
        <v>0</v>
      </c>
      <c r="Y48" s="0" t="s">
        <v>51</v>
      </c>
      <c r="Z48" s="0" t="s">
        <v>337</v>
      </c>
      <c r="AA48" s="13" t="n">
        <v>2</v>
      </c>
      <c r="AC48" s="0" t="s">
        <v>77</v>
      </c>
      <c r="AD48" s="0" t="s">
        <v>302</v>
      </c>
      <c r="AE48" s="13" t="n">
        <v>1</v>
      </c>
      <c r="AG48" s="0" t="s">
        <v>23</v>
      </c>
      <c r="AH48" s="0" t="s">
        <v>333</v>
      </c>
      <c r="AI48" s="0" t="n">
        <v>0</v>
      </c>
      <c r="AK48" s="0" t="s">
        <v>58</v>
      </c>
      <c r="AL48" s="0" t="n">
        <v>8</v>
      </c>
      <c r="AO48" s="0" t="s">
        <v>58</v>
      </c>
      <c r="AP48" s="0" t="n">
        <v>9</v>
      </c>
      <c r="AQ48" s="0" t="n">
        <f aca="false">SUM(AP48-AL48)</f>
        <v>1</v>
      </c>
      <c r="AS48" s="0" t="s">
        <v>58</v>
      </c>
      <c r="AT48" s="0" t="n">
        <v>9</v>
      </c>
      <c r="AU48" s="0" t="n">
        <f aca="false">SUM(AT48-AP48)</f>
        <v>0</v>
      </c>
      <c r="AV48" s="0" t="s">
        <v>58</v>
      </c>
      <c r="AW48" s="0" t="n">
        <v>9</v>
      </c>
      <c r="AX48" s="13" t="n">
        <f aca="false">SUM(AW48-AT48)</f>
        <v>0</v>
      </c>
      <c r="AY48" s="0" t="s">
        <v>58</v>
      </c>
      <c r="AZ48" s="0" t="n">
        <v>9</v>
      </c>
      <c r="BA48" s="13" t="n">
        <f aca="false">SUM(AZ48-AW48)</f>
        <v>0</v>
      </c>
      <c r="BB48" s="8"/>
      <c r="BC48" s="0" t="s">
        <v>58</v>
      </c>
      <c r="BD48" s="0" t="n">
        <v>9</v>
      </c>
      <c r="BE48" s="0" t="n">
        <f aca="false">SUM(BD48-AZ48)</f>
        <v>0</v>
      </c>
      <c r="BG48" s="0" t="n">
        <f aca="false">SUM(BF48-BB48)</f>
        <v>0</v>
      </c>
      <c r="BH48" s="0" t="s">
        <v>58</v>
      </c>
      <c r="BI48" s="0" t="n">
        <v>10</v>
      </c>
      <c r="BJ48" s="0" t="n">
        <f aca="false">SUM(BI48-BD48)</f>
        <v>1</v>
      </c>
      <c r="BL48" s="0" t="n">
        <f aca="false">SUM(BK48-BF48)</f>
        <v>0</v>
      </c>
      <c r="BM48" s="0" t="s">
        <v>58</v>
      </c>
      <c r="BN48" s="0" t="n">
        <v>11</v>
      </c>
      <c r="BO48" s="0" t="n">
        <f aca="false">SUM(BN48-BI48)</f>
        <v>1</v>
      </c>
      <c r="BQ48" s="0" t="n">
        <f aca="false">SUM(BP48-BK48)</f>
        <v>0</v>
      </c>
      <c r="BR48" s="0" t="s">
        <v>58</v>
      </c>
      <c r="BS48" s="0" t="n">
        <v>11</v>
      </c>
      <c r="BT48" s="0" t="n">
        <f aca="false">SUM(BS48-BN48)</f>
        <v>0</v>
      </c>
      <c r="BW48" s="0" t="s">
        <v>58</v>
      </c>
      <c r="BX48" s="0" t="n">
        <v>12</v>
      </c>
      <c r="BY48" s="0" t="n">
        <f aca="false">SUM(BX48-BS48)</f>
        <v>1</v>
      </c>
      <c r="CB48" s="0" t="s">
        <v>58</v>
      </c>
      <c r="CC48" s="0" t="n">
        <v>12</v>
      </c>
      <c r="CD48" s="0" t="n">
        <f aca="false">SUM(CC48-BX48)</f>
        <v>0</v>
      </c>
      <c r="CG48" s="0" t="s">
        <v>58</v>
      </c>
      <c r="CH48" s="0" t="n">
        <v>13</v>
      </c>
      <c r="CI48" s="0" t="n">
        <f aca="false">SUM(CH48-CC48)</f>
        <v>1</v>
      </c>
      <c r="CL48" s="0" t="s">
        <v>58</v>
      </c>
      <c r="CM48" s="0" t="n">
        <v>13</v>
      </c>
      <c r="CN48" s="0" t="n">
        <f aca="false">SUM(CM48-CH48)</f>
        <v>0</v>
      </c>
      <c r="CQ48" s="0" t="s">
        <v>58</v>
      </c>
      <c r="CR48" s="0" t="n">
        <v>13</v>
      </c>
      <c r="CS48" s="0" t="n">
        <f aca="false">SUM(CR48-CM48)</f>
        <v>0</v>
      </c>
      <c r="CV48" s="0" t="s">
        <v>58</v>
      </c>
      <c r="CW48" s="0" t="n">
        <v>14</v>
      </c>
      <c r="CX48" s="0" t="n">
        <f aca="false">SUM(CW48-CR48)</f>
        <v>1</v>
      </c>
      <c r="DA48" s="0" t="s">
        <v>58</v>
      </c>
      <c r="DB48" s="0" t="n">
        <v>14</v>
      </c>
      <c r="DC48" s="0" t="n">
        <f aca="false">SUM(DB48-CW48)</f>
        <v>0</v>
      </c>
      <c r="DF48" s="0" t="s">
        <v>58</v>
      </c>
      <c r="DG48" s="0" t="n">
        <v>14</v>
      </c>
      <c r="DH48" s="0" t="n">
        <f aca="false">SUM(DG48-DB48)</f>
        <v>0</v>
      </c>
      <c r="DI48" s="0" t="s">
        <v>58</v>
      </c>
      <c r="DJ48" s="0" t="n">
        <v>14</v>
      </c>
      <c r="DK48" s="0" t="n">
        <f aca="false">SUM(DJ48-DG48)</f>
        <v>0</v>
      </c>
      <c r="DL48" s="0" t="s">
        <v>58</v>
      </c>
      <c r="DM48" s="0" t="n">
        <v>14</v>
      </c>
      <c r="DN48" s="0" t="n">
        <f aca="false">SUM(DM48-DJ48)</f>
        <v>0</v>
      </c>
      <c r="DO48" s="0" t="s">
        <v>58</v>
      </c>
      <c r="DP48" s="0" t="n">
        <v>44</v>
      </c>
      <c r="DQ48" s="0" t="n">
        <f aca="false">SUM(DP48-DM48)</f>
        <v>30</v>
      </c>
      <c r="DR48" s="0" t="s">
        <v>58</v>
      </c>
      <c r="DS48" s="0" t="n">
        <v>44</v>
      </c>
      <c r="DT48" s="0" t="n">
        <f aca="false">SUM(DS48-DP48)</f>
        <v>0</v>
      </c>
      <c r="DU48" s="0" t="s">
        <v>58</v>
      </c>
      <c r="DV48" s="0" t="n">
        <v>50</v>
      </c>
      <c r="DW48" s="0" t="n">
        <f aca="false">SUM(DV48-DS48)</f>
        <v>6</v>
      </c>
      <c r="DX48" s="0" t="s">
        <v>58</v>
      </c>
      <c r="DY48" s="0" t="n">
        <v>50</v>
      </c>
      <c r="DZ48" s="0" t="n">
        <f aca="false">SUM(DY48-DV48)</f>
        <v>0</v>
      </c>
      <c r="EA48" s="0" t="s">
        <v>58</v>
      </c>
      <c r="EB48" s="0" t="n">
        <v>50</v>
      </c>
      <c r="EC48" s="0" t="n">
        <f aca="false">SUM(EB48-DY48)</f>
        <v>0</v>
      </c>
      <c r="ED48" s="0" t="s">
        <v>58</v>
      </c>
      <c r="EE48" s="0" t="n">
        <v>51</v>
      </c>
      <c r="EF48" s="0" t="n">
        <f aca="false">SUM(EE48-EB48)</f>
        <v>1</v>
      </c>
      <c r="EG48" s="0" t="s">
        <v>58</v>
      </c>
      <c r="EH48" s="0" t="n">
        <v>51</v>
      </c>
      <c r="EI48" s="0" t="n">
        <f aca="false">SUM(EH48-EE48)</f>
        <v>0</v>
      </c>
      <c r="EJ48" s="0" t="s">
        <v>58</v>
      </c>
      <c r="EK48" s="0" t="n">
        <v>53</v>
      </c>
      <c r="EL48" s="0" t="n">
        <f aca="false">SUM(EK48-EH48)</f>
        <v>2</v>
      </c>
      <c r="EM48" s="0" t="s">
        <v>58</v>
      </c>
      <c r="EN48" s="0" t="n">
        <v>53</v>
      </c>
      <c r="EO48" s="0" t="n">
        <f aca="false">SUM(EN48-EK48)</f>
        <v>0</v>
      </c>
      <c r="EP48" s="0" t="s">
        <v>58</v>
      </c>
      <c r="EQ48" s="0" t="n">
        <v>53</v>
      </c>
      <c r="ER48" s="0" t="n">
        <f aca="false">SUM(EQ48-EN48)</f>
        <v>0</v>
      </c>
      <c r="ES48" s="0" t="s">
        <v>58</v>
      </c>
      <c r="ET48" s="0" t="n">
        <v>58</v>
      </c>
      <c r="EU48" s="0" t="n">
        <f aca="false">SUM(ET48-EQ48)</f>
        <v>5</v>
      </c>
      <c r="EV48" s="0" t="s">
        <v>58</v>
      </c>
      <c r="EW48" s="0" t="n">
        <v>58</v>
      </c>
      <c r="EX48" s="0" t="n">
        <f aca="false">SUM(EW48-ET48)</f>
        <v>0</v>
      </c>
    </row>
    <row r="49" customFormat="false" ht="15" hidden="false" customHeight="false" outlineLevel="0" collapsed="false">
      <c r="B49" s="0" t="s">
        <v>239</v>
      </c>
      <c r="C49" s="0" t="n">
        <v>2</v>
      </c>
      <c r="E49" s="0" t="s">
        <v>19</v>
      </c>
      <c r="F49" s="0" t="n">
        <v>2</v>
      </c>
      <c r="G49" s="13" t="n">
        <v>1</v>
      </c>
      <c r="I49" s="0" t="s">
        <v>30</v>
      </c>
      <c r="J49" s="0" t="n">
        <v>3</v>
      </c>
      <c r="K49" s="13" t="n">
        <v>0</v>
      </c>
      <c r="M49" s="0" t="s">
        <v>51</v>
      </c>
      <c r="N49" s="0" t="s">
        <v>336</v>
      </c>
      <c r="O49" s="13" t="n">
        <v>2</v>
      </c>
      <c r="Q49" s="0" t="s">
        <v>44</v>
      </c>
      <c r="R49" s="0" t="s">
        <v>336</v>
      </c>
      <c r="S49" s="13" t="n">
        <v>0</v>
      </c>
      <c r="U49" s="0" t="s">
        <v>15</v>
      </c>
      <c r="V49" s="0" t="s">
        <v>338</v>
      </c>
      <c r="W49" s="13" t="n">
        <v>0</v>
      </c>
      <c r="Y49" s="0" t="s">
        <v>296</v>
      </c>
      <c r="Z49" s="0" t="s">
        <v>339</v>
      </c>
      <c r="AA49" s="13" t="n">
        <v>0</v>
      </c>
      <c r="AC49" s="0" t="s">
        <v>64</v>
      </c>
      <c r="AD49" s="0" t="s">
        <v>307</v>
      </c>
      <c r="AE49" s="13" t="n">
        <v>0</v>
      </c>
      <c r="AG49" s="0" t="s">
        <v>64</v>
      </c>
      <c r="AH49" s="0" t="s">
        <v>302</v>
      </c>
      <c r="AI49" s="0" t="n">
        <v>1</v>
      </c>
      <c r="AK49" s="0" t="s">
        <v>59</v>
      </c>
      <c r="AL49" s="0" t="n">
        <v>29</v>
      </c>
      <c r="AO49" s="0" t="s">
        <v>59</v>
      </c>
      <c r="AP49" s="0" t="n">
        <v>29</v>
      </c>
      <c r="AQ49" s="0" t="n">
        <f aca="false">SUM(AP49-AL49)</f>
        <v>0</v>
      </c>
      <c r="AS49" s="0" t="s">
        <v>59</v>
      </c>
      <c r="AT49" s="0" t="n">
        <v>32</v>
      </c>
      <c r="AU49" s="0" t="n">
        <f aca="false">SUM(AT49-AP49)</f>
        <v>3</v>
      </c>
      <c r="AV49" s="0" t="s">
        <v>59</v>
      </c>
      <c r="AW49" s="0" t="n">
        <v>32</v>
      </c>
      <c r="AX49" s="13" t="n">
        <f aca="false">SUM(AW49-AT49)</f>
        <v>0</v>
      </c>
      <c r="AY49" s="0" t="s">
        <v>59</v>
      </c>
      <c r="AZ49" s="0" t="n">
        <v>41</v>
      </c>
      <c r="BA49" s="13" t="n">
        <f aca="false">SUM(AZ49-AW49)</f>
        <v>9</v>
      </c>
      <c r="BB49" s="8"/>
      <c r="BC49" s="0" t="s">
        <v>59</v>
      </c>
      <c r="BD49" s="0" t="n">
        <v>51</v>
      </c>
      <c r="BE49" s="0" t="n">
        <f aca="false">SUM(BD49-AZ49)</f>
        <v>10</v>
      </c>
      <c r="BG49" s="0" t="n">
        <f aca="false">SUM(BF49-BB49)</f>
        <v>0</v>
      </c>
      <c r="BH49" s="0" t="s">
        <v>59</v>
      </c>
      <c r="BI49" s="0" t="n">
        <v>52</v>
      </c>
      <c r="BJ49" s="0" t="n">
        <f aca="false">SUM(BI49-BD49)</f>
        <v>1</v>
      </c>
      <c r="BL49" s="0" t="n">
        <f aca="false">SUM(BK49-BF49)</f>
        <v>0</v>
      </c>
      <c r="BM49" s="0" t="s">
        <v>59</v>
      </c>
      <c r="BN49" s="0" t="n">
        <v>62</v>
      </c>
      <c r="BO49" s="0" t="n">
        <f aca="false">SUM(BN49-BI49)</f>
        <v>10</v>
      </c>
      <c r="BQ49" s="0" t="n">
        <f aca="false">SUM(BP49-BK49)</f>
        <v>0</v>
      </c>
      <c r="BR49" s="0" t="s">
        <v>59</v>
      </c>
      <c r="BS49" s="0" t="n">
        <v>63</v>
      </c>
      <c r="BT49" s="0" t="n">
        <f aca="false">SUM(BS49-BN49)</f>
        <v>1</v>
      </c>
      <c r="BW49" s="0" t="s">
        <v>59</v>
      </c>
      <c r="BX49" s="0" t="n">
        <v>64</v>
      </c>
      <c r="BY49" s="0" t="n">
        <f aca="false">SUM(BX49-BS49)</f>
        <v>1</v>
      </c>
      <c r="CB49" s="0" t="s">
        <v>59</v>
      </c>
      <c r="CC49" s="0" t="n">
        <v>68</v>
      </c>
      <c r="CD49" s="0" t="n">
        <f aca="false">SUM(CC49-BX49)</f>
        <v>4</v>
      </c>
      <c r="CG49" s="0" t="s">
        <v>59</v>
      </c>
      <c r="CH49" s="0" t="n">
        <v>68</v>
      </c>
      <c r="CI49" s="0" t="n">
        <f aca="false">SUM(CH49-CC49)</f>
        <v>0</v>
      </c>
      <c r="CL49" s="0" t="s">
        <v>59</v>
      </c>
      <c r="CM49" s="0" t="n">
        <v>70</v>
      </c>
      <c r="CN49" s="0" t="n">
        <f aca="false">SUM(CM49-CH49)</f>
        <v>2</v>
      </c>
      <c r="CQ49" s="0" t="s">
        <v>59</v>
      </c>
      <c r="CR49" s="0" t="n">
        <v>81</v>
      </c>
      <c r="CS49" s="0" t="n">
        <f aca="false">SUM(CR49-CM49)</f>
        <v>11</v>
      </c>
      <c r="CV49" s="0" t="s">
        <v>59</v>
      </c>
      <c r="CW49" s="0" t="n">
        <v>82</v>
      </c>
      <c r="CX49" s="0" t="n">
        <f aca="false">SUM(CW49-CR49)</f>
        <v>1</v>
      </c>
      <c r="DA49" s="0" t="s">
        <v>59</v>
      </c>
      <c r="DB49" s="0" t="n">
        <v>89</v>
      </c>
      <c r="DC49" s="0" t="n">
        <f aca="false">SUM(DB49-CW49)</f>
        <v>7</v>
      </c>
      <c r="DF49" s="0" t="s">
        <v>59</v>
      </c>
      <c r="DG49" s="0" t="n">
        <v>91</v>
      </c>
      <c r="DH49" s="0" t="n">
        <f aca="false">SUM(DG49-DB49)</f>
        <v>2</v>
      </c>
      <c r="DI49" s="0" t="s">
        <v>59</v>
      </c>
      <c r="DJ49" s="0" t="n">
        <v>108</v>
      </c>
      <c r="DK49" s="0" t="n">
        <f aca="false">SUM(DJ49-DG49)</f>
        <v>17</v>
      </c>
      <c r="DL49" s="0" t="s">
        <v>59</v>
      </c>
      <c r="DM49" s="0" t="n">
        <v>108</v>
      </c>
      <c r="DN49" s="0" t="n">
        <f aca="false">SUM(DM49-DJ49)</f>
        <v>0</v>
      </c>
      <c r="DO49" s="0" t="s">
        <v>59</v>
      </c>
      <c r="DP49" s="0" t="n">
        <v>112</v>
      </c>
      <c r="DQ49" s="0" t="n">
        <f aca="false">SUM(DP49-DM49)</f>
        <v>4</v>
      </c>
      <c r="DR49" s="0" t="s">
        <v>59</v>
      </c>
      <c r="DS49" s="0" t="n">
        <v>120</v>
      </c>
      <c r="DT49" s="0" t="n">
        <f aca="false">SUM(DS49-DP49)</f>
        <v>8</v>
      </c>
      <c r="DU49" s="0" t="s">
        <v>59</v>
      </c>
      <c r="DV49" s="0" t="n">
        <v>174</v>
      </c>
      <c r="DW49" s="0" t="n">
        <f aca="false">SUM(DV49-DS49)</f>
        <v>54</v>
      </c>
      <c r="DX49" s="0" t="s">
        <v>59</v>
      </c>
      <c r="DY49" s="0" t="n">
        <v>201</v>
      </c>
      <c r="DZ49" s="0" t="n">
        <f aca="false">SUM(DY49-DV49)</f>
        <v>27</v>
      </c>
      <c r="EA49" s="0" t="s">
        <v>59</v>
      </c>
      <c r="EB49" s="0" t="n">
        <v>206</v>
      </c>
      <c r="EC49" s="0" t="n">
        <f aca="false">SUM(EB49-DY49)</f>
        <v>5</v>
      </c>
      <c r="ED49" s="0" t="s">
        <v>59</v>
      </c>
      <c r="EE49" s="0" t="n">
        <v>206</v>
      </c>
      <c r="EF49" s="0" t="n">
        <f aca="false">SUM(EE49-EB49)</f>
        <v>0</v>
      </c>
      <c r="EG49" s="0" t="s">
        <v>59</v>
      </c>
      <c r="EH49" s="0" t="n">
        <v>210</v>
      </c>
      <c r="EI49" s="0" t="n">
        <f aca="false">SUM(EH49-EE49)</f>
        <v>4</v>
      </c>
      <c r="EJ49" s="0" t="s">
        <v>59</v>
      </c>
      <c r="EK49" s="0" t="n">
        <v>211</v>
      </c>
      <c r="EL49" s="0" t="n">
        <f aca="false">SUM(EK49-EH49)</f>
        <v>1</v>
      </c>
      <c r="EM49" s="0" t="s">
        <v>59</v>
      </c>
      <c r="EN49" s="0" t="n">
        <v>211</v>
      </c>
      <c r="EO49" s="0" t="n">
        <f aca="false">SUM(EN49-EK49)</f>
        <v>0</v>
      </c>
      <c r="EP49" s="0" t="s">
        <v>59</v>
      </c>
      <c r="EQ49" s="0" t="n">
        <v>211</v>
      </c>
      <c r="ER49" s="0" t="n">
        <f aca="false">SUM(EQ49-EN49)</f>
        <v>0</v>
      </c>
      <c r="ES49" s="0" t="s">
        <v>59</v>
      </c>
      <c r="ET49" s="0" t="n">
        <v>212</v>
      </c>
      <c r="EU49" s="0" t="n">
        <f aca="false">SUM(ET49-EQ49)</f>
        <v>1</v>
      </c>
      <c r="EV49" s="0" t="s">
        <v>59</v>
      </c>
      <c r="EW49" s="0" t="n">
        <v>212</v>
      </c>
      <c r="EX49" s="0" t="n">
        <f aca="false">SUM(EW49-ET49)</f>
        <v>0</v>
      </c>
    </row>
    <row r="50" customFormat="false" ht="15" hidden="false" customHeight="false" outlineLevel="0" collapsed="false">
      <c r="B50" s="0" t="s">
        <v>73</v>
      </c>
      <c r="C50" s="0" t="n">
        <v>1</v>
      </c>
      <c r="E50" s="0" t="s">
        <v>55</v>
      </c>
      <c r="F50" s="0" t="n">
        <v>2</v>
      </c>
      <c r="G50" s="13" t="n">
        <v>0</v>
      </c>
      <c r="I50" s="0" t="s">
        <v>62</v>
      </c>
      <c r="J50" s="0" t="n">
        <v>3</v>
      </c>
      <c r="K50" s="13" t="n">
        <v>0</v>
      </c>
      <c r="M50" s="0" t="s">
        <v>43</v>
      </c>
      <c r="N50" s="0" t="s">
        <v>335</v>
      </c>
      <c r="O50" s="13" t="n">
        <v>1</v>
      </c>
      <c r="Q50" s="0" t="s">
        <v>39</v>
      </c>
      <c r="R50" s="0" t="s">
        <v>335</v>
      </c>
      <c r="S50" s="13" t="n">
        <v>0</v>
      </c>
      <c r="U50" s="0" t="s">
        <v>44</v>
      </c>
      <c r="V50" s="0" t="s">
        <v>336</v>
      </c>
      <c r="W50" s="13" t="n">
        <v>0</v>
      </c>
      <c r="Y50" s="0" t="s">
        <v>61</v>
      </c>
      <c r="Z50" s="0" t="s">
        <v>339</v>
      </c>
      <c r="AA50" s="13" t="n">
        <v>0</v>
      </c>
      <c r="AC50" s="0" t="s">
        <v>43</v>
      </c>
      <c r="AD50" s="0" t="s">
        <v>340</v>
      </c>
      <c r="AE50" s="13" t="n">
        <v>3</v>
      </c>
      <c r="AG50" s="0" t="s">
        <v>62</v>
      </c>
      <c r="AH50" s="0" t="s">
        <v>293</v>
      </c>
      <c r="AI50" s="0" t="n">
        <v>6</v>
      </c>
      <c r="AK50" s="0" t="s">
        <v>60</v>
      </c>
      <c r="AL50" s="0" t="n">
        <v>13</v>
      </c>
      <c r="AO50" s="0" t="s">
        <v>60</v>
      </c>
      <c r="AP50" s="0" t="n">
        <v>13</v>
      </c>
      <c r="AQ50" s="0" t="n">
        <f aca="false">SUM(AP50-AL50)</f>
        <v>0</v>
      </c>
      <c r="AS50" s="0" t="s">
        <v>60</v>
      </c>
      <c r="AT50" s="0" t="n">
        <v>15</v>
      </c>
      <c r="AU50" s="0" t="n">
        <f aca="false">SUM(AT50-AP50)</f>
        <v>2</v>
      </c>
      <c r="AV50" s="0" t="s">
        <v>60</v>
      </c>
      <c r="AW50" s="0" t="n">
        <v>16</v>
      </c>
      <c r="AX50" s="13" t="n">
        <f aca="false">SUM(AW50-AT50)</f>
        <v>1</v>
      </c>
      <c r="AY50" s="0" t="s">
        <v>60</v>
      </c>
      <c r="AZ50" s="0" t="n">
        <v>16</v>
      </c>
      <c r="BA50" s="13" t="n">
        <f aca="false">SUM(AZ50-AW50)</f>
        <v>0</v>
      </c>
      <c r="BB50" s="8"/>
      <c r="BC50" s="0" t="s">
        <v>60</v>
      </c>
      <c r="BD50" s="0" t="n">
        <v>23</v>
      </c>
      <c r="BE50" s="0" t="n">
        <f aca="false">SUM(BD50-AZ50)</f>
        <v>7</v>
      </c>
      <c r="BG50" s="0" t="n">
        <f aca="false">SUM(BF50-BB50)</f>
        <v>0</v>
      </c>
      <c r="BH50" s="0" t="s">
        <v>60</v>
      </c>
      <c r="BI50" s="0" t="n">
        <v>25</v>
      </c>
      <c r="BJ50" s="0" t="n">
        <f aca="false">SUM(BI50-BD50)</f>
        <v>2</v>
      </c>
      <c r="BL50" s="0" t="n">
        <f aca="false">SUM(BK50-BF50)</f>
        <v>0</v>
      </c>
      <c r="BM50" s="0" t="s">
        <v>60</v>
      </c>
      <c r="BN50" s="0" t="n">
        <v>31</v>
      </c>
      <c r="BO50" s="0" t="n">
        <f aca="false">SUM(BN50-BI50)</f>
        <v>6</v>
      </c>
      <c r="BQ50" s="0" t="n">
        <f aca="false">SUM(BP50-BK50)</f>
        <v>0</v>
      </c>
      <c r="BR50" s="0" t="s">
        <v>60</v>
      </c>
      <c r="BS50" s="0" t="n">
        <v>31</v>
      </c>
      <c r="BT50" s="0" t="n">
        <f aca="false">SUM(BS50-BN50)</f>
        <v>0</v>
      </c>
      <c r="BW50" s="0" t="s">
        <v>60</v>
      </c>
      <c r="BX50" s="0" t="n">
        <v>35</v>
      </c>
      <c r="BY50" s="0" t="n">
        <f aca="false">SUM(BX50-BS50)</f>
        <v>4</v>
      </c>
      <c r="CB50" s="0" t="s">
        <v>60</v>
      </c>
      <c r="CC50" s="0" t="n">
        <v>41</v>
      </c>
      <c r="CD50" s="0" t="n">
        <f aca="false">SUM(CC50-BX50)</f>
        <v>6</v>
      </c>
      <c r="CG50" s="0" t="s">
        <v>60</v>
      </c>
      <c r="CH50" s="0" t="n">
        <v>41</v>
      </c>
      <c r="CI50" s="0" t="n">
        <f aca="false">SUM(CH50-CC50)</f>
        <v>0</v>
      </c>
      <c r="CL50" s="0" t="s">
        <v>60</v>
      </c>
      <c r="CM50" s="0" t="n">
        <v>41</v>
      </c>
      <c r="CN50" s="0" t="n">
        <f aca="false">SUM(CM50-CH50)</f>
        <v>0</v>
      </c>
      <c r="CQ50" s="0" t="s">
        <v>60</v>
      </c>
      <c r="CR50" s="0" t="n">
        <v>43</v>
      </c>
      <c r="CS50" s="0" t="n">
        <f aca="false">SUM(CR50-CM50)</f>
        <v>2</v>
      </c>
      <c r="CV50" s="0" t="s">
        <v>60</v>
      </c>
      <c r="CW50" s="0" t="n">
        <v>43</v>
      </c>
      <c r="CX50" s="0" t="n">
        <f aca="false">SUM(CW50-CR50)</f>
        <v>0</v>
      </c>
      <c r="DA50" s="0" t="s">
        <v>60</v>
      </c>
      <c r="DB50" s="0" t="n">
        <v>43</v>
      </c>
      <c r="DC50" s="0" t="n">
        <f aca="false">SUM(DB50-CW50)</f>
        <v>0</v>
      </c>
      <c r="DF50" s="0" t="s">
        <v>60</v>
      </c>
      <c r="DG50" s="0" t="n">
        <v>50</v>
      </c>
      <c r="DH50" s="0" t="n">
        <f aca="false">SUM(DG50-DB50)</f>
        <v>7</v>
      </c>
      <c r="DI50" s="0" t="s">
        <v>60</v>
      </c>
      <c r="DJ50" s="0" t="n">
        <v>52</v>
      </c>
      <c r="DK50" s="0" t="n">
        <f aca="false">SUM(DJ50-DG50)</f>
        <v>2</v>
      </c>
      <c r="DL50" s="0" t="s">
        <v>60</v>
      </c>
      <c r="DM50" s="0" t="n">
        <v>52</v>
      </c>
      <c r="DN50" s="0" t="n">
        <f aca="false">SUM(DM50-DJ50)</f>
        <v>0</v>
      </c>
      <c r="DO50" s="0" t="s">
        <v>60</v>
      </c>
      <c r="DP50" s="0" t="n">
        <v>53</v>
      </c>
      <c r="DQ50" s="0" t="n">
        <f aca="false">SUM(DP50-DM50)</f>
        <v>1</v>
      </c>
      <c r="DR50" s="0" t="s">
        <v>60</v>
      </c>
      <c r="DS50" s="0" t="n">
        <v>53</v>
      </c>
      <c r="DT50" s="0" t="n">
        <f aca="false">SUM(DS50-DP50)</f>
        <v>0</v>
      </c>
      <c r="DU50" s="0" t="s">
        <v>60</v>
      </c>
      <c r="DV50" s="0" t="n">
        <v>62</v>
      </c>
      <c r="DW50" s="0" t="n">
        <f aca="false">SUM(DV50-DS50)</f>
        <v>9</v>
      </c>
      <c r="DX50" s="0" t="s">
        <v>60</v>
      </c>
      <c r="DY50" s="0" t="n">
        <v>78</v>
      </c>
      <c r="DZ50" s="0" t="n">
        <f aca="false">SUM(DY50-DV50)</f>
        <v>16</v>
      </c>
      <c r="EA50" s="0" t="s">
        <v>60</v>
      </c>
      <c r="EB50" s="0" t="n">
        <v>81</v>
      </c>
      <c r="EC50" s="0" t="n">
        <f aca="false">SUM(EB50-DY50)</f>
        <v>3</v>
      </c>
      <c r="ED50" s="0" t="s">
        <v>60</v>
      </c>
      <c r="EE50" s="0" t="n">
        <v>90</v>
      </c>
      <c r="EF50" s="0" t="n">
        <f aca="false">SUM(EE50-EB50)</f>
        <v>9</v>
      </c>
      <c r="EG50" s="0" t="s">
        <v>60</v>
      </c>
      <c r="EH50" s="0" t="n">
        <v>90</v>
      </c>
      <c r="EI50" s="0" t="n">
        <f aca="false">SUM(EH50-EE50)</f>
        <v>0</v>
      </c>
      <c r="EJ50" s="0" t="s">
        <v>60</v>
      </c>
      <c r="EK50" s="0" t="n">
        <v>90</v>
      </c>
      <c r="EL50" s="0" t="n">
        <f aca="false">SUM(EK50-EH50)</f>
        <v>0</v>
      </c>
      <c r="EM50" s="0" t="s">
        <v>60</v>
      </c>
      <c r="EN50" s="0" t="n">
        <v>90</v>
      </c>
      <c r="EO50" s="0" t="n">
        <f aca="false">SUM(EN50-EK50)</f>
        <v>0</v>
      </c>
      <c r="EP50" s="0" t="s">
        <v>60</v>
      </c>
      <c r="EQ50" s="0" t="n">
        <v>100</v>
      </c>
      <c r="ER50" s="0" t="n">
        <f aca="false">SUM(EQ50-EN50)</f>
        <v>10</v>
      </c>
      <c r="ES50" s="0" t="s">
        <v>60</v>
      </c>
      <c r="ET50" s="0" t="n">
        <v>100</v>
      </c>
      <c r="EU50" s="0" t="n">
        <f aca="false">SUM(ET50-EQ50)</f>
        <v>0</v>
      </c>
      <c r="EV50" s="0" t="s">
        <v>60</v>
      </c>
      <c r="EW50" s="0" t="n">
        <v>121</v>
      </c>
      <c r="EX50" s="0" t="n">
        <f aca="false">SUM(EW50-ET50)</f>
        <v>21</v>
      </c>
    </row>
    <row r="51" customFormat="false" ht="14.25" hidden="false" customHeight="false" outlineLevel="0" collapsed="false">
      <c r="B51" s="0" t="s">
        <v>19</v>
      </c>
      <c r="C51" s="0" t="n">
        <v>1</v>
      </c>
      <c r="E51" s="0" t="s">
        <v>23</v>
      </c>
      <c r="F51" s="0" t="n">
        <v>2</v>
      </c>
      <c r="G51" s="13" t="n">
        <v>1</v>
      </c>
      <c r="I51" s="0" t="s">
        <v>46</v>
      </c>
      <c r="J51" s="0" t="n">
        <v>2</v>
      </c>
      <c r="K51" s="13" t="n">
        <v>0</v>
      </c>
      <c r="M51" s="0" t="s">
        <v>15</v>
      </c>
      <c r="N51" s="0" t="s">
        <v>338</v>
      </c>
      <c r="O51" s="13" t="n">
        <v>0</v>
      </c>
      <c r="Q51" s="0" t="s">
        <v>61</v>
      </c>
      <c r="R51" s="0" t="s">
        <v>331</v>
      </c>
      <c r="S51" s="13" t="n">
        <v>0</v>
      </c>
      <c r="U51" s="0" t="s">
        <v>39</v>
      </c>
      <c r="V51" s="0" t="s">
        <v>335</v>
      </c>
      <c r="W51" s="13" t="n">
        <v>0</v>
      </c>
      <c r="Y51" s="0" t="s">
        <v>15</v>
      </c>
      <c r="Z51" s="0" t="s">
        <v>341</v>
      </c>
      <c r="AA51" s="13" t="n">
        <v>0</v>
      </c>
      <c r="AC51" s="0" t="s">
        <v>296</v>
      </c>
      <c r="AD51" s="0" t="s">
        <v>327</v>
      </c>
      <c r="AE51" s="13" t="n">
        <v>0</v>
      </c>
      <c r="AG51" s="0" t="s">
        <v>63</v>
      </c>
      <c r="AH51" s="0" t="s">
        <v>342</v>
      </c>
      <c r="AI51" s="0" t="n">
        <v>3</v>
      </c>
      <c r="AK51" s="0" t="s">
        <v>61</v>
      </c>
      <c r="AL51" s="0" t="n">
        <v>6</v>
      </c>
      <c r="AO51" s="0" t="s">
        <v>61</v>
      </c>
      <c r="AP51" s="0" t="n">
        <v>6</v>
      </c>
      <c r="AQ51" s="0" t="n">
        <f aca="false">SUM(AP51-AL51)</f>
        <v>0</v>
      </c>
      <c r="AS51" s="0" t="s">
        <v>61</v>
      </c>
      <c r="AT51" s="0" t="n">
        <v>9</v>
      </c>
      <c r="AU51" s="0" t="n">
        <f aca="false">SUM(AT51-AP51)</f>
        <v>3</v>
      </c>
      <c r="AV51" s="0" t="s">
        <v>61</v>
      </c>
      <c r="AW51" s="0" t="n">
        <v>9</v>
      </c>
      <c r="AX51" s="13" t="n">
        <f aca="false">SUM(AW51-AT51)</f>
        <v>0</v>
      </c>
      <c r="AY51" s="0" t="s">
        <v>61</v>
      </c>
      <c r="AZ51" s="0" t="n">
        <v>15</v>
      </c>
      <c r="BA51" s="13" t="n">
        <f aca="false">SUM(AZ51-AW51)</f>
        <v>6</v>
      </c>
      <c r="BB51" s="8" t="n">
        <v>1</v>
      </c>
      <c r="BC51" s="0" t="s">
        <v>61</v>
      </c>
      <c r="BD51" s="0" t="n">
        <v>17</v>
      </c>
      <c r="BE51" s="0" t="n">
        <f aca="false">SUM(BD51-AZ51)</f>
        <v>2</v>
      </c>
      <c r="BF51" s="0" t="n">
        <v>1</v>
      </c>
      <c r="BG51" s="0" t="n">
        <f aca="false">SUM(BF51-BB51)</f>
        <v>0</v>
      </c>
      <c r="BH51" s="0" t="s">
        <v>61</v>
      </c>
      <c r="BI51" s="0" t="n">
        <v>21</v>
      </c>
      <c r="BJ51" s="0" t="n">
        <f aca="false">SUM(BI51-BD51)</f>
        <v>4</v>
      </c>
      <c r="BK51" s="0" t="n">
        <v>1</v>
      </c>
      <c r="BL51" s="0" t="n">
        <f aca="false">SUM(BK51-BF51)</f>
        <v>0</v>
      </c>
      <c r="BM51" s="0" t="s">
        <v>61</v>
      </c>
      <c r="BN51" s="0" t="n">
        <v>22</v>
      </c>
      <c r="BO51" s="0" t="n">
        <f aca="false">SUM(BN51-BI51)</f>
        <v>1</v>
      </c>
      <c r="BP51" s="0" t="n">
        <v>1</v>
      </c>
      <c r="BQ51" s="0" t="n">
        <f aca="false">SUM(BP51-BK51)</f>
        <v>0</v>
      </c>
      <c r="BR51" s="0" t="s">
        <v>61</v>
      </c>
      <c r="BS51" s="0" t="n">
        <v>23</v>
      </c>
      <c r="BT51" s="0" t="n">
        <f aca="false">SUM(BS51-BN51)</f>
        <v>1</v>
      </c>
      <c r="BW51" s="0" t="s">
        <v>61</v>
      </c>
      <c r="BX51" s="0" t="n">
        <v>27</v>
      </c>
      <c r="BY51" s="0" t="n">
        <f aca="false">SUM(BX51-BS51)</f>
        <v>4</v>
      </c>
      <c r="CB51" s="0" t="s">
        <v>61</v>
      </c>
      <c r="CC51" s="0" t="n">
        <v>27</v>
      </c>
      <c r="CD51" s="0" t="n">
        <f aca="false">SUM(CC51-BX51)</f>
        <v>0</v>
      </c>
      <c r="CG51" s="0" t="s">
        <v>61</v>
      </c>
      <c r="CH51" s="0" t="n">
        <v>30</v>
      </c>
      <c r="CI51" s="0" t="n">
        <f aca="false">SUM(CH51-CC51)</f>
        <v>3</v>
      </c>
      <c r="CL51" s="0" t="s">
        <v>61</v>
      </c>
      <c r="CM51" s="0" t="n">
        <v>48</v>
      </c>
      <c r="CN51" s="0" t="n">
        <f aca="false">SUM(CM51-CH51)</f>
        <v>18</v>
      </c>
      <c r="CQ51" s="0" t="s">
        <v>61</v>
      </c>
      <c r="CR51" s="0" t="n">
        <v>59</v>
      </c>
      <c r="CS51" s="0" t="n">
        <f aca="false">SUM(CR51-CM51)</f>
        <v>11</v>
      </c>
      <c r="CV51" s="0" t="s">
        <v>61</v>
      </c>
      <c r="CW51" s="0" t="n">
        <v>69</v>
      </c>
      <c r="CX51" s="0" t="n">
        <f aca="false">SUM(CW51-CR51)</f>
        <v>10</v>
      </c>
      <c r="DA51" s="0" t="s">
        <v>61</v>
      </c>
      <c r="DB51" s="0" t="n">
        <v>89</v>
      </c>
      <c r="DC51" s="0" t="n">
        <f aca="false">SUM(DB51-CW51)</f>
        <v>20</v>
      </c>
      <c r="DF51" s="0" t="s">
        <v>61</v>
      </c>
      <c r="DG51" s="0" t="n">
        <v>103</v>
      </c>
      <c r="DH51" s="0" t="n">
        <f aca="false">SUM(DG51-DB51)</f>
        <v>14</v>
      </c>
      <c r="DI51" s="0" t="s">
        <v>61</v>
      </c>
      <c r="DJ51" s="0" t="n">
        <v>113</v>
      </c>
      <c r="DK51" s="0" t="n">
        <f aca="false">SUM(DJ51-DG51)</f>
        <v>10</v>
      </c>
      <c r="DL51" s="0" t="s">
        <v>61</v>
      </c>
      <c r="DM51" s="0" t="n">
        <v>113</v>
      </c>
      <c r="DN51" s="0" t="n">
        <f aca="false">SUM(DM51-DJ51)</f>
        <v>0</v>
      </c>
      <c r="DO51" s="0" t="s">
        <v>61</v>
      </c>
      <c r="DP51" s="0" t="n">
        <v>168</v>
      </c>
      <c r="DQ51" s="0" t="n">
        <f aca="false">SUM(DP51-DM51)</f>
        <v>55</v>
      </c>
      <c r="DR51" s="0" t="s">
        <v>61</v>
      </c>
      <c r="DS51" s="0" t="n">
        <v>199</v>
      </c>
      <c r="DT51" s="0" t="n">
        <f aca="false">SUM(DS51-DP51)</f>
        <v>31</v>
      </c>
      <c r="DU51" s="0" t="s">
        <v>61</v>
      </c>
      <c r="DV51" s="0" t="n">
        <v>280</v>
      </c>
      <c r="DW51" s="0" t="n">
        <f aca="false">SUM(DV51-DS51)</f>
        <v>81</v>
      </c>
      <c r="DX51" s="0" t="s">
        <v>61</v>
      </c>
      <c r="DY51" s="0" t="n">
        <v>373</v>
      </c>
      <c r="DZ51" s="0" t="n">
        <f aca="false">SUM(DY51-DV51)</f>
        <v>93</v>
      </c>
      <c r="EA51" s="0" t="s">
        <v>61</v>
      </c>
      <c r="EB51" s="0" t="n">
        <v>378</v>
      </c>
      <c r="EC51" s="0" t="n">
        <f aca="false">SUM(EB51-DY51)</f>
        <v>5</v>
      </c>
      <c r="ED51" s="0" t="s">
        <v>61</v>
      </c>
      <c r="EE51" s="0" t="n">
        <v>417</v>
      </c>
      <c r="EF51" s="0" t="n">
        <f aca="false">SUM(EE51-EB51)</f>
        <v>39</v>
      </c>
      <c r="EG51" s="0" t="s">
        <v>61</v>
      </c>
      <c r="EH51" s="0" t="n">
        <v>417</v>
      </c>
      <c r="EI51" s="0" t="n">
        <f aca="false">SUM(EH51-EE51)</f>
        <v>0</v>
      </c>
      <c r="EJ51" s="0" t="s">
        <v>61</v>
      </c>
      <c r="EK51" s="0" t="n">
        <v>478</v>
      </c>
      <c r="EL51" s="0" t="n">
        <f aca="false">SUM(EK51-EH51)</f>
        <v>61</v>
      </c>
      <c r="EM51" s="0" t="s">
        <v>61</v>
      </c>
      <c r="EN51" s="0" t="n">
        <v>519</v>
      </c>
      <c r="EO51" s="0" t="n">
        <f aca="false">SUM(EN51-EK51)</f>
        <v>41</v>
      </c>
      <c r="EP51" s="0" t="s">
        <v>61</v>
      </c>
      <c r="EQ51" s="0" t="n">
        <v>574</v>
      </c>
      <c r="ER51" s="0" t="n">
        <f aca="false">SUM(EQ51-EN51)</f>
        <v>55</v>
      </c>
      <c r="ES51" s="0" t="s">
        <v>61</v>
      </c>
      <c r="ET51" s="0" t="n">
        <v>626</v>
      </c>
      <c r="EU51" s="0" t="n">
        <f aca="false">SUM(ET51-EQ51)</f>
        <v>52</v>
      </c>
      <c r="EV51" s="0" t="s">
        <v>61</v>
      </c>
      <c r="EW51" s="0" t="n">
        <v>669</v>
      </c>
      <c r="EX51" s="0" t="n">
        <f aca="false">SUM(EW51-ET51)</f>
        <v>43</v>
      </c>
    </row>
    <row r="52" customFormat="false" ht="14.25" hidden="false" customHeight="false" outlineLevel="0" collapsed="false">
      <c r="B52" s="0" t="s">
        <v>63</v>
      </c>
      <c r="C52" s="0" t="n">
        <v>1</v>
      </c>
      <c r="E52" s="0" t="s">
        <v>46</v>
      </c>
      <c r="F52" s="0" t="n">
        <v>2</v>
      </c>
      <c r="G52" s="13" t="n">
        <v>0</v>
      </c>
      <c r="I52" s="0" t="s">
        <v>63</v>
      </c>
      <c r="J52" s="0" t="n">
        <v>2</v>
      </c>
      <c r="K52" s="13" t="n">
        <v>1</v>
      </c>
      <c r="M52" s="0" t="s">
        <v>44</v>
      </c>
      <c r="N52" s="0" t="s">
        <v>336</v>
      </c>
      <c r="O52" s="13" t="n">
        <v>2</v>
      </c>
      <c r="Q52" s="0" t="s">
        <v>15</v>
      </c>
      <c r="R52" s="0" t="s">
        <v>338</v>
      </c>
      <c r="S52" s="13" t="n">
        <v>0</v>
      </c>
      <c r="U52" s="0" t="s">
        <v>62</v>
      </c>
      <c r="V52" s="0" t="s">
        <v>343</v>
      </c>
      <c r="W52" s="13" t="n">
        <v>0</v>
      </c>
      <c r="Y52" s="0" t="s">
        <v>48</v>
      </c>
      <c r="Z52" s="0" t="s">
        <v>344</v>
      </c>
      <c r="AA52" s="13" t="n">
        <v>2</v>
      </c>
      <c r="AC52" s="0" t="s">
        <v>61</v>
      </c>
      <c r="AD52" s="0" t="s">
        <v>327</v>
      </c>
      <c r="AE52" s="13" t="n">
        <v>0</v>
      </c>
      <c r="AG52" s="0" t="s">
        <v>43</v>
      </c>
      <c r="AH52" s="0" t="s">
        <v>345</v>
      </c>
      <c r="AI52" s="0" t="n">
        <v>0</v>
      </c>
      <c r="AK52" s="0" t="s">
        <v>62</v>
      </c>
      <c r="AL52" s="0" t="n">
        <v>8</v>
      </c>
      <c r="AO52" s="0" t="s">
        <v>62</v>
      </c>
      <c r="AP52" s="0" t="n">
        <v>10</v>
      </c>
      <c r="AQ52" s="0" t="n">
        <f aca="false">SUM(AP52-AL52)</f>
        <v>2</v>
      </c>
      <c r="AS52" s="0" t="s">
        <v>62</v>
      </c>
      <c r="AT52" s="0" t="n">
        <v>10</v>
      </c>
      <c r="AU52" s="0" t="n">
        <f aca="false">SUM(AT52-AP52)</f>
        <v>0</v>
      </c>
      <c r="AV52" s="0" t="s">
        <v>62</v>
      </c>
      <c r="AW52" s="0" t="n">
        <v>10</v>
      </c>
      <c r="AX52" s="13" t="n">
        <f aca="false">SUM(AW52-AT52)</f>
        <v>0</v>
      </c>
      <c r="AY52" s="0" t="s">
        <v>62</v>
      </c>
      <c r="AZ52" s="0" t="n">
        <v>10</v>
      </c>
      <c r="BA52" s="13" t="n">
        <f aca="false">SUM(AZ52-AW52)</f>
        <v>0</v>
      </c>
      <c r="BB52" s="8" t="n">
        <v>1</v>
      </c>
      <c r="BC52" s="0" t="s">
        <v>62</v>
      </c>
      <c r="BD52" s="0" t="n">
        <v>11</v>
      </c>
      <c r="BE52" s="0" t="n">
        <f aca="false">SUM(BD52-AZ52)</f>
        <v>1</v>
      </c>
      <c r="BF52" s="0" t="n">
        <v>1</v>
      </c>
      <c r="BG52" s="0" t="n">
        <f aca="false">SUM(BF52-BB52)</f>
        <v>0</v>
      </c>
      <c r="BH52" s="0" t="s">
        <v>62</v>
      </c>
      <c r="BI52" s="0" t="n">
        <v>15</v>
      </c>
      <c r="BJ52" s="0" t="n">
        <f aca="false">SUM(BI52-BD52)</f>
        <v>4</v>
      </c>
      <c r="BK52" s="0" t="n">
        <v>1</v>
      </c>
      <c r="BL52" s="0" t="n">
        <f aca="false">SUM(BK52-BF52)</f>
        <v>0</v>
      </c>
      <c r="BM52" s="0" t="s">
        <v>62</v>
      </c>
      <c r="BN52" s="0" t="n">
        <v>16</v>
      </c>
      <c r="BO52" s="0" t="n">
        <f aca="false">SUM(BN52-BI52)</f>
        <v>1</v>
      </c>
      <c r="BP52" s="0" t="n">
        <v>1</v>
      </c>
      <c r="BQ52" s="0" t="n">
        <f aca="false">SUM(BP52-BK52)</f>
        <v>0</v>
      </c>
      <c r="BR52" s="0" t="s">
        <v>62</v>
      </c>
      <c r="BS52" s="0" t="n">
        <v>16</v>
      </c>
      <c r="BT52" s="0" t="n">
        <f aca="false">SUM(BS52-BN52)</f>
        <v>0</v>
      </c>
      <c r="BW52" s="0" t="s">
        <v>62</v>
      </c>
      <c r="BX52" s="0" t="n">
        <v>16</v>
      </c>
      <c r="BY52" s="0" t="n">
        <f aca="false">SUM(BX52-BS52)</f>
        <v>0</v>
      </c>
      <c r="CB52" s="0" t="s">
        <v>62</v>
      </c>
      <c r="CC52" s="0" t="n">
        <v>16</v>
      </c>
      <c r="CD52" s="0" t="n">
        <f aca="false">SUM(CC52-BX52)</f>
        <v>0</v>
      </c>
      <c r="CG52" s="0" t="s">
        <v>62</v>
      </c>
      <c r="CH52" s="0" t="n">
        <v>18</v>
      </c>
      <c r="CI52" s="0" t="n">
        <f aca="false">SUM(CH52-CC52)</f>
        <v>2</v>
      </c>
      <c r="CL52" s="0" t="s">
        <v>62</v>
      </c>
      <c r="CM52" s="0" t="n">
        <v>18</v>
      </c>
      <c r="CN52" s="0" t="n">
        <f aca="false">SUM(CM52-CH52)</f>
        <v>0</v>
      </c>
      <c r="CQ52" s="0" t="s">
        <v>62</v>
      </c>
      <c r="CR52" s="0" t="n">
        <v>18</v>
      </c>
      <c r="CS52" s="0" t="n">
        <f aca="false">SUM(CR52-CM52)</f>
        <v>0</v>
      </c>
      <c r="CV52" s="0" t="s">
        <v>62</v>
      </c>
      <c r="CW52" s="0" t="n">
        <v>18</v>
      </c>
      <c r="CX52" s="0" t="n">
        <f aca="false">SUM(CW52-CR52)</f>
        <v>0</v>
      </c>
      <c r="DA52" s="0" t="s">
        <v>62</v>
      </c>
      <c r="DB52" s="0" t="n">
        <v>18</v>
      </c>
      <c r="DC52" s="0" t="n">
        <f aca="false">SUM(DB52-CW52)</f>
        <v>0</v>
      </c>
      <c r="DF52" s="0" t="s">
        <v>62</v>
      </c>
      <c r="DG52" s="0" t="n">
        <v>18</v>
      </c>
      <c r="DH52" s="0" t="n">
        <f aca="false">SUM(DG52-DB52)</f>
        <v>0</v>
      </c>
      <c r="DI52" s="0" t="s">
        <v>62</v>
      </c>
      <c r="DJ52" s="0" t="n">
        <v>19</v>
      </c>
      <c r="DK52" s="0" t="n">
        <f aca="false">SUM(DJ52-DG52)</f>
        <v>1</v>
      </c>
      <c r="DL52" s="0" t="s">
        <v>62</v>
      </c>
      <c r="DM52" s="0" t="n">
        <v>19</v>
      </c>
      <c r="DN52" s="0" t="n">
        <f aca="false">SUM(DM52-DJ52)</f>
        <v>0</v>
      </c>
      <c r="DO52" s="0" t="s">
        <v>62</v>
      </c>
      <c r="DP52" s="0" t="n">
        <v>20</v>
      </c>
      <c r="DQ52" s="0" t="n">
        <f aca="false">SUM(DP52-DM52)</f>
        <v>1</v>
      </c>
      <c r="DR52" s="0" t="s">
        <v>62</v>
      </c>
      <c r="DS52" s="0" t="n">
        <v>28</v>
      </c>
      <c r="DT52" s="0" t="n">
        <f aca="false">SUM(DS52-DP52)</f>
        <v>8</v>
      </c>
      <c r="DU52" s="0" t="s">
        <v>62</v>
      </c>
      <c r="DV52" s="0" t="n">
        <v>29</v>
      </c>
      <c r="DW52" s="0" t="n">
        <f aca="false">SUM(DV52-DS52)</f>
        <v>1</v>
      </c>
      <c r="DX52" s="0" t="s">
        <v>62</v>
      </c>
      <c r="DY52" s="0" t="n">
        <v>36</v>
      </c>
      <c r="DZ52" s="0" t="n">
        <f aca="false">SUM(DY52-DV52)</f>
        <v>7</v>
      </c>
      <c r="EA52" s="0" t="s">
        <v>62</v>
      </c>
      <c r="EB52" s="0" t="n">
        <v>36</v>
      </c>
      <c r="EC52" s="0" t="n">
        <f aca="false">SUM(EB52-DY52)</f>
        <v>0</v>
      </c>
      <c r="ED52" s="0" t="s">
        <v>62</v>
      </c>
      <c r="EE52" s="0" t="n">
        <v>37</v>
      </c>
      <c r="EF52" s="0" t="n">
        <f aca="false">SUM(EE52-EB52)</f>
        <v>1</v>
      </c>
      <c r="EG52" s="0" t="s">
        <v>62</v>
      </c>
      <c r="EH52" s="0" t="n">
        <v>37</v>
      </c>
      <c r="EI52" s="0" t="n">
        <f aca="false">SUM(EH52-EE52)</f>
        <v>0</v>
      </c>
      <c r="EJ52" s="0" t="s">
        <v>62</v>
      </c>
      <c r="EK52" s="0" t="n">
        <v>38</v>
      </c>
      <c r="EL52" s="0" t="n">
        <f aca="false">SUM(EK52-EH52)</f>
        <v>1</v>
      </c>
      <c r="EM52" s="0" t="s">
        <v>62</v>
      </c>
      <c r="EN52" s="0" t="n">
        <v>38</v>
      </c>
      <c r="EO52" s="0" t="n">
        <f aca="false">SUM(EN52-EK52)</f>
        <v>0</v>
      </c>
      <c r="EP52" s="0" t="s">
        <v>62</v>
      </c>
      <c r="EQ52" s="0" t="n">
        <v>38</v>
      </c>
      <c r="ER52" s="0" t="n">
        <f aca="false">SUM(EQ52-EN52)</f>
        <v>0</v>
      </c>
      <c r="ES52" s="0" t="s">
        <v>62</v>
      </c>
      <c r="ET52" s="0" t="n">
        <v>45</v>
      </c>
      <c r="EU52" s="0" t="n">
        <f aca="false">SUM(ET52-EQ52)</f>
        <v>7</v>
      </c>
      <c r="EV52" s="0" t="s">
        <v>62</v>
      </c>
      <c r="EW52" s="0" t="n">
        <v>45</v>
      </c>
      <c r="EX52" s="0" t="n">
        <f aca="false">SUM(EW52-ET52)</f>
        <v>0</v>
      </c>
    </row>
    <row r="53" customFormat="false" ht="15" hidden="false" customHeight="false" outlineLevel="0" collapsed="false">
      <c r="B53" s="0" t="s">
        <v>74</v>
      </c>
      <c r="C53" s="0" t="n">
        <v>1</v>
      </c>
      <c r="E53" s="0" t="s">
        <v>21</v>
      </c>
      <c r="F53" s="0" t="n">
        <v>1</v>
      </c>
      <c r="G53" s="13" t="n">
        <v>1</v>
      </c>
      <c r="I53" s="0" t="s">
        <v>51</v>
      </c>
      <c r="J53" s="0" t="n">
        <v>2</v>
      </c>
      <c r="K53" s="13" t="n">
        <v>0</v>
      </c>
      <c r="M53" s="0" t="s">
        <v>30</v>
      </c>
      <c r="N53" s="0" t="s">
        <v>343</v>
      </c>
      <c r="O53" s="13" t="n">
        <v>0</v>
      </c>
      <c r="Q53" s="0" t="s">
        <v>63</v>
      </c>
      <c r="R53" s="0" t="s">
        <v>346</v>
      </c>
      <c r="S53" s="13" t="n">
        <v>1</v>
      </c>
      <c r="U53" s="0" t="s">
        <v>30</v>
      </c>
      <c r="V53" s="0" t="s">
        <v>343</v>
      </c>
      <c r="W53" s="13" t="n">
        <v>0</v>
      </c>
      <c r="Y53" s="0" t="s">
        <v>44</v>
      </c>
      <c r="Z53" s="0" t="s">
        <v>347</v>
      </c>
      <c r="AA53" s="13" t="n">
        <v>0</v>
      </c>
      <c r="AC53" s="0" t="s">
        <v>15</v>
      </c>
      <c r="AD53" s="0" t="s">
        <v>338</v>
      </c>
      <c r="AE53" s="13" t="n">
        <v>0</v>
      </c>
      <c r="AG53" s="0" t="s">
        <v>61</v>
      </c>
      <c r="AH53" s="0" t="s">
        <v>325</v>
      </c>
      <c r="AI53" s="0" t="n">
        <v>1</v>
      </c>
      <c r="AK53" s="0" t="s">
        <v>348</v>
      </c>
      <c r="AL53" s="0" t="n">
        <v>8</v>
      </c>
      <c r="AO53" s="0" t="s">
        <v>348</v>
      </c>
      <c r="AP53" s="0" t="n">
        <v>8</v>
      </c>
      <c r="AQ53" s="0" t="n">
        <f aca="false">SUM(AP53-AL53)</f>
        <v>0</v>
      </c>
      <c r="AS53" s="0" t="s">
        <v>348</v>
      </c>
      <c r="AT53" s="0" t="n">
        <v>8</v>
      </c>
      <c r="AU53" s="0" t="n">
        <f aca="false">SUM(AT53-AP53)</f>
        <v>0</v>
      </c>
      <c r="AV53" s="0" t="s">
        <v>348</v>
      </c>
      <c r="AW53" s="0" t="n">
        <v>8</v>
      </c>
      <c r="AX53" s="13" t="n">
        <f aca="false">SUM(AW53-AT53)</f>
        <v>0</v>
      </c>
      <c r="AY53" s="0" t="s">
        <v>348</v>
      </c>
      <c r="AZ53" s="0" t="n">
        <v>8</v>
      </c>
      <c r="BA53" s="13" t="n">
        <f aca="false">SUM(AZ53-AW53)</f>
        <v>0</v>
      </c>
      <c r="BB53" s="8"/>
      <c r="BC53" s="0" t="s">
        <v>348</v>
      </c>
      <c r="BD53" s="0" t="n">
        <v>8</v>
      </c>
      <c r="BE53" s="0" t="n">
        <f aca="false">SUM(BD53-AZ53)</f>
        <v>0</v>
      </c>
      <c r="BG53" s="0" t="n">
        <f aca="false">SUM(BF53-BB53)</f>
        <v>0</v>
      </c>
      <c r="BH53" s="0" t="s">
        <v>348</v>
      </c>
      <c r="BI53" s="0" t="n">
        <v>8</v>
      </c>
      <c r="BJ53" s="0" t="n">
        <f aca="false">SUM(BI53-BD53)</f>
        <v>0</v>
      </c>
      <c r="BL53" s="0" t="n">
        <f aca="false">SUM(BK53-BF53)</f>
        <v>0</v>
      </c>
      <c r="BM53" s="0" t="s">
        <v>348</v>
      </c>
      <c r="BN53" s="0" t="n">
        <v>8</v>
      </c>
      <c r="BO53" s="0" t="n">
        <f aca="false">SUM(BN53-BI53)</f>
        <v>0</v>
      </c>
      <c r="BQ53" s="0" t="n">
        <f aca="false">SUM(BP53-BK53)</f>
        <v>0</v>
      </c>
      <c r="BR53" s="0" t="s">
        <v>348</v>
      </c>
      <c r="BS53" s="0" t="n">
        <v>9</v>
      </c>
      <c r="BT53" s="0" t="n">
        <f aca="false">SUM(BS53-BN53)</f>
        <v>1</v>
      </c>
      <c r="BW53" s="0" t="s">
        <v>348</v>
      </c>
      <c r="BX53" s="0" t="n">
        <v>10</v>
      </c>
      <c r="BY53" s="0" t="n">
        <f aca="false">SUM(BX53-BS53)</f>
        <v>1</v>
      </c>
      <c r="CB53" s="0" t="s">
        <v>348</v>
      </c>
      <c r="CC53" s="0" t="n">
        <v>10</v>
      </c>
      <c r="CD53" s="0" t="n">
        <f aca="false">SUM(CC53-BX53)</f>
        <v>0</v>
      </c>
      <c r="CG53" s="0" t="s">
        <v>348</v>
      </c>
      <c r="CH53" s="0" t="n">
        <v>10</v>
      </c>
      <c r="CI53" s="0" t="n">
        <f aca="false">SUM(CH53-CC53)</f>
        <v>0</v>
      </c>
      <c r="CL53" s="0" t="s">
        <v>348</v>
      </c>
      <c r="CM53" s="0" t="n">
        <v>10</v>
      </c>
      <c r="CN53" s="0" t="n">
        <f aca="false">SUM(CM53-CH53)</f>
        <v>0</v>
      </c>
      <c r="CQ53" s="0" t="s">
        <v>348</v>
      </c>
      <c r="CR53" s="0" t="n">
        <v>10</v>
      </c>
      <c r="CS53" s="0" t="n">
        <f aca="false">SUM(CR53-CM53)</f>
        <v>0</v>
      </c>
      <c r="CV53" s="0" t="s">
        <v>348</v>
      </c>
      <c r="CW53" s="0" t="n">
        <v>11</v>
      </c>
      <c r="CX53" s="0" t="n">
        <f aca="false">SUM(CW53-CR53)</f>
        <v>1</v>
      </c>
      <c r="DA53" s="0" t="s">
        <v>348</v>
      </c>
      <c r="DB53" s="0" t="n">
        <v>11</v>
      </c>
      <c r="DC53" s="0" t="n">
        <f aca="false">SUM(DB53-CW53)</f>
        <v>0</v>
      </c>
      <c r="DF53" s="0" t="s">
        <v>348</v>
      </c>
      <c r="DG53" s="0" t="n">
        <v>15</v>
      </c>
      <c r="DH53" s="0" t="n">
        <f aca="false">SUM(DG53-DB53)</f>
        <v>4</v>
      </c>
      <c r="DI53" s="0" t="s">
        <v>348</v>
      </c>
      <c r="DJ53" s="0" t="n">
        <v>15</v>
      </c>
      <c r="DK53" s="0" t="n">
        <f aca="false">SUM(DJ53-DG53)</f>
        <v>0</v>
      </c>
      <c r="DL53" s="0" t="s">
        <v>348</v>
      </c>
      <c r="DM53" s="0" t="n">
        <v>15</v>
      </c>
      <c r="DN53" s="0" t="n">
        <f aca="false">SUM(DM53-DJ53)</f>
        <v>0</v>
      </c>
      <c r="DO53" s="0" t="s">
        <v>348</v>
      </c>
      <c r="DP53" s="0" t="n">
        <v>20</v>
      </c>
      <c r="DQ53" s="0" t="n">
        <f aca="false">SUM(DP53-DM53)</f>
        <v>5</v>
      </c>
      <c r="DR53" s="0" t="s">
        <v>348</v>
      </c>
      <c r="DS53" s="0" t="n">
        <v>20</v>
      </c>
      <c r="DT53" s="0" t="n">
        <f aca="false">SUM(DS53-DP53)</f>
        <v>0</v>
      </c>
      <c r="DU53" s="0" t="s">
        <v>348</v>
      </c>
      <c r="DV53" s="0" t="n">
        <v>30</v>
      </c>
      <c r="DW53" s="0" t="n">
        <f aca="false">SUM(DV53-DS53)</f>
        <v>10</v>
      </c>
      <c r="DX53" s="0" t="s">
        <v>348</v>
      </c>
      <c r="DY53" s="0" t="n">
        <v>35</v>
      </c>
      <c r="DZ53" s="0" t="n">
        <f aca="false">SUM(DY53-DV53)</f>
        <v>5</v>
      </c>
      <c r="EA53" s="0" t="s">
        <v>348</v>
      </c>
      <c r="EB53" s="0" t="n">
        <v>40</v>
      </c>
      <c r="EC53" s="0" t="n">
        <f aca="false">SUM(EB53-DY53)</f>
        <v>5</v>
      </c>
      <c r="ED53" s="0" t="s">
        <v>348</v>
      </c>
      <c r="EE53" s="0" t="n">
        <v>40</v>
      </c>
      <c r="EF53" s="0" t="n">
        <f aca="false">SUM(EE53-EB53)</f>
        <v>0</v>
      </c>
      <c r="EG53" s="0" t="s">
        <v>348</v>
      </c>
      <c r="EH53" s="0" t="n">
        <v>40</v>
      </c>
      <c r="EI53" s="0" t="n">
        <f aca="false">SUM(EH53-EE53)</f>
        <v>0</v>
      </c>
      <c r="EJ53" s="0" t="s">
        <v>348</v>
      </c>
      <c r="EK53" s="0" t="n">
        <v>40</v>
      </c>
      <c r="EL53" s="0" t="n">
        <f aca="false">SUM(EK53-EH53)</f>
        <v>0</v>
      </c>
      <c r="EM53" s="0" t="s">
        <v>348</v>
      </c>
      <c r="EN53" s="0" t="n">
        <v>40</v>
      </c>
      <c r="EO53" s="0" t="n">
        <f aca="false">SUM(EN53-EK53)</f>
        <v>0</v>
      </c>
      <c r="EP53" s="0" t="s">
        <v>348</v>
      </c>
      <c r="EQ53" s="0" t="n">
        <v>49</v>
      </c>
      <c r="ER53" s="0" t="n">
        <f aca="false">SUM(EQ53-EN53)</f>
        <v>9</v>
      </c>
      <c r="ES53" s="0" t="s">
        <v>348</v>
      </c>
      <c r="ET53" s="0" t="n">
        <v>49</v>
      </c>
      <c r="EU53" s="0" t="n">
        <f aca="false">SUM(ET53-EQ53)</f>
        <v>0</v>
      </c>
      <c r="EV53" s="0" t="s">
        <v>348</v>
      </c>
      <c r="EW53" s="0" t="n">
        <v>51</v>
      </c>
      <c r="EX53" s="0" t="n">
        <f aca="false">SUM(EW53-ET53)</f>
        <v>2</v>
      </c>
    </row>
    <row r="54" customFormat="false" ht="15" hidden="false" customHeight="false" outlineLevel="0" collapsed="false">
      <c r="B54" s="0" t="s">
        <v>15</v>
      </c>
      <c r="C54" s="0" t="n">
        <v>1</v>
      </c>
      <c r="E54" s="0" t="s">
        <v>54</v>
      </c>
      <c r="F54" s="0" t="n">
        <v>1</v>
      </c>
      <c r="G54" s="13" t="n">
        <v>0</v>
      </c>
      <c r="I54" s="0" t="s">
        <v>23</v>
      </c>
      <c r="J54" s="0" t="n">
        <v>2</v>
      </c>
      <c r="K54" s="13" t="n">
        <v>0</v>
      </c>
      <c r="M54" s="0" t="s">
        <v>62</v>
      </c>
      <c r="N54" s="0" t="s">
        <v>343</v>
      </c>
      <c r="O54" s="13" t="n">
        <v>0</v>
      </c>
      <c r="Q54" s="0" t="s">
        <v>62</v>
      </c>
      <c r="R54" s="0" t="s">
        <v>343</v>
      </c>
      <c r="S54" s="13" t="n">
        <v>0</v>
      </c>
      <c r="U54" s="0" t="s">
        <v>43</v>
      </c>
      <c r="V54" s="0" t="s">
        <v>349</v>
      </c>
      <c r="W54" s="13" t="n">
        <v>0</v>
      </c>
      <c r="Y54" s="0" t="s">
        <v>63</v>
      </c>
      <c r="Z54" s="0" t="s">
        <v>350</v>
      </c>
      <c r="AA54" s="13" t="n">
        <v>1</v>
      </c>
      <c r="AC54" s="0" t="s">
        <v>63</v>
      </c>
      <c r="AD54" s="0" t="s">
        <v>335</v>
      </c>
      <c r="AE54" s="13" t="n">
        <v>0</v>
      </c>
      <c r="AG54" s="0" t="s">
        <v>296</v>
      </c>
      <c r="AH54" s="0" t="s">
        <v>325</v>
      </c>
      <c r="AI54" s="0" t="n">
        <v>1</v>
      </c>
      <c r="AK54" s="0" t="s">
        <v>64</v>
      </c>
      <c r="AL54" s="0" t="n">
        <v>8</v>
      </c>
      <c r="AO54" s="0" t="s">
        <v>64</v>
      </c>
      <c r="AP54" s="0" t="n">
        <v>9</v>
      </c>
      <c r="AQ54" s="0" t="n">
        <f aca="false">SUM(AP54-AL54)</f>
        <v>1</v>
      </c>
      <c r="AS54" s="0" t="s">
        <v>64</v>
      </c>
      <c r="AT54" s="0" t="n">
        <v>9</v>
      </c>
      <c r="AU54" s="0" t="n">
        <f aca="false">SUM(AT54-AP54)</f>
        <v>0</v>
      </c>
      <c r="AV54" s="0" t="s">
        <v>64</v>
      </c>
      <c r="AW54" s="0" t="n">
        <v>9</v>
      </c>
      <c r="AX54" s="13" t="n">
        <f aca="false">SUM(AW54-AT54)</f>
        <v>0</v>
      </c>
      <c r="AY54" s="0" t="s">
        <v>64</v>
      </c>
      <c r="AZ54" s="0" t="n">
        <v>10</v>
      </c>
      <c r="BA54" s="13" t="n">
        <f aca="false">SUM(AZ54-AW54)</f>
        <v>1</v>
      </c>
      <c r="BB54" s="8"/>
      <c r="BC54" s="0" t="s">
        <v>64</v>
      </c>
      <c r="BD54" s="0" t="n">
        <v>10</v>
      </c>
      <c r="BE54" s="0" t="n">
        <f aca="false">SUM(BD54-AZ54)</f>
        <v>0</v>
      </c>
      <c r="BG54" s="0" t="n">
        <f aca="false">SUM(BF54-BB54)</f>
        <v>0</v>
      </c>
      <c r="BH54" s="0" t="s">
        <v>64</v>
      </c>
      <c r="BI54" s="0" t="n">
        <v>0</v>
      </c>
      <c r="BJ54" s="0" t="n">
        <f aca="false">SUM(BI54-BD54)</f>
        <v>-10</v>
      </c>
      <c r="BL54" s="0" t="n">
        <f aca="false">SUM(BK54-BF54)</f>
        <v>0</v>
      </c>
      <c r="BM54" s="0" t="s">
        <v>64</v>
      </c>
      <c r="BN54" s="0" t="n">
        <v>0</v>
      </c>
      <c r="BO54" s="0" t="n">
        <f aca="false">SUM(BN54-BI54)</f>
        <v>0</v>
      </c>
      <c r="BQ54" s="0" t="n">
        <f aca="false">SUM(BP54-BK54)</f>
        <v>0</v>
      </c>
      <c r="BR54" s="0" t="s">
        <v>64</v>
      </c>
      <c r="BS54" s="0" t="n">
        <v>0</v>
      </c>
      <c r="BT54" s="0" t="n">
        <f aca="false">SUM(BS54-BN54)</f>
        <v>0</v>
      </c>
      <c r="BW54" s="0" t="s">
        <v>64</v>
      </c>
      <c r="BX54" s="0" t="n">
        <v>0</v>
      </c>
      <c r="BY54" s="0" t="n">
        <f aca="false">SUM(BX54-BS54)</f>
        <v>0</v>
      </c>
      <c r="CB54" s="0" t="s">
        <v>64</v>
      </c>
      <c r="CC54" s="0" t="n">
        <v>6</v>
      </c>
      <c r="CD54" s="0" t="n">
        <f aca="false">SUM(CC54-BX54)</f>
        <v>6</v>
      </c>
      <c r="CG54" s="0" t="s">
        <v>64</v>
      </c>
      <c r="CH54" s="0" t="n">
        <v>7</v>
      </c>
      <c r="CI54" s="0" t="n">
        <f aca="false">SUM(CH54-CC54)</f>
        <v>1</v>
      </c>
      <c r="CL54" s="0" t="s">
        <v>64</v>
      </c>
      <c r="CM54" s="0" t="n">
        <v>7</v>
      </c>
      <c r="CN54" s="0" t="n">
        <f aca="false">SUM(CM54-CH54)</f>
        <v>0</v>
      </c>
      <c r="CQ54" s="0" t="s">
        <v>64</v>
      </c>
      <c r="CR54" s="0" t="n">
        <v>7</v>
      </c>
      <c r="CS54" s="0" t="n">
        <f aca="false">SUM(CR54-CM54)</f>
        <v>0</v>
      </c>
      <c r="CV54" s="0" t="s">
        <v>64</v>
      </c>
      <c r="CW54" s="0" t="n">
        <v>7</v>
      </c>
      <c r="CX54" s="0" t="n">
        <f aca="false">SUM(CW54-CR54)</f>
        <v>0</v>
      </c>
      <c r="DA54" s="0" t="s">
        <v>64</v>
      </c>
      <c r="DB54" s="0" t="n">
        <v>7</v>
      </c>
      <c r="DC54" s="0" t="n">
        <f aca="false">SUM(DB54-CW54)</f>
        <v>0</v>
      </c>
      <c r="DF54" s="0" t="s">
        <v>64</v>
      </c>
      <c r="DG54" s="0" t="n">
        <v>7</v>
      </c>
      <c r="DH54" s="0" t="n">
        <f aca="false">SUM(DG54-DB54)</f>
        <v>0</v>
      </c>
      <c r="DI54" s="0" t="s">
        <v>64</v>
      </c>
      <c r="DJ54" s="0" t="n">
        <v>7</v>
      </c>
      <c r="DK54" s="0" t="n">
        <f aca="false">SUM(DJ54-DG54)</f>
        <v>0</v>
      </c>
      <c r="DL54" s="0" t="s">
        <v>64</v>
      </c>
      <c r="DM54" s="0" t="n">
        <v>7</v>
      </c>
      <c r="DN54" s="0" t="n">
        <f aca="false">SUM(DM54-DJ54)</f>
        <v>0</v>
      </c>
      <c r="DO54" s="0" t="s">
        <v>64</v>
      </c>
      <c r="DP54" s="0" t="n">
        <v>7</v>
      </c>
      <c r="DQ54" s="0" t="n">
        <f aca="false">SUM(DP54-DM54)</f>
        <v>0</v>
      </c>
      <c r="DR54" s="0" t="s">
        <v>64</v>
      </c>
      <c r="DS54" s="0" t="n">
        <v>7</v>
      </c>
      <c r="DT54" s="0" t="n">
        <f aca="false">SUM(DS54-DP54)</f>
        <v>0</v>
      </c>
      <c r="DU54" s="0" t="s">
        <v>64</v>
      </c>
      <c r="DV54" s="0" t="n">
        <v>7</v>
      </c>
      <c r="DW54" s="0" t="n">
        <f aca="false">SUM(DV54-DS54)</f>
        <v>0</v>
      </c>
      <c r="DX54" s="0" t="s">
        <v>64</v>
      </c>
      <c r="DY54" s="0" t="n">
        <v>21</v>
      </c>
      <c r="DZ54" s="0" t="n">
        <f aca="false">SUM(DY54-DV54)</f>
        <v>14</v>
      </c>
      <c r="EA54" s="0" t="s">
        <v>64</v>
      </c>
      <c r="EB54" s="0" t="n">
        <v>22</v>
      </c>
      <c r="EC54" s="0" t="n">
        <f aca="false">SUM(EB54-DY54)</f>
        <v>1</v>
      </c>
      <c r="ED54" s="0" t="s">
        <v>64</v>
      </c>
      <c r="EE54" s="0" t="n">
        <v>22</v>
      </c>
      <c r="EF54" s="0" t="n">
        <f aca="false">SUM(EE54-EB54)</f>
        <v>0</v>
      </c>
      <c r="EG54" s="0" t="s">
        <v>64</v>
      </c>
      <c r="EH54" s="0" t="n">
        <v>23</v>
      </c>
      <c r="EI54" s="0" t="n">
        <f aca="false">SUM(EH54-EE54)</f>
        <v>1</v>
      </c>
      <c r="EJ54" s="0" t="s">
        <v>64</v>
      </c>
      <c r="EK54" s="0" t="n">
        <v>23</v>
      </c>
      <c r="EL54" s="0" t="n">
        <f aca="false">SUM(EK54-EH54)</f>
        <v>0</v>
      </c>
      <c r="EM54" s="0" t="s">
        <v>64</v>
      </c>
      <c r="EN54" s="0" t="n">
        <v>24</v>
      </c>
      <c r="EO54" s="0" t="n">
        <f aca="false">SUM(EN54-EK54)</f>
        <v>1</v>
      </c>
      <c r="EP54" s="0" t="s">
        <v>64</v>
      </c>
      <c r="EQ54" s="0" t="n">
        <v>24</v>
      </c>
      <c r="ER54" s="0" t="n">
        <f aca="false">SUM(EQ54-EN54)</f>
        <v>0</v>
      </c>
      <c r="ES54" s="0" t="s">
        <v>64</v>
      </c>
      <c r="ET54" s="0" t="n">
        <v>25</v>
      </c>
      <c r="EU54" s="0" t="n">
        <f aca="false">SUM(ET54-EQ54)</f>
        <v>1</v>
      </c>
      <c r="EV54" s="0" t="s">
        <v>64</v>
      </c>
      <c r="EW54" s="0" t="n">
        <v>25</v>
      </c>
      <c r="EX54" s="0" t="n">
        <f aca="false">SUM(EW54-ET54)</f>
        <v>0</v>
      </c>
    </row>
    <row r="55" customFormat="false" ht="14.25" hidden="false" customHeight="false" outlineLevel="0" collapsed="false">
      <c r="B55" s="0" t="s">
        <v>23</v>
      </c>
      <c r="C55" s="0" t="n">
        <v>1</v>
      </c>
      <c r="E55" s="0" t="s">
        <v>36</v>
      </c>
      <c r="F55" s="0" t="n">
        <v>1</v>
      </c>
      <c r="G55" s="13" t="n">
        <v>0</v>
      </c>
      <c r="I55" s="0" t="s">
        <v>73</v>
      </c>
      <c r="J55" s="0" t="n">
        <v>2</v>
      </c>
      <c r="K55" s="13" t="n">
        <v>0</v>
      </c>
      <c r="M55" s="0" t="s">
        <v>46</v>
      </c>
      <c r="N55" s="0" t="s">
        <v>351</v>
      </c>
      <c r="O55" s="13" t="n">
        <v>0</v>
      </c>
      <c r="Q55" s="0" t="s">
        <v>30</v>
      </c>
      <c r="R55" s="0" t="s">
        <v>343</v>
      </c>
      <c r="S55" s="13" t="n">
        <v>0</v>
      </c>
      <c r="U55" s="0" t="s">
        <v>63</v>
      </c>
      <c r="V55" s="0" t="s">
        <v>346</v>
      </c>
      <c r="W55" s="13" t="n">
        <v>0</v>
      </c>
      <c r="Y55" s="0" t="s">
        <v>30</v>
      </c>
      <c r="Z55" s="0" t="s">
        <v>350</v>
      </c>
      <c r="AA55" s="13" t="n">
        <v>1</v>
      </c>
      <c r="AC55" s="0" t="s">
        <v>30</v>
      </c>
      <c r="AD55" s="0" t="s">
        <v>335</v>
      </c>
      <c r="AE55" s="13" t="n">
        <v>0</v>
      </c>
      <c r="AG55" s="0" t="s">
        <v>48</v>
      </c>
      <c r="AH55" s="0" t="s">
        <v>331</v>
      </c>
      <c r="AI55" s="0" t="n">
        <v>0</v>
      </c>
      <c r="AK55" s="0" t="s">
        <v>65</v>
      </c>
      <c r="AL55" s="0" t="n">
        <v>23</v>
      </c>
      <c r="AO55" s="0" t="s">
        <v>65</v>
      </c>
      <c r="AP55" s="0" t="n">
        <v>27</v>
      </c>
      <c r="AQ55" s="0" t="n">
        <f aca="false">SUM(AP55-AL55)</f>
        <v>4</v>
      </c>
      <c r="AS55" s="0" t="s">
        <v>65</v>
      </c>
      <c r="AT55" s="0" t="n">
        <v>28</v>
      </c>
      <c r="AU55" s="0" t="n">
        <f aca="false">SUM(AT55-AP55)</f>
        <v>1</v>
      </c>
      <c r="AV55" s="0" t="s">
        <v>65</v>
      </c>
      <c r="AW55" s="0" t="n">
        <v>28</v>
      </c>
      <c r="AX55" s="13" t="n">
        <f aca="false">SUM(AW55-AT55)</f>
        <v>0</v>
      </c>
      <c r="AY55" s="0" t="s">
        <v>65</v>
      </c>
      <c r="AZ55" s="0" t="n">
        <v>28</v>
      </c>
      <c r="BA55" s="13" t="n">
        <f aca="false">SUM(AZ55-AW55)</f>
        <v>0</v>
      </c>
      <c r="BB55" s="8" t="n">
        <v>1</v>
      </c>
      <c r="BC55" s="0" t="s">
        <v>65</v>
      </c>
      <c r="BD55" s="0" t="n">
        <v>28</v>
      </c>
      <c r="BE55" s="0" t="n">
        <f aca="false">SUM(BD55-AZ55)</f>
        <v>0</v>
      </c>
      <c r="BF55" s="0" t="n">
        <v>1</v>
      </c>
      <c r="BG55" s="0" t="n">
        <f aca="false">SUM(BF55-BB55)</f>
        <v>0</v>
      </c>
      <c r="BH55" s="0" t="s">
        <v>65</v>
      </c>
      <c r="BI55" s="0" t="n">
        <v>28</v>
      </c>
      <c r="BJ55" s="0" t="n">
        <f aca="false">SUM(BI55-BD55)</f>
        <v>0</v>
      </c>
      <c r="BK55" s="0" t="n">
        <v>1</v>
      </c>
      <c r="BL55" s="0" t="n">
        <f aca="false">SUM(BK55-BF55)</f>
        <v>0</v>
      </c>
      <c r="BM55" s="0" t="s">
        <v>65</v>
      </c>
      <c r="BN55" s="0" t="n">
        <v>28</v>
      </c>
      <c r="BO55" s="0" t="n">
        <f aca="false">SUM(BN55-BI55)</f>
        <v>0</v>
      </c>
      <c r="BP55" s="0" t="n">
        <v>1</v>
      </c>
      <c r="BQ55" s="0" t="n">
        <f aca="false">SUM(BP55-BK55)</f>
        <v>0</v>
      </c>
      <c r="BR55" s="0" t="s">
        <v>65</v>
      </c>
      <c r="BS55" s="0" t="n">
        <v>28</v>
      </c>
      <c r="BT55" s="0" t="n">
        <f aca="false">SUM(BS55-BN55)</f>
        <v>0</v>
      </c>
      <c r="BW55" s="0" t="s">
        <v>65</v>
      </c>
      <c r="BX55" s="0" t="n">
        <v>28</v>
      </c>
      <c r="BY55" s="0" t="n">
        <f aca="false">SUM(BX55-BS55)</f>
        <v>0</v>
      </c>
      <c r="CB55" s="0" t="s">
        <v>65</v>
      </c>
      <c r="CC55" s="0" t="n">
        <v>28</v>
      </c>
      <c r="CD55" s="0" t="n">
        <f aca="false">SUM(CC55-BX55)</f>
        <v>0</v>
      </c>
      <c r="CG55" s="0" t="s">
        <v>65</v>
      </c>
      <c r="CH55" s="0" t="n">
        <v>28</v>
      </c>
      <c r="CI55" s="0" t="n">
        <f aca="false">SUM(CH55-CC55)</f>
        <v>0</v>
      </c>
      <c r="CL55" s="0" t="s">
        <v>65</v>
      </c>
      <c r="CM55" s="0" t="n">
        <v>29</v>
      </c>
      <c r="CN55" s="0" t="n">
        <f aca="false">SUM(CM55-CH55)</f>
        <v>1</v>
      </c>
      <c r="CQ55" s="0" t="s">
        <v>65</v>
      </c>
      <c r="CR55" s="0" t="n">
        <v>29</v>
      </c>
      <c r="CS55" s="0" t="n">
        <f aca="false">SUM(CR55-CM55)</f>
        <v>0</v>
      </c>
      <c r="CV55" s="0" t="s">
        <v>65</v>
      </c>
      <c r="CW55" s="0" t="n">
        <v>29</v>
      </c>
      <c r="CX55" s="0" t="n">
        <f aca="false">SUM(CW55-CR55)</f>
        <v>0</v>
      </c>
      <c r="DA55" s="0" t="s">
        <v>65</v>
      </c>
      <c r="DB55" s="0" t="n">
        <v>29</v>
      </c>
      <c r="DC55" s="0" t="n">
        <f aca="false">SUM(DB55-CW55)</f>
        <v>0</v>
      </c>
      <c r="DF55" s="0" t="s">
        <v>65</v>
      </c>
      <c r="DG55" s="0" t="n">
        <v>29</v>
      </c>
      <c r="DH55" s="0" t="n">
        <f aca="false">SUM(DG55-DB55)</f>
        <v>0</v>
      </c>
      <c r="DI55" s="0" t="s">
        <v>65</v>
      </c>
      <c r="DJ55" s="0" t="n">
        <v>29</v>
      </c>
      <c r="DK55" s="0" t="n">
        <f aca="false">SUM(DJ55-DG55)</f>
        <v>0</v>
      </c>
      <c r="DL55" s="0" t="s">
        <v>65</v>
      </c>
      <c r="DM55" s="0" t="n">
        <v>29</v>
      </c>
      <c r="DN55" s="0" t="n">
        <f aca="false">SUM(DM55-DJ55)</f>
        <v>0</v>
      </c>
      <c r="DO55" s="0" t="s">
        <v>65</v>
      </c>
      <c r="DP55" s="0" t="n">
        <v>29</v>
      </c>
      <c r="DQ55" s="0" t="n">
        <f aca="false">SUM(DP55-DM55)</f>
        <v>0</v>
      </c>
      <c r="DR55" s="0" t="s">
        <v>65</v>
      </c>
      <c r="DS55" s="0" t="n">
        <v>29</v>
      </c>
      <c r="DT55" s="0" t="n">
        <f aca="false">SUM(DS55-DP55)</f>
        <v>0</v>
      </c>
      <c r="DU55" s="0" t="s">
        <v>65</v>
      </c>
      <c r="DV55" s="0" t="n">
        <v>30</v>
      </c>
      <c r="DW55" s="0" t="n">
        <f aca="false">SUM(DV55-DS55)</f>
        <v>1</v>
      </c>
      <c r="DX55" s="0" t="s">
        <v>65</v>
      </c>
      <c r="DY55" s="0" t="n">
        <v>36</v>
      </c>
      <c r="DZ55" s="0" t="n">
        <f aca="false">SUM(DY55-DV55)</f>
        <v>6</v>
      </c>
      <c r="EA55" s="0" t="s">
        <v>65</v>
      </c>
      <c r="EB55" s="0" t="n">
        <v>36</v>
      </c>
      <c r="EC55" s="0" t="n">
        <f aca="false">SUM(EB55-DY55)</f>
        <v>0</v>
      </c>
      <c r="ED55" s="0" t="s">
        <v>65</v>
      </c>
      <c r="EE55" s="0" t="n">
        <v>36</v>
      </c>
      <c r="EF55" s="0" t="n">
        <f aca="false">SUM(EE55-EB55)</f>
        <v>0</v>
      </c>
      <c r="EG55" s="0" t="s">
        <v>65</v>
      </c>
      <c r="EH55" s="0" t="n">
        <v>36</v>
      </c>
      <c r="EI55" s="0" t="n">
        <f aca="false">SUM(EH55-EE55)</f>
        <v>0</v>
      </c>
      <c r="EJ55" s="0" t="s">
        <v>65</v>
      </c>
      <c r="EK55" s="0" t="n">
        <v>40</v>
      </c>
      <c r="EL55" s="0" t="n">
        <f aca="false">SUM(EK55-EH55)</f>
        <v>4</v>
      </c>
      <c r="EM55" s="0" t="s">
        <v>65</v>
      </c>
      <c r="EN55" s="0" t="n">
        <v>40</v>
      </c>
      <c r="EO55" s="0" t="n">
        <f aca="false">SUM(EN55-EK55)</f>
        <v>0</v>
      </c>
      <c r="EP55" s="0" t="s">
        <v>65</v>
      </c>
      <c r="EQ55" s="0" t="n">
        <v>40</v>
      </c>
      <c r="ER55" s="0" t="n">
        <f aca="false">SUM(EQ55-EN55)</f>
        <v>0</v>
      </c>
      <c r="ES55" s="0" t="s">
        <v>65</v>
      </c>
      <c r="ET55" s="0" t="n">
        <v>82</v>
      </c>
      <c r="EU55" s="0" t="n">
        <f aca="false">SUM(ET55-EQ55)</f>
        <v>42</v>
      </c>
      <c r="EV55" s="0" t="s">
        <v>65</v>
      </c>
      <c r="EW55" s="0" t="n">
        <v>82</v>
      </c>
      <c r="EX55" s="0" t="n">
        <f aca="false">SUM(EW55-ET55)</f>
        <v>0</v>
      </c>
    </row>
    <row r="56" customFormat="false" ht="15" hidden="false" customHeight="false" outlineLevel="0" collapsed="false">
      <c r="B56" s="0" t="s">
        <v>36</v>
      </c>
      <c r="C56" s="0" t="n">
        <v>1</v>
      </c>
      <c r="E56" s="0" t="s">
        <v>63</v>
      </c>
      <c r="F56" s="0" t="n">
        <v>1</v>
      </c>
      <c r="G56" s="13" t="n">
        <v>0</v>
      </c>
      <c r="I56" s="0" t="s">
        <v>44</v>
      </c>
      <c r="J56" s="0" t="n">
        <v>2</v>
      </c>
      <c r="K56" s="13" t="n">
        <v>0</v>
      </c>
      <c r="M56" s="0" t="s">
        <v>73</v>
      </c>
      <c r="N56" s="0" t="s">
        <v>351</v>
      </c>
      <c r="O56" s="13" t="n">
        <v>0</v>
      </c>
      <c r="Q56" s="0" t="s">
        <v>73</v>
      </c>
      <c r="R56" s="0" t="s">
        <v>351</v>
      </c>
      <c r="S56" s="13" t="n">
        <v>0</v>
      </c>
      <c r="U56" s="0" t="s">
        <v>48</v>
      </c>
      <c r="V56" s="0" t="s">
        <v>352</v>
      </c>
      <c r="W56" s="13" t="n">
        <v>0</v>
      </c>
      <c r="Y56" s="0" t="s">
        <v>43</v>
      </c>
      <c r="Z56" s="0" t="s">
        <v>353</v>
      </c>
      <c r="AA56" s="13" t="n">
        <v>0</v>
      </c>
      <c r="AC56" s="0" t="s">
        <v>48</v>
      </c>
      <c r="AD56" s="0" t="s">
        <v>331</v>
      </c>
      <c r="AE56" s="13" t="n">
        <v>0</v>
      </c>
      <c r="AG56" s="0" t="s">
        <v>30</v>
      </c>
      <c r="AH56" s="0" t="s">
        <v>331</v>
      </c>
      <c r="AI56" s="0" t="n">
        <v>0</v>
      </c>
      <c r="AK56" s="0" t="s">
        <v>66</v>
      </c>
      <c r="AL56" s="0" t="n">
        <v>14</v>
      </c>
      <c r="AO56" s="0" t="s">
        <v>66</v>
      </c>
      <c r="AP56" s="0" t="n">
        <v>17</v>
      </c>
      <c r="AQ56" s="0" t="n">
        <f aca="false">SUM(AP56-AL56)</f>
        <v>3</v>
      </c>
      <c r="AS56" s="0" t="s">
        <v>66</v>
      </c>
      <c r="AT56" s="0" t="n">
        <v>19</v>
      </c>
      <c r="AU56" s="0" t="n">
        <f aca="false">SUM(AT56-AP56)</f>
        <v>2</v>
      </c>
      <c r="AV56" s="0" t="s">
        <v>66</v>
      </c>
      <c r="AW56" s="0" t="n">
        <v>19</v>
      </c>
      <c r="AX56" s="13" t="n">
        <f aca="false">SUM(AW56-AT56)</f>
        <v>0</v>
      </c>
      <c r="AY56" s="0" t="s">
        <v>66</v>
      </c>
      <c r="AZ56" s="0" t="n">
        <v>19</v>
      </c>
      <c r="BA56" s="13" t="n">
        <f aca="false">SUM(AZ56-AW56)</f>
        <v>0</v>
      </c>
      <c r="BB56" s="8"/>
      <c r="BC56" s="0" t="s">
        <v>66</v>
      </c>
      <c r="BD56" s="0" t="n">
        <v>19</v>
      </c>
      <c r="BE56" s="0" t="n">
        <f aca="false">SUM(BD56-AZ56)</f>
        <v>0</v>
      </c>
      <c r="BG56" s="0" t="n">
        <f aca="false">SUM(BF56-BB56)</f>
        <v>0</v>
      </c>
      <c r="BH56" s="0" t="s">
        <v>66</v>
      </c>
      <c r="BI56" s="0" t="n">
        <v>22</v>
      </c>
      <c r="BJ56" s="0" t="n">
        <f aca="false">SUM(BI56-BD56)</f>
        <v>3</v>
      </c>
      <c r="BL56" s="0" t="n">
        <f aca="false">SUM(BK56-BF56)</f>
        <v>0</v>
      </c>
      <c r="BM56" s="0" t="s">
        <v>66</v>
      </c>
      <c r="BN56" s="0" t="n">
        <v>23</v>
      </c>
      <c r="BO56" s="0" t="n">
        <f aca="false">SUM(BN56-BI56)</f>
        <v>1</v>
      </c>
      <c r="BQ56" s="0" t="n">
        <f aca="false">SUM(BP56-BK56)</f>
        <v>0</v>
      </c>
      <c r="BR56" s="0" t="s">
        <v>66</v>
      </c>
      <c r="BS56" s="0" t="n">
        <v>23</v>
      </c>
      <c r="BT56" s="0" t="n">
        <f aca="false">SUM(BS56-BN56)</f>
        <v>0</v>
      </c>
      <c r="BW56" s="0" t="s">
        <v>66</v>
      </c>
      <c r="BX56" s="0" t="n">
        <v>23</v>
      </c>
      <c r="BY56" s="0" t="n">
        <f aca="false">SUM(BX56-BS56)</f>
        <v>0</v>
      </c>
      <c r="CB56" s="0" t="s">
        <v>66</v>
      </c>
      <c r="CC56" s="0" t="n">
        <v>23</v>
      </c>
      <c r="CD56" s="0" t="n">
        <f aca="false">SUM(CC56-BX56)</f>
        <v>0</v>
      </c>
      <c r="CG56" s="0" t="s">
        <v>66</v>
      </c>
      <c r="CH56" s="0" t="n">
        <v>23</v>
      </c>
      <c r="CI56" s="0" t="n">
        <f aca="false">SUM(CH56-CC56)</f>
        <v>0</v>
      </c>
      <c r="CL56" s="0" t="s">
        <v>66</v>
      </c>
      <c r="CM56" s="0" t="n">
        <v>23</v>
      </c>
      <c r="CN56" s="0" t="n">
        <f aca="false">SUM(CM56-CH56)</f>
        <v>0</v>
      </c>
      <c r="CQ56" s="0" t="s">
        <v>66</v>
      </c>
      <c r="CR56" s="0" t="n">
        <v>23</v>
      </c>
      <c r="CS56" s="0" t="n">
        <f aca="false">SUM(CR56-CM56)</f>
        <v>0</v>
      </c>
      <c r="CV56" s="0" t="s">
        <v>66</v>
      </c>
      <c r="CW56" s="0" t="n">
        <v>24</v>
      </c>
      <c r="CX56" s="0" t="n">
        <f aca="false">SUM(CW56-CR56)</f>
        <v>1</v>
      </c>
      <c r="DA56" s="0" t="s">
        <v>66</v>
      </c>
      <c r="DB56" s="0" t="n">
        <v>27</v>
      </c>
      <c r="DC56" s="0" t="n">
        <f aca="false">SUM(DB56-CW56)</f>
        <v>3</v>
      </c>
      <c r="DF56" s="0" t="s">
        <v>66</v>
      </c>
      <c r="DG56" s="0" t="n">
        <v>27</v>
      </c>
      <c r="DH56" s="0" t="n">
        <f aca="false">SUM(DG56-DB56)</f>
        <v>0</v>
      </c>
      <c r="DI56" s="0" t="s">
        <v>66</v>
      </c>
      <c r="DJ56" s="0" t="n">
        <v>27</v>
      </c>
      <c r="DK56" s="0" t="n">
        <f aca="false">SUM(DJ56-DG56)</f>
        <v>0</v>
      </c>
      <c r="DL56" s="0" t="s">
        <v>66</v>
      </c>
      <c r="DM56" s="0" t="n">
        <v>27</v>
      </c>
      <c r="DN56" s="0" t="n">
        <f aca="false">SUM(DM56-DJ56)</f>
        <v>0</v>
      </c>
      <c r="DO56" s="0" t="s">
        <v>66</v>
      </c>
      <c r="DP56" s="0" t="n">
        <v>27</v>
      </c>
      <c r="DQ56" s="0" t="n">
        <f aca="false">SUM(DP56-DM56)</f>
        <v>0</v>
      </c>
      <c r="DR56" s="0" t="s">
        <v>66</v>
      </c>
      <c r="DS56" s="0" t="n">
        <v>33</v>
      </c>
      <c r="DT56" s="0" t="n">
        <f aca="false">SUM(DS56-DP56)</f>
        <v>6</v>
      </c>
      <c r="DU56" s="0" t="s">
        <v>66</v>
      </c>
      <c r="DV56" s="0" t="n">
        <v>36</v>
      </c>
      <c r="DW56" s="0" t="n">
        <f aca="false">SUM(DV56-DS56)</f>
        <v>3</v>
      </c>
      <c r="DX56" s="0" t="s">
        <v>66</v>
      </c>
      <c r="DY56" s="0" t="n">
        <v>35</v>
      </c>
      <c r="DZ56" s="0" t="n">
        <f aca="false">SUM(DY56-DV56)</f>
        <v>-1</v>
      </c>
      <c r="EA56" s="0" t="s">
        <v>66</v>
      </c>
      <c r="EB56" s="0" t="n">
        <v>65</v>
      </c>
      <c r="EC56" s="0" t="n">
        <f aca="false">SUM(EB56-DY56)</f>
        <v>30</v>
      </c>
      <c r="ED56" s="0" t="s">
        <v>66</v>
      </c>
      <c r="EE56" s="0" t="n">
        <v>66</v>
      </c>
      <c r="EF56" s="0" t="n">
        <f aca="false">SUM(EE56-EB56)</f>
        <v>1</v>
      </c>
      <c r="EG56" s="0" t="s">
        <v>66</v>
      </c>
      <c r="EH56" s="0" t="n">
        <v>66</v>
      </c>
      <c r="EI56" s="0" t="n">
        <f aca="false">SUM(EH56-EE56)</f>
        <v>0</v>
      </c>
      <c r="EJ56" s="0" t="s">
        <v>66</v>
      </c>
      <c r="EK56" s="0" t="n">
        <v>68</v>
      </c>
      <c r="EL56" s="0" t="n">
        <f aca="false">SUM(EK56-EH56)</f>
        <v>2</v>
      </c>
      <c r="EM56" s="0" t="s">
        <v>66</v>
      </c>
      <c r="EN56" s="0" t="n">
        <v>68</v>
      </c>
      <c r="EO56" s="0" t="n">
        <f aca="false">SUM(EN56-EK56)</f>
        <v>0</v>
      </c>
      <c r="EP56" s="0" t="s">
        <v>66</v>
      </c>
      <c r="EQ56" s="0" t="n">
        <v>68</v>
      </c>
      <c r="ER56" s="0" t="n">
        <f aca="false">SUM(EQ56-EN56)</f>
        <v>0</v>
      </c>
      <c r="ES56" s="0" t="s">
        <v>66</v>
      </c>
      <c r="ET56" s="0" t="n">
        <v>88</v>
      </c>
      <c r="EU56" s="0" t="n">
        <f aca="false">SUM(ET56-EQ56)</f>
        <v>20</v>
      </c>
      <c r="EV56" s="0" t="s">
        <v>66</v>
      </c>
      <c r="EW56" s="0" t="n">
        <v>88</v>
      </c>
      <c r="EX56" s="0" t="n">
        <f aca="false">SUM(EW56-ET56)</f>
        <v>0</v>
      </c>
    </row>
    <row r="57" customFormat="false" ht="14.25" hidden="false" customHeight="false" outlineLevel="0" collapsed="false">
      <c r="B57" s="0" t="s">
        <v>282</v>
      </c>
      <c r="C57" s="0" t="n">
        <v>1</v>
      </c>
      <c r="E57" s="0" t="s">
        <v>14</v>
      </c>
      <c r="F57" s="0" t="n">
        <v>1</v>
      </c>
      <c r="G57" s="13" t="n">
        <v>0</v>
      </c>
      <c r="I57" s="0" t="s">
        <v>74</v>
      </c>
      <c r="J57" s="0" t="n">
        <v>1</v>
      </c>
      <c r="K57" s="13" t="n">
        <v>0</v>
      </c>
      <c r="M57" s="0" t="s">
        <v>63</v>
      </c>
      <c r="N57" s="0" t="s">
        <v>352</v>
      </c>
      <c r="O57" s="13" t="n">
        <v>0</v>
      </c>
      <c r="Q57" s="0" t="s">
        <v>54</v>
      </c>
      <c r="R57" s="0" t="s">
        <v>352</v>
      </c>
      <c r="S57" s="13" t="n">
        <v>1</v>
      </c>
      <c r="U57" s="0" t="s">
        <v>73</v>
      </c>
      <c r="V57" s="0" t="s">
        <v>351</v>
      </c>
      <c r="W57" s="13" t="n">
        <v>0</v>
      </c>
      <c r="Y57" s="0" t="s">
        <v>50</v>
      </c>
      <c r="Z57" s="0" t="s">
        <v>354</v>
      </c>
      <c r="AA57" s="13" t="n">
        <v>0</v>
      </c>
      <c r="AC57" s="0" t="s">
        <v>355</v>
      </c>
      <c r="AD57" s="0" t="s">
        <v>352</v>
      </c>
      <c r="AE57" s="13" t="n">
        <v>2</v>
      </c>
      <c r="AG57" s="0" t="s">
        <v>18</v>
      </c>
      <c r="AH57" s="0" t="s">
        <v>336</v>
      </c>
      <c r="AI57" s="0" t="n">
        <v>2</v>
      </c>
      <c r="AK57" s="0" t="s">
        <v>67</v>
      </c>
      <c r="AL57" s="0" t="n">
        <v>19</v>
      </c>
      <c r="AO57" s="0" t="s">
        <v>67</v>
      </c>
      <c r="AP57" s="0" t="n">
        <v>19</v>
      </c>
      <c r="AQ57" s="0" t="n">
        <f aca="false">SUM(AP57-AL57)</f>
        <v>0</v>
      </c>
      <c r="AS57" s="0" t="s">
        <v>67</v>
      </c>
      <c r="AT57" s="0" t="n">
        <v>20</v>
      </c>
      <c r="AU57" s="0" t="n">
        <f aca="false">SUM(AT57-AP57)</f>
        <v>1</v>
      </c>
      <c r="AV57" s="0" t="s">
        <v>67</v>
      </c>
      <c r="AW57" s="0" t="n">
        <v>20</v>
      </c>
      <c r="AX57" s="13" t="n">
        <f aca="false">SUM(AW57-AT57)</f>
        <v>0</v>
      </c>
      <c r="AY57" s="0" t="s">
        <v>67</v>
      </c>
      <c r="AZ57" s="0" t="n">
        <v>21</v>
      </c>
      <c r="BA57" s="13" t="n">
        <f aca="false">SUM(AZ57-AW57)</f>
        <v>1</v>
      </c>
      <c r="BB57" s="8" t="n">
        <v>2</v>
      </c>
      <c r="BC57" s="0" t="s">
        <v>67</v>
      </c>
      <c r="BD57" s="0" t="n">
        <v>21</v>
      </c>
      <c r="BE57" s="0" t="n">
        <f aca="false">SUM(BD57-AZ57)</f>
        <v>0</v>
      </c>
      <c r="BF57" s="0" t="n">
        <v>2</v>
      </c>
      <c r="BG57" s="0" t="n">
        <f aca="false">SUM(BF57-BB57)</f>
        <v>0</v>
      </c>
      <c r="BH57" s="0" t="s">
        <v>67</v>
      </c>
      <c r="BI57" s="0" t="n">
        <v>25</v>
      </c>
      <c r="BJ57" s="0" t="n">
        <f aca="false">SUM(BI57-BD57)</f>
        <v>4</v>
      </c>
      <c r="BK57" s="0" t="n">
        <v>2</v>
      </c>
      <c r="BL57" s="0" t="n">
        <f aca="false">SUM(BK57-BF57)</f>
        <v>0</v>
      </c>
      <c r="BM57" s="0" t="s">
        <v>67</v>
      </c>
      <c r="BN57" s="0" t="n">
        <v>26</v>
      </c>
      <c r="BO57" s="0" t="n">
        <f aca="false">SUM(BN57-BI57)</f>
        <v>1</v>
      </c>
      <c r="BP57" s="0" t="n">
        <v>2</v>
      </c>
      <c r="BQ57" s="0" t="n">
        <f aca="false">SUM(BP57-BK57)</f>
        <v>0</v>
      </c>
      <c r="BR57" s="0" t="s">
        <v>67</v>
      </c>
      <c r="BS57" s="0" t="n">
        <v>26</v>
      </c>
      <c r="BT57" s="0" t="n">
        <f aca="false">SUM(BS57-BN57)</f>
        <v>0</v>
      </c>
      <c r="BW57" s="0" t="s">
        <v>67</v>
      </c>
      <c r="BX57" s="0" t="n">
        <v>26</v>
      </c>
      <c r="BY57" s="0" t="n">
        <f aca="false">SUM(BX57-BS57)</f>
        <v>0</v>
      </c>
      <c r="CB57" s="0" t="s">
        <v>67</v>
      </c>
      <c r="CC57" s="0" t="n">
        <v>26</v>
      </c>
      <c r="CD57" s="0" t="n">
        <f aca="false">SUM(CC57-BX57)</f>
        <v>0</v>
      </c>
      <c r="CG57" s="0" t="s">
        <v>67</v>
      </c>
      <c r="CH57" s="0" t="n">
        <v>26</v>
      </c>
      <c r="CI57" s="0" t="n">
        <f aca="false">SUM(CH57-CC57)</f>
        <v>0</v>
      </c>
      <c r="CL57" s="0" t="s">
        <v>67</v>
      </c>
      <c r="CM57" s="0" t="n">
        <v>27</v>
      </c>
      <c r="CN57" s="0" t="n">
        <f aca="false">SUM(CM57-CH57)</f>
        <v>1</v>
      </c>
      <c r="CQ57" s="0" t="s">
        <v>67</v>
      </c>
      <c r="CR57" s="0" t="n">
        <v>27</v>
      </c>
      <c r="CS57" s="0" t="n">
        <f aca="false">SUM(CR57-CM57)</f>
        <v>0</v>
      </c>
      <c r="CV57" s="0" t="s">
        <v>67</v>
      </c>
      <c r="CW57" s="0" t="n">
        <v>27</v>
      </c>
      <c r="CX57" s="0" t="n">
        <f aca="false">SUM(CW57-CR57)</f>
        <v>0</v>
      </c>
      <c r="DA57" s="0" t="s">
        <v>67</v>
      </c>
      <c r="DB57" s="0" t="n">
        <v>30</v>
      </c>
      <c r="DC57" s="0" t="n">
        <f aca="false">SUM(DB57-CW57)</f>
        <v>3</v>
      </c>
      <c r="DF57" s="0" t="s">
        <v>67</v>
      </c>
      <c r="DG57" s="0" t="n">
        <v>31</v>
      </c>
      <c r="DH57" s="0" t="n">
        <f aca="false">SUM(DG57-DB57)</f>
        <v>1</v>
      </c>
      <c r="DI57" s="0" t="s">
        <v>67</v>
      </c>
      <c r="DJ57" s="0" t="n">
        <v>32</v>
      </c>
      <c r="DK57" s="0" t="n">
        <f aca="false">SUM(DJ57-DG57)</f>
        <v>1</v>
      </c>
      <c r="DL57" s="0" t="s">
        <v>67</v>
      </c>
      <c r="DM57" s="0" t="n">
        <v>32</v>
      </c>
      <c r="DN57" s="0" t="n">
        <f aca="false">SUM(DM57-DJ57)</f>
        <v>0</v>
      </c>
      <c r="DO57" s="0" t="s">
        <v>67</v>
      </c>
      <c r="DP57" s="0" t="n">
        <v>34</v>
      </c>
      <c r="DQ57" s="0" t="n">
        <f aca="false">SUM(DP57-DM57)</f>
        <v>2</v>
      </c>
      <c r="DR57" s="0" t="s">
        <v>67</v>
      </c>
      <c r="DS57" s="0" t="n">
        <v>38</v>
      </c>
      <c r="DT57" s="0" t="n">
        <f aca="false">SUM(DS57-DP57)</f>
        <v>4</v>
      </c>
      <c r="DU57" s="0" t="s">
        <v>67</v>
      </c>
      <c r="DV57" s="0" t="n">
        <v>49</v>
      </c>
      <c r="DW57" s="0" t="n">
        <f aca="false">SUM(DV57-DS57)</f>
        <v>11</v>
      </c>
      <c r="DX57" s="0" t="s">
        <v>67</v>
      </c>
      <c r="DY57" s="0" t="n">
        <v>47</v>
      </c>
      <c r="DZ57" s="0" t="n">
        <f aca="false">SUM(DY57-DV57)</f>
        <v>-2</v>
      </c>
      <c r="EA57" s="0" t="s">
        <v>67</v>
      </c>
      <c r="EB57" s="0" t="n">
        <v>48</v>
      </c>
      <c r="EC57" s="0" t="n">
        <f aca="false">SUM(EB57-DY57)</f>
        <v>1</v>
      </c>
      <c r="ED57" s="0" t="s">
        <v>67</v>
      </c>
      <c r="EE57" s="0" t="n">
        <v>54</v>
      </c>
      <c r="EF57" s="0" t="n">
        <f aca="false">SUM(EE57-EB57)</f>
        <v>6</v>
      </c>
      <c r="EG57" s="0" t="s">
        <v>67</v>
      </c>
      <c r="EH57" s="0" t="n">
        <v>56</v>
      </c>
      <c r="EI57" s="0" t="n">
        <f aca="false">SUM(EH57-EE57)</f>
        <v>2</v>
      </c>
      <c r="EJ57" s="0" t="s">
        <v>67</v>
      </c>
      <c r="EK57" s="0" t="n">
        <v>57</v>
      </c>
      <c r="EL57" s="0" t="n">
        <f aca="false">SUM(EK57-EH57)</f>
        <v>1</v>
      </c>
      <c r="EM57" s="0" t="s">
        <v>67</v>
      </c>
      <c r="EN57" s="0" t="n">
        <v>59</v>
      </c>
      <c r="EO57" s="0" t="n">
        <f aca="false">SUM(EN57-EK57)</f>
        <v>2</v>
      </c>
      <c r="EP57" s="0" t="s">
        <v>67</v>
      </c>
      <c r="EQ57" s="0" t="n">
        <v>59</v>
      </c>
      <c r="ER57" s="0" t="n">
        <f aca="false">SUM(EQ57-EN57)</f>
        <v>0</v>
      </c>
      <c r="ES57" s="0" t="s">
        <v>67</v>
      </c>
      <c r="ET57" s="0" t="n">
        <v>71</v>
      </c>
      <c r="EU57" s="0" t="n">
        <f aca="false">SUM(ET57-EQ57)</f>
        <v>12</v>
      </c>
      <c r="EV57" s="0" t="s">
        <v>67</v>
      </c>
      <c r="EW57" s="0" t="n">
        <v>71</v>
      </c>
      <c r="EX57" s="0" t="n">
        <f aca="false">SUM(EW57-ET57)</f>
        <v>0</v>
      </c>
    </row>
    <row r="58" customFormat="false" ht="25.5" hidden="false" customHeight="false" outlineLevel="0" collapsed="false">
      <c r="G58" s="13"/>
      <c r="K58" s="13"/>
      <c r="BB58" s="8"/>
      <c r="BR58" s="15" t="s">
        <v>68</v>
      </c>
      <c r="BS58" s="0" t="n">
        <v>4</v>
      </c>
      <c r="BT58" s="0" t="n">
        <f aca="false">SUM(BS58-BN58)</f>
        <v>4</v>
      </c>
      <c r="BW58" s="0" t="s">
        <v>356</v>
      </c>
      <c r="BX58" s="0" t="n">
        <v>4</v>
      </c>
      <c r="BY58" s="0" t="n">
        <f aca="false">SUM(BX58-BS58)</f>
        <v>0</v>
      </c>
      <c r="CB58" s="0" t="s">
        <v>356</v>
      </c>
      <c r="CC58" s="0" t="n">
        <v>4</v>
      </c>
      <c r="CD58" s="0" t="n">
        <f aca="false">SUM(CC58-BX58)</f>
        <v>0</v>
      </c>
      <c r="CG58" s="0" t="s">
        <v>356</v>
      </c>
      <c r="CH58" s="0" t="n">
        <v>4</v>
      </c>
      <c r="CI58" s="0" t="n">
        <f aca="false">SUM(CH58-CC58)</f>
        <v>0</v>
      </c>
      <c r="CL58" s="0" t="s">
        <v>356</v>
      </c>
      <c r="CM58" s="0" t="n">
        <v>4</v>
      </c>
      <c r="CN58" s="0" t="n">
        <f aca="false">SUM(CM58-CH58)</f>
        <v>0</v>
      </c>
      <c r="CQ58" s="0" t="s">
        <v>356</v>
      </c>
      <c r="CR58" s="0" t="n">
        <v>4</v>
      </c>
      <c r="CS58" s="0" t="n">
        <f aca="false">SUM(CR58-CM58)</f>
        <v>0</v>
      </c>
      <c r="CV58" s="0" t="s">
        <v>356</v>
      </c>
      <c r="CW58" s="0" t="n">
        <v>24</v>
      </c>
      <c r="CX58" s="0" t="n">
        <f aca="false">SUM(CW58-CR58)</f>
        <v>20</v>
      </c>
      <c r="DA58" s="0" t="s">
        <v>356</v>
      </c>
      <c r="DB58" s="0" t="n">
        <v>25</v>
      </c>
      <c r="DC58" s="0" t="n">
        <f aca="false">SUM(DB58-CW58)</f>
        <v>1</v>
      </c>
      <c r="DF58" s="0" t="s">
        <v>356</v>
      </c>
      <c r="DG58" s="0" t="n">
        <v>26</v>
      </c>
      <c r="DH58" s="0" t="n">
        <f aca="false">SUM(DG58-DB58)</f>
        <v>1</v>
      </c>
      <c r="DI58" s="0" t="s">
        <v>356</v>
      </c>
      <c r="DJ58" s="0" t="n">
        <v>27</v>
      </c>
      <c r="DK58" s="0" t="n">
        <f aca="false">SUM(DJ58-DG58)</f>
        <v>1</v>
      </c>
      <c r="DL58" s="0" t="s">
        <v>356</v>
      </c>
      <c r="DM58" s="0" t="n">
        <v>27</v>
      </c>
      <c r="DN58" s="0" t="n">
        <f aca="false">SUM(DM58-DJ58)</f>
        <v>0</v>
      </c>
      <c r="DO58" s="0" t="s">
        <v>356</v>
      </c>
      <c r="DP58" s="0" t="n">
        <v>27</v>
      </c>
      <c r="DQ58" s="0" t="n">
        <f aca="false">SUM(DP58-DM58)</f>
        <v>0</v>
      </c>
      <c r="DR58" s="0" t="s">
        <v>356</v>
      </c>
      <c r="DS58" s="0" t="n">
        <v>44</v>
      </c>
      <c r="DT58" s="0" t="n">
        <f aca="false">SUM(DS58-DP58)</f>
        <v>17</v>
      </c>
      <c r="DU58" s="0" t="s">
        <v>356</v>
      </c>
      <c r="DV58" s="0" t="n">
        <v>47</v>
      </c>
      <c r="DW58" s="0" t="n">
        <f aca="false">SUM(DV58-DS58)</f>
        <v>3</v>
      </c>
      <c r="DX58" s="0" t="s">
        <v>356</v>
      </c>
      <c r="DY58" s="0" t="n">
        <v>50</v>
      </c>
      <c r="DZ58" s="0" t="n">
        <f aca="false">SUM(DY58-DV58)</f>
        <v>3</v>
      </c>
      <c r="EA58" s="0" t="s">
        <v>356</v>
      </c>
      <c r="EB58" s="0" t="n">
        <v>60</v>
      </c>
      <c r="EC58" s="0" t="n">
        <f aca="false">SUM(EB58-DY58)</f>
        <v>10</v>
      </c>
      <c r="ED58" s="0" t="s">
        <v>356</v>
      </c>
      <c r="EE58" s="0" t="n">
        <v>63</v>
      </c>
      <c r="EF58" s="0" t="n">
        <f aca="false">SUM(EE58-EB58)</f>
        <v>3</v>
      </c>
      <c r="EG58" s="0" t="s">
        <v>356</v>
      </c>
      <c r="EH58" s="0" t="n">
        <v>63</v>
      </c>
      <c r="EI58" s="0" t="n">
        <f aca="false">SUM(EH58-EE58)</f>
        <v>0</v>
      </c>
      <c r="EJ58" s="0" t="s">
        <v>356</v>
      </c>
      <c r="EK58" s="0" t="n">
        <v>65</v>
      </c>
      <c r="EL58" s="0" t="n">
        <f aca="false">SUM(EK58-EH58)</f>
        <v>2</v>
      </c>
      <c r="EM58" s="0" t="s">
        <v>356</v>
      </c>
      <c r="EN58" s="0" t="n">
        <v>65</v>
      </c>
      <c r="EO58" s="0" t="n">
        <f aca="false">SUM(EN58-EK58)</f>
        <v>0</v>
      </c>
      <c r="EP58" s="0" t="s">
        <v>356</v>
      </c>
      <c r="EQ58" s="0" t="n">
        <v>65</v>
      </c>
      <c r="ER58" s="0" t="n">
        <f aca="false">SUM(EQ58-EN58)</f>
        <v>0</v>
      </c>
      <c r="ES58" s="0" t="s">
        <v>356</v>
      </c>
      <c r="ET58" s="0" t="n">
        <v>65</v>
      </c>
      <c r="EU58" s="0" t="n">
        <f aca="false">SUM(ET58-EQ58)</f>
        <v>0</v>
      </c>
      <c r="EV58" s="0" t="s">
        <v>356</v>
      </c>
      <c r="EW58" s="0" t="n">
        <v>66</v>
      </c>
      <c r="EX58" s="0" t="n">
        <f aca="false">SUM(EW58-ET58)</f>
        <v>1</v>
      </c>
    </row>
    <row r="59" customFormat="false" ht="14.25" hidden="false" customHeight="false" outlineLevel="0" collapsed="false">
      <c r="B59" s="0" t="s">
        <v>54</v>
      </c>
      <c r="C59" s="0" t="n">
        <v>1</v>
      </c>
      <c r="E59" s="0" t="s">
        <v>74</v>
      </c>
      <c r="F59" s="0" t="n">
        <v>1</v>
      </c>
      <c r="G59" s="13" t="n">
        <v>0</v>
      </c>
      <c r="I59" s="0" t="s">
        <v>21</v>
      </c>
      <c r="J59" s="0" t="n">
        <v>1</v>
      </c>
      <c r="K59" s="13" t="n">
        <v>0</v>
      </c>
      <c r="M59" s="0" t="s">
        <v>48</v>
      </c>
      <c r="N59" s="0" t="s">
        <v>352</v>
      </c>
      <c r="O59" s="13" t="n">
        <v>1</v>
      </c>
      <c r="Q59" s="0" t="s">
        <v>18</v>
      </c>
      <c r="R59" s="0" t="s">
        <v>351</v>
      </c>
      <c r="S59" s="13" t="n">
        <v>2</v>
      </c>
      <c r="U59" s="0" t="s">
        <v>50</v>
      </c>
      <c r="V59" s="0" t="s">
        <v>352</v>
      </c>
      <c r="W59" s="13" t="n">
        <v>0</v>
      </c>
      <c r="Y59" s="0" t="s">
        <v>73</v>
      </c>
      <c r="Z59" s="0" t="s">
        <v>357</v>
      </c>
      <c r="AA59" s="13" t="n">
        <v>0</v>
      </c>
      <c r="AC59" s="0" t="s">
        <v>46</v>
      </c>
      <c r="AD59" s="0" t="s">
        <v>351</v>
      </c>
      <c r="AE59" s="13" t="n">
        <v>0</v>
      </c>
      <c r="AG59" s="0" t="s">
        <v>15</v>
      </c>
      <c r="AH59" s="0" t="s">
        <v>331</v>
      </c>
      <c r="AI59" s="0" t="n">
        <v>0</v>
      </c>
      <c r="AK59" s="0" t="s">
        <v>69</v>
      </c>
      <c r="AL59" s="0" t="n">
        <v>28</v>
      </c>
      <c r="AO59" s="0" t="s">
        <v>69</v>
      </c>
      <c r="AP59" s="0" t="n">
        <v>31</v>
      </c>
      <c r="AQ59" s="0" t="n">
        <f aca="false">SUM(AP59-AL59)</f>
        <v>3</v>
      </c>
      <c r="AS59" s="0" t="s">
        <v>69</v>
      </c>
      <c r="AT59" s="0" t="n">
        <v>38</v>
      </c>
      <c r="AU59" s="0" t="n">
        <f aca="false">SUM(AT59-AP59)</f>
        <v>7</v>
      </c>
      <c r="AV59" s="0" t="s">
        <v>69</v>
      </c>
      <c r="AW59" s="0" t="n">
        <v>45</v>
      </c>
      <c r="AX59" s="13" t="n">
        <f aca="false">SUM(AW59-AT59)</f>
        <v>7</v>
      </c>
      <c r="AY59" s="0" t="s">
        <v>69</v>
      </c>
      <c r="AZ59" s="0" t="n">
        <v>50</v>
      </c>
      <c r="BA59" s="13" t="n">
        <f aca="false">SUM(AZ59-AW59)</f>
        <v>5</v>
      </c>
      <c r="BB59" s="8" t="n">
        <v>1</v>
      </c>
      <c r="BC59" s="0" t="s">
        <v>69</v>
      </c>
      <c r="BD59" s="0" t="n">
        <v>62</v>
      </c>
      <c r="BE59" s="0" t="n">
        <f aca="false">SUM(BD59-AZ59)</f>
        <v>12</v>
      </c>
      <c r="BF59" s="0" t="n">
        <v>1</v>
      </c>
      <c r="BG59" s="0" t="n">
        <f aca="false">SUM(BF59-BB59)</f>
        <v>0</v>
      </c>
      <c r="BH59" s="0" t="s">
        <v>69</v>
      </c>
      <c r="BI59" s="0" t="n">
        <v>75</v>
      </c>
      <c r="BJ59" s="0" t="n">
        <f aca="false">SUM(BI59-BD59)</f>
        <v>13</v>
      </c>
      <c r="BK59" s="0" t="n">
        <v>1</v>
      </c>
      <c r="BL59" s="0" t="n">
        <f aca="false">SUM(BK59-BF59)</f>
        <v>0</v>
      </c>
      <c r="BM59" s="0" t="s">
        <v>69</v>
      </c>
      <c r="BN59" s="0" t="n">
        <v>82</v>
      </c>
      <c r="BO59" s="0" t="n">
        <f aca="false">SUM(BN59-BI59)</f>
        <v>7</v>
      </c>
      <c r="BP59" s="0" t="n">
        <v>1</v>
      </c>
      <c r="BQ59" s="0" t="n">
        <f aca="false">SUM(BP59-BK59)</f>
        <v>0</v>
      </c>
      <c r="BR59" s="0" t="s">
        <v>69</v>
      </c>
      <c r="BS59" s="0" t="n">
        <v>89</v>
      </c>
      <c r="BT59" s="0" t="n">
        <f aca="false">SUM(BS59-BN59)</f>
        <v>7</v>
      </c>
      <c r="BW59" s="0" t="s">
        <v>69</v>
      </c>
      <c r="BX59" s="0" t="n">
        <v>89</v>
      </c>
      <c r="BY59" s="0" t="n">
        <f aca="false">SUM(BX59-BS59)</f>
        <v>0</v>
      </c>
      <c r="CB59" s="0" t="s">
        <v>69</v>
      </c>
      <c r="CC59" s="0" t="n">
        <v>120</v>
      </c>
      <c r="CD59" s="0" t="n">
        <f aca="false">SUM(CC59-BX59)</f>
        <v>31</v>
      </c>
      <c r="CG59" s="0" t="s">
        <v>69</v>
      </c>
      <c r="CH59" s="0" t="n">
        <v>128</v>
      </c>
      <c r="CI59" s="0" t="n">
        <f aca="false">SUM(CH59-CC59)</f>
        <v>8</v>
      </c>
      <c r="CL59" s="0" t="s">
        <v>69</v>
      </c>
      <c r="CM59" s="0" t="n">
        <v>134</v>
      </c>
      <c r="CN59" s="0" t="n">
        <f aca="false">SUM(CM59-CH59)</f>
        <v>6</v>
      </c>
      <c r="CQ59" s="0" t="s">
        <v>69</v>
      </c>
      <c r="CR59" s="0" t="n">
        <v>143</v>
      </c>
      <c r="CS59" s="0" t="n">
        <f aca="false">SUM(CR59-CM59)</f>
        <v>9</v>
      </c>
      <c r="CV59" s="0" t="s">
        <v>69</v>
      </c>
      <c r="CW59" s="0" t="n">
        <v>156</v>
      </c>
      <c r="CX59" s="0" t="n">
        <f aca="false">SUM(CW59-CR59)</f>
        <v>13</v>
      </c>
      <c r="DA59" s="0" t="s">
        <v>69</v>
      </c>
      <c r="DB59" s="0" t="n">
        <v>173</v>
      </c>
      <c r="DC59" s="0" t="n">
        <f aca="false">SUM(DB59-CW59)</f>
        <v>17</v>
      </c>
      <c r="DF59" s="0" t="s">
        <v>69</v>
      </c>
      <c r="DG59" s="0" t="n">
        <v>213</v>
      </c>
      <c r="DH59" s="0" t="n">
        <f aca="false">SUM(DG59-DB59)</f>
        <v>40</v>
      </c>
      <c r="DI59" s="0" t="s">
        <v>69</v>
      </c>
      <c r="DJ59" s="0" t="n">
        <v>272</v>
      </c>
      <c r="DK59" s="0" t="n">
        <f aca="false">SUM(DJ59-DG59)</f>
        <v>59</v>
      </c>
      <c r="DL59" s="0" t="s">
        <v>69</v>
      </c>
      <c r="DM59" s="0" t="n">
        <v>272</v>
      </c>
      <c r="DN59" s="0" t="n">
        <f aca="false">SUM(DM59-DJ59)</f>
        <v>0</v>
      </c>
      <c r="DO59" s="0" t="s">
        <v>69</v>
      </c>
      <c r="DP59" s="0" t="n">
        <v>286</v>
      </c>
      <c r="DQ59" s="0" t="n">
        <f aca="false">SUM(DP59-DM59)</f>
        <v>14</v>
      </c>
      <c r="DR59" s="0" t="s">
        <v>69</v>
      </c>
      <c r="DS59" s="0" t="n">
        <v>325</v>
      </c>
      <c r="DT59" s="0" t="n">
        <f aca="false">SUM(DS59-DP59)</f>
        <v>39</v>
      </c>
      <c r="DU59" s="0" t="s">
        <v>69</v>
      </c>
      <c r="DV59" s="0" t="n">
        <v>369</v>
      </c>
      <c r="DW59" s="0" t="n">
        <f aca="false">SUM(DV59-DS59)</f>
        <v>44</v>
      </c>
      <c r="DX59" s="0" t="s">
        <v>69</v>
      </c>
      <c r="DY59" s="0" t="n">
        <v>371</v>
      </c>
      <c r="DZ59" s="0" t="n">
        <f aca="false">SUM(DY59-DV59)</f>
        <v>2</v>
      </c>
      <c r="EA59" s="0" t="s">
        <v>69</v>
      </c>
      <c r="EB59" s="0" t="n">
        <v>374</v>
      </c>
      <c r="EC59" s="0" t="n">
        <f aca="false">SUM(EB59-DY59)</f>
        <v>3</v>
      </c>
      <c r="ED59" s="0" t="s">
        <v>69</v>
      </c>
      <c r="EE59" s="0" t="n">
        <v>386</v>
      </c>
      <c r="EF59" s="0" t="n">
        <f aca="false">SUM(EE59-EB59)</f>
        <v>12</v>
      </c>
      <c r="EG59" s="0" t="s">
        <v>69</v>
      </c>
      <c r="EH59" s="0" t="n">
        <v>394</v>
      </c>
      <c r="EI59" s="0" t="n">
        <f aca="false">SUM(EH59-EE59)</f>
        <v>8</v>
      </c>
      <c r="EJ59" s="0" t="s">
        <v>69</v>
      </c>
      <c r="EK59" s="0" t="n">
        <v>409</v>
      </c>
      <c r="EL59" s="0" t="n">
        <f aca="false">SUM(EK59-EH59)</f>
        <v>15</v>
      </c>
      <c r="EM59" s="0" t="s">
        <v>69</v>
      </c>
      <c r="EN59" s="0" t="n">
        <v>409</v>
      </c>
      <c r="EO59" s="0" t="n">
        <f aca="false">SUM(EN59-EK59)</f>
        <v>0</v>
      </c>
      <c r="EP59" s="0" t="s">
        <v>69</v>
      </c>
      <c r="EQ59" s="0" t="n">
        <v>415</v>
      </c>
      <c r="ER59" s="0" t="n">
        <f aca="false">SUM(EQ59-EN59)</f>
        <v>6</v>
      </c>
      <c r="ES59" s="0" t="s">
        <v>69</v>
      </c>
      <c r="ET59" s="0" t="n">
        <v>427</v>
      </c>
      <c r="EU59" s="0" t="n">
        <f aca="false">SUM(ET59-EQ59)</f>
        <v>12</v>
      </c>
      <c r="EV59" s="0" t="s">
        <v>69</v>
      </c>
      <c r="EW59" s="0" t="n">
        <v>456</v>
      </c>
      <c r="EX59" s="0" t="n">
        <f aca="false">SUM(EW59-ET59)</f>
        <v>29</v>
      </c>
    </row>
    <row r="60" customFormat="false" ht="15" hidden="false" customHeight="false" outlineLevel="0" collapsed="false">
      <c r="B60" s="0" t="s">
        <v>34</v>
      </c>
      <c r="C60" s="0" t="n">
        <v>1</v>
      </c>
      <c r="E60" s="0" t="s">
        <v>15</v>
      </c>
      <c r="F60" s="0" t="n">
        <v>1</v>
      </c>
      <c r="G60" s="13" t="n">
        <v>0</v>
      </c>
      <c r="I60" s="0" t="s">
        <v>48</v>
      </c>
      <c r="J60" s="0" t="n">
        <v>1</v>
      </c>
      <c r="K60" s="13" t="n">
        <v>0</v>
      </c>
      <c r="M60" s="0" t="s">
        <v>50</v>
      </c>
      <c r="N60" s="0" t="s">
        <v>352</v>
      </c>
      <c r="O60" s="13" t="n">
        <v>1</v>
      </c>
      <c r="Q60" s="0" t="s">
        <v>46</v>
      </c>
      <c r="R60" s="0" t="s">
        <v>351</v>
      </c>
      <c r="S60" s="13" t="n">
        <v>0</v>
      </c>
      <c r="U60" s="0" t="s">
        <v>46</v>
      </c>
      <c r="V60" s="0" t="s">
        <v>351</v>
      </c>
      <c r="W60" s="13" t="n">
        <v>0</v>
      </c>
      <c r="Y60" s="0" t="s">
        <v>62</v>
      </c>
      <c r="Z60" s="0" t="n">
        <v>3</v>
      </c>
      <c r="AA60" s="13" t="n">
        <v>0</v>
      </c>
      <c r="AC60" s="0" t="s">
        <v>62</v>
      </c>
      <c r="AD60" s="0" t="s">
        <v>358</v>
      </c>
      <c r="AE60" s="13" t="n">
        <v>0</v>
      </c>
      <c r="AG60" s="0" t="s">
        <v>73</v>
      </c>
      <c r="AH60" s="0" t="s">
        <v>346</v>
      </c>
      <c r="AI60" s="0" t="n">
        <v>1</v>
      </c>
      <c r="AK60" s="0" t="s">
        <v>70</v>
      </c>
      <c r="AL60" s="0" t="n">
        <v>1</v>
      </c>
      <c r="AO60" s="0" t="s">
        <v>70</v>
      </c>
      <c r="AP60" s="0" t="n">
        <v>1</v>
      </c>
      <c r="AQ60" s="0" t="n">
        <f aca="false">SUM(AP60-AL60)</f>
        <v>0</v>
      </c>
      <c r="AS60" s="0" t="s">
        <v>70</v>
      </c>
      <c r="AT60" s="0" t="n">
        <v>2</v>
      </c>
      <c r="AU60" s="0" t="n">
        <f aca="false">SUM(AT60-AP60)</f>
        <v>1</v>
      </c>
      <c r="AV60" s="0" t="s">
        <v>70</v>
      </c>
      <c r="AW60" s="0" t="n">
        <v>2</v>
      </c>
      <c r="AX60" s="13" t="n">
        <f aca="false">SUM(AW60-AT60)</f>
        <v>0</v>
      </c>
      <c r="AY60" s="0" t="s">
        <v>70</v>
      </c>
      <c r="AZ60" s="0" t="n">
        <v>2</v>
      </c>
      <c r="BA60" s="13" t="n">
        <f aca="false">SUM(AZ60-AW60)</f>
        <v>0</v>
      </c>
      <c r="BB60" s="8"/>
      <c r="BC60" s="0" t="s">
        <v>70</v>
      </c>
      <c r="BD60" s="0" t="n">
        <v>2</v>
      </c>
      <c r="BE60" s="0" t="n">
        <f aca="false">SUM(BD60-AZ60)</f>
        <v>0</v>
      </c>
      <c r="BG60" s="0" t="n">
        <f aca="false">SUM(BF60-BB60)</f>
        <v>0</v>
      </c>
      <c r="BH60" s="0" t="s">
        <v>70</v>
      </c>
      <c r="BI60" s="0" t="n">
        <v>3</v>
      </c>
      <c r="BJ60" s="0" t="n">
        <f aca="false">SUM(BI60-BD60)</f>
        <v>1</v>
      </c>
      <c r="BL60" s="0" t="n">
        <f aca="false">SUM(BK60-BF60)</f>
        <v>0</v>
      </c>
      <c r="BM60" s="0" t="s">
        <v>70</v>
      </c>
      <c r="BN60" s="0" t="n">
        <v>4</v>
      </c>
      <c r="BO60" s="0" t="n">
        <f aca="false">SUM(BN60-BI60)</f>
        <v>1</v>
      </c>
      <c r="BQ60" s="0" t="n">
        <f aca="false">SUM(BP60-BK60)</f>
        <v>0</v>
      </c>
      <c r="BR60" s="0" t="s">
        <v>70</v>
      </c>
      <c r="BS60" s="0" t="n">
        <v>4</v>
      </c>
      <c r="BT60" s="0" t="n">
        <f aca="false">SUM(BS60-BN60)</f>
        <v>0</v>
      </c>
      <c r="BW60" s="0" t="s">
        <v>70</v>
      </c>
      <c r="BX60" s="0" t="n">
        <v>4</v>
      </c>
      <c r="BY60" s="0" t="n">
        <f aca="false">SUM(BX60-BS60)</f>
        <v>0</v>
      </c>
      <c r="CB60" s="0" t="s">
        <v>70</v>
      </c>
      <c r="CC60" s="0" t="n">
        <v>4</v>
      </c>
      <c r="CD60" s="0" t="n">
        <f aca="false">SUM(CC60-BX60)</f>
        <v>0</v>
      </c>
      <c r="CG60" s="0" t="s">
        <v>70</v>
      </c>
      <c r="CH60" s="0" t="n">
        <v>4</v>
      </c>
      <c r="CI60" s="0" t="n">
        <f aca="false">SUM(CH60-CC60)</f>
        <v>0</v>
      </c>
      <c r="CL60" s="0" t="s">
        <v>70</v>
      </c>
      <c r="CM60" s="0" t="n">
        <v>4</v>
      </c>
      <c r="CN60" s="0" t="n">
        <f aca="false">SUM(CM60-CH60)</f>
        <v>0</v>
      </c>
      <c r="CQ60" s="0" t="s">
        <v>70</v>
      </c>
      <c r="CR60" s="0" t="n">
        <v>4</v>
      </c>
      <c r="CS60" s="0" t="n">
        <f aca="false">SUM(CR60-CM60)</f>
        <v>0</v>
      </c>
      <c r="CV60" s="0" t="s">
        <v>70</v>
      </c>
      <c r="CW60" s="0" t="n">
        <v>5</v>
      </c>
      <c r="CX60" s="0" t="n">
        <f aca="false">SUM(CW60-CR60)</f>
        <v>1</v>
      </c>
      <c r="DA60" s="0" t="s">
        <v>70</v>
      </c>
      <c r="DB60" s="0" t="n">
        <v>5</v>
      </c>
      <c r="DC60" s="0" t="n">
        <f aca="false">SUM(DB60-CW60)</f>
        <v>0</v>
      </c>
      <c r="DF60" s="0" t="s">
        <v>70</v>
      </c>
      <c r="DG60" s="0" t="n">
        <v>5</v>
      </c>
      <c r="DH60" s="0" t="n">
        <f aca="false">SUM(DG60-DB60)</f>
        <v>0</v>
      </c>
      <c r="DI60" s="0" t="s">
        <v>70</v>
      </c>
      <c r="DJ60" s="0" t="n">
        <v>6</v>
      </c>
      <c r="DK60" s="0" t="n">
        <f aca="false">SUM(DJ60-DG60)</f>
        <v>1</v>
      </c>
      <c r="DL60" s="0" t="s">
        <v>70</v>
      </c>
      <c r="DM60" s="0" t="n">
        <v>6</v>
      </c>
      <c r="DN60" s="0" t="n">
        <f aca="false">SUM(DM60-DJ60)</f>
        <v>0</v>
      </c>
      <c r="DO60" s="0" t="s">
        <v>70</v>
      </c>
      <c r="DP60" s="0" t="n">
        <v>30</v>
      </c>
      <c r="DQ60" s="0" t="n">
        <f aca="false">SUM(DP60-DM60)</f>
        <v>24</v>
      </c>
      <c r="DR60" s="0" t="s">
        <v>70</v>
      </c>
      <c r="DS60" s="0" t="n">
        <v>30</v>
      </c>
      <c r="DT60" s="0" t="n">
        <f aca="false">SUM(DS60-DP60)</f>
        <v>0</v>
      </c>
      <c r="DU60" s="0" t="s">
        <v>70</v>
      </c>
      <c r="DV60" s="0" t="n">
        <v>33</v>
      </c>
      <c r="DW60" s="0" t="n">
        <f aca="false">SUM(DV60-DS60)</f>
        <v>3</v>
      </c>
      <c r="DX60" s="0" t="s">
        <v>70</v>
      </c>
      <c r="DY60" s="0" t="n">
        <v>36</v>
      </c>
      <c r="DZ60" s="0" t="n">
        <f aca="false">SUM(DY60-DV60)</f>
        <v>3</v>
      </c>
      <c r="EA60" s="0" t="s">
        <v>70</v>
      </c>
      <c r="EB60" s="0" t="n">
        <v>37</v>
      </c>
      <c r="EC60" s="0" t="n">
        <f aca="false">SUM(EB60-DY60)</f>
        <v>1</v>
      </c>
      <c r="ED60" s="0" t="s">
        <v>70</v>
      </c>
      <c r="EE60" s="0" t="n">
        <v>38</v>
      </c>
      <c r="EF60" s="0" t="n">
        <f aca="false">SUM(EE60-EB60)</f>
        <v>1</v>
      </c>
      <c r="EG60" s="0" t="s">
        <v>70</v>
      </c>
      <c r="EH60" s="0" t="n">
        <v>40</v>
      </c>
      <c r="EI60" s="0" t="n">
        <f aca="false">SUM(EH60-EE60)</f>
        <v>2</v>
      </c>
      <c r="EJ60" s="0" t="s">
        <v>70</v>
      </c>
      <c r="EK60" s="0" t="n">
        <v>43</v>
      </c>
      <c r="EL60" s="0" t="n">
        <f aca="false">SUM(EK60-EH60)</f>
        <v>3</v>
      </c>
      <c r="EM60" s="0" t="s">
        <v>70</v>
      </c>
      <c r="EN60" s="0" t="n">
        <v>43</v>
      </c>
      <c r="EO60" s="0" t="n">
        <f aca="false">SUM(EN60-EK60)</f>
        <v>0</v>
      </c>
      <c r="EP60" s="0" t="s">
        <v>70</v>
      </c>
      <c r="EQ60" s="0" t="n">
        <v>43</v>
      </c>
      <c r="ER60" s="0" t="n">
        <f aca="false">SUM(EQ60-EN60)</f>
        <v>0</v>
      </c>
      <c r="ES60" s="0" t="s">
        <v>70</v>
      </c>
      <c r="ET60" s="0" t="n">
        <v>46</v>
      </c>
      <c r="EU60" s="0" t="n">
        <f aca="false">SUM(ET60-EQ60)</f>
        <v>3</v>
      </c>
      <c r="EV60" s="0" t="s">
        <v>70</v>
      </c>
      <c r="EW60" s="0" t="n">
        <v>46</v>
      </c>
      <c r="EX60" s="0" t="n">
        <f aca="false">SUM(EW60-ET60)</f>
        <v>0</v>
      </c>
    </row>
    <row r="61" customFormat="false" ht="14.25" hidden="false" customHeight="false" outlineLevel="0" collapsed="false">
      <c r="G61" s="13" t="n">
        <v>236</v>
      </c>
      <c r="I61" s="0" t="s">
        <v>50</v>
      </c>
      <c r="J61" s="0" t="n">
        <v>1</v>
      </c>
      <c r="K61" s="13" t="n">
        <v>0</v>
      </c>
      <c r="M61" s="0" t="s">
        <v>21</v>
      </c>
      <c r="N61" s="0" t="s">
        <v>359</v>
      </c>
      <c r="O61" s="13" t="n">
        <v>0</v>
      </c>
      <c r="Q61" s="0" t="s">
        <v>48</v>
      </c>
      <c r="R61" s="0" t="s">
        <v>352</v>
      </c>
      <c r="S61" s="13" t="n">
        <v>0</v>
      </c>
      <c r="U61" s="0" t="s">
        <v>18</v>
      </c>
      <c r="V61" s="0" t="s">
        <v>351</v>
      </c>
      <c r="W61" s="13" t="n">
        <v>0</v>
      </c>
      <c r="Y61" s="0" t="s">
        <v>18</v>
      </c>
      <c r="Z61" s="0" t="s">
        <v>357</v>
      </c>
      <c r="AA61" s="13" t="n">
        <v>0</v>
      </c>
      <c r="AC61" s="0" t="s">
        <v>50</v>
      </c>
      <c r="AD61" s="0" t="s">
        <v>352</v>
      </c>
      <c r="AE61" s="13" t="n">
        <v>0</v>
      </c>
      <c r="AG61" s="0" t="s">
        <v>46</v>
      </c>
      <c r="AH61" s="0" t="s">
        <v>351</v>
      </c>
      <c r="AI61" s="0" t="n">
        <v>0</v>
      </c>
      <c r="AK61" s="0" t="s">
        <v>71</v>
      </c>
      <c r="AL61" s="0" t="n">
        <v>24</v>
      </c>
      <c r="AO61" s="0" t="s">
        <v>71</v>
      </c>
      <c r="AP61" s="0" t="n">
        <v>30</v>
      </c>
      <c r="AQ61" s="0" t="n">
        <f aca="false">SUM(AP61-AL61)</f>
        <v>6</v>
      </c>
      <c r="AS61" s="0" t="s">
        <v>71</v>
      </c>
      <c r="AT61" s="0" t="n">
        <v>30</v>
      </c>
      <c r="AU61" s="0" t="n">
        <f aca="false">SUM(AT61-AP61)</f>
        <v>0</v>
      </c>
      <c r="AV61" s="0" t="s">
        <v>71</v>
      </c>
      <c r="AW61" s="0" t="n">
        <v>39</v>
      </c>
      <c r="AX61" s="13" t="n">
        <f aca="false">SUM(AW61-AT61)</f>
        <v>9</v>
      </c>
      <c r="AY61" s="0" t="s">
        <v>71</v>
      </c>
      <c r="AZ61" s="0" t="n">
        <v>35</v>
      </c>
      <c r="BA61" s="13" t="n">
        <f aca="false">SUM(AZ61-AW61)</f>
        <v>-4</v>
      </c>
      <c r="BB61" s="8" t="n">
        <v>1</v>
      </c>
      <c r="BC61" s="0" t="s">
        <v>71</v>
      </c>
      <c r="BD61" s="0" t="n">
        <v>40</v>
      </c>
      <c r="BE61" s="0" t="n">
        <f aca="false">SUM(BD61-AZ61)</f>
        <v>5</v>
      </c>
      <c r="BF61" s="0" t="n">
        <v>1</v>
      </c>
      <c r="BG61" s="0" t="n">
        <f aca="false">SUM(BF61-BB61)</f>
        <v>0</v>
      </c>
      <c r="BH61" s="0" t="s">
        <v>71</v>
      </c>
      <c r="BI61" s="0" t="n">
        <v>44</v>
      </c>
      <c r="BJ61" s="0" t="n">
        <f aca="false">SUM(BI61-BD61)</f>
        <v>4</v>
      </c>
      <c r="BK61" s="0" t="n">
        <v>1</v>
      </c>
      <c r="BL61" s="0" t="n">
        <f aca="false">SUM(BK61-BF61)</f>
        <v>0</v>
      </c>
      <c r="BM61" s="0" t="s">
        <v>71</v>
      </c>
      <c r="BN61" s="0" t="n">
        <v>54</v>
      </c>
      <c r="BO61" s="0" t="n">
        <f aca="false">SUM(BN61-BI61)</f>
        <v>10</v>
      </c>
      <c r="BP61" s="0" t="n">
        <v>1</v>
      </c>
      <c r="BQ61" s="0" t="n">
        <f aca="false">SUM(BP61-BK61)</f>
        <v>0</v>
      </c>
      <c r="BR61" s="0" t="s">
        <v>71</v>
      </c>
      <c r="BS61" s="0" t="n">
        <v>55</v>
      </c>
      <c r="BT61" s="0" t="n">
        <f aca="false">SUM(BS61-BN61)</f>
        <v>1</v>
      </c>
      <c r="BW61" s="0" t="s">
        <v>71</v>
      </c>
      <c r="BX61" s="0" t="n">
        <v>57</v>
      </c>
      <c r="BY61" s="0" t="n">
        <f aca="false">SUM(BX61-BS61)</f>
        <v>2</v>
      </c>
      <c r="CB61" s="0" t="s">
        <v>71</v>
      </c>
      <c r="CC61" s="0" t="n">
        <v>57</v>
      </c>
      <c r="CD61" s="0" t="n">
        <f aca="false">SUM(CC61-BX61)</f>
        <v>0</v>
      </c>
      <c r="CG61" s="0" t="s">
        <v>71</v>
      </c>
      <c r="CH61" s="0" t="n">
        <v>57</v>
      </c>
      <c r="CI61" s="0" t="n">
        <f aca="false">SUM(CH61-CC61)</f>
        <v>0</v>
      </c>
      <c r="CL61" s="0" t="s">
        <v>71</v>
      </c>
      <c r="CM61" s="0" t="n">
        <v>65</v>
      </c>
      <c r="CN61" s="0" t="n">
        <f aca="false">SUM(CM61-CH61)</f>
        <v>8</v>
      </c>
      <c r="CQ61" s="0" t="s">
        <v>71</v>
      </c>
      <c r="CR61" s="0" t="n">
        <v>60</v>
      </c>
      <c r="CS61" s="0" t="n">
        <f aca="false">SUM(CR61-CM61)</f>
        <v>-5</v>
      </c>
      <c r="CV61" s="0" t="s">
        <v>71</v>
      </c>
      <c r="CW61" s="0" t="n">
        <v>66</v>
      </c>
      <c r="CX61" s="0" t="n">
        <f aca="false">SUM(CW61-CR61)</f>
        <v>6</v>
      </c>
      <c r="DA61" s="0" t="s">
        <v>71</v>
      </c>
      <c r="DB61" s="0" t="n">
        <v>67</v>
      </c>
      <c r="DC61" s="0" t="n">
        <f aca="false">SUM(DB61-CW61)</f>
        <v>1</v>
      </c>
      <c r="DF61" s="0" t="s">
        <v>71</v>
      </c>
      <c r="DG61" s="0" t="n">
        <v>67</v>
      </c>
      <c r="DH61" s="0" t="n">
        <f aca="false">SUM(DG61-DB61)</f>
        <v>0</v>
      </c>
      <c r="DI61" s="0" t="s">
        <v>71</v>
      </c>
      <c r="DJ61" s="0" t="n">
        <v>71</v>
      </c>
      <c r="DK61" s="0" t="n">
        <f aca="false">SUM(DJ61-DG61)</f>
        <v>4</v>
      </c>
      <c r="DL61" s="0" t="s">
        <v>71</v>
      </c>
      <c r="DM61" s="0" t="n">
        <v>71</v>
      </c>
      <c r="DN61" s="0" t="n">
        <f aca="false">SUM(DM61-DJ61)</f>
        <v>0</v>
      </c>
      <c r="DO61" s="0" t="s">
        <v>71</v>
      </c>
      <c r="DP61" s="0" t="n">
        <v>73</v>
      </c>
      <c r="DQ61" s="0" t="n">
        <f aca="false">SUM(DP61-DM61)</f>
        <v>2</v>
      </c>
      <c r="DR61" s="0" t="s">
        <v>71</v>
      </c>
      <c r="DS61" s="0" t="n">
        <v>74</v>
      </c>
      <c r="DT61" s="0" t="n">
        <f aca="false">SUM(DS61-DP61)</f>
        <v>1</v>
      </c>
      <c r="DU61" s="0" t="s">
        <v>71</v>
      </c>
      <c r="DV61" s="0" t="n">
        <v>81</v>
      </c>
      <c r="DW61" s="0" t="n">
        <f aca="false">SUM(DV61-DS61)</f>
        <v>7</v>
      </c>
      <c r="DX61" s="0" t="s">
        <v>71</v>
      </c>
      <c r="DY61" s="0" t="n">
        <v>80</v>
      </c>
      <c r="DZ61" s="0" t="n">
        <f aca="false">SUM(DY61-DV61)</f>
        <v>-1</v>
      </c>
      <c r="EA61" s="0" t="s">
        <v>71</v>
      </c>
      <c r="EB61" s="0" t="n">
        <v>80</v>
      </c>
      <c r="EC61" s="0" t="n">
        <f aca="false">SUM(EB61-DY61)</f>
        <v>0</v>
      </c>
      <c r="ED61" s="0" t="s">
        <v>71</v>
      </c>
      <c r="EE61" s="0" t="n">
        <v>89</v>
      </c>
      <c r="EF61" s="0" t="n">
        <f aca="false">SUM(EE61-EB61)</f>
        <v>9</v>
      </c>
      <c r="EG61" s="0" t="s">
        <v>71</v>
      </c>
      <c r="EH61" s="0" t="n">
        <v>89</v>
      </c>
      <c r="EI61" s="0" t="n">
        <f aca="false">SUM(EH61-EE61)</f>
        <v>0</v>
      </c>
      <c r="EJ61" s="0" t="s">
        <v>71</v>
      </c>
      <c r="EK61" s="0" t="n">
        <v>119</v>
      </c>
      <c r="EL61" s="0" t="n">
        <f aca="false">SUM(EK61-EH61)</f>
        <v>30</v>
      </c>
      <c r="EM61" s="0" t="s">
        <v>71</v>
      </c>
      <c r="EN61" s="0" t="n">
        <v>119</v>
      </c>
      <c r="EO61" s="0" t="n">
        <f aca="false">SUM(EN61-EK61)</f>
        <v>0</v>
      </c>
      <c r="EP61" s="0" t="s">
        <v>71</v>
      </c>
      <c r="EQ61" s="0" t="n">
        <v>119</v>
      </c>
      <c r="ER61" s="0" t="n">
        <f aca="false">SUM(EQ61-EN61)</f>
        <v>0</v>
      </c>
      <c r="ES61" s="0" t="s">
        <v>71</v>
      </c>
      <c r="ET61" s="0" t="n">
        <v>120</v>
      </c>
      <c r="EU61" s="0" t="n">
        <f aca="false">SUM(ET61-EQ61)</f>
        <v>1</v>
      </c>
      <c r="EV61" s="0" t="s">
        <v>71</v>
      </c>
      <c r="EW61" s="0" t="n">
        <v>124</v>
      </c>
      <c r="EX61" s="0" t="n">
        <f aca="false">SUM(EW61-ET61)</f>
        <v>4</v>
      </c>
    </row>
    <row r="62" customFormat="false" ht="15" hidden="false" customHeight="false" outlineLevel="0" collapsed="false">
      <c r="G62" s="13"/>
      <c r="I62" s="0" t="s">
        <v>54</v>
      </c>
      <c r="J62" s="0" t="n">
        <v>1</v>
      </c>
      <c r="K62" s="13" t="n">
        <v>0</v>
      </c>
      <c r="M62" s="0" t="s">
        <v>14</v>
      </c>
      <c r="N62" s="0" t="s">
        <v>359</v>
      </c>
      <c r="O62" s="13" t="n">
        <v>0</v>
      </c>
      <c r="Q62" s="0" t="s">
        <v>50</v>
      </c>
      <c r="R62" s="0" t="s">
        <v>352</v>
      </c>
      <c r="S62" s="13" t="n">
        <v>0</v>
      </c>
      <c r="U62" s="0" t="s">
        <v>54</v>
      </c>
      <c r="V62" s="0" t="s">
        <v>352</v>
      </c>
      <c r="W62" s="13" t="n">
        <v>0</v>
      </c>
      <c r="Y62" s="0" t="s">
        <v>21</v>
      </c>
      <c r="Z62" s="0" t="s">
        <v>354</v>
      </c>
      <c r="AA62" s="13" t="n">
        <v>1</v>
      </c>
      <c r="AC62" s="0" t="s">
        <v>73</v>
      </c>
      <c r="AD62" s="0" t="s">
        <v>351</v>
      </c>
      <c r="AE62" s="13" t="n">
        <v>0</v>
      </c>
      <c r="AG62" s="0" t="s">
        <v>355</v>
      </c>
      <c r="AH62" s="0" t="s">
        <v>351</v>
      </c>
      <c r="AI62" s="0" t="n">
        <v>0</v>
      </c>
      <c r="AK62" s="0" t="s">
        <v>72</v>
      </c>
      <c r="AL62" s="0" t="n">
        <v>25</v>
      </c>
      <c r="AO62" s="0" t="s">
        <v>72</v>
      </c>
      <c r="AP62" s="0" t="n">
        <v>25</v>
      </c>
      <c r="AQ62" s="0" t="n">
        <f aca="false">SUM(AP62-AL62)</f>
        <v>0</v>
      </c>
      <c r="AS62" s="0" t="s">
        <v>72</v>
      </c>
      <c r="AT62" s="0" t="n">
        <v>26</v>
      </c>
      <c r="AU62" s="0" t="n">
        <f aca="false">SUM(AT62-AP62)</f>
        <v>1</v>
      </c>
      <c r="AV62" s="0" t="s">
        <v>72</v>
      </c>
      <c r="AW62" s="0" t="n">
        <v>26</v>
      </c>
      <c r="AX62" s="13" t="n">
        <f aca="false">SUM(AW62-AT62)</f>
        <v>0</v>
      </c>
      <c r="AY62" s="0" t="s">
        <v>72</v>
      </c>
      <c r="AZ62" s="0" t="n">
        <v>26</v>
      </c>
      <c r="BA62" s="13" t="n">
        <f aca="false">SUM(AZ62-AW62)</f>
        <v>0</v>
      </c>
      <c r="BB62" s="8"/>
      <c r="BC62" s="0" t="s">
        <v>72</v>
      </c>
      <c r="BD62" s="0" t="n">
        <v>26</v>
      </c>
      <c r="BE62" s="0" t="n">
        <f aca="false">SUM(BD62-AZ62)</f>
        <v>0</v>
      </c>
      <c r="BG62" s="0" t="n">
        <f aca="false">SUM(BF62-BB62)</f>
        <v>0</v>
      </c>
      <c r="BH62" s="0" t="s">
        <v>72</v>
      </c>
      <c r="BI62" s="0" t="n">
        <v>26</v>
      </c>
      <c r="BJ62" s="0" t="n">
        <f aca="false">SUM(BI62-BD62)</f>
        <v>0</v>
      </c>
      <c r="BL62" s="0" t="n">
        <f aca="false">SUM(BK62-BF62)</f>
        <v>0</v>
      </c>
      <c r="BM62" s="0" t="s">
        <v>72</v>
      </c>
      <c r="BN62" s="0" t="n">
        <v>27</v>
      </c>
      <c r="BO62" s="0" t="n">
        <f aca="false">SUM(BN62-BI62)</f>
        <v>1</v>
      </c>
      <c r="BQ62" s="0" t="n">
        <f aca="false">SUM(BP62-BK62)</f>
        <v>0</v>
      </c>
      <c r="BR62" s="0" t="s">
        <v>72</v>
      </c>
      <c r="BS62" s="0" t="n">
        <v>28</v>
      </c>
      <c r="BT62" s="0" t="n">
        <f aca="false">SUM(BS62-BN62)</f>
        <v>1</v>
      </c>
      <c r="BW62" s="0" t="s">
        <v>72</v>
      </c>
      <c r="BX62" s="0" t="n">
        <v>30</v>
      </c>
      <c r="BY62" s="0" t="n">
        <f aca="false">SUM(BX62-BS62)</f>
        <v>2</v>
      </c>
      <c r="CB62" s="0" t="s">
        <v>72</v>
      </c>
      <c r="CC62" s="0" t="n">
        <v>30</v>
      </c>
      <c r="CD62" s="0" t="n">
        <f aca="false">SUM(CC62-BX62)</f>
        <v>0</v>
      </c>
      <c r="CG62" s="0" t="s">
        <v>72</v>
      </c>
      <c r="CH62" s="0" t="n">
        <v>36</v>
      </c>
      <c r="CI62" s="0" t="n">
        <f aca="false">SUM(CH62-CC62)</f>
        <v>6</v>
      </c>
      <c r="CL62" s="0" t="s">
        <v>72</v>
      </c>
      <c r="CM62" s="0" t="n">
        <v>39</v>
      </c>
      <c r="CN62" s="0" t="n">
        <f aca="false">SUM(CM62-CH62)</f>
        <v>3</v>
      </c>
      <c r="CQ62" s="0" t="s">
        <v>72</v>
      </c>
      <c r="CR62" s="0" t="n">
        <v>39</v>
      </c>
      <c r="CS62" s="0" t="n">
        <f aca="false">SUM(CR62-CM62)</f>
        <v>0</v>
      </c>
      <c r="CV62" s="0" t="s">
        <v>72</v>
      </c>
      <c r="CW62" s="0" t="n">
        <v>40</v>
      </c>
      <c r="CX62" s="0" t="n">
        <f aca="false">SUM(CW62-CR62)</f>
        <v>1</v>
      </c>
      <c r="DA62" s="0" t="s">
        <v>72</v>
      </c>
      <c r="DB62" s="0" t="n">
        <v>41</v>
      </c>
      <c r="DC62" s="0" t="n">
        <f aca="false">SUM(DB62-CW62)</f>
        <v>1</v>
      </c>
      <c r="DF62" s="0" t="s">
        <v>72</v>
      </c>
      <c r="DG62" s="0" t="n">
        <v>41</v>
      </c>
      <c r="DH62" s="0" t="n">
        <f aca="false">SUM(DG62-DB62)</f>
        <v>0</v>
      </c>
      <c r="DI62" s="0" t="s">
        <v>72</v>
      </c>
      <c r="DJ62" s="0" t="n">
        <v>42</v>
      </c>
      <c r="DK62" s="0" t="n">
        <f aca="false">SUM(DJ62-DG62)</f>
        <v>1</v>
      </c>
      <c r="DL62" s="0" t="s">
        <v>72</v>
      </c>
      <c r="DM62" s="0" t="n">
        <v>42</v>
      </c>
      <c r="DN62" s="0" t="n">
        <f aca="false">SUM(DM62-DJ62)</f>
        <v>0</v>
      </c>
      <c r="DO62" s="0" t="s">
        <v>72</v>
      </c>
      <c r="DP62" s="0" t="n">
        <v>65</v>
      </c>
      <c r="DQ62" s="0" t="n">
        <f aca="false">SUM(DP62-DM62)</f>
        <v>23</v>
      </c>
      <c r="DR62" s="0" t="s">
        <v>72</v>
      </c>
      <c r="DS62" s="0" t="n">
        <v>66</v>
      </c>
      <c r="DT62" s="0" t="n">
        <f aca="false">SUM(DS62-DP62)</f>
        <v>1</v>
      </c>
      <c r="DU62" s="0" t="s">
        <v>72</v>
      </c>
      <c r="DV62" s="0" t="n">
        <v>67</v>
      </c>
      <c r="DW62" s="0" t="n">
        <f aca="false">SUM(DV62-DS62)</f>
        <v>1</v>
      </c>
      <c r="DX62" s="0" t="s">
        <v>72</v>
      </c>
      <c r="DY62" s="0" t="n">
        <v>79</v>
      </c>
      <c r="DZ62" s="0" t="n">
        <f aca="false">SUM(DY62-DV62)</f>
        <v>12</v>
      </c>
      <c r="EA62" s="0" t="s">
        <v>72</v>
      </c>
      <c r="EB62" s="0" t="n">
        <v>81</v>
      </c>
      <c r="EC62" s="0" t="n">
        <f aca="false">SUM(EB62-DY62)</f>
        <v>2</v>
      </c>
      <c r="ED62" s="0" t="s">
        <v>72</v>
      </c>
      <c r="EE62" s="0" t="n">
        <v>81</v>
      </c>
      <c r="EF62" s="0" t="n">
        <f aca="false">SUM(EE62-EB62)</f>
        <v>0</v>
      </c>
      <c r="EG62" s="0" t="s">
        <v>72</v>
      </c>
      <c r="EH62" s="0" t="n">
        <v>83</v>
      </c>
      <c r="EI62" s="0" t="n">
        <f aca="false">SUM(EH62-EE62)</f>
        <v>2</v>
      </c>
      <c r="EJ62" s="0" t="s">
        <v>72</v>
      </c>
      <c r="EK62" s="0" t="n">
        <v>86</v>
      </c>
      <c r="EL62" s="0" t="n">
        <f aca="false">SUM(EK62-EH62)</f>
        <v>3</v>
      </c>
      <c r="EM62" s="0" t="s">
        <v>72</v>
      </c>
      <c r="EN62" s="0" t="n">
        <v>86</v>
      </c>
      <c r="EO62" s="0" t="n">
        <f aca="false">SUM(EN62-EK62)</f>
        <v>0</v>
      </c>
      <c r="EP62" s="0" t="s">
        <v>72</v>
      </c>
      <c r="EQ62" s="0" t="n">
        <v>86</v>
      </c>
      <c r="ER62" s="0" t="n">
        <f aca="false">SUM(EQ62-EN62)</f>
        <v>0</v>
      </c>
      <c r="ES62" s="0" t="s">
        <v>72</v>
      </c>
      <c r="ET62" s="0" t="n">
        <v>87</v>
      </c>
      <c r="EU62" s="0" t="n">
        <f aca="false">SUM(ET62-EQ62)</f>
        <v>1</v>
      </c>
      <c r="EV62" s="0" t="s">
        <v>72</v>
      </c>
      <c r="EW62" s="0" t="n">
        <v>87</v>
      </c>
      <c r="EX62" s="0" t="n">
        <f aca="false">SUM(EW62-ET62)</f>
        <v>0</v>
      </c>
    </row>
    <row r="63" customFormat="false" ht="15" hidden="false" customHeight="false" outlineLevel="0" collapsed="false">
      <c r="I63" s="0" t="s">
        <v>14</v>
      </c>
      <c r="J63" s="0" t="n">
        <v>1</v>
      </c>
      <c r="K63" s="13" t="n">
        <v>0</v>
      </c>
      <c r="M63" s="0" t="s">
        <v>58</v>
      </c>
      <c r="N63" s="0" t="s">
        <v>359</v>
      </c>
      <c r="O63" s="13" t="n">
        <v>0</v>
      </c>
      <c r="Q63" s="0" t="s">
        <v>58</v>
      </c>
      <c r="R63" s="0" t="s">
        <v>359</v>
      </c>
      <c r="S63" s="13" t="n">
        <v>0</v>
      </c>
      <c r="U63" s="0" t="s">
        <v>14</v>
      </c>
      <c r="V63" s="0" t="s">
        <v>359</v>
      </c>
      <c r="W63" s="13" t="n">
        <v>0</v>
      </c>
      <c r="Y63" s="0" t="s">
        <v>46</v>
      </c>
      <c r="Z63" s="0" t="s">
        <v>357</v>
      </c>
      <c r="AA63" s="13" t="n">
        <v>0</v>
      </c>
      <c r="AC63" s="0" t="s">
        <v>18</v>
      </c>
      <c r="AD63" s="0" t="s">
        <v>351</v>
      </c>
      <c r="AE63" s="13" t="n">
        <v>0</v>
      </c>
      <c r="AG63" s="0" t="s">
        <v>50</v>
      </c>
      <c r="AH63" s="0" t="s">
        <v>351</v>
      </c>
      <c r="AI63" s="0" t="n">
        <v>0</v>
      </c>
      <c r="AK63" s="0" t="s">
        <v>73</v>
      </c>
      <c r="AL63" s="0" t="n">
        <v>3</v>
      </c>
      <c r="AO63" s="0" t="s">
        <v>73</v>
      </c>
      <c r="AP63" s="0" t="n">
        <v>3</v>
      </c>
      <c r="AQ63" s="0" t="n">
        <f aca="false">SUM(AP63-AL63)</f>
        <v>0</v>
      </c>
      <c r="AS63" s="0" t="s">
        <v>73</v>
      </c>
      <c r="AT63" s="0" t="n">
        <v>3</v>
      </c>
      <c r="AU63" s="0" t="n">
        <f aca="false">SUM(AT63-AP63)</f>
        <v>0</v>
      </c>
      <c r="AV63" s="0" t="s">
        <v>73</v>
      </c>
      <c r="AW63" s="0" t="n">
        <v>3</v>
      </c>
      <c r="AX63" s="13" t="n">
        <f aca="false">SUM(AW63-AT63)</f>
        <v>0</v>
      </c>
      <c r="AY63" s="0" t="s">
        <v>73</v>
      </c>
      <c r="AZ63" s="0" t="n">
        <v>3</v>
      </c>
      <c r="BA63" s="13" t="n">
        <f aca="false">SUM(AZ63-AW63)</f>
        <v>0</v>
      </c>
      <c r="BB63" s="8"/>
      <c r="BC63" s="0" t="s">
        <v>73</v>
      </c>
      <c r="BD63" s="0" t="n">
        <v>4</v>
      </c>
      <c r="BE63" s="0" t="n">
        <f aca="false">SUM(BD63-AZ63)</f>
        <v>1</v>
      </c>
      <c r="BG63" s="0" t="n">
        <f aca="false">SUM(BF63-BB63)</f>
        <v>0</v>
      </c>
      <c r="BH63" s="0" t="s">
        <v>73</v>
      </c>
      <c r="BI63" s="0" t="n">
        <v>4</v>
      </c>
      <c r="BJ63" s="0" t="n">
        <f aca="false">SUM(BI63-BD63)</f>
        <v>0</v>
      </c>
      <c r="BL63" s="0" t="n">
        <f aca="false">SUM(BK63-BF63)</f>
        <v>0</v>
      </c>
      <c r="BM63" s="0" t="s">
        <v>73</v>
      </c>
      <c r="BN63" s="0" t="n">
        <v>4</v>
      </c>
      <c r="BO63" s="0" t="n">
        <f aca="false">SUM(BN63-BI63)</f>
        <v>0</v>
      </c>
      <c r="BQ63" s="0" t="n">
        <f aca="false">SUM(BP63-BK63)</f>
        <v>0</v>
      </c>
      <c r="BR63" s="0" t="s">
        <v>73</v>
      </c>
      <c r="BS63" s="0" t="n">
        <v>4</v>
      </c>
      <c r="BT63" s="0" t="n">
        <f aca="false">SUM(BS63-BN63)</f>
        <v>0</v>
      </c>
      <c r="BW63" s="0" t="s">
        <v>73</v>
      </c>
      <c r="BX63" s="0" t="n">
        <v>6</v>
      </c>
      <c r="BY63" s="0" t="n">
        <f aca="false">SUM(BX63-BS63)</f>
        <v>2</v>
      </c>
      <c r="CB63" s="0" t="s">
        <v>73</v>
      </c>
      <c r="CC63" s="0" t="n">
        <v>6</v>
      </c>
      <c r="CD63" s="0" t="n">
        <f aca="false">SUM(CC63-BX63)</f>
        <v>0</v>
      </c>
      <c r="CG63" s="0" t="s">
        <v>73</v>
      </c>
      <c r="CH63" s="0" t="n">
        <v>6</v>
      </c>
      <c r="CI63" s="0" t="n">
        <f aca="false">SUM(CH63-CC63)</f>
        <v>0</v>
      </c>
      <c r="CL63" s="0" t="s">
        <v>73</v>
      </c>
      <c r="CM63" s="0" t="n">
        <v>6</v>
      </c>
      <c r="CN63" s="0" t="n">
        <f aca="false">SUM(CM63-CH63)</f>
        <v>0</v>
      </c>
      <c r="CQ63" s="0" t="s">
        <v>73</v>
      </c>
      <c r="CR63" s="0" t="n">
        <v>6</v>
      </c>
      <c r="CS63" s="0" t="n">
        <f aca="false">SUM(CR63-CM63)</f>
        <v>0</v>
      </c>
      <c r="CV63" s="0" t="s">
        <v>73</v>
      </c>
      <c r="CW63" s="0" t="n">
        <v>6</v>
      </c>
      <c r="CX63" s="0" t="n">
        <f aca="false">SUM(CW63-CR63)</f>
        <v>0</v>
      </c>
      <c r="DA63" s="0" t="s">
        <v>73</v>
      </c>
      <c r="DB63" s="0" t="n">
        <v>6</v>
      </c>
      <c r="DC63" s="0" t="n">
        <f aca="false">SUM(DB63-CW63)</f>
        <v>0</v>
      </c>
      <c r="DF63" s="0" t="s">
        <v>73</v>
      </c>
      <c r="DG63" s="0" t="n">
        <v>7</v>
      </c>
      <c r="DH63" s="0" t="n">
        <f aca="false">SUM(DG63-DB63)</f>
        <v>1</v>
      </c>
      <c r="DI63" s="0" t="s">
        <v>73</v>
      </c>
      <c r="DJ63" s="0" t="n">
        <v>7</v>
      </c>
      <c r="DK63" s="0" t="n">
        <f aca="false">SUM(DJ63-DG63)</f>
        <v>0</v>
      </c>
      <c r="DL63" s="0" t="s">
        <v>73</v>
      </c>
      <c r="DM63" s="0" t="n">
        <v>7</v>
      </c>
      <c r="DN63" s="0" t="n">
        <f aca="false">SUM(DM63-DJ63)</f>
        <v>0</v>
      </c>
      <c r="DO63" s="0" t="s">
        <v>73</v>
      </c>
      <c r="DP63" s="0" t="n">
        <v>8</v>
      </c>
      <c r="DQ63" s="0" t="n">
        <f aca="false">SUM(DP63-DM63)</f>
        <v>1</v>
      </c>
      <c r="DR63" s="0" t="s">
        <v>73</v>
      </c>
      <c r="DS63" s="0" t="n">
        <v>9</v>
      </c>
      <c r="DT63" s="0" t="n">
        <f aca="false">SUM(DS63-DP63)</f>
        <v>1</v>
      </c>
      <c r="DU63" s="0" t="s">
        <v>73</v>
      </c>
      <c r="DV63" s="0" t="n">
        <v>9</v>
      </c>
      <c r="DW63" s="0" t="n">
        <f aca="false">SUM(DV63-DS63)</f>
        <v>0</v>
      </c>
      <c r="DX63" s="0" t="s">
        <v>73</v>
      </c>
      <c r="DY63" s="0" t="n">
        <v>9</v>
      </c>
      <c r="DZ63" s="0" t="n">
        <f aca="false">SUM(DY63-DV63)</f>
        <v>0</v>
      </c>
      <c r="EA63" s="0" t="s">
        <v>73</v>
      </c>
      <c r="EB63" s="0" t="n">
        <v>15</v>
      </c>
      <c r="EC63" s="0" t="n">
        <f aca="false">SUM(EB63-DY63)</f>
        <v>6</v>
      </c>
      <c r="ED63" s="0" t="s">
        <v>73</v>
      </c>
      <c r="EE63" s="0" t="n">
        <v>16</v>
      </c>
      <c r="EF63" s="0" t="n">
        <f aca="false">SUM(EE63-EB63)</f>
        <v>1</v>
      </c>
      <c r="EG63" s="0" t="s">
        <v>73</v>
      </c>
      <c r="EH63" s="0" t="n">
        <v>17</v>
      </c>
      <c r="EI63" s="0" t="n">
        <f aca="false">SUM(EH63-EE63)</f>
        <v>1</v>
      </c>
      <c r="EJ63" s="0" t="s">
        <v>73</v>
      </c>
      <c r="EK63" s="0" t="n">
        <v>18</v>
      </c>
      <c r="EL63" s="0" t="n">
        <f aca="false">SUM(EK63-EH63)</f>
        <v>1</v>
      </c>
      <c r="EM63" s="0" t="s">
        <v>73</v>
      </c>
      <c r="EN63" s="0" t="n">
        <v>19</v>
      </c>
      <c r="EO63" s="0" t="n">
        <f aca="false">SUM(EN63-EK63)</f>
        <v>1</v>
      </c>
      <c r="EP63" s="0" t="s">
        <v>73</v>
      </c>
      <c r="EQ63" s="0" t="n">
        <v>20</v>
      </c>
      <c r="ER63" s="0" t="n">
        <f aca="false">SUM(EQ63-EN63)</f>
        <v>1</v>
      </c>
      <c r="ES63" s="0" t="s">
        <v>73</v>
      </c>
      <c r="ET63" s="0" t="n">
        <v>35</v>
      </c>
      <c r="EU63" s="0" t="n">
        <f aca="false">SUM(ET63-EQ63)</f>
        <v>15</v>
      </c>
      <c r="EV63" s="0" t="s">
        <v>73</v>
      </c>
      <c r="EW63" s="0" t="n">
        <v>40</v>
      </c>
      <c r="EX63" s="0" t="n">
        <f aca="false">SUM(EW63-ET63)</f>
        <v>5</v>
      </c>
    </row>
    <row r="64" customFormat="false" ht="15" hidden="false" customHeight="false" outlineLevel="0" collapsed="false">
      <c r="M64" s="0" t="s">
        <v>54</v>
      </c>
      <c r="N64" s="0" t="s">
        <v>359</v>
      </c>
      <c r="O64" s="13" t="n">
        <v>0</v>
      </c>
      <c r="Q64" s="0" t="s">
        <v>14</v>
      </c>
      <c r="R64" s="0" t="s">
        <v>359</v>
      </c>
      <c r="S64" s="13" t="n">
        <v>0</v>
      </c>
      <c r="U64" s="0" t="s">
        <v>21</v>
      </c>
      <c r="V64" s="0" t="s">
        <v>359</v>
      </c>
      <c r="W64" s="13" t="n">
        <v>0</v>
      </c>
      <c r="Y64" s="0" t="s">
        <v>14</v>
      </c>
      <c r="Z64" s="0" t="s">
        <v>360</v>
      </c>
      <c r="AA64" s="13" t="n">
        <v>0</v>
      </c>
      <c r="AC64" s="0" t="s">
        <v>14</v>
      </c>
      <c r="AD64" s="0" t="s">
        <v>359</v>
      </c>
      <c r="AE64" s="13" t="n">
        <v>0</v>
      </c>
      <c r="AG64" s="0" t="s">
        <v>58</v>
      </c>
      <c r="AH64" s="0" t="s">
        <v>359</v>
      </c>
      <c r="AI64" s="0" t="n">
        <v>0</v>
      </c>
      <c r="AK64" s="0" t="s">
        <v>74</v>
      </c>
      <c r="AL64" s="0" t="n">
        <v>28</v>
      </c>
      <c r="AO64" s="0" t="s">
        <v>74</v>
      </c>
      <c r="AP64" s="0" t="n">
        <v>28</v>
      </c>
      <c r="AQ64" s="0" t="n">
        <f aca="false">SUM(AP64-AL64)</f>
        <v>0</v>
      </c>
      <c r="AS64" s="0" t="s">
        <v>74</v>
      </c>
      <c r="AT64" s="0" t="n">
        <v>29</v>
      </c>
      <c r="AU64" s="0" t="n">
        <f aca="false">SUM(AT64-AP64)</f>
        <v>1</v>
      </c>
      <c r="AV64" s="0" t="s">
        <v>74</v>
      </c>
      <c r="AW64" s="0" t="n">
        <v>33</v>
      </c>
      <c r="AX64" s="13" t="n">
        <f aca="false">SUM(AW64-AT64)</f>
        <v>4</v>
      </c>
      <c r="AY64" s="0" t="s">
        <v>74</v>
      </c>
      <c r="AZ64" s="0" t="n">
        <v>33</v>
      </c>
      <c r="BA64" s="13" t="n">
        <f aca="false">SUM(AZ64-AW64)</f>
        <v>0</v>
      </c>
      <c r="BB64" s="8"/>
      <c r="BC64" s="0" t="s">
        <v>74</v>
      </c>
      <c r="BD64" s="0" t="n">
        <v>33</v>
      </c>
      <c r="BE64" s="0" t="n">
        <f aca="false">SUM(BD64-AZ64)</f>
        <v>0</v>
      </c>
      <c r="BG64" s="0" t="n">
        <f aca="false">SUM(BF64-BB64)</f>
        <v>0</v>
      </c>
      <c r="BH64" s="0" t="s">
        <v>74</v>
      </c>
      <c r="BI64" s="0" t="n">
        <v>35</v>
      </c>
      <c r="BJ64" s="0" t="n">
        <f aca="false">SUM(BI64-BD64)</f>
        <v>2</v>
      </c>
      <c r="BL64" s="0" t="n">
        <f aca="false">SUM(BK64-BF64)</f>
        <v>0</v>
      </c>
      <c r="BM64" s="0" t="s">
        <v>74</v>
      </c>
      <c r="BN64" s="0" t="n">
        <v>35</v>
      </c>
      <c r="BO64" s="0" t="n">
        <f aca="false">SUM(BN64-BI64)</f>
        <v>0</v>
      </c>
      <c r="BQ64" s="0" t="n">
        <f aca="false">SUM(BP64-BK64)</f>
        <v>0</v>
      </c>
      <c r="BR64" s="0" t="s">
        <v>74</v>
      </c>
      <c r="BS64" s="0" t="n">
        <v>35</v>
      </c>
      <c r="BT64" s="0" t="n">
        <f aca="false">SUM(BS64-BN64)</f>
        <v>0</v>
      </c>
      <c r="BW64" s="0" t="s">
        <v>74</v>
      </c>
      <c r="BX64" s="0" t="n">
        <v>35</v>
      </c>
      <c r="BY64" s="0" t="n">
        <f aca="false">SUM(BX64-BS64)</f>
        <v>0</v>
      </c>
      <c r="CB64" s="0" t="s">
        <v>74</v>
      </c>
      <c r="CC64" s="0" t="n">
        <v>37</v>
      </c>
      <c r="CD64" s="0" t="n">
        <f aca="false">SUM(CC64-BX64)</f>
        <v>2</v>
      </c>
      <c r="CG64" s="0" t="s">
        <v>74</v>
      </c>
      <c r="CH64" s="0" t="n">
        <v>38</v>
      </c>
      <c r="CI64" s="0" t="n">
        <f aca="false">SUM(CH64-CC64)</f>
        <v>1</v>
      </c>
      <c r="CL64" s="0" t="s">
        <v>74</v>
      </c>
      <c r="CM64" s="0" t="n">
        <v>38</v>
      </c>
      <c r="CN64" s="0" t="n">
        <f aca="false">SUM(CM64-CH64)</f>
        <v>0</v>
      </c>
      <c r="CQ64" s="0" t="s">
        <v>74</v>
      </c>
      <c r="CR64" s="0" t="n">
        <v>43</v>
      </c>
      <c r="CS64" s="0" t="n">
        <f aca="false">SUM(CR64-CM64)</f>
        <v>5</v>
      </c>
      <c r="CV64" s="0" t="s">
        <v>74</v>
      </c>
      <c r="CW64" s="0" t="n">
        <v>43</v>
      </c>
      <c r="CX64" s="0" t="n">
        <f aca="false">SUM(CW64-CR64)</f>
        <v>0</v>
      </c>
      <c r="DA64" s="0" t="s">
        <v>74</v>
      </c>
      <c r="DB64" s="0" t="n">
        <v>43</v>
      </c>
      <c r="DC64" s="0" t="n">
        <f aca="false">SUM(DB64-CW64)</f>
        <v>0</v>
      </c>
      <c r="DF64" s="0" t="s">
        <v>74</v>
      </c>
      <c r="DG64" s="0" t="n">
        <v>44</v>
      </c>
      <c r="DH64" s="0" t="n">
        <f aca="false">SUM(DG64-DB64)</f>
        <v>1</v>
      </c>
      <c r="DI64" s="0" t="s">
        <v>74</v>
      </c>
      <c r="DJ64" s="0" t="n">
        <v>46</v>
      </c>
      <c r="DK64" s="0" t="n">
        <f aca="false">SUM(DJ64-DG64)</f>
        <v>2</v>
      </c>
      <c r="DL64" s="0" t="s">
        <v>74</v>
      </c>
      <c r="DM64" s="0" t="n">
        <v>46</v>
      </c>
      <c r="DN64" s="0" t="n">
        <f aca="false">SUM(DM64-DJ64)</f>
        <v>0</v>
      </c>
      <c r="DO64" s="0" t="s">
        <v>74</v>
      </c>
      <c r="DP64" s="0" t="n">
        <v>46</v>
      </c>
      <c r="DQ64" s="0" t="n">
        <f aca="false">SUM(DP64-DM64)</f>
        <v>0</v>
      </c>
      <c r="DR64" s="0" t="s">
        <v>74</v>
      </c>
      <c r="DS64" s="0" t="n">
        <v>52</v>
      </c>
      <c r="DT64" s="0" t="n">
        <f aca="false">SUM(DS64-DP64)</f>
        <v>6</v>
      </c>
      <c r="DU64" s="0" t="s">
        <v>74</v>
      </c>
      <c r="DV64" s="0" t="n">
        <v>59</v>
      </c>
      <c r="DW64" s="0" t="n">
        <f aca="false">SUM(DV64-DS64)</f>
        <v>7</v>
      </c>
      <c r="DX64" s="0" t="s">
        <v>74</v>
      </c>
      <c r="DY64" s="0" t="n">
        <v>77</v>
      </c>
      <c r="DZ64" s="0" t="n">
        <f aca="false">SUM(DY64-DV64)</f>
        <v>18</v>
      </c>
      <c r="EA64" s="0" t="s">
        <v>74</v>
      </c>
      <c r="EB64" s="0" t="n">
        <v>84</v>
      </c>
      <c r="EC64" s="0" t="n">
        <f aca="false">SUM(EB64-DY64)</f>
        <v>7</v>
      </c>
      <c r="ED64" s="0" t="s">
        <v>74</v>
      </c>
      <c r="EE64" s="0" t="n">
        <v>97</v>
      </c>
      <c r="EF64" s="0" t="n">
        <f aca="false">SUM(EE64-EB64)</f>
        <v>13</v>
      </c>
      <c r="EG64" s="0" t="s">
        <v>74</v>
      </c>
      <c r="EH64" s="0" t="n">
        <v>97</v>
      </c>
      <c r="EI64" s="0" t="n">
        <f aca="false">SUM(EH64-EE64)</f>
        <v>0</v>
      </c>
      <c r="EJ64" s="0" t="s">
        <v>74</v>
      </c>
      <c r="EK64" s="0" t="n">
        <v>103</v>
      </c>
      <c r="EL64" s="0" t="n">
        <f aca="false">SUM(EK64-EH64)</f>
        <v>6</v>
      </c>
      <c r="EM64" s="0" t="s">
        <v>74</v>
      </c>
      <c r="EN64" s="0" t="n">
        <v>103</v>
      </c>
      <c r="EO64" s="0" t="n">
        <f aca="false">SUM(EN64-EK64)</f>
        <v>0</v>
      </c>
      <c r="EP64" s="0" t="s">
        <v>74</v>
      </c>
      <c r="EQ64" s="0" t="n">
        <v>120</v>
      </c>
      <c r="ER64" s="0" t="n">
        <f aca="false">SUM(EQ64-EN64)</f>
        <v>17</v>
      </c>
      <c r="ES64" s="0" t="s">
        <v>74</v>
      </c>
      <c r="ET64" s="0" t="n">
        <v>120</v>
      </c>
      <c r="EU64" s="0" t="n">
        <f aca="false">SUM(ET64-EQ64)</f>
        <v>0</v>
      </c>
      <c r="EV64" s="0" t="s">
        <v>74</v>
      </c>
      <c r="EW64" s="0" t="n">
        <v>120</v>
      </c>
      <c r="EX64" s="0" t="n">
        <f aca="false">SUM(EW64-ET64)</f>
        <v>0</v>
      </c>
    </row>
    <row r="65" customFormat="false" ht="14.25" hidden="false" customHeight="false" outlineLevel="0" collapsed="false">
      <c r="Q65" s="0" t="s">
        <v>21</v>
      </c>
      <c r="R65" s="0" t="s">
        <v>359</v>
      </c>
      <c r="S65" s="13" t="n">
        <v>0</v>
      </c>
      <c r="U65" s="0" t="s">
        <v>58</v>
      </c>
      <c r="V65" s="0" t="s">
        <v>361</v>
      </c>
      <c r="W65" s="13" t="n">
        <v>0</v>
      </c>
      <c r="Y65" s="0" t="s">
        <v>54</v>
      </c>
      <c r="Z65" s="0" t="n">
        <v>2</v>
      </c>
      <c r="AA65" s="13" t="n">
        <v>0</v>
      </c>
      <c r="AC65" s="0" t="s">
        <v>58</v>
      </c>
      <c r="AD65" s="0" t="s">
        <v>359</v>
      </c>
      <c r="AE65" s="13" t="n">
        <v>0</v>
      </c>
      <c r="AG65" s="0" t="s">
        <v>54</v>
      </c>
      <c r="AH65" s="0" t="s">
        <v>359</v>
      </c>
      <c r="AI65" s="0" t="n">
        <v>0</v>
      </c>
      <c r="AK65" s="0" t="s">
        <v>75</v>
      </c>
      <c r="AL65" s="0" t="n">
        <v>16</v>
      </c>
      <c r="AO65" s="0" t="s">
        <v>75</v>
      </c>
      <c r="AP65" s="0" t="n">
        <v>18</v>
      </c>
      <c r="AQ65" s="0" t="n">
        <f aca="false">SUM(AP65-AL65)</f>
        <v>2</v>
      </c>
      <c r="AS65" s="0" t="s">
        <v>75</v>
      </c>
      <c r="AT65" s="0" t="n">
        <v>18</v>
      </c>
      <c r="AU65" s="0" t="n">
        <f aca="false">SUM(AT65-AP65)</f>
        <v>0</v>
      </c>
      <c r="AV65" s="0" t="s">
        <v>75</v>
      </c>
      <c r="AW65" s="0" t="n">
        <v>18</v>
      </c>
      <c r="AX65" s="13" t="n">
        <f aca="false">SUM(AW65-AT65)</f>
        <v>0</v>
      </c>
      <c r="AY65" s="0" t="s">
        <v>75</v>
      </c>
      <c r="AZ65" s="0" t="n">
        <v>18</v>
      </c>
      <c r="BA65" s="13" t="n">
        <f aca="false">SUM(AZ65-AW65)</f>
        <v>0</v>
      </c>
      <c r="BB65" s="8" t="n">
        <v>2</v>
      </c>
      <c r="BC65" s="0" t="s">
        <v>75</v>
      </c>
      <c r="BD65" s="0" t="n">
        <v>18</v>
      </c>
      <c r="BE65" s="0" t="n">
        <f aca="false">SUM(BD65-AZ65)</f>
        <v>0</v>
      </c>
      <c r="BF65" s="0" t="n">
        <v>2</v>
      </c>
      <c r="BG65" s="0" t="n">
        <f aca="false">SUM(BF65-BB65)</f>
        <v>0</v>
      </c>
      <c r="BH65" s="0" t="s">
        <v>75</v>
      </c>
      <c r="BI65" s="0" t="n">
        <v>24</v>
      </c>
      <c r="BJ65" s="0" t="n">
        <f aca="false">SUM(BI65-BD65)</f>
        <v>6</v>
      </c>
      <c r="BK65" s="0" t="n">
        <v>2</v>
      </c>
      <c r="BL65" s="0" t="n">
        <f aca="false">SUM(BK65-BF65)</f>
        <v>0</v>
      </c>
      <c r="BM65" s="0" t="s">
        <v>75</v>
      </c>
      <c r="BN65" s="0" t="n">
        <v>27</v>
      </c>
      <c r="BO65" s="0" t="n">
        <f aca="false">SUM(BN65-BI65)</f>
        <v>3</v>
      </c>
      <c r="BP65" s="0" t="n">
        <v>2</v>
      </c>
      <c r="BQ65" s="0" t="n">
        <f aca="false">SUM(BP65-BK65)</f>
        <v>0</v>
      </c>
      <c r="BR65" s="0" t="s">
        <v>75</v>
      </c>
      <c r="BS65" s="0" t="n">
        <v>27</v>
      </c>
      <c r="BT65" s="0" t="n">
        <f aca="false">SUM(BS65-BN65)</f>
        <v>0</v>
      </c>
      <c r="BW65" s="0" t="s">
        <v>75</v>
      </c>
      <c r="BX65" s="0" t="n">
        <v>28</v>
      </c>
      <c r="BY65" s="0" t="n">
        <f aca="false">SUM(BX65-BS65)</f>
        <v>1</v>
      </c>
      <c r="CB65" s="0" t="s">
        <v>75</v>
      </c>
      <c r="CC65" s="0" t="n">
        <v>28</v>
      </c>
      <c r="CD65" s="0" t="n">
        <f aca="false">SUM(CC65-BX65)</f>
        <v>0</v>
      </c>
      <c r="CG65" s="0" t="s">
        <v>75</v>
      </c>
      <c r="CH65" s="0" t="n">
        <v>36</v>
      </c>
      <c r="CI65" s="0" t="n">
        <f aca="false">SUM(CH65-CC65)</f>
        <v>8</v>
      </c>
      <c r="CL65" s="0" t="s">
        <v>75</v>
      </c>
      <c r="CM65" s="0" t="n">
        <v>36</v>
      </c>
      <c r="CN65" s="0" t="n">
        <f aca="false">SUM(CM65-CH65)</f>
        <v>0</v>
      </c>
      <c r="CQ65" s="0" t="s">
        <v>75</v>
      </c>
      <c r="CR65" s="0" t="n">
        <v>39</v>
      </c>
      <c r="CS65" s="0" t="n">
        <f aca="false">SUM(CR65-CM65)</f>
        <v>3</v>
      </c>
      <c r="CV65" s="0" t="s">
        <v>75</v>
      </c>
      <c r="CW65" s="0" t="n">
        <v>39</v>
      </c>
      <c r="CX65" s="0" t="n">
        <f aca="false">SUM(CW65-CR65)</f>
        <v>0</v>
      </c>
      <c r="DA65" s="0" t="s">
        <v>75</v>
      </c>
      <c r="DB65" s="0" t="n">
        <v>39</v>
      </c>
      <c r="DC65" s="0" t="n">
        <f aca="false">SUM(DB65-CW65)</f>
        <v>0</v>
      </c>
      <c r="DF65" s="0" t="s">
        <v>75</v>
      </c>
      <c r="DG65" s="0" t="n">
        <v>40</v>
      </c>
      <c r="DH65" s="0" t="n">
        <f aca="false">SUM(DG65-DB65)</f>
        <v>1</v>
      </c>
      <c r="DI65" s="0" t="s">
        <v>75</v>
      </c>
      <c r="DJ65" s="0" t="n">
        <v>48</v>
      </c>
      <c r="DK65" s="0" t="n">
        <f aca="false">SUM(DJ65-DG65)</f>
        <v>8</v>
      </c>
      <c r="DL65" s="0" t="s">
        <v>75</v>
      </c>
      <c r="DM65" s="0" t="n">
        <v>48</v>
      </c>
      <c r="DN65" s="0" t="n">
        <f aca="false">SUM(DM65-DJ65)</f>
        <v>0</v>
      </c>
      <c r="DO65" s="0" t="s">
        <v>75</v>
      </c>
      <c r="DP65" s="0" t="n">
        <v>48</v>
      </c>
      <c r="DQ65" s="0" t="n">
        <f aca="false">SUM(DP65-DM65)</f>
        <v>0</v>
      </c>
      <c r="DR65" s="0" t="s">
        <v>75</v>
      </c>
      <c r="DS65" s="0" t="n">
        <v>48</v>
      </c>
      <c r="DT65" s="0" t="n">
        <f aca="false">SUM(DS65-DP65)</f>
        <v>0</v>
      </c>
      <c r="DU65" s="0" t="s">
        <v>75</v>
      </c>
      <c r="DV65" s="0" t="n">
        <v>48</v>
      </c>
      <c r="DW65" s="0" t="n">
        <f aca="false">SUM(DV65-DS65)</f>
        <v>0</v>
      </c>
      <c r="DX65" s="0" t="s">
        <v>75</v>
      </c>
      <c r="DY65" s="0" t="n">
        <v>155</v>
      </c>
      <c r="DZ65" s="0" t="n">
        <f aca="false">SUM(DY65-DV65)</f>
        <v>107</v>
      </c>
      <c r="EA65" s="0" t="s">
        <v>75</v>
      </c>
      <c r="EB65" s="0" t="n">
        <v>195</v>
      </c>
      <c r="EC65" s="0" t="n">
        <f aca="false">SUM(EB65-DY65)</f>
        <v>40</v>
      </c>
      <c r="ED65" s="0" t="s">
        <v>75</v>
      </c>
      <c r="EE65" s="0" t="n">
        <v>213</v>
      </c>
      <c r="EF65" s="0" t="n">
        <f aca="false">SUM(EE65-EB65)</f>
        <v>18</v>
      </c>
      <c r="EG65" s="0" t="s">
        <v>75</v>
      </c>
      <c r="EH65" s="0" t="n">
        <v>232</v>
      </c>
      <c r="EI65" s="0" t="n">
        <f aca="false">SUM(EH65-EE65)</f>
        <v>19</v>
      </c>
      <c r="EJ65" s="0" t="s">
        <v>75</v>
      </c>
      <c r="EK65" s="0" t="n">
        <v>292</v>
      </c>
      <c r="EL65" s="0" t="n">
        <f aca="false">SUM(EK65-EH65)</f>
        <v>60</v>
      </c>
      <c r="EM65" s="0" t="s">
        <v>75</v>
      </c>
      <c r="EN65" s="0" t="n">
        <v>292</v>
      </c>
      <c r="EO65" s="0" t="n">
        <f aca="false">SUM(EN65-EK65)</f>
        <v>0</v>
      </c>
      <c r="EP65" s="0" t="s">
        <v>75</v>
      </c>
      <c r="EQ65" s="0" t="n">
        <v>292</v>
      </c>
      <c r="ER65" s="0" t="n">
        <f aca="false">SUM(EQ65-EN65)</f>
        <v>0</v>
      </c>
      <c r="ES65" s="0" t="s">
        <v>75</v>
      </c>
      <c r="ET65" s="0" t="n">
        <v>347</v>
      </c>
      <c r="EU65" s="0" t="n">
        <f aca="false">SUM(ET65-EQ65)</f>
        <v>55</v>
      </c>
      <c r="EV65" s="0" t="s">
        <v>75</v>
      </c>
      <c r="EW65" s="0" t="n">
        <v>418</v>
      </c>
      <c r="EX65" s="0" t="n">
        <f aca="false">SUM(EW65-ET65)</f>
        <v>71</v>
      </c>
    </row>
    <row r="66" customFormat="false" ht="14.25" hidden="false" customHeight="false" outlineLevel="0" collapsed="false">
      <c r="Y66" s="0" t="s">
        <v>58</v>
      </c>
      <c r="Z66" s="0" t="n">
        <v>1</v>
      </c>
      <c r="AA66" s="13" t="n">
        <v>0</v>
      </c>
      <c r="AC66" s="0" t="s">
        <v>54</v>
      </c>
      <c r="AD66" s="0" t="n">
        <v>1</v>
      </c>
      <c r="AE66" s="13" t="n">
        <v>0</v>
      </c>
      <c r="AG66" s="0" t="s">
        <v>14</v>
      </c>
      <c r="AH66" s="0" t="n">
        <v>1</v>
      </c>
      <c r="AI66" s="0" t="n">
        <v>0</v>
      </c>
      <c r="AK66" s="0" t="s">
        <v>76</v>
      </c>
      <c r="AL66" s="0" t="n">
        <v>28</v>
      </c>
      <c r="AO66" s="0" t="s">
        <v>76</v>
      </c>
      <c r="AP66" s="0" t="n">
        <v>29</v>
      </c>
      <c r="AQ66" s="0" t="n">
        <f aca="false">SUM(AP66-AL66)</f>
        <v>1</v>
      </c>
      <c r="AS66" s="0" t="s">
        <v>76</v>
      </c>
      <c r="AT66" s="0" t="n">
        <v>29</v>
      </c>
      <c r="AU66" s="0" t="n">
        <f aca="false">SUM(AT66-AP66)</f>
        <v>0</v>
      </c>
      <c r="AV66" s="0" t="s">
        <v>76</v>
      </c>
      <c r="AW66" s="0" t="n">
        <v>29</v>
      </c>
      <c r="AX66" s="13" t="n">
        <f aca="false">SUM(AW66-AT66)</f>
        <v>0</v>
      </c>
      <c r="AY66" s="0" t="s">
        <v>76</v>
      </c>
      <c r="AZ66" s="0" t="n">
        <v>29</v>
      </c>
      <c r="BA66" s="13" t="n">
        <f aca="false">SUM(AZ66-AW66)</f>
        <v>0</v>
      </c>
      <c r="BB66" s="8" t="n">
        <v>3</v>
      </c>
      <c r="BC66" s="0" t="s">
        <v>76</v>
      </c>
      <c r="BD66" s="0" t="n">
        <v>30</v>
      </c>
      <c r="BE66" s="0" t="n">
        <f aca="false">SUM(BD66-AZ66)</f>
        <v>1</v>
      </c>
      <c r="BF66" s="0" t="n">
        <v>3</v>
      </c>
      <c r="BG66" s="0" t="n">
        <f aca="false">SUM(BF66-BB66)</f>
        <v>0</v>
      </c>
      <c r="BH66" s="0" t="s">
        <v>76</v>
      </c>
      <c r="BI66" s="0" t="n">
        <v>30</v>
      </c>
      <c r="BJ66" s="0" t="n">
        <f aca="false">SUM(BI66-BD66)</f>
        <v>0</v>
      </c>
      <c r="BK66" s="0" t="n">
        <v>3</v>
      </c>
      <c r="BL66" s="0" t="n">
        <f aca="false">SUM(BK66-BF66)</f>
        <v>0</v>
      </c>
      <c r="BM66" s="0" t="s">
        <v>76</v>
      </c>
      <c r="BN66" s="0" t="n">
        <v>30</v>
      </c>
      <c r="BO66" s="0" t="n">
        <f aca="false">SUM(BN66-BI66)</f>
        <v>0</v>
      </c>
      <c r="BP66" s="0" t="n">
        <v>3</v>
      </c>
      <c r="BQ66" s="0" t="n">
        <f aca="false">SUM(BP66-BK66)</f>
        <v>0</v>
      </c>
      <c r="BR66" s="0" t="s">
        <v>76</v>
      </c>
      <c r="BS66" s="0" t="n">
        <v>30</v>
      </c>
      <c r="BT66" s="0" t="n">
        <f aca="false">SUM(BS66-BN66)</f>
        <v>0</v>
      </c>
      <c r="BW66" s="0" t="s">
        <v>76</v>
      </c>
      <c r="BX66" s="0" t="n">
        <v>31</v>
      </c>
      <c r="BY66" s="0" t="n">
        <f aca="false">SUM(BX66-BS66)</f>
        <v>1</v>
      </c>
      <c r="CB66" s="0" t="s">
        <v>76</v>
      </c>
      <c r="CC66" s="0" t="n">
        <v>31</v>
      </c>
      <c r="CD66" s="0" t="n">
        <f aca="false">SUM(CC66-BX66)</f>
        <v>0</v>
      </c>
      <c r="CG66" s="0" t="s">
        <v>76</v>
      </c>
      <c r="CH66" s="0" t="n">
        <v>31</v>
      </c>
      <c r="CI66" s="0" t="n">
        <f aca="false">SUM(CH66-CC66)</f>
        <v>0</v>
      </c>
      <c r="CL66" s="0" t="s">
        <v>76</v>
      </c>
      <c r="CM66" s="0" t="n">
        <v>31</v>
      </c>
      <c r="CN66" s="0" t="n">
        <f aca="false">SUM(CM66-CH66)</f>
        <v>0</v>
      </c>
      <c r="CQ66" s="0" t="s">
        <v>76</v>
      </c>
      <c r="CR66" s="0" t="n">
        <v>32</v>
      </c>
      <c r="CS66" s="0" t="n">
        <v>0</v>
      </c>
      <c r="CV66" s="0" t="s">
        <v>76</v>
      </c>
      <c r="CW66" s="0" t="n">
        <v>35</v>
      </c>
      <c r="CX66" s="0" t="n">
        <f aca="false">SUM(CW66-CR66)</f>
        <v>3</v>
      </c>
      <c r="DA66" s="0" t="s">
        <v>76</v>
      </c>
      <c r="DB66" s="0" t="n">
        <v>35</v>
      </c>
      <c r="DC66" s="0" t="n">
        <f aca="false">SUM(DB66-CW66)</f>
        <v>0</v>
      </c>
      <c r="DF66" s="0" t="s">
        <v>76</v>
      </c>
      <c r="DG66" s="0" t="n">
        <v>35</v>
      </c>
      <c r="DH66" s="0" t="n">
        <f aca="false">SUM(DG66-DB66)</f>
        <v>0</v>
      </c>
      <c r="DI66" s="0" t="s">
        <v>76</v>
      </c>
      <c r="DJ66" s="0" t="n">
        <v>40</v>
      </c>
      <c r="DK66" s="0" t="n">
        <f aca="false">SUM(DJ66-DG66)</f>
        <v>5</v>
      </c>
      <c r="DL66" s="0" t="s">
        <v>76</v>
      </c>
      <c r="DM66" s="0" t="n">
        <v>40</v>
      </c>
      <c r="DN66" s="0" t="n">
        <f aca="false">SUM(DM66-DJ66)</f>
        <v>0</v>
      </c>
      <c r="DO66" s="0" t="s">
        <v>76</v>
      </c>
      <c r="DP66" s="0" t="n">
        <v>41</v>
      </c>
      <c r="DQ66" s="0" t="n">
        <f aca="false">SUM(DP66-DM66)</f>
        <v>1</v>
      </c>
      <c r="DR66" s="0" t="s">
        <v>76</v>
      </c>
      <c r="DS66" s="0" t="n">
        <v>43</v>
      </c>
      <c r="DT66" s="0" t="n">
        <f aca="false">SUM(DS66-DP66)</f>
        <v>2</v>
      </c>
      <c r="DU66" s="0" t="s">
        <v>76</v>
      </c>
      <c r="DV66" s="0" t="n">
        <v>44</v>
      </c>
      <c r="DW66" s="0" t="n">
        <f aca="false">SUM(DV66-DS66)</f>
        <v>1</v>
      </c>
      <c r="DX66" s="0" t="s">
        <v>76</v>
      </c>
      <c r="DY66" s="0" t="n">
        <v>50</v>
      </c>
      <c r="DZ66" s="0" t="n">
        <f aca="false">SUM(DY66-DV66)</f>
        <v>6</v>
      </c>
      <c r="EA66" s="0" t="s">
        <v>76</v>
      </c>
      <c r="EB66" s="0" t="n">
        <v>51</v>
      </c>
      <c r="EC66" s="0" t="n">
        <f aca="false">SUM(EB66-DY66)</f>
        <v>1</v>
      </c>
      <c r="ED66" s="0" t="s">
        <v>76</v>
      </c>
      <c r="EE66" s="0" t="n">
        <v>51</v>
      </c>
      <c r="EF66" s="0" t="n">
        <f aca="false">SUM(EE66-EB66)</f>
        <v>0</v>
      </c>
      <c r="EG66" s="0" t="s">
        <v>76</v>
      </c>
      <c r="EH66" s="0" t="n">
        <v>51</v>
      </c>
      <c r="EI66" s="0" t="n">
        <f aca="false">SUM(EH66-EE66)</f>
        <v>0</v>
      </c>
      <c r="EJ66" s="0" t="s">
        <v>76</v>
      </c>
      <c r="EK66" s="0" t="n">
        <v>52</v>
      </c>
      <c r="EL66" s="0" t="n">
        <f aca="false">SUM(EK66-EH66)</f>
        <v>1</v>
      </c>
      <c r="EM66" s="0" t="s">
        <v>76</v>
      </c>
      <c r="EN66" s="0" t="n">
        <v>52</v>
      </c>
      <c r="EO66" s="0" t="n">
        <f aca="false">SUM(EN66-EK66)</f>
        <v>0</v>
      </c>
      <c r="EP66" s="0" t="s">
        <v>76</v>
      </c>
      <c r="EQ66" s="0" t="n">
        <v>52</v>
      </c>
      <c r="ER66" s="0" t="n">
        <f aca="false">SUM(EQ66-EN66)</f>
        <v>0</v>
      </c>
      <c r="ES66" s="0" t="s">
        <v>76</v>
      </c>
      <c r="ET66" s="0" t="n">
        <v>52</v>
      </c>
      <c r="EU66" s="0" t="n">
        <f aca="false">SUM(ET66-EQ66)</f>
        <v>0</v>
      </c>
      <c r="EV66" s="0" t="s">
        <v>76</v>
      </c>
      <c r="EW66" s="0" t="n">
        <v>52</v>
      </c>
      <c r="EX66" s="0" t="n">
        <f aca="false">SUM(EW66-ET66)</f>
        <v>0</v>
      </c>
    </row>
    <row r="67" customFormat="false" ht="15" hidden="false" customHeight="false" outlineLevel="0" collapsed="false">
      <c r="AK67" s="0" t="s">
        <v>77</v>
      </c>
      <c r="AL67" s="0" t="n">
        <v>16</v>
      </c>
      <c r="AO67" s="0" t="s">
        <v>77</v>
      </c>
      <c r="AP67" s="0" t="n">
        <v>16</v>
      </c>
      <c r="AQ67" s="0" t="n">
        <f aca="false">SUM(AP67-AL67)</f>
        <v>0</v>
      </c>
      <c r="AS67" s="0" t="s">
        <v>77</v>
      </c>
      <c r="AT67" s="0" t="n">
        <v>17</v>
      </c>
      <c r="AU67" s="0" t="n">
        <f aca="false">SUM(AT67-AP67)</f>
        <v>1</v>
      </c>
      <c r="AV67" s="0" t="s">
        <v>77</v>
      </c>
      <c r="AW67" s="0" t="n">
        <v>17</v>
      </c>
      <c r="AX67" s="13" t="n">
        <f aca="false">SUM(AW67-AT67)</f>
        <v>0</v>
      </c>
      <c r="AY67" s="0" t="s">
        <v>77</v>
      </c>
      <c r="AZ67" s="0" t="n">
        <v>17</v>
      </c>
      <c r="BA67" s="13" t="n">
        <f aca="false">SUM(AZ67-AW67)</f>
        <v>0</v>
      </c>
      <c r="BB67" s="8"/>
      <c r="BC67" s="0" t="s">
        <v>77</v>
      </c>
      <c r="BD67" s="0" t="n">
        <v>19</v>
      </c>
      <c r="BE67" s="0" t="n">
        <f aca="false">SUM(BD67-AZ67)</f>
        <v>2</v>
      </c>
      <c r="BG67" s="0" t="n">
        <f aca="false">SUM(BF67-BB67)</f>
        <v>0</v>
      </c>
      <c r="BH67" s="0" t="s">
        <v>77</v>
      </c>
      <c r="BI67" s="0" t="n">
        <v>19</v>
      </c>
      <c r="BJ67" s="0" t="n">
        <f aca="false">SUM(BI67-BD67)</f>
        <v>0</v>
      </c>
      <c r="BL67" s="0" t="n">
        <f aca="false">SUM(BK67-BF67)</f>
        <v>0</v>
      </c>
      <c r="BM67" s="0" t="s">
        <v>77</v>
      </c>
      <c r="BN67" s="0" t="n">
        <v>20</v>
      </c>
      <c r="BO67" s="0" t="n">
        <f aca="false">SUM(BN67-BI67)</f>
        <v>1</v>
      </c>
      <c r="BQ67" s="0" t="n">
        <f aca="false">SUM(BP67-BK67)</f>
        <v>0</v>
      </c>
      <c r="BR67" s="0" t="s">
        <v>77</v>
      </c>
      <c r="BS67" s="0" t="n">
        <v>20</v>
      </c>
      <c r="BT67" s="0" t="n">
        <f aca="false">SUM(BS67-BN67)</f>
        <v>0</v>
      </c>
      <c r="BW67" s="0" t="s">
        <v>77</v>
      </c>
      <c r="BX67" s="0" t="n">
        <v>23</v>
      </c>
      <c r="BY67" s="0" t="n">
        <f aca="false">SUM(BX67-BS67)</f>
        <v>3</v>
      </c>
      <c r="CB67" s="0" t="s">
        <v>77</v>
      </c>
      <c r="CC67" s="0" t="n">
        <v>23</v>
      </c>
      <c r="CD67" s="0" t="n">
        <f aca="false">SUM(CC67-BX67)</f>
        <v>0</v>
      </c>
      <c r="CG67" s="0" t="s">
        <v>77</v>
      </c>
      <c r="CH67" s="0" t="n">
        <v>23</v>
      </c>
      <c r="CI67" s="0" t="n">
        <f aca="false">SUM(CH67-CC67)</f>
        <v>0</v>
      </c>
      <c r="CL67" s="0" t="s">
        <v>77</v>
      </c>
      <c r="CM67" s="0" t="n">
        <v>23</v>
      </c>
      <c r="CN67" s="0" t="n">
        <f aca="false">SUM(CM67-CH67)</f>
        <v>0</v>
      </c>
      <c r="CQ67" s="0" t="s">
        <v>77</v>
      </c>
      <c r="CR67" s="0" t="n">
        <v>24</v>
      </c>
      <c r="CS67" s="0" t="n">
        <f aca="false">SUM(CR67-CM67)</f>
        <v>1</v>
      </c>
      <c r="CV67" s="0" t="s">
        <v>77</v>
      </c>
      <c r="CW67" s="0" t="n">
        <v>24</v>
      </c>
      <c r="CX67" s="0" t="n">
        <f aca="false">SUM(CW67-CR67)</f>
        <v>0</v>
      </c>
      <c r="DA67" s="0" t="s">
        <v>77</v>
      </c>
      <c r="DB67" s="0" t="n">
        <v>24</v>
      </c>
      <c r="DC67" s="0" t="n">
        <f aca="false">SUM(DB67-CW67)</f>
        <v>0</v>
      </c>
      <c r="DF67" s="0" t="s">
        <v>77</v>
      </c>
      <c r="DG67" s="0" t="n">
        <v>27</v>
      </c>
      <c r="DH67" s="0" t="n">
        <f aca="false">SUM(DG67-DB67)</f>
        <v>3</v>
      </c>
      <c r="DI67" s="0" t="s">
        <v>77</v>
      </c>
      <c r="DJ67" s="0" t="n">
        <v>27</v>
      </c>
      <c r="DK67" s="0" t="n">
        <f aca="false">SUM(DJ67-DG67)</f>
        <v>0</v>
      </c>
      <c r="DL67" s="0" t="s">
        <v>77</v>
      </c>
      <c r="DM67" s="0" t="n">
        <v>27</v>
      </c>
      <c r="DN67" s="0" t="n">
        <f aca="false">SUM(DM67-DJ67)</f>
        <v>0</v>
      </c>
      <c r="DO67" s="0" t="s">
        <v>77</v>
      </c>
      <c r="DP67" s="0" t="n">
        <v>29</v>
      </c>
      <c r="DQ67" s="0" t="n">
        <f aca="false">SUM(DP67-DM67)</f>
        <v>2</v>
      </c>
      <c r="DR67" s="0" t="s">
        <v>77</v>
      </c>
      <c r="DS67" s="0" t="n">
        <v>32</v>
      </c>
      <c r="DT67" s="0" t="n">
        <f aca="false">SUM(DS67-DP67)</f>
        <v>3</v>
      </c>
      <c r="DU67" s="0" t="s">
        <v>77</v>
      </c>
      <c r="DV67" s="0" t="n">
        <v>39</v>
      </c>
      <c r="DW67" s="0" t="n">
        <f aca="false">SUM(DV67-DS67)</f>
        <v>7</v>
      </c>
      <c r="DX67" s="0" t="s">
        <v>77</v>
      </c>
      <c r="DY67" s="0" t="n">
        <v>49</v>
      </c>
      <c r="DZ67" s="0" t="n">
        <f aca="false">SUM(DY67-DV67)</f>
        <v>10</v>
      </c>
      <c r="EA67" s="0" t="s">
        <v>77</v>
      </c>
      <c r="EB67" s="0" t="n">
        <v>59</v>
      </c>
      <c r="EC67" s="0" t="n">
        <f aca="false">SUM(EB67-DY67)</f>
        <v>10</v>
      </c>
      <c r="ED67" s="0" t="s">
        <v>77</v>
      </c>
      <c r="EE67" s="0" t="n">
        <v>61</v>
      </c>
      <c r="EF67" s="0" t="n">
        <f aca="false">SUM(EE67-EB67)</f>
        <v>2</v>
      </c>
      <c r="EG67" s="0" t="s">
        <v>77</v>
      </c>
      <c r="EH67" s="0" t="n">
        <v>61</v>
      </c>
      <c r="EI67" s="0" t="n">
        <f aca="false">SUM(EH67-EE67)</f>
        <v>0</v>
      </c>
      <c r="EJ67" s="0" t="s">
        <v>77</v>
      </c>
      <c r="EK67" s="0" t="n">
        <v>61</v>
      </c>
      <c r="EL67" s="0" t="n">
        <f aca="false">SUM(EK67-EH67)</f>
        <v>0</v>
      </c>
      <c r="EM67" s="0" t="s">
        <v>77</v>
      </c>
      <c r="EN67" s="0" t="n">
        <v>61</v>
      </c>
      <c r="EO67" s="0" t="n">
        <f aca="false">SUM(EN67-EK67)</f>
        <v>0</v>
      </c>
      <c r="EP67" s="0" t="s">
        <v>77</v>
      </c>
      <c r="EQ67" s="0" t="n">
        <v>61</v>
      </c>
      <c r="ER67" s="0" t="n">
        <f aca="false">SUM(EQ67-EN67)</f>
        <v>0</v>
      </c>
      <c r="ES67" s="0" t="s">
        <v>77</v>
      </c>
      <c r="ET67" s="0" t="n">
        <v>61</v>
      </c>
      <c r="EU67" s="0" t="n">
        <f aca="false">SUM(ET67-EQ67)</f>
        <v>0</v>
      </c>
      <c r="EV67" s="0" t="s">
        <v>77</v>
      </c>
      <c r="EW67" s="0" t="n">
        <v>65</v>
      </c>
      <c r="EX67" s="0" t="n">
        <f aca="false">SUM(EW67-ET67)</f>
        <v>4</v>
      </c>
    </row>
    <row r="68" customFormat="false" ht="15" hidden="false" customHeight="false" outlineLevel="0" collapsed="false">
      <c r="A68" s="0" t="n">
        <f aca="false">SUM(A3:A67)</f>
        <v>0</v>
      </c>
      <c r="B68" s="0" t="n">
        <f aca="false">SUM(B3:B67)</f>
        <v>0</v>
      </c>
      <c r="C68" s="0" t="n">
        <f aca="false">SUM(C3:C67)</f>
        <v>2669</v>
      </c>
      <c r="D68" s="0" t="n">
        <f aca="false">SUM(D3:D67)</f>
        <v>0</v>
      </c>
      <c r="E68" s="0" t="n">
        <f aca="false">SUM(E3:E67)</f>
        <v>0</v>
      </c>
      <c r="F68" s="0" t="n">
        <f aca="false">SUM(F3:F67)</f>
        <v>2841</v>
      </c>
      <c r="G68" s="0" t="n">
        <f aca="false">SUM(G3:G67)</f>
        <v>476</v>
      </c>
      <c r="H68" s="0" t="n">
        <f aca="false">SUM(H3:H67)</f>
        <v>0</v>
      </c>
      <c r="I68" s="0" t="n">
        <f aca="false">SUM(I3:I67)</f>
        <v>0</v>
      </c>
      <c r="J68" s="0" t="n">
        <f aca="false">SUM(J3:J67)</f>
        <v>3230</v>
      </c>
      <c r="K68" s="0" t="n">
        <f aca="false">SUM(K3:K67)</f>
        <v>386</v>
      </c>
      <c r="L68" s="0" t="n">
        <f aca="false">SUM(L3:L67)</f>
        <v>0</v>
      </c>
      <c r="M68" s="0" t="n">
        <f aca="false">SUM(M3:M67)</f>
        <v>0</v>
      </c>
      <c r="N68" s="0" t="n">
        <f aca="false">SUM(N3:N67)</f>
        <v>0</v>
      </c>
      <c r="O68" s="13" t="n">
        <f aca="false">SUM(O3:O67)</f>
        <v>368</v>
      </c>
      <c r="P68" s="0" t="n">
        <f aca="false">SUM(P3:P67)</f>
        <v>0</v>
      </c>
      <c r="Q68" s="0" t="n">
        <f aca="false">SUM(Q3:Q67)</f>
        <v>0</v>
      </c>
      <c r="R68" s="0" t="n">
        <f aca="false">SUM(R3:R67)</f>
        <v>0</v>
      </c>
      <c r="S68" s="13" t="n">
        <f aca="false">SUM(S3:S67)</f>
        <v>481</v>
      </c>
      <c r="T68" s="0" t="n">
        <f aca="false">SUM(T3:T67)</f>
        <v>0</v>
      </c>
      <c r="U68" s="0" t="n">
        <f aca="false">SUM(U3:U67)</f>
        <v>0</v>
      </c>
      <c r="V68" s="0" t="n">
        <f aca="false">SUM(V3:V67)</f>
        <v>306</v>
      </c>
      <c r="W68" s="13" t="n">
        <f aca="false">SUM(W3:W67)</f>
        <v>306</v>
      </c>
      <c r="X68" s="0" t="n">
        <f aca="false">SUM(X3:X67)</f>
        <v>0</v>
      </c>
      <c r="Y68" s="0" t="n">
        <f aca="false">SUM(Y3:Y67)</f>
        <v>0</v>
      </c>
      <c r="Z68" s="0" t="n">
        <f aca="false">SUM(Z3:Z67)</f>
        <v>3434</v>
      </c>
      <c r="AA68" s="13" t="n">
        <f aca="false">SUM(AA3:AA67)</f>
        <v>464</v>
      </c>
      <c r="AB68" s="0" t="n">
        <f aca="false">SUM(AB3:AB67)</f>
        <v>0</v>
      </c>
      <c r="AC68" s="0" t="n">
        <f aca="false">SUM(AC3:AC67)</f>
        <v>0</v>
      </c>
      <c r="AD68" s="0" t="n">
        <f aca="false">SUM(AD3:AD67)</f>
        <v>1</v>
      </c>
      <c r="AE68" s="13" t="n">
        <f aca="false">SUM(AE3:AE67)</f>
        <v>419</v>
      </c>
      <c r="AF68" s="13" t="n">
        <f aca="false">SUM(AF3:AF67)</f>
        <v>0</v>
      </c>
      <c r="AG68" s="0" t="n">
        <f aca="false">SUM(AG3:AG67)</f>
        <v>0</v>
      </c>
      <c r="AH68" s="0" t="n">
        <f aca="false">SUM(AH3:AH67)</f>
        <v>1</v>
      </c>
      <c r="AI68" s="0" t="n">
        <f aca="false">SUM(AI3:AI67)</f>
        <v>584</v>
      </c>
      <c r="AJ68" s="0" t="n">
        <f aca="false">SUM(AJ3:AJ67)</f>
        <v>0</v>
      </c>
      <c r="AK68" s="0" t="n">
        <f aca="false">SUM(AK3:AK67)</f>
        <v>0</v>
      </c>
      <c r="AL68" s="0" t="n">
        <f aca="false">SUM(AL3:AL67)</f>
        <v>6415</v>
      </c>
      <c r="AM68" s="0" t="n">
        <f aca="false">SUM(AM3:AM67)</f>
        <v>0</v>
      </c>
      <c r="AN68" s="0" t="n">
        <f aca="false">SUM(AN3:AN67)</f>
        <v>0</v>
      </c>
      <c r="AO68" s="0" t="n">
        <f aca="false">SUM(AO3:AO67)</f>
        <v>0</v>
      </c>
      <c r="AP68" s="0" t="n">
        <f aca="false">SUM(AP3:AP67)</f>
        <v>6897</v>
      </c>
      <c r="AQ68" s="0" t="n">
        <f aca="false">SUM(AQ3:AQ67)</f>
        <v>482</v>
      </c>
      <c r="AR68" s="0" t="n">
        <f aca="false">SUM(AR3:AR67)</f>
        <v>0</v>
      </c>
      <c r="AS68" s="0" t="n">
        <f aca="false">SUM(AS3:AS67)</f>
        <v>0</v>
      </c>
      <c r="AT68" s="0" t="n">
        <f aca="false">SUM(AT3:AT67)</f>
        <v>7260</v>
      </c>
      <c r="AU68" s="0" t="n">
        <f aca="false">SUM(AU3:AU67)</f>
        <v>363</v>
      </c>
      <c r="AV68" s="0" t="n">
        <f aca="false">SUM(AV3:AV67)</f>
        <v>0</v>
      </c>
      <c r="AW68" s="0" t="n">
        <f aca="false">SUM(AW3:AW67)</f>
        <v>7692</v>
      </c>
      <c r="AX68" s="13" t="n">
        <f aca="false">SUM(AX3:AX67)</f>
        <v>432</v>
      </c>
      <c r="AY68" s="0" t="n">
        <f aca="false">SUM(AY3:AY67)</f>
        <v>0</v>
      </c>
      <c r="AZ68" s="0" t="n">
        <f aca="false">SUM(AZ3:AZ67)</f>
        <v>7958</v>
      </c>
      <c r="BA68" s="13" t="n">
        <f aca="false">SUM(BA3:BA67)</f>
        <v>266</v>
      </c>
      <c r="BB68" s="0" t="n">
        <f aca="false">SUM(BB3:BB67)</f>
        <v>177</v>
      </c>
      <c r="BC68" s="0" t="n">
        <f aca="false">SUM(BC3:BC67)</f>
        <v>0</v>
      </c>
      <c r="BD68" s="0" t="n">
        <f aca="false">SUM(BD3:BD67)</f>
        <v>8342</v>
      </c>
      <c r="BE68" s="0" t="n">
        <f aca="false">SUM(BE3:BE67)</f>
        <v>384</v>
      </c>
      <c r="BF68" s="0" t="n">
        <f aca="false">SUM(BF3:BF67)</f>
        <v>182</v>
      </c>
      <c r="BG68" s="0" t="n">
        <f aca="false">SUM(BG3:BG67)</f>
        <v>5</v>
      </c>
      <c r="BH68" s="0" t="n">
        <f aca="false">SUM(BH3:BH67)</f>
        <v>0</v>
      </c>
      <c r="BI68" s="0" t="n">
        <f aca="false">SUM(BI3:BI67)</f>
        <v>8993</v>
      </c>
      <c r="BJ68" s="0" t="n">
        <f aca="false">SUM(BJ3:BJ67)</f>
        <v>651</v>
      </c>
      <c r="BK68" s="0" t="n">
        <f aca="false">SUM(BK3:BK67)</f>
        <v>183</v>
      </c>
      <c r="BL68" s="0" t="n">
        <f aca="false">SUM(BL3:BL67)</f>
        <v>1</v>
      </c>
      <c r="BM68" s="0" t="n">
        <f aca="false">SUM(BM3:BM67)</f>
        <v>0</v>
      </c>
      <c r="BN68" s="0" t="n">
        <f aca="false">SUM(BN3:BN67)</f>
        <v>9675</v>
      </c>
      <c r="BO68" s="0" t="n">
        <f aca="false">SUM(BO3:BO67)</f>
        <v>682</v>
      </c>
      <c r="BP68" s="0" t="n">
        <f aca="false">SUM(BP3:BP67)</f>
        <v>186</v>
      </c>
      <c r="BQ68" s="0" t="n">
        <f aca="false">SUM(BQ3:BQ67)</f>
        <v>3</v>
      </c>
      <c r="BT68" s="0" t="n">
        <f aca="false">SUM(BT3:BT67)</f>
        <v>353</v>
      </c>
      <c r="DC68" s="0" t="n">
        <f aca="false">SUM(DC3:DC67)</f>
        <v>657</v>
      </c>
      <c r="DT68" s="0" t="n">
        <f aca="false">SUM(DT3:DT67)</f>
        <v>2059</v>
      </c>
    </row>
  </sheetData>
  <mergeCells count="79">
    <mergeCell ref="B1:C1"/>
    <mergeCell ref="E1:F1"/>
    <mergeCell ref="I1:J1"/>
    <mergeCell ref="M1:N1"/>
    <mergeCell ref="Q1:R1"/>
    <mergeCell ref="U1:V1"/>
    <mergeCell ref="Y1:Z1"/>
    <mergeCell ref="AC1:AD1"/>
    <mergeCell ref="AG1:AH1"/>
    <mergeCell ref="AK1:AL1"/>
    <mergeCell ref="AO1:AP1"/>
    <mergeCell ref="AS1:AT1"/>
    <mergeCell ref="AV1:AW1"/>
    <mergeCell ref="AY1:AZ1"/>
    <mergeCell ref="BC1:BD1"/>
    <mergeCell ref="BH1:BI1"/>
    <mergeCell ref="BM1:BN1"/>
    <mergeCell ref="BR1:BS1"/>
    <mergeCell ref="BW1:BX1"/>
    <mergeCell ref="CB1:CC1"/>
    <mergeCell ref="CG1:CH1"/>
    <mergeCell ref="CL1:CM1"/>
    <mergeCell ref="CQ1:CR1"/>
    <mergeCell ref="CV1:CW1"/>
    <mergeCell ref="DA1:DB1"/>
    <mergeCell ref="DF1:DG1"/>
    <mergeCell ref="DI1:DJ1"/>
    <mergeCell ref="DL1:DM1"/>
    <mergeCell ref="DO1:DP1"/>
    <mergeCell ref="DR1:DS1"/>
    <mergeCell ref="DU1:DV1"/>
    <mergeCell ref="DX1:DY1"/>
    <mergeCell ref="EA1:EB1"/>
    <mergeCell ref="ED1:EE1"/>
    <mergeCell ref="EG1:EH1"/>
    <mergeCell ref="EJ1:EK1"/>
    <mergeCell ref="EM1:EN1"/>
    <mergeCell ref="EP1:EQ1"/>
    <mergeCell ref="ES1:ET1"/>
    <mergeCell ref="EV1:EW1"/>
    <mergeCell ref="EY1:EZ1"/>
    <mergeCell ref="I2:J2"/>
    <mergeCell ref="Q2:R2"/>
    <mergeCell ref="U2:V2"/>
    <mergeCell ref="Y2:Z2"/>
    <mergeCell ref="AC2:AD2"/>
    <mergeCell ref="AG2:AH2"/>
    <mergeCell ref="AK2:AL2"/>
    <mergeCell ref="AO2:AP2"/>
    <mergeCell ref="AS2:AT2"/>
    <mergeCell ref="AV2:AW2"/>
    <mergeCell ref="AY2:AZ2"/>
    <mergeCell ref="BC2:BD2"/>
    <mergeCell ref="BH2:BI2"/>
    <mergeCell ref="BM2:BN2"/>
    <mergeCell ref="BR2:BS2"/>
    <mergeCell ref="BW2:BX2"/>
    <mergeCell ref="CB2:CC2"/>
    <mergeCell ref="CG2:CH2"/>
    <mergeCell ref="CL2:CM2"/>
    <mergeCell ref="CQ2:CR2"/>
    <mergeCell ref="CV2:CW2"/>
    <mergeCell ref="DA2:DB2"/>
    <mergeCell ref="DF2:DG2"/>
    <mergeCell ref="DI2:DJ2"/>
    <mergeCell ref="DL2:DM2"/>
    <mergeCell ref="DO2:DP2"/>
    <mergeCell ref="DR2:DS2"/>
    <mergeCell ref="DU2:DV2"/>
    <mergeCell ref="DX2:DY2"/>
    <mergeCell ref="EA2:EB2"/>
    <mergeCell ref="ED2:EE2"/>
    <mergeCell ref="EG2:EH2"/>
    <mergeCell ref="EJ2:EK2"/>
    <mergeCell ref="EM2:EN2"/>
    <mergeCell ref="EP2:EQ2"/>
    <mergeCell ref="ES2:ET2"/>
    <mergeCell ref="EV2:EW2"/>
    <mergeCell ref="EY2:EZ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S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29" min="1" style="0" width="18.57"/>
    <col collapsed="false" customWidth="true" hidden="false" outlineLevel="0" max="30" min="30" style="16" width="11.85"/>
    <col collapsed="false" customWidth="true" hidden="false" outlineLevel="0" max="31" min="31" style="16" width="12.85"/>
    <col collapsed="false" customWidth="true" hidden="false" outlineLevel="0" max="32" min="32" style="0" width="12.43"/>
    <col collapsed="false" customWidth="true" hidden="false" outlineLevel="0" max="33" min="33" style="0" width="13.14"/>
    <col collapsed="false" customWidth="true" hidden="false" outlineLevel="0" max="34" min="34" style="0" width="13.28"/>
    <col collapsed="false" customWidth="true" hidden="false" outlineLevel="0" max="35" min="35" style="0" width="11.14"/>
    <col collapsed="false" customWidth="true" hidden="false" outlineLevel="0" max="36" min="36" style="0" width="10.85"/>
  </cols>
  <sheetData>
    <row r="1" customFormat="false" ht="15" hidden="false" customHeight="false" outlineLevel="0" collapsed="false">
      <c r="B1" s="6" t="n">
        <v>43836</v>
      </c>
      <c r="C1" s="6"/>
      <c r="D1" s="6" t="s">
        <v>362</v>
      </c>
      <c r="E1" s="6"/>
      <c r="F1" s="6" t="s">
        <v>363</v>
      </c>
      <c r="G1" s="6"/>
      <c r="H1" s="6" t="s">
        <v>364</v>
      </c>
      <c r="I1" s="6"/>
      <c r="J1" s="6" t="s">
        <v>365</v>
      </c>
      <c r="K1" s="6"/>
      <c r="L1" s="6" t="s">
        <v>366</v>
      </c>
      <c r="M1" s="6"/>
      <c r="N1" s="6" t="s">
        <v>367</v>
      </c>
      <c r="O1" s="6"/>
      <c r="P1" s="6" t="s">
        <v>368</v>
      </c>
      <c r="Q1" s="6"/>
      <c r="R1" s="6" t="s">
        <v>369</v>
      </c>
      <c r="S1" s="6"/>
      <c r="T1" s="6" t="s">
        <v>370</v>
      </c>
      <c r="U1" s="6"/>
      <c r="V1" s="6" t="s">
        <v>371</v>
      </c>
      <c r="W1" s="6"/>
      <c r="X1" s="6" t="s">
        <v>372</v>
      </c>
      <c r="Y1" s="6"/>
      <c r="Z1" s="6" t="s">
        <v>373</v>
      </c>
      <c r="AA1" s="6"/>
      <c r="AB1" s="6" t="s">
        <v>374</v>
      </c>
      <c r="AC1" s="6"/>
      <c r="AD1" s="6" t="s">
        <v>375</v>
      </c>
      <c r="AE1" s="6"/>
      <c r="AF1" s="6" t="s">
        <v>376</v>
      </c>
      <c r="AG1" s="6"/>
      <c r="AH1" s="6" t="s">
        <v>377</v>
      </c>
      <c r="AI1" s="6"/>
      <c r="AJ1" s="6" t="s">
        <v>378</v>
      </c>
      <c r="AK1" s="6"/>
      <c r="AL1" s="6" t="n">
        <v>44170</v>
      </c>
      <c r="AM1" s="6"/>
      <c r="AN1" s="6" t="n">
        <v>44140</v>
      </c>
      <c r="AO1" s="6"/>
      <c r="AP1" s="6" t="n">
        <v>44109</v>
      </c>
      <c r="AQ1" s="6"/>
      <c r="AR1" s="6" t="n">
        <v>44079</v>
      </c>
      <c r="AS1" s="6"/>
      <c r="AT1" s="6" t="n">
        <v>44048</v>
      </c>
      <c r="AU1" s="6"/>
      <c r="AV1" s="6" t="n">
        <v>44017</v>
      </c>
      <c r="AW1" s="6"/>
      <c r="AX1" s="6" t="n">
        <v>43987</v>
      </c>
      <c r="AY1" s="6"/>
      <c r="AZ1" s="6" t="n">
        <v>43956</v>
      </c>
      <c r="BA1" s="6"/>
      <c r="BB1" s="6" t="n">
        <v>43926</v>
      </c>
      <c r="BC1" s="6"/>
      <c r="BD1" s="6" t="n">
        <v>43895</v>
      </c>
      <c r="BE1" s="6"/>
      <c r="BF1" s="6" t="n">
        <v>43866</v>
      </c>
      <c r="BG1" s="6"/>
      <c r="BH1" s="6" t="n">
        <v>43835</v>
      </c>
      <c r="BI1" s="6"/>
      <c r="BJ1" s="14" t="s">
        <v>379</v>
      </c>
      <c r="BK1" s="14"/>
      <c r="BL1" s="14" t="s">
        <v>380</v>
      </c>
      <c r="BM1" s="14"/>
      <c r="BN1" s="14" t="s">
        <v>381</v>
      </c>
      <c r="BO1" s="14"/>
      <c r="BP1" s="14" t="s">
        <v>382</v>
      </c>
      <c r="BQ1" s="14"/>
      <c r="BR1" s="6" t="n">
        <v>43947</v>
      </c>
      <c r="BS1" s="6"/>
      <c r="BT1" s="6" t="n">
        <v>43946</v>
      </c>
      <c r="BU1" s="6"/>
      <c r="BV1" s="6" t="n">
        <v>43945</v>
      </c>
      <c r="BW1" s="6"/>
      <c r="BX1" s="6" t="n">
        <v>43944</v>
      </c>
      <c r="BY1" s="6"/>
      <c r="BZ1" s="6" t="n">
        <v>43943</v>
      </c>
      <c r="CA1" s="6"/>
      <c r="CB1" s="6" t="n">
        <v>43942</v>
      </c>
      <c r="CC1" s="6"/>
      <c r="CD1" s="6" t="n">
        <v>43941</v>
      </c>
      <c r="CE1" s="6"/>
      <c r="CF1" s="6" t="n">
        <v>43940</v>
      </c>
      <c r="CG1" s="6"/>
      <c r="CH1" s="6" t="n">
        <v>43939</v>
      </c>
      <c r="CI1" s="6"/>
      <c r="CJ1" s="6" t="n">
        <v>43938</v>
      </c>
      <c r="CK1" s="6"/>
      <c r="CL1" s="6" t="n">
        <v>43937</v>
      </c>
      <c r="CM1" s="6"/>
      <c r="CN1" s="6" t="n">
        <v>43936</v>
      </c>
      <c r="CO1" s="6"/>
      <c r="CP1" s="6" t="n">
        <v>43935</v>
      </c>
      <c r="CQ1" s="6"/>
      <c r="CR1" s="6" t="n">
        <v>43934</v>
      </c>
      <c r="CS1" s="6"/>
      <c r="CT1" s="6" t="n">
        <v>43933</v>
      </c>
      <c r="CU1" s="6"/>
      <c r="CV1" s="6" t="n">
        <v>43932</v>
      </c>
      <c r="CW1" s="6"/>
      <c r="CX1" s="6" t="n">
        <v>43931</v>
      </c>
      <c r="CY1" s="6"/>
      <c r="CZ1" s="6" t="n">
        <v>43930</v>
      </c>
      <c r="DA1" s="6"/>
      <c r="DB1" s="6" t="n">
        <v>43929</v>
      </c>
      <c r="DC1" s="6"/>
      <c r="DD1" s="6" t="n">
        <v>43928</v>
      </c>
      <c r="DE1" s="6"/>
      <c r="DF1" s="6" t="n">
        <v>43927</v>
      </c>
      <c r="DG1" s="6"/>
      <c r="DH1" s="6" t="n">
        <v>43926</v>
      </c>
      <c r="DI1" s="6"/>
      <c r="DJ1" s="6" t="n">
        <v>43925</v>
      </c>
      <c r="DK1" s="6"/>
      <c r="DL1" s="6" t="n">
        <v>43924</v>
      </c>
      <c r="DM1" s="6"/>
      <c r="DN1" s="6" t="n">
        <v>43923</v>
      </c>
      <c r="DO1" s="6"/>
      <c r="DP1" s="6" t="n">
        <v>43922</v>
      </c>
      <c r="DQ1" s="6"/>
      <c r="DR1" s="6" t="n">
        <v>43921</v>
      </c>
      <c r="DS1" s="6"/>
      <c r="DT1" s="6" t="n">
        <v>43920</v>
      </c>
      <c r="DU1" s="6"/>
      <c r="DV1" s="6" t="n">
        <v>43919</v>
      </c>
      <c r="DW1" s="6"/>
      <c r="DX1" s="6" t="n">
        <v>43918</v>
      </c>
      <c r="DY1" s="6"/>
      <c r="DZ1" s="6" t="n">
        <v>43917</v>
      </c>
      <c r="EA1" s="6"/>
      <c r="EB1" s="6" t="n">
        <v>43916</v>
      </c>
      <c r="EC1" s="6"/>
      <c r="ED1" s="6" t="n">
        <v>43915</v>
      </c>
      <c r="EE1" s="6"/>
      <c r="EF1" s="6" t="n">
        <v>43914</v>
      </c>
      <c r="EG1" s="6"/>
      <c r="EH1" s="6" t="n">
        <v>43913</v>
      </c>
      <c r="EI1" s="6"/>
      <c r="EJ1" s="6" t="n">
        <v>43912</v>
      </c>
      <c r="EK1" s="6"/>
      <c r="EL1" s="6" t="n">
        <v>43911</v>
      </c>
      <c r="EM1" s="6"/>
      <c r="EN1" s="6" t="n">
        <v>43910</v>
      </c>
      <c r="EO1" s="6"/>
      <c r="EP1" s="6" t="n">
        <v>43909</v>
      </c>
      <c r="EQ1" s="6"/>
      <c r="ER1" s="6" t="n">
        <v>43908</v>
      </c>
      <c r="ES1" s="6"/>
      <c r="ET1" s="6" t="n">
        <v>43907</v>
      </c>
      <c r="EU1" s="6"/>
      <c r="EV1" s="6" t="n">
        <v>43906</v>
      </c>
      <c r="EW1" s="6"/>
      <c r="EX1" s="6" t="n">
        <v>43905</v>
      </c>
      <c r="EY1" s="6"/>
      <c r="EZ1" s="6" t="n">
        <v>43904</v>
      </c>
      <c r="FA1" s="6"/>
      <c r="FB1" s="6" t="n">
        <v>43903</v>
      </c>
      <c r="FC1" s="6"/>
      <c r="FD1" s="6" t="n">
        <v>43902</v>
      </c>
      <c r="FE1" s="6"/>
      <c r="FF1" s="6" t="n">
        <v>43901</v>
      </c>
      <c r="FG1" s="6"/>
      <c r="FH1" s="6" t="n">
        <v>43900</v>
      </c>
      <c r="FI1" s="6"/>
      <c r="FJ1" s="6" t="n">
        <v>43899</v>
      </c>
      <c r="FK1" s="6"/>
      <c r="FL1" s="6" t="n">
        <v>43898</v>
      </c>
      <c r="FM1" s="6"/>
      <c r="FN1" s="6" t="n">
        <v>43897</v>
      </c>
      <c r="FO1" s="6"/>
      <c r="FP1" s="6" t="n">
        <v>43896</v>
      </c>
      <c r="FQ1" s="6"/>
      <c r="FR1" s="6" t="n">
        <v>43895</v>
      </c>
      <c r="FS1" s="6"/>
    </row>
    <row r="2" customFormat="false" ht="15" hidden="false" customHeight="false" outlineLevel="0" collapsed="false">
      <c r="A2" s="0" t="s">
        <v>8</v>
      </c>
      <c r="B2" s="13" t="s">
        <v>383</v>
      </c>
      <c r="C2" s="13" t="s">
        <v>384</v>
      </c>
      <c r="D2" s="13" t="s">
        <v>383</v>
      </c>
      <c r="E2" s="13" t="s">
        <v>384</v>
      </c>
      <c r="F2" s="13" t="s">
        <v>383</v>
      </c>
      <c r="G2" s="13" t="s">
        <v>384</v>
      </c>
      <c r="H2" s="13" t="s">
        <v>383</v>
      </c>
      <c r="I2" s="13" t="s">
        <v>384</v>
      </c>
      <c r="J2" s="13" t="s">
        <v>383</v>
      </c>
      <c r="K2" s="13" t="s">
        <v>384</v>
      </c>
      <c r="L2" s="13" t="s">
        <v>383</v>
      </c>
      <c r="M2" s="13" t="s">
        <v>384</v>
      </c>
      <c r="N2" s="13" t="s">
        <v>383</v>
      </c>
      <c r="O2" s="13" t="s">
        <v>384</v>
      </c>
      <c r="P2" s="13" t="s">
        <v>383</v>
      </c>
      <c r="Q2" s="13" t="s">
        <v>384</v>
      </c>
      <c r="R2" s="13" t="s">
        <v>383</v>
      </c>
      <c r="S2" s="13" t="s">
        <v>384</v>
      </c>
      <c r="T2" s="13" t="s">
        <v>383</v>
      </c>
      <c r="U2" s="13" t="s">
        <v>384</v>
      </c>
      <c r="V2" s="13" t="s">
        <v>383</v>
      </c>
      <c r="W2" s="13" t="s">
        <v>384</v>
      </c>
      <c r="X2" s="13" t="s">
        <v>383</v>
      </c>
      <c r="Y2" s="13" t="s">
        <v>384</v>
      </c>
      <c r="Z2" s="13" t="s">
        <v>383</v>
      </c>
      <c r="AB2" s="13" t="s">
        <v>383</v>
      </c>
      <c r="AC2" s="13" t="s">
        <v>384</v>
      </c>
      <c r="AD2" s="13" t="s">
        <v>383</v>
      </c>
      <c r="AE2" s="13" t="s">
        <v>384</v>
      </c>
      <c r="AF2" s="13" t="s">
        <v>383</v>
      </c>
      <c r="AG2" s="13" t="s">
        <v>384</v>
      </c>
      <c r="AH2" s="13" t="s">
        <v>383</v>
      </c>
      <c r="AI2" s="13" t="s">
        <v>384</v>
      </c>
      <c r="AJ2" s="13" t="s">
        <v>383</v>
      </c>
      <c r="AK2" s="13" t="s">
        <v>384</v>
      </c>
      <c r="AL2" s="13" t="s">
        <v>383</v>
      </c>
      <c r="AM2" s="13" t="s">
        <v>384</v>
      </c>
      <c r="AN2" s="13" t="s">
        <v>383</v>
      </c>
      <c r="AO2" s="13" t="s">
        <v>384</v>
      </c>
      <c r="AP2" s="13" t="s">
        <v>383</v>
      </c>
      <c r="AQ2" s="13" t="s">
        <v>384</v>
      </c>
      <c r="AR2" s="13" t="s">
        <v>383</v>
      </c>
      <c r="AS2" s="13" t="s">
        <v>384</v>
      </c>
      <c r="AT2" s="13" t="s">
        <v>383</v>
      </c>
      <c r="AU2" s="13" t="s">
        <v>384</v>
      </c>
      <c r="AV2" s="13" t="s">
        <v>383</v>
      </c>
      <c r="AW2" s="13" t="s">
        <v>384</v>
      </c>
      <c r="AX2" s="13" t="s">
        <v>383</v>
      </c>
      <c r="AY2" s="13" t="s">
        <v>384</v>
      </c>
      <c r="AZ2" s="13" t="s">
        <v>383</v>
      </c>
      <c r="BA2" s="13" t="s">
        <v>384</v>
      </c>
      <c r="BB2" s="13" t="s">
        <v>383</v>
      </c>
      <c r="BC2" s="13" t="s">
        <v>384</v>
      </c>
      <c r="BD2" s="13" t="s">
        <v>383</v>
      </c>
      <c r="BE2" s="13" t="s">
        <v>385</v>
      </c>
      <c r="BF2" s="13" t="s">
        <v>383</v>
      </c>
      <c r="BG2" s="13" t="s">
        <v>385</v>
      </c>
      <c r="BH2" s="13" t="s">
        <v>383</v>
      </c>
      <c r="BI2" s="13" t="s">
        <v>385</v>
      </c>
      <c r="BJ2" s="13" t="s">
        <v>383</v>
      </c>
      <c r="BK2" s="13" t="s">
        <v>385</v>
      </c>
      <c r="BL2" s="13" t="s">
        <v>383</v>
      </c>
      <c r="BM2" s="13" t="s">
        <v>385</v>
      </c>
      <c r="BN2" s="13" t="s">
        <v>383</v>
      </c>
      <c r="BO2" s="13" t="s">
        <v>385</v>
      </c>
      <c r="BP2" s="13" t="s">
        <v>383</v>
      </c>
      <c r="BQ2" s="13" t="s">
        <v>385</v>
      </c>
      <c r="BR2" s="13" t="s">
        <v>383</v>
      </c>
      <c r="BS2" s="13" t="s">
        <v>385</v>
      </c>
      <c r="BT2" s="13" t="s">
        <v>383</v>
      </c>
      <c r="BU2" s="13" t="s">
        <v>385</v>
      </c>
      <c r="BV2" s="13" t="s">
        <v>383</v>
      </c>
      <c r="BW2" s="13" t="s">
        <v>385</v>
      </c>
      <c r="BX2" s="13" t="s">
        <v>383</v>
      </c>
      <c r="BY2" s="13" t="s">
        <v>385</v>
      </c>
      <c r="BZ2" s="13" t="s">
        <v>383</v>
      </c>
      <c r="CA2" s="13" t="s">
        <v>385</v>
      </c>
      <c r="CB2" s="13" t="s">
        <v>383</v>
      </c>
      <c r="CC2" s="13" t="s">
        <v>385</v>
      </c>
      <c r="CD2" s="13" t="s">
        <v>383</v>
      </c>
      <c r="CE2" s="13" t="s">
        <v>385</v>
      </c>
      <c r="CF2" s="13" t="s">
        <v>383</v>
      </c>
      <c r="CG2" s="13" t="s">
        <v>385</v>
      </c>
      <c r="CH2" s="13" t="s">
        <v>383</v>
      </c>
      <c r="CI2" s="13" t="s">
        <v>385</v>
      </c>
      <c r="CJ2" s="13" t="s">
        <v>383</v>
      </c>
      <c r="CK2" s="13" t="s">
        <v>385</v>
      </c>
      <c r="CL2" s="13" t="s">
        <v>383</v>
      </c>
      <c r="CM2" s="13" t="s">
        <v>385</v>
      </c>
      <c r="CN2" s="13" t="s">
        <v>383</v>
      </c>
      <c r="CO2" s="13" t="s">
        <v>385</v>
      </c>
      <c r="CP2" s="13" t="s">
        <v>383</v>
      </c>
      <c r="CQ2" s="13" t="s">
        <v>385</v>
      </c>
      <c r="CR2" s="13" t="s">
        <v>383</v>
      </c>
      <c r="CS2" s="13" t="s">
        <v>385</v>
      </c>
      <c r="CT2" s="13" t="s">
        <v>383</v>
      </c>
      <c r="CU2" s="13" t="s">
        <v>385</v>
      </c>
      <c r="CV2" s="13" t="s">
        <v>383</v>
      </c>
      <c r="CW2" s="13" t="s">
        <v>385</v>
      </c>
      <c r="CX2" s="13" t="s">
        <v>383</v>
      </c>
      <c r="CY2" s="13" t="s">
        <v>385</v>
      </c>
      <c r="CZ2" s="13" t="s">
        <v>383</v>
      </c>
      <c r="DA2" s="13" t="s">
        <v>385</v>
      </c>
      <c r="DB2" s="13" t="s">
        <v>383</v>
      </c>
      <c r="DC2" s="13" t="s">
        <v>385</v>
      </c>
      <c r="DD2" s="13" t="s">
        <v>383</v>
      </c>
      <c r="DE2" s="13" t="s">
        <v>385</v>
      </c>
      <c r="DF2" s="13" t="s">
        <v>383</v>
      </c>
      <c r="DG2" s="13" t="s">
        <v>385</v>
      </c>
      <c r="DH2" s="13" t="s">
        <v>383</v>
      </c>
      <c r="DI2" s="13" t="s">
        <v>385</v>
      </c>
      <c r="DJ2" s="13" t="s">
        <v>383</v>
      </c>
      <c r="DK2" s="13" t="s">
        <v>385</v>
      </c>
      <c r="DL2" s="13" t="s">
        <v>383</v>
      </c>
      <c r="DM2" s="13" t="s">
        <v>385</v>
      </c>
      <c r="DN2" s="13" t="s">
        <v>383</v>
      </c>
      <c r="DO2" s="13" t="s">
        <v>385</v>
      </c>
      <c r="DP2" s="13" t="s">
        <v>383</v>
      </c>
      <c r="DQ2" s="13" t="s">
        <v>385</v>
      </c>
      <c r="DR2" s="13" t="s">
        <v>383</v>
      </c>
      <c r="DS2" s="13" t="s">
        <v>385</v>
      </c>
      <c r="DT2" s="13" t="s">
        <v>383</v>
      </c>
      <c r="DU2" s="13" t="s">
        <v>385</v>
      </c>
      <c r="DV2" s="13" t="s">
        <v>383</v>
      </c>
      <c r="DW2" s="13" t="s">
        <v>385</v>
      </c>
      <c r="DX2" s="13" t="s">
        <v>383</v>
      </c>
      <c r="DY2" s="13" t="s">
        <v>385</v>
      </c>
      <c r="DZ2" s="13" t="s">
        <v>383</v>
      </c>
      <c r="EA2" s="13" t="s">
        <v>385</v>
      </c>
      <c r="EB2" s="13" t="s">
        <v>383</v>
      </c>
      <c r="EC2" s="13" t="s">
        <v>385</v>
      </c>
      <c r="ED2" s="13" t="s">
        <v>383</v>
      </c>
      <c r="EE2" s="13" t="s">
        <v>385</v>
      </c>
      <c r="EF2" s="13" t="s">
        <v>383</v>
      </c>
      <c r="EG2" s="13" t="s">
        <v>385</v>
      </c>
      <c r="EH2" s="13" t="s">
        <v>383</v>
      </c>
      <c r="EI2" s="13" t="s">
        <v>385</v>
      </c>
      <c r="EJ2" s="13" t="s">
        <v>383</v>
      </c>
      <c r="EK2" s="13" t="s">
        <v>385</v>
      </c>
      <c r="EL2" s="13" t="s">
        <v>383</v>
      </c>
      <c r="EM2" s="13" t="s">
        <v>385</v>
      </c>
      <c r="EN2" s="13" t="s">
        <v>383</v>
      </c>
      <c r="EO2" s="13" t="s">
        <v>385</v>
      </c>
      <c r="EP2" s="13" t="s">
        <v>383</v>
      </c>
      <c r="EQ2" s="13" t="s">
        <v>385</v>
      </c>
      <c r="ER2" s="13" t="s">
        <v>383</v>
      </c>
      <c r="ES2" s="13" t="s">
        <v>385</v>
      </c>
      <c r="ET2" s="13" t="s">
        <v>383</v>
      </c>
      <c r="EU2" s="13" t="s">
        <v>385</v>
      </c>
      <c r="EV2" s="13" t="s">
        <v>383</v>
      </c>
      <c r="EW2" s="13" t="s">
        <v>385</v>
      </c>
      <c r="EX2" s="13" t="s">
        <v>383</v>
      </c>
      <c r="EY2" s="13" t="s">
        <v>385</v>
      </c>
      <c r="EZ2" s="13" t="s">
        <v>383</v>
      </c>
      <c r="FA2" s="13" t="s">
        <v>385</v>
      </c>
      <c r="FB2" s="13" t="s">
        <v>383</v>
      </c>
      <c r="FC2" s="13" t="s">
        <v>385</v>
      </c>
      <c r="FD2" s="13" t="s">
        <v>383</v>
      </c>
      <c r="FE2" s="13" t="s">
        <v>385</v>
      </c>
      <c r="FF2" s="13" t="s">
        <v>383</v>
      </c>
      <c r="FG2" s="13" t="s">
        <v>385</v>
      </c>
      <c r="FH2" s="13" t="s">
        <v>383</v>
      </c>
      <c r="FI2" s="13" t="s">
        <v>385</v>
      </c>
      <c r="FJ2" s="13" t="s">
        <v>383</v>
      </c>
      <c r="FK2" s="13" t="s">
        <v>385</v>
      </c>
      <c r="FL2" s="13" t="s">
        <v>383</v>
      </c>
      <c r="FM2" s="13" t="s">
        <v>385</v>
      </c>
      <c r="FN2" s="13" t="s">
        <v>383</v>
      </c>
      <c r="FO2" s="13" t="s">
        <v>385</v>
      </c>
      <c r="FP2" s="13" t="s">
        <v>383</v>
      </c>
      <c r="FQ2" s="13" t="s">
        <v>385</v>
      </c>
      <c r="FR2" s="13" t="s">
        <v>383</v>
      </c>
      <c r="FS2" s="13" t="s">
        <v>385</v>
      </c>
    </row>
    <row r="3" customFormat="false" ht="15" hidden="false" customHeight="false" outlineLevel="0" collapsed="false">
      <c r="A3" s="0" t="s">
        <v>386</v>
      </c>
      <c r="B3" s="0" t="n">
        <f aca="false">SUM(C3-E3)</f>
        <v>0</v>
      </c>
      <c r="C3" s="0" t="n">
        <v>23</v>
      </c>
      <c r="D3" s="0" t="n">
        <f aca="false">SUM(E3-G3)</f>
        <v>1</v>
      </c>
      <c r="E3" s="0" t="n">
        <v>23</v>
      </c>
      <c r="F3" s="0" t="n">
        <f aca="false">SUM(G3-I3)</f>
        <v>1</v>
      </c>
      <c r="G3" s="0" t="n">
        <v>22</v>
      </c>
      <c r="H3" s="0" t="n">
        <f aca="false">SUM(I3-K3)</f>
        <v>0</v>
      </c>
      <c r="I3" s="0" t="n">
        <v>21</v>
      </c>
      <c r="J3" s="0" t="n">
        <f aca="false">SUM(K3-M3)</f>
        <v>1</v>
      </c>
      <c r="K3" s="0" t="n">
        <v>21</v>
      </c>
      <c r="L3" s="0" t="n">
        <f aca="false">SUM(M3-O3)</f>
        <v>12</v>
      </c>
      <c r="M3" s="0" t="n">
        <v>20</v>
      </c>
      <c r="N3" s="0" t="n">
        <f aca="false">SUM(O3-Q3)</f>
        <v>0</v>
      </c>
      <c r="O3" s="0" t="n">
        <v>8</v>
      </c>
      <c r="P3" s="0" t="n">
        <f aca="false">SUM(Q3-S3)</f>
        <v>0</v>
      </c>
      <c r="Q3" s="0" t="n">
        <v>8</v>
      </c>
      <c r="R3" s="0" t="n">
        <f aca="false">SUM(S3-U3)</f>
        <v>0</v>
      </c>
      <c r="S3" s="0" t="n">
        <v>8</v>
      </c>
      <c r="U3" s="0" t="n">
        <v>8</v>
      </c>
      <c r="V3" s="0" t="n">
        <f aca="false">SUM(W3-Y3)</f>
        <v>0</v>
      </c>
      <c r="W3" s="0" t="n">
        <v>3</v>
      </c>
      <c r="X3" s="0" t="n">
        <f aca="false">SUM(Y3-AA3)</f>
        <v>0</v>
      </c>
      <c r="Y3" s="0" t="n">
        <v>3</v>
      </c>
      <c r="Z3" s="0" t="n">
        <f aca="false">SUM(AA3-AC3)</f>
        <v>0</v>
      </c>
      <c r="AA3" s="0" t="n">
        <v>3</v>
      </c>
      <c r="AB3" s="0" t="n">
        <f aca="false">SUM(AC3-AE3)</f>
        <v>0</v>
      </c>
      <c r="AC3" s="0" t="n">
        <v>3</v>
      </c>
      <c r="AD3" s="16" t="n">
        <f aca="false">SUM(AE3-AG3)</f>
        <v>0</v>
      </c>
      <c r="AE3" s="16" t="n">
        <v>3</v>
      </c>
      <c r="AF3" s="0" t="n">
        <f aca="false">SUM(AG3-AI3)</f>
        <v>0</v>
      </c>
      <c r="AG3" s="0" t="n">
        <v>3</v>
      </c>
      <c r="AH3" s="0" t="n">
        <f aca="false">SUM(AI3-AM3)</f>
        <v>1</v>
      </c>
      <c r="AI3" s="0" t="n">
        <v>3</v>
      </c>
      <c r="AL3" s="0" t="n">
        <f aca="false">SUM(AM3-AO3)</f>
        <v>0</v>
      </c>
      <c r="AM3" s="0" t="n">
        <v>2</v>
      </c>
      <c r="AN3" s="0" t="n">
        <f aca="false">SUM(AO3-AQ3)</f>
        <v>0</v>
      </c>
      <c r="AO3" s="0" t="n">
        <v>2</v>
      </c>
      <c r="AP3" s="0" t="n">
        <f aca="false">SUM(AQ3-AS3)</f>
        <v>0</v>
      </c>
      <c r="AQ3" s="0" t="n">
        <v>2</v>
      </c>
      <c r="AR3" s="0" t="n">
        <f aca="false">SUM(AS3-AU3)</f>
        <v>0</v>
      </c>
      <c r="AS3" s="0" t="n">
        <v>2</v>
      </c>
      <c r="AT3" s="0" t="n">
        <f aca="false">SUM(AU3-AW3)</f>
        <v>0</v>
      </c>
      <c r="AU3" s="0" t="n">
        <v>2</v>
      </c>
      <c r="AV3" s="0" t="n">
        <f aca="false">SUM(AW3-AY3)</f>
        <v>0</v>
      </c>
      <c r="AW3" s="0" t="n">
        <v>2</v>
      </c>
      <c r="AX3" s="0" t="n">
        <f aca="false">SUM(AY3-BA3)</f>
        <v>0</v>
      </c>
      <c r="AY3" s="0" t="n">
        <v>2</v>
      </c>
      <c r="BA3" s="0" t="n">
        <v>2</v>
      </c>
      <c r="BB3" s="16"/>
      <c r="BC3" s="0" t="s">
        <v>387</v>
      </c>
      <c r="BE3" s="0" t="s">
        <v>387</v>
      </c>
      <c r="BF3" s="0" t="n">
        <f aca="false">SUM(BG3-BI3)</f>
        <v>1</v>
      </c>
      <c r="BG3" s="0" t="n">
        <v>2</v>
      </c>
      <c r="BH3" s="0" t="n">
        <f aca="false">SUM(BI3,-BK3)</f>
        <v>0</v>
      </c>
      <c r="BI3" s="0" t="n">
        <v>1</v>
      </c>
      <c r="BJ3" s="0" t="n">
        <f aca="false">BK3-BM3</f>
        <v>0</v>
      </c>
      <c r="BK3" s="0" t="n">
        <v>1</v>
      </c>
      <c r="BL3" s="0" t="n">
        <f aca="false">BM3-BO3</f>
        <v>0</v>
      </c>
      <c r="BM3" s="0" t="n">
        <v>1</v>
      </c>
      <c r="BN3" s="0" t="n">
        <f aca="false">BO3 - BQ3</f>
        <v>0</v>
      </c>
      <c r="BO3" s="0" t="n">
        <v>1</v>
      </c>
      <c r="BP3" s="13" t="n">
        <v>0</v>
      </c>
      <c r="BQ3" s="13" t="n">
        <v>1</v>
      </c>
      <c r="BR3" s="13" t="n">
        <v>0</v>
      </c>
      <c r="BS3" s="13" t="n">
        <v>1</v>
      </c>
      <c r="BT3" s="0" t="n">
        <f aca="false">SUM(BU3,-BW3)</f>
        <v>0</v>
      </c>
      <c r="BU3" s="0" t="n">
        <v>1</v>
      </c>
      <c r="BW3" s="0" t="n">
        <v>1</v>
      </c>
      <c r="CL3" s="0" t="n">
        <v>0</v>
      </c>
      <c r="CM3" s="0" t="n">
        <v>0</v>
      </c>
      <c r="CO3" s="0" t="n">
        <v>0</v>
      </c>
    </row>
    <row r="4" customFormat="false" ht="15" hidden="false" customHeight="false" outlineLevel="0" collapsed="false">
      <c r="A4" s="0" t="s">
        <v>388</v>
      </c>
      <c r="B4" s="0" t="n">
        <f aca="false">SUM(C4-E4)</f>
        <v>0</v>
      </c>
      <c r="C4" s="0" t="n">
        <v>67</v>
      </c>
      <c r="D4" s="0" t="n">
        <f aca="false">SUM(E4-G4)</f>
        <v>4</v>
      </c>
      <c r="E4" s="0" t="n">
        <v>67</v>
      </c>
      <c r="F4" s="0" t="n">
        <f aca="false">SUM(G4-I4)</f>
        <v>0</v>
      </c>
      <c r="G4" s="0" t="n">
        <v>63</v>
      </c>
      <c r="H4" s="0" t="n">
        <f aca="false">SUM(I4-K4)</f>
        <v>3</v>
      </c>
      <c r="I4" s="0" t="n">
        <v>63</v>
      </c>
      <c r="J4" s="0" t="n">
        <f aca="false">SUM(K4-M4)</f>
        <v>3</v>
      </c>
      <c r="K4" s="0" t="n">
        <v>60</v>
      </c>
      <c r="L4" s="0" t="n">
        <f aca="false">SUM(M4-O4)</f>
        <v>11</v>
      </c>
      <c r="M4" s="0" t="n">
        <v>57</v>
      </c>
      <c r="N4" s="0" t="n">
        <f aca="false">SUM(O4-Q4)</f>
        <v>2</v>
      </c>
      <c r="O4" s="0" t="n">
        <v>46</v>
      </c>
      <c r="P4" s="0" t="n">
        <f aca="false">SUM(Q4-S4)</f>
        <v>4</v>
      </c>
      <c r="Q4" s="0" t="n">
        <v>44</v>
      </c>
      <c r="R4" s="0" t="n">
        <f aca="false">SUM(S4-U4)</f>
        <v>7</v>
      </c>
      <c r="S4" s="0" t="n">
        <v>40</v>
      </c>
      <c r="U4" s="0" t="n">
        <v>33</v>
      </c>
      <c r="V4" s="0" t="n">
        <f aca="false">SUM(W4-Y4)</f>
        <v>2</v>
      </c>
      <c r="W4" s="0" t="n">
        <v>30</v>
      </c>
      <c r="X4" s="0" t="n">
        <f aca="false">SUM(Y4-AA4)</f>
        <v>0</v>
      </c>
      <c r="Y4" s="0" t="n">
        <v>28</v>
      </c>
      <c r="Z4" s="0" t="n">
        <f aca="false">SUM(AA4-AC4)</f>
        <v>1</v>
      </c>
      <c r="AA4" s="0" t="n">
        <v>28</v>
      </c>
      <c r="AB4" s="0" t="n">
        <f aca="false">SUM(AC4-AE4)</f>
        <v>1</v>
      </c>
      <c r="AC4" s="0" t="n">
        <v>27</v>
      </c>
      <c r="AD4" s="16" t="n">
        <f aca="false">SUM(AE4-AG4)</f>
        <v>1</v>
      </c>
      <c r="AE4" s="16" t="n">
        <v>26</v>
      </c>
      <c r="AF4" s="0" t="n">
        <f aca="false">SUM(AG4-AI4)</f>
        <v>0</v>
      </c>
      <c r="AG4" s="0" t="n">
        <v>25</v>
      </c>
      <c r="AH4" s="0" t="n">
        <f aca="false">SUM(AI4-AM4)</f>
        <v>1</v>
      </c>
      <c r="AI4" s="0" t="n">
        <v>25</v>
      </c>
      <c r="AL4" s="0" t="n">
        <f aca="false">SUM(AM4-AO4)</f>
        <v>1</v>
      </c>
      <c r="AM4" s="0" t="n">
        <v>24</v>
      </c>
      <c r="AN4" s="0" t="n">
        <f aca="false">SUM(AO4-AQ4)</f>
        <v>0</v>
      </c>
      <c r="AO4" s="0" t="n">
        <v>23</v>
      </c>
      <c r="AP4" s="0" t="n">
        <f aca="false">SUM(AQ4-AS4)</f>
        <v>2</v>
      </c>
      <c r="AQ4" s="0" t="n">
        <v>23</v>
      </c>
      <c r="AR4" s="0" t="n">
        <f aca="false">SUM(AS4-AU4)</f>
        <v>1</v>
      </c>
      <c r="AS4" s="0" t="n">
        <v>21</v>
      </c>
      <c r="AT4" s="0" t="n">
        <f aca="false">SUM(AU4-AW4)</f>
        <v>2</v>
      </c>
      <c r="AU4" s="0" t="n">
        <v>20</v>
      </c>
      <c r="AV4" s="0" t="n">
        <f aca="false">SUM(AW4-AY4)</f>
        <v>3</v>
      </c>
      <c r="AW4" s="0" t="n">
        <v>18</v>
      </c>
      <c r="AX4" s="0" t="n">
        <f aca="false">SUM(AY4-BA4)</f>
        <v>1</v>
      </c>
      <c r="AY4" s="0" t="n">
        <v>15</v>
      </c>
      <c r="BA4" s="0" t="n">
        <v>14</v>
      </c>
      <c r="BB4" s="16"/>
      <c r="BF4" s="0" t="n">
        <f aca="false">SUM(BG4-BI4)</f>
        <v>3</v>
      </c>
      <c r="BG4" s="0" t="n">
        <v>12</v>
      </c>
      <c r="BH4" s="0" t="n">
        <f aca="false">SUM(BI4,-BK4)</f>
        <v>0</v>
      </c>
      <c r="BI4" s="0" t="n">
        <v>9</v>
      </c>
      <c r="BJ4" s="0" t="n">
        <f aca="false">BK4-BM4</f>
        <v>0</v>
      </c>
      <c r="BK4" s="0" t="n">
        <v>9</v>
      </c>
      <c r="BL4" s="0" t="n">
        <f aca="false">BM4-BO4</f>
        <v>2</v>
      </c>
      <c r="BM4" s="0" t="n">
        <v>9</v>
      </c>
      <c r="BN4" s="0" t="n">
        <f aca="false">BO4 - BQ4</f>
        <v>1</v>
      </c>
      <c r="BO4" s="0" t="n">
        <v>7</v>
      </c>
      <c r="BP4" s="13" t="n">
        <v>0</v>
      </c>
      <c r="BQ4" s="13" t="n">
        <v>6</v>
      </c>
      <c r="BR4" s="13" t="n">
        <v>0</v>
      </c>
      <c r="BS4" s="13" t="n">
        <v>6</v>
      </c>
      <c r="BT4" s="0" t="n">
        <f aca="false">SUM(BU4,-BW4)</f>
        <v>0</v>
      </c>
      <c r="BU4" s="0" t="n">
        <v>6</v>
      </c>
      <c r="BW4" s="0" t="n">
        <v>6</v>
      </c>
      <c r="BZ4" s="0" t="n">
        <f aca="false">SUM(CA4,-CC4)</f>
        <v>1</v>
      </c>
      <c r="CA4" s="0" t="n">
        <v>6</v>
      </c>
      <c r="CB4" s="0" t="n">
        <v>0</v>
      </c>
      <c r="CC4" s="0" t="n">
        <v>5</v>
      </c>
      <c r="CE4" s="0" t="n">
        <v>5</v>
      </c>
      <c r="CH4" s="0" t="n">
        <f aca="false">SUM(CI4,-CK4)</f>
        <v>0</v>
      </c>
      <c r="CI4" s="0" t="n">
        <v>5</v>
      </c>
      <c r="CJ4" s="0" t="n">
        <f aca="false">SUM(CK4,-CM4)</f>
        <v>0</v>
      </c>
      <c r="CK4" s="0" t="n">
        <v>5</v>
      </c>
      <c r="CL4" s="0" t="n">
        <v>0</v>
      </c>
      <c r="CM4" s="0" t="n">
        <v>5</v>
      </c>
      <c r="CN4" s="0" t="n">
        <v>0</v>
      </c>
      <c r="CO4" s="0" t="n">
        <v>5</v>
      </c>
      <c r="CP4" s="0" t="n">
        <f aca="false">SUM(CQ4,-CS4)</f>
        <v>3</v>
      </c>
      <c r="CQ4" s="0" t="n">
        <v>5</v>
      </c>
      <c r="CR4" s="0" t="n">
        <f aca="false">SUM(CS4,-CU4)</f>
        <v>1</v>
      </c>
      <c r="CS4" s="0" t="n">
        <v>2</v>
      </c>
      <c r="CT4" s="0" t="n">
        <f aca="false">SUM(CU4,-CW4)</f>
        <v>0</v>
      </c>
      <c r="CU4" s="0" t="n">
        <v>1</v>
      </c>
      <c r="CW4" s="0" t="n">
        <v>1</v>
      </c>
      <c r="DA4" s="0" t="n">
        <v>1</v>
      </c>
      <c r="DE4" s="0" t="n">
        <v>1</v>
      </c>
    </row>
    <row r="5" customFormat="false" ht="14.25" hidden="false" customHeight="true" outlineLevel="0" collapsed="false">
      <c r="A5" s="0" t="s">
        <v>389</v>
      </c>
      <c r="B5" s="0" t="n">
        <f aca="false">SUM(C5-E5)</f>
        <v>0</v>
      </c>
      <c r="C5" s="0" t="n">
        <v>11</v>
      </c>
      <c r="D5" s="0" t="n">
        <f aca="false">SUM(E5-G5)</f>
        <v>2</v>
      </c>
      <c r="E5" s="0" t="n">
        <v>11</v>
      </c>
      <c r="F5" s="0" t="n">
        <f aca="false">SUM(G5-I5)</f>
        <v>2</v>
      </c>
      <c r="G5" s="0" t="n">
        <v>9</v>
      </c>
      <c r="H5" s="0" t="n">
        <f aca="false">SUM(I5-K5)</f>
        <v>1</v>
      </c>
      <c r="I5" s="0" t="n">
        <v>7</v>
      </c>
      <c r="J5" s="0" t="n">
        <f aca="false">SUM(K5-M5)</f>
        <v>1</v>
      </c>
      <c r="K5" s="0" t="n">
        <v>6</v>
      </c>
      <c r="L5" s="0" t="n">
        <f aca="false">SUM(M5-O5)</f>
        <v>0</v>
      </c>
      <c r="M5" s="0" t="n">
        <v>5</v>
      </c>
      <c r="N5" s="0" t="n">
        <f aca="false">SUM(O5-Q5)</f>
        <v>0</v>
      </c>
      <c r="O5" s="0" t="n">
        <v>5</v>
      </c>
      <c r="P5" s="0" t="n">
        <f aca="false">SUM(Q5-S5)</f>
        <v>0</v>
      </c>
      <c r="Q5" s="0" t="n">
        <v>5</v>
      </c>
      <c r="R5" s="0" t="n">
        <f aca="false">SUM(S5-U5)</f>
        <v>3</v>
      </c>
      <c r="S5" s="0" t="n">
        <v>5</v>
      </c>
      <c r="U5" s="0" t="n">
        <v>2</v>
      </c>
      <c r="V5" s="0" t="n">
        <f aca="false">SUM(W5-Y5)</f>
        <v>1</v>
      </c>
      <c r="W5" s="0" t="n">
        <v>2</v>
      </c>
      <c r="X5" s="0" t="n">
        <f aca="false">SUM(Y5-AA5)</f>
        <v>0</v>
      </c>
      <c r="Y5" s="0" t="n">
        <v>1</v>
      </c>
      <c r="Z5" s="0" t="n">
        <f aca="false">SUM(AA5-AC5)</f>
        <v>0</v>
      </c>
      <c r="AA5" s="0" t="n">
        <v>1</v>
      </c>
      <c r="AB5" s="0" t="n">
        <f aca="false">SUM(AC5-AE5)</f>
        <v>0</v>
      </c>
      <c r="AC5" s="0" t="n">
        <v>1</v>
      </c>
      <c r="AD5" s="16" t="n">
        <f aca="false">SUM(AE5-AG5)</f>
        <v>0</v>
      </c>
      <c r="AE5" s="16" t="n">
        <v>1</v>
      </c>
      <c r="AF5" s="0" t="n">
        <f aca="false">SUM(AG5-AI5)</f>
        <v>0</v>
      </c>
      <c r="AG5" s="0" t="n">
        <v>1</v>
      </c>
      <c r="AH5" s="0" t="n">
        <f aca="false">SUM(AI5-AM5)</f>
        <v>0</v>
      </c>
      <c r="AI5" s="0" t="n">
        <v>1</v>
      </c>
      <c r="AL5" s="0" t="n">
        <f aca="false">SUM(AM5-AO5)</f>
        <v>0</v>
      </c>
      <c r="AM5" s="0" t="n">
        <v>1</v>
      </c>
      <c r="AN5" s="0" t="n">
        <f aca="false">SUM(AO5-AQ5)</f>
        <v>0</v>
      </c>
      <c r="AO5" s="0" t="n">
        <v>1</v>
      </c>
      <c r="AP5" s="0" t="n">
        <f aca="false">SUM(AQ5-AS5)</f>
        <v>0</v>
      </c>
      <c r="AQ5" s="0" t="n">
        <v>1</v>
      </c>
      <c r="AR5" s="0" t="n">
        <f aca="false">SUM(AS5-AU5)</f>
        <v>0</v>
      </c>
      <c r="AS5" s="0" t="n">
        <v>1</v>
      </c>
      <c r="AT5" s="0" t="n">
        <f aca="false">SUM(AU5-AW5)</f>
        <v>0</v>
      </c>
      <c r="AU5" s="0" t="n">
        <v>1</v>
      </c>
      <c r="AV5" s="0" t="n">
        <f aca="false">SUM(AW5-AY5)</f>
        <v>0</v>
      </c>
      <c r="AW5" s="0" t="n">
        <v>1</v>
      </c>
      <c r="AX5" s="0" t="n">
        <f aca="false">SUM(AY5-BA5)</f>
        <v>0</v>
      </c>
      <c r="AY5" s="0" t="n">
        <v>1</v>
      </c>
      <c r="BA5" s="0" t="n">
        <v>1</v>
      </c>
      <c r="BB5" s="16"/>
      <c r="BP5" s="13"/>
      <c r="BQ5" s="13"/>
      <c r="BR5" s="13"/>
      <c r="BS5" s="13"/>
    </row>
    <row r="6" customFormat="false" ht="15" hidden="false" customHeight="false" outlineLevel="0" collapsed="false">
      <c r="A6" s="0" t="s">
        <v>390</v>
      </c>
      <c r="B6" s="0" t="n">
        <f aca="false">SUM(C6-E6)</f>
        <v>0</v>
      </c>
      <c r="C6" s="0" t="n">
        <v>96</v>
      </c>
      <c r="D6" s="0" t="n">
        <f aca="false">SUM(E6-G6)</f>
        <v>6</v>
      </c>
      <c r="E6" s="0" t="n">
        <v>96</v>
      </c>
      <c r="F6" s="0" t="n">
        <f aca="false">SUM(G6-I6)</f>
        <v>0</v>
      </c>
      <c r="G6" s="0" t="n">
        <v>90</v>
      </c>
      <c r="H6" s="0" t="n">
        <f aca="false">SUM(I6-K6)</f>
        <v>1</v>
      </c>
      <c r="I6" s="0" t="n">
        <v>90</v>
      </c>
      <c r="J6" s="0" t="n">
        <f aca="false">SUM(K6-M6)</f>
        <v>4</v>
      </c>
      <c r="K6" s="0" t="n">
        <v>89</v>
      </c>
      <c r="L6" s="0" t="n">
        <f aca="false">SUM(M6-O6)</f>
        <v>0</v>
      </c>
      <c r="M6" s="0" t="n">
        <v>85</v>
      </c>
      <c r="N6" s="0" t="n">
        <f aca="false">SUM(O6-Q6)</f>
        <v>0</v>
      </c>
      <c r="O6" s="0" t="n">
        <v>85</v>
      </c>
      <c r="P6" s="0" t="n">
        <f aca="false">SUM(Q6-S6)</f>
        <v>3</v>
      </c>
      <c r="Q6" s="0" t="n">
        <v>85</v>
      </c>
      <c r="R6" s="0" t="n">
        <f aca="false">SUM(S6-U6)</f>
        <v>0</v>
      </c>
      <c r="S6" s="0" t="n">
        <v>82</v>
      </c>
      <c r="U6" s="0" t="n">
        <v>82</v>
      </c>
      <c r="V6" s="0" t="n">
        <f aca="false">SUM(W6-Y6)</f>
        <v>2</v>
      </c>
      <c r="W6" s="0" t="n">
        <v>80</v>
      </c>
      <c r="X6" s="0" t="n">
        <f aca="false">SUM(Y6-AA6)</f>
        <v>0</v>
      </c>
      <c r="Y6" s="0" t="n">
        <v>78</v>
      </c>
      <c r="Z6" s="0" t="n">
        <f aca="false">SUM(AA6-AC6)</f>
        <v>0</v>
      </c>
      <c r="AA6" s="0" t="n">
        <v>78</v>
      </c>
      <c r="AB6" s="0" t="n">
        <f aca="false">SUM(AC6-AE6)</f>
        <v>20</v>
      </c>
      <c r="AC6" s="0" t="n">
        <v>78</v>
      </c>
      <c r="AD6" s="16" t="n">
        <f aca="false">SUM(AE6-AG6)</f>
        <v>1</v>
      </c>
      <c r="AE6" s="16" t="n">
        <v>58</v>
      </c>
      <c r="AF6" s="0" t="n">
        <f aca="false">SUM(AG6-AI6)</f>
        <v>2</v>
      </c>
      <c r="AG6" s="0" t="n">
        <v>57</v>
      </c>
      <c r="AH6" s="0" t="n">
        <f aca="false">SUM(AI6-AM6)</f>
        <v>7</v>
      </c>
      <c r="AI6" s="0" t="n">
        <v>55</v>
      </c>
      <c r="AL6" s="0" t="n">
        <f aca="false">SUM(AM6-AO6)</f>
        <v>0</v>
      </c>
      <c r="AM6" s="0" t="n">
        <v>48</v>
      </c>
      <c r="AN6" s="0" t="n">
        <f aca="false">SUM(AO6-AQ6)</f>
        <v>0</v>
      </c>
      <c r="AO6" s="0" t="n">
        <v>48</v>
      </c>
      <c r="AP6" s="0" t="n">
        <f aca="false">SUM(AQ6-AS6)</f>
        <v>1</v>
      </c>
      <c r="AQ6" s="0" t="n">
        <v>48</v>
      </c>
      <c r="AR6" s="0" t="n">
        <f aca="false">SUM(AS6-AU6)</f>
        <v>0</v>
      </c>
      <c r="AS6" s="0" t="n">
        <v>47</v>
      </c>
      <c r="AT6" s="0" t="n">
        <f aca="false">SUM(AU6-AW6)</f>
        <v>0</v>
      </c>
      <c r="AU6" s="0" t="n">
        <v>47</v>
      </c>
      <c r="AV6" s="0" t="n">
        <f aca="false">SUM(AW6-AY6)</f>
        <v>0</v>
      </c>
      <c r="AW6" s="0" t="n">
        <v>47</v>
      </c>
      <c r="AX6" s="0" t="n">
        <f aca="false">SUM(AY6-BA6)</f>
        <v>15</v>
      </c>
      <c r="AY6" s="0" t="n">
        <v>47</v>
      </c>
      <c r="BA6" s="0" t="n">
        <v>32</v>
      </c>
      <c r="BB6" s="16"/>
      <c r="BF6" s="0" t="n">
        <f aca="false">SUM(BG6-BI6)</f>
        <v>8</v>
      </c>
      <c r="BG6" s="0" t="n">
        <v>20</v>
      </c>
      <c r="BH6" s="0" t="n">
        <f aca="false">SUM(BI6,-BK6)</f>
        <v>0</v>
      </c>
      <c r="BI6" s="0" t="n">
        <v>12</v>
      </c>
      <c r="BJ6" s="0" t="n">
        <f aca="false">BK6-BM6</f>
        <v>0</v>
      </c>
      <c r="BK6" s="0" t="n">
        <v>12</v>
      </c>
      <c r="BL6" s="0" t="n">
        <f aca="false">BM6-BO6</f>
        <v>1</v>
      </c>
      <c r="BM6" s="0" t="n">
        <v>12</v>
      </c>
      <c r="BN6" s="0" t="n">
        <f aca="false">BO6 - BQ6</f>
        <v>0</v>
      </c>
      <c r="BO6" s="0" t="n">
        <v>11</v>
      </c>
      <c r="BP6" s="13" t="n">
        <v>0</v>
      </c>
      <c r="BQ6" s="13" t="n">
        <v>11</v>
      </c>
      <c r="BR6" s="13" t="n">
        <v>0</v>
      </c>
      <c r="BS6" s="13" t="n">
        <v>11</v>
      </c>
      <c r="BT6" s="0" t="n">
        <f aca="false">SUM(BU6,-BW6)</f>
        <v>0</v>
      </c>
      <c r="BU6" s="0" t="n">
        <v>11</v>
      </c>
      <c r="BW6" s="0" t="n">
        <v>11</v>
      </c>
      <c r="BZ6" s="0" t="n">
        <f aca="false">SUM(CA6,-CC6)</f>
        <v>0</v>
      </c>
      <c r="CA6" s="0" t="n">
        <v>5</v>
      </c>
      <c r="CB6" s="0" t="n">
        <f aca="false">SUM(CC6,-CE6)</f>
        <v>0</v>
      </c>
      <c r="CC6" s="0" t="n">
        <v>5</v>
      </c>
      <c r="CE6" s="0" t="n">
        <v>5</v>
      </c>
      <c r="CH6" s="0" t="n">
        <f aca="false">SUM(CI6,-CK6)</f>
        <v>3</v>
      </c>
      <c r="CI6" s="0" t="n">
        <v>5</v>
      </c>
      <c r="CJ6" s="0" t="n">
        <f aca="false">SUM(CK6,-CM6)</f>
        <v>0</v>
      </c>
      <c r="CK6" s="0" t="n">
        <v>2</v>
      </c>
      <c r="CL6" s="0" t="n">
        <v>0</v>
      </c>
      <c r="CM6" s="0" t="n">
        <v>2</v>
      </c>
      <c r="CN6" s="0" t="n">
        <v>0</v>
      </c>
      <c r="CO6" s="0" t="n">
        <v>2</v>
      </c>
      <c r="CP6" s="0" t="n">
        <f aca="false">SUM(CQ6,-CS6)</f>
        <v>0</v>
      </c>
      <c r="CQ6" s="0" t="n">
        <v>2</v>
      </c>
      <c r="CR6" s="0" t="n">
        <f aca="false">SUM(CS6,-CU6)</f>
        <v>0</v>
      </c>
      <c r="CS6" s="0" t="n">
        <v>2</v>
      </c>
      <c r="CT6" s="0" t="n">
        <f aca="false">SUM(CU6,-CW6)</f>
        <v>0</v>
      </c>
      <c r="CU6" s="0" t="n">
        <v>2</v>
      </c>
      <c r="CW6" s="0" t="n">
        <v>2</v>
      </c>
      <c r="DA6" s="0" t="n">
        <v>2</v>
      </c>
    </row>
    <row r="7" customFormat="false" ht="15" hidden="false" customHeight="false" outlineLevel="0" collapsed="false">
      <c r="A7" s="0" t="s">
        <v>391</v>
      </c>
      <c r="B7" s="0" t="n">
        <f aca="false">SUM(C7-E7)</f>
        <v>0</v>
      </c>
      <c r="C7" s="0" t="n">
        <v>2</v>
      </c>
      <c r="D7" s="0" t="n">
        <f aca="false">SUM(E7-G7)</f>
        <v>0</v>
      </c>
      <c r="E7" s="0" t="n">
        <v>2</v>
      </c>
      <c r="F7" s="0" t="n">
        <f aca="false">SUM(G7-I7)</f>
        <v>0</v>
      </c>
      <c r="G7" s="0" t="n">
        <v>2</v>
      </c>
      <c r="H7" s="0" t="n">
        <f aca="false">SUM(I7-K7)</f>
        <v>0</v>
      </c>
      <c r="I7" s="0" t="n">
        <v>2</v>
      </c>
      <c r="J7" s="0" t="n">
        <f aca="false">SUM(K7-M7)</f>
        <v>0</v>
      </c>
      <c r="K7" s="0" t="n">
        <v>2</v>
      </c>
      <c r="L7" s="0" t="n">
        <f aca="false">SUM(M7-O7)</f>
        <v>1</v>
      </c>
      <c r="M7" s="0" t="n">
        <v>2</v>
      </c>
      <c r="N7" s="0" t="n">
        <f aca="false">SUM(O7-Q7)</f>
        <v>0</v>
      </c>
      <c r="O7" s="0" t="n">
        <v>1</v>
      </c>
      <c r="P7" s="0" t="n">
        <f aca="false">SUM(Q7-S7)</f>
        <v>0</v>
      </c>
      <c r="Q7" s="0" t="n">
        <v>1</v>
      </c>
      <c r="R7" s="0" t="n">
        <f aca="false">SUM(S7-U7)</f>
        <v>0</v>
      </c>
      <c r="S7" s="0" t="n">
        <v>1</v>
      </c>
      <c r="U7" s="0" t="n">
        <v>1</v>
      </c>
      <c r="BB7" s="16"/>
      <c r="BP7" s="13"/>
      <c r="BQ7" s="13"/>
      <c r="BR7" s="13"/>
      <c r="BS7" s="13"/>
    </row>
    <row r="8" customFormat="false" ht="15" hidden="false" customHeight="false" outlineLevel="0" collapsed="false">
      <c r="A8" s="0" t="s">
        <v>392</v>
      </c>
      <c r="B8" s="0" t="n">
        <f aca="false">SUM(C8-E8)</f>
        <v>0</v>
      </c>
      <c r="C8" s="0" t="n">
        <v>7</v>
      </c>
      <c r="D8" s="0" t="n">
        <f aca="false">SUM(E8-G8)</f>
        <v>0</v>
      </c>
      <c r="E8" s="0" t="n">
        <v>7</v>
      </c>
      <c r="F8" s="0" t="n">
        <f aca="false">SUM(G8-I8)</f>
        <v>1</v>
      </c>
      <c r="G8" s="0" t="n">
        <v>7</v>
      </c>
      <c r="H8" s="0" t="n">
        <f aca="false">SUM(I8-K8)</f>
        <v>3</v>
      </c>
      <c r="I8" s="0" t="n">
        <v>6</v>
      </c>
      <c r="J8" s="0" t="n">
        <f aca="false">SUM(K8-M8)</f>
        <v>1</v>
      </c>
      <c r="K8" s="0" t="n">
        <v>3</v>
      </c>
      <c r="L8" s="0" t="n">
        <f aca="false">SUM(M8-O8)</f>
        <v>0</v>
      </c>
      <c r="M8" s="0" t="n">
        <v>2</v>
      </c>
      <c r="N8" s="0" t="n">
        <f aca="false">SUM(O8-Q8)</f>
        <v>1</v>
      </c>
      <c r="O8" s="0" t="n">
        <v>2</v>
      </c>
      <c r="P8" s="0" t="n">
        <f aca="false">SUM(Q8-S8)</f>
        <v>0</v>
      </c>
      <c r="Q8" s="0" t="n">
        <v>1</v>
      </c>
      <c r="R8" s="0" t="n">
        <f aca="false">SUM(S8-U8)</f>
        <v>0</v>
      </c>
      <c r="S8" s="0" t="n">
        <v>1</v>
      </c>
      <c r="U8" s="0" t="n">
        <v>1</v>
      </c>
      <c r="BB8" s="16"/>
      <c r="BP8" s="13"/>
      <c r="BQ8" s="13"/>
      <c r="BR8" s="13"/>
      <c r="BS8" s="13"/>
    </row>
    <row r="9" customFormat="false" ht="15" hidden="false" customHeight="false" outlineLevel="0" collapsed="false">
      <c r="A9" s="0" t="s">
        <v>393</v>
      </c>
      <c r="B9" s="0" t="n">
        <f aca="false">SUM(C9-E9)</f>
        <v>0</v>
      </c>
      <c r="C9" s="0" t="n">
        <v>8</v>
      </c>
      <c r="D9" s="0" t="n">
        <f aca="false">SUM(E9-G9)</f>
        <v>1</v>
      </c>
      <c r="E9" s="0" t="n">
        <v>8</v>
      </c>
      <c r="F9" s="0" t="n">
        <f aca="false">SUM(G9-I9)</f>
        <v>0</v>
      </c>
      <c r="G9" s="0" t="n">
        <v>7</v>
      </c>
      <c r="H9" s="0" t="n">
        <f aca="false">SUM(I9-K9)</f>
        <v>6</v>
      </c>
      <c r="I9" s="0" t="n">
        <v>7</v>
      </c>
      <c r="J9" s="0" t="n">
        <f aca="false">SUM(K9-M9)</f>
        <v>1</v>
      </c>
      <c r="K9" s="0" t="n">
        <v>1</v>
      </c>
      <c r="L9" s="0" t="n">
        <f aca="false">SUM(M9-O9)</f>
        <v>0</v>
      </c>
      <c r="N9" s="0" t="n">
        <f aca="false">SUM(O9-Q9)</f>
        <v>0</v>
      </c>
      <c r="P9" s="0" t="n">
        <f aca="false">SUM(Q9-S9)</f>
        <v>0</v>
      </c>
      <c r="R9" s="0" t="n">
        <f aca="false">SUM(S9-U9)</f>
        <v>0</v>
      </c>
      <c r="BB9" s="16"/>
      <c r="BP9" s="13"/>
      <c r="BQ9" s="13"/>
      <c r="BR9" s="13"/>
      <c r="BS9" s="13"/>
    </row>
    <row r="10" customFormat="false" ht="15" hidden="false" customHeight="false" outlineLevel="0" collapsed="false">
      <c r="A10" s="0" t="s">
        <v>394</v>
      </c>
      <c r="B10" s="0" t="n">
        <f aca="false">SUM(C10-E10)</f>
        <v>0</v>
      </c>
      <c r="C10" s="0" t="n">
        <v>2</v>
      </c>
      <c r="D10" s="0" t="n">
        <f aca="false">SUM(E10-G10)</f>
        <v>0</v>
      </c>
      <c r="E10" s="0" t="n">
        <v>2</v>
      </c>
      <c r="F10" s="0" t="n">
        <f aca="false">SUM(G10-I10)</f>
        <v>0</v>
      </c>
      <c r="G10" s="0" t="n">
        <v>2</v>
      </c>
      <c r="H10" s="0" t="n">
        <f aca="false">SUM(I10-K10)</f>
        <v>0</v>
      </c>
      <c r="I10" s="0" t="n">
        <v>2</v>
      </c>
      <c r="J10" s="0" t="n">
        <f aca="false">SUM(K10-M10)</f>
        <v>0</v>
      </c>
      <c r="K10" s="0" t="n">
        <v>2</v>
      </c>
      <c r="L10" s="0" t="n">
        <f aca="false">SUM(M10-O10)</f>
        <v>0</v>
      </c>
      <c r="M10" s="0" t="n">
        <v>2</v>
      </c>
      <c r="N10" s="0" t="n">
        <f aca="false">SUM(O10-Q10)</f>
        <v>0</v>
      </c>
      <c r="O10" s="0" t="n">
        <v>2</v>
      </c>
      <c r="P10" s="0" t="n">
        <f aca="false">SUM(Q10-S10)</f>
        <v>0</v>
      </c>
      <c r="Q10" s="0" t="n">
        <v>2</v>
      </c>
      <c r="R10" s="0" t="n">
        <f aca="false">SUM(S10-U10)</f>
        <v>0</v>
      </c>
      <c r="S10" s="0" t="n">
        <v>2</v>
      </c>
      <c r="U10" s="0" t="n">
        <v>2</v>
      </c>
      <c r="V10" s="0" t="n">
        <f aca="false">SUM(W10-Y10)</f>
        <v>0</v>
      </c>
      <c r="W10" s="0" t="n">
        <v>2</v>
      </c>
      <c r="X10" s="0" t="n">
        <f aca="false">SUM(Y10-AA10)</f>
        <v>0</v>
      </c>
      <c r="Y10" s="0" t="n">
        <v>2</v>
      </c>
      <c r="Z10" s="0" t="n">
        <f aca="false">SUM(AA10-AC10)</f>
        <v>0</v>
      </c>
      <c r="AA10" s="0" t="n">
        <v>2</v>
      </c>
      <c r="AB10" s="0" t="n">
        <f aca="false">SUM(AC10-AE10)</f>
        <v>0</v>
      </c>
      <c r="AC10" s="0" t="n">
        <v>2</v>
      </c>
      <c r="AD10" s="16" t="n">
        <f aca="false">SUM(AE10-AG10)</f>
        <v>0</v>
      </c>
      <c r="AE10" s="16" t="n">
        <v>2</v>
      </c>
      <c r="AF10" s="0" t="n">
        <f aca="false">SUM(AG10-AI10)</f>
        <v>0</v>
      </c>
      <c r="AG10" s="0" t="n">
        <v>2</v>
      </c>
      <c r="AH10" s="0" t="n">
        <f aca="false">SUM(AI10-AM10)</f>
        <v>0</v>
      </c>
      <c r="AI10" s="0" t="n">
        <v>2</v>
      </c>
      <c r="AL10" s="0" t="n">
        <f aca="false">SUM(AM10-AO10)</f>
        <v>0</v>
      </c>
      <c r="AM10" s="0" t="n">
        <v>2</v>
      </c>
      <c r="AN10" s="0" t="n">
        <f aca="false">SUM(AO10-AQ10)</f>
        <v>0</v>
      </c>
      <c r="AO10" s="0" t="n">
        <v>2</v>
      </c>
      <c r="AP10" s="0" t="n">
        <f aca="false">SUM(AQ10-AS10)</f>
        <v>0</v>
      </c>
      <c r="AQ10" s="0" t="n">
        <v>2</v>
      </c>
      <c r="AR10" s="0" t="n">
        <f aca="false">SUM(AS10-AU10)</f>
        <v>0</v>
      </c>
      <c r="AS10" s="0" t="n">
        <v>2</v>
      </c>
      <c r="AT10" s="0" t="n">
        <f aca="false">SUM(AU10-AW10)</f>
        <v>0</v>
      </c>
      <c r="AU10" s="0" t="n">
        <v>2</v>
      </c>
      <c r="AV10" s="0" t="n">
        <f aca="false">SUM(AW10-AY10)</f>
        <v>0</v>
      </c>
      <c r="AW10" s="0" t="n">
        <v>2</v>
      </c>
      <c r="AX10" s="0" t="n">
        <f aca="false">SUM(AY10-BA10)</f>
        <v>0</v>
      </c>
      <c r="AY10" s="0" t="n">
        <v>2</v>
      </c>
      <c r="BA10" s="0" t="n">
        <v>2</v>
      </c>
      <c r="BB10" s="16"/>
      <c r="BF10" s="0" t="n">
        <f aca="false">SUM(BG10-BI10)</f>
        <v>0</v>
      </c>
      <c r="BG10" s="0" t="n">
        <v>2</v>
      </c>
      <c r="BH10" s="0" t="n">
        <f aca="false">SUM(BI10,-BK10)</f>
        <v>0</v>
      </c>
      <c r="BI10" s="0" t="n">
        <v>2</v>
      </c>
      <c r="BJ10" s="0" t="n">
        <f aca="false">BK10-BM10</f>
        <v>0</v>
      </c>
      <c r="BK10" s="0" t="n">
        <v>2</v>
      </c>
      <c r="BL10" s="0" t="n">
        <f aca="false">BM10-BO10</f>
        <v>0</v>
      </c>
      <c r="BM10" s="0" t="n">
        <v>2</v>
      </c>
      <c r="BN10" s="0" t="n">
        <f aca="false">BO10 - BQ10</f>
        <v>0</v>
      </c>
      <c r="BO10" s="0" t="n">
        <v>2</v>
      </c>
      <c r="BP10" s="13" t="n">
        <v>0</v>
      </c>
      <c r="BQ10" s="13" t="n">
        <v>2</v>
      </c>
      <c r="BR10" s="13" t="n">
        <v>1</v>
      </c>
      <c r="BS10" s="13" t="n">
        <v>2</v>
      </c>
      <c r="BT10" s="0" t="n">
        <f aca="false">SUM(BU10,-BW10)</f>
        <v>0</v>
      </c>
      <c r="BU10" s="0" t="n">
        <v>1</v>
      </c>
      <c r="BW10" s="0" t="n">
        <v>1</v>
      </c>
      <c r="BZ10" s="0" t="n">
        <f aca="false">SUM(CA10,-CC10)</f>
        <v>0</v>
      </c>
      <c r="CA10" s="0" t="n">
        <v>1</v>
      </c>
      <c r="CB10" s="0" t="n">
        <f aca="false">SUM(CC10,-CE10)</f>
        <v>0</v>
      </c>
      <c r="CC10" s="0" t="n">
        <v>1</v>
      </c>
      <c r="CE10" s="0" t="n">
        <v>1</v>
      </c>
      <c r="CH10" s="0" t="n">
        <f aca="false">SUM(CI10,-CK10)</f>
        <v>0</v>
      </c>
      <c r="CI10" s="0" t="n">
        <v>0</v>
      </c>
      <c r="CJ10" s="0" t="n">
        <f aca="false">SUM(CK10,-CM10)</f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f aca="false">SUM(CQ10,-CS10)</f>
        <v>0</v>
      </c>
      <c r="CR10" s="0" t="n">
        <f aca="false">SUM(CS10,-CU10)</f>
        <v>0</v>
      </c>
      <c r="CT10" s="0" t="n">
        <f aca="false">SUM(CU10,-CW10)</f>
        <v>0</v>
      </c>
    </row>
    <row r="11" customFormat="false" ht="15" hidden="false" customHeight="false" outlineLevel="0" collapsed="false">
      <c r="A11" s="0" t="s">
        <v>395</v>
      </c>
      <c r="B11" s="0" t="n">
        <f aca="false">SUM(C11-E11)</f>
        <v>0</v>
      </c>
      <c r="C11" s="0" t="n">
        <v>2</v>
      </c>
      <c r="D11" s="0" t="n">
        <f aca="false">SUM(E11-G11)</f>
        <v>0</v>
      </c>
      <c r="E11" s="0" t="n">
        <v>2</v>
      </c>
      <c r="F11" s="0" t="n">
        <f aca="false">SUM(G11-I11)</f>
        <v>0</v>
      </c>
      <c r="G11" s="0" t="n">
        <v>2</v>
      </c>
      <c r="H11" s="0" t="n">
        <f aca="false">SUM(I11-K11)</f>
        <v>0</v>
      </c>
      <c r="I11" s="0" t="n">
        <v>2</v>
      </c>
      <c r="J11" s="0" t="n">
        <f aca="false">SUM(K11-M11)</f>
        <v>0</v>
      </c>
      <c r="K11" s="0" t="n">
        <v>2</v>
      </c>
      <c r="L11" s="0" t="n">
        <f aca="false">SUM(M11-O11)</f>
        <v>0</v>
      </c>
      <c r="M11" s="0" t="n">
        <v>2</v>
      </c>
      <c r="N11" s="0" t="n">
        <f aca="false">SUM(O11-Q11)</f>
        <v>0</v>
      </c>
      <c r="O11" s="0" t="n">
        <v>2</v>
      </c>
      <c r="P11" s="0" t="n">
        <f aca="false">SUM(Q11-S11)</f>
        <v>0</v>
      </c>
      <c r="Q11" s="0" t="n">
        <v>2</v>
      </c>
      <c r="R11" s="0" t="n">
        <f aca="false">SUM(S11-U11)</f>
        <v>0</v>
      </c>
      <c r="S11" s="0" t="n">
        <v>2</v>
      </c>
      <c r="U11" s="0" t="n">
        <v>2</v>
      </c>
      <c r="V11" s="0" t="n">
        <f aca="false">SUM(W11-Y11)</f>
        <v>0</v>
      </c>
      <c r="W11" s="0" t="n">
        <v>2</v>
      </c>
      <c r="X11" s="0" t="n">
        <f aca="false">SUM(Y11-AA11)</f>
        <v>0</v>
      </c>
      <c r="Y11" s="0" t="n">
        <v>2</v>
      </c>
      <c r="Z11" s="0" t="n">
        <f aca="false">SUM(AA11-AC11)</f>
        <v>0</v>
      </c>
      <c r="AA11" s="0" t="n">
        <v>2</v>
      </c>
      <c r="AB11" s="0" t="n">
        <f aca="false">SUM(AC11-AE11)</f>
        <v>0</v>
      </c>
      <c r="AC11" s="0" t="n">
        <v>2</v>
      </c>
      <c r="AD11" s="16" t="n">
        <f aca="false">SUM(AE11-AG11)</f>
        <v>0</v>
      </c>
      <c r="AE11" s="16" t="n">
        <v>2</v>
      </c>
      <c r="AF11" s="0" t="n">
        <f aca="false">SUM(AG11-AI11)</f>
        <v>0</v>
      </c>
      <c r="AG11" s="0" t="n">
        <v>2</v>
      </c>
      <c r="AH11" s="0" t="n">
        <f aca="false">SUM(AI11-AM11)</f>
        <v>0</v>
      </c>
      <c r="AI11" s="0" t="n">
        <v>2</v>
      </c>
      <c r="AL11" s="0" t="n">
        <f aca="false">SUM(AM11-AO11)</f>
        <v>0</v>
      </c>
      <c r="AM11" s="0" t="n">
        <v>2</v>
      </c>
      <c r="AN11" s="0" t="n">
        <f aca="false">SUM(AO11-AQ11)</f>
        <v>0</v>
      </c>
      <c r="AO11" s="0" t="n">
        <v>2</v>
      </c>
      <c r="AP11" s="0" t="n">
        <f aca="false">SUM(AQ11-AS11)</f>
        <v>0</v>
      </c>
      <c r="AQ11" s="0" t="n">
        <v>2</v>
      </c>
      <c r="AR11" s="0" t="n">
        <f aca="false">SUM(AS11-AU11)</f>
        <v>0</v>
      </c>
      <c r="AS11" s="0" t="n">
        <v>2</v>
      </c>
      <c r="AT11" s="0" t="n">
        <f aca="false">SUM(AU11-AW11)</f>
        <v>0</v>
      </c>
      <c r="AU11" s="0" t="n">
        <v>2</v>
      </c>
      <c r="AV11" s="0" t="n">
        <f aca="false">SUM(AW11-AY11)</f>
        <v>0</v>
      </c>
      <c r="AW11" s="0" t="n">
        <v>2</v>
      </c>
      <c r="AX11" s="0" t="n">
        <f aca="false">SUM(AY11-BA11)</f>
        <v>0</v>
      </c>
      <c r="AY11" s="0" t="n">
        <v>2</v>
      </c>
      <c r="BA11" s="0" t="n">
        <v>2</v>
      </c>
      <c r="BB11" s="16"/>
      <c r="BF11" s="0" t="n">
        <f aca="false">SUM(BG11-BI11)</f>
        <v>0</v>
      </c>
      <c r="BG11" s="0" t="n">
        <v>2</v>
      </c>
      <c r="BH11" s="0" t="n">
        <f aca="false">SUM(BI11,-BK11)</f>
        <v>0</v>
      </c>
      <c r="BI11" s="0" t="n">
        <v>2</v>
      </c>
      <c r="BJ11" s="0" t="n">
        <f aca="false">BK11-BM11</f>
        <v>0</v>
      </c>
      <c r="BK11" s="0" t="n">
        <v>2</v>
      </c>
      <c r="BL11" s="0" t="n">
        <f aca="false">BM11-BO11</f>
        <v>0</v>
      </c>
      <c r="BM11" s="0" t="n">
        <v>2</v>
      </c>
      <c r="BN11" s="0" t="n">
        <f aca="false">BO11 - BQ11</f>
        <v>0</v>
      </c>
      <c r="BO11" s="0" t="n">
        <v>2</v>
      </c>
      <c r="BP11" s="13" t="n">
        <v>0</v>
      </c>
      <c r="BQ11" s="13" t="n">
        <v>2</v>
      </c>
      <c r="BR11" s="13" t="n">
        <v>1</v>
      </c>
      <c r="BS11" s="13" t="n">
        <v>2</v>
      </c>
      <c r="BT11" s="0" t="n">
        <f aca="false">SUM(BU11,-BW11)</f>
        <v>0</v>
      </c>
      <c r="BU11" s="0" t="n">
        <v>1</v>
      </c>
      <c r="BW11" s="0" t="n">
        <v>1</v>
      </c>
      <c r="BZ11" s="0" t="n">
        <f aca="false">SUM(CA11,-CC11)</f>
        <v>0</v>
      </c>
      <c r="CA11" s="0" t="n">
        <v>1</v>
      </c>
      <c r="CB11" s="0" t="n">
        <f aca="false">SUM(CC11,-CE11)</f>
        <v>0</v>
      </c>
      <c r="CC11" s="0" t="n">
        <v>1</v>
      </c>
      <c r="CE11" s="0" t="n">
        <v>1</v>
      </c>
      <c r="CH11" s="0" t="n">
        <f aca="false">SUM(CI11,-CK11)</f>
        <v>0</v>
      </c>
      <c r="CJ11" s="0" t="n">
        <f aca="false">SUM(CK11,-CM11)</f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f aca="false">SUM(CQ11,-CS11)</f>
        <v>0</v>
      </c>
      <c r="CR11" s="0" t="n">
        <f aca="false">SUM(CS11,-CU11)</f>
        <v>0</v>
      </c>
      <c r="CT11" s="0" t="n">
        <f aca="false">SUM(CU11,-CW11)</f>
        <v>0</v>
      </c>
    </row>
    <row r="12" customFormat="false" ht="15" hidden="false" customHeight="false" outlineLevel="0" collapsed="false">
      <c r="A12" s="0" t="s">
        <v>396</v>
      </c>
      <c r="B12" s="0" t="n">
        <f aca="false">SUM(C12-E12)</f>
        <v>0</v>
      </c>
      <c r="C12" s="0" t="n">
        <v>10</v>
      </c>
      <c r="D12" s="0" t="n">
        <f aca="false">SUM(E12-G12)</f>
        <v>1</v>
      </c>
      <c r="E12" s="0" t="n">
        <v>10</v>
      </c>
      <c r="F12" s="0" t="n">
        <f aca="false">SUM(G12-I12)</f>
        <v>0</v>
      </c>
      <c r="G12" s="0" t="n">
        <v>9</v>
      </c>
      <c r="H12" s="0" t="n">
        <f aca="false">SUM(I12-K12)</f>
        <v>1</v>
      </c>
      <c r="I12" s="0" t="n">
        <v>9</v>
      </c>
      <c r="J12" s="0" t="n">
        <f aca="false">SUM(K12-M12)</f>
        <v>0</v>
      </c>
      <c r="K12" s="0" t="n">
        <v>8</v>
      </c>
      <c r="L12" s="0" t="n">
        <f aca="false">SUM(M12-O12)</f>
        <v>0</v>
      </c>
      <c r="M12" s="0" t="n">
        <v>8</v>
      </c>
      <c r="N12" s="0" t="n">
        <f aca="false">SUM(O12-Q12)</f>
        <v>0</v>
      </c>
      <c r="O12" s="0" t="n">
        <v>8</v>
      </c>
      <c r="P12" s="0" t="n">
        <f aca="false">SUM(Q12-S12)</f>
        <v>0</v>
      </c>
      <c r="Q12" s="0" t="n">
        <v>8</v>
      </c>
      <c r="R12" s="0" t="n">
        <f aca="false">SUM(S12-U12)</f>
        <v>0</v>
      </c>
      <c r="S12" s="0" t="n">
        <v>8</v>
      </c>
      <c r="U12" s="0" t="n">
        <v>8</v>
      </c>
      <c r="V12" s="0" t="n">
        <f aca="false">SUM(W12-Y12)</f>
        <v>0</v>
      </c>
      <c r="W12" s="0" t="n">
        <v>8</v>
      </c>
      <c r="X12" s="0" t="n">
        <f aca="false">SUM(Y12-AA12)</f>
        <v>0</v>
      </c>
      <c r="Y12" s="0" t="n">
        <v>8</v>
      </c>
      <c r="Z12" s="0" t="n">
        <f aca="false">SUM(AA12-AC12)</f>
        <v>0</v>
      </c>
      <c r="AA12" s="0" t="n">
        <v>8</v>
      </c>
      <c r="AB12" s="0" t="n">
        <f aca="false">SUM(AC12-AE12)</f>
        <v>0</v>
      </c>
      <c r="AC12" s="0" t="n">
        <v>8</v>
      </c>
      <c r="AD12" s="16" t="n">
        <f aca="false">SUM(AE12-AG12)</f>
        <v>0</v>
      </c>
      <c r="AE12" s="16" t="n">
        <v>8</v>
      </c>
      <c r="AF12" s="0" t="n">
        <f aca="false">SUM(AG12-AI12)</f>
        <v>0</v>
      </c>
      <c r="AG12" s="0" t="n">
        <v>8</v>
      </c>
      <c r="AH12" s="0" t="n">
        <f aca="false">SUM(AI12-AM12)</f>
        <v>1</v>
      </c>
      <c r="AI12" s="0" t="n">
        <v>8</v>
      </c>
      <c r="AL12" s="0" t="n">
        <f aca="false">SUM(AM12-AO12)</f>
        <v>0</v>
      </c>
      <c r="AM12" s="0" t="n">
        <v>7</v>
      </c>
      <c r="AN12" s="0" t="n">
        <f aca="false">SUM(AO12-AQ12)</f>
        <v>0</v>
      </c>
      <c r="AO12" s="0" t="n">
        <v>7</v>
      </c>
      <c r="AP12" s="0" t="n">
        <f aca="false">SUM(AQ12-AS12)</f>
        <v>0</v>
      </c>
      <c r="AQ12" s="0" t="n">
        <v>7</v>
      </c>
      <c r="AR12" s="0" t="n">
        <f aca="false">SUM(AS12-AU12)</f>
        <v>0</v>
      </c>
      <c r="AS12" s="0" t="n">
        <v>7</v>
      </c>
      <c r="AT12" s="0" t="n">
        <f aca="false">SUM(AU12-AW12)</f>
        <v>0</v>
      </c>
      <c r="AU12" s="0" t="n">
        <v>7</v>
      </c>
      <c r="AV12" s="0" t="n">
        <f aca="false">SUM(AW12-AY12)</f>
        <v>0</v>
      </c>
      <c r="AW12" s="0" t="n">
        <v>7</v>
      </c>
      <c r="AX12" s="0" t="n">
        <f aca="false">SUM(AY12-BA12)</f>
        <v>1</v>
      </c>
      <c r="AY12" s="0" t="n">
        <v>7</v>
      </c>
      <c r="BA12" s="0" t="n">
        <v>6</v>
      </c>
      <c r="BB12" s="16"/>
      <c r="BF12" s="0" t="n">
        <f aca="false">SUM(BG12-BI12)</f>
        <v>0</v>
      </c>
      <c r="BG12" s="0" t="n">
        <v>2</v>
      </c>
      <c r="BH12" s="0" t="n">
        <f aca="false">SUM(BI12,-BK12)</f>
        <v>2</v>
      </c>
      <c r="BI12" s="0" t="n">
        <v>2</v>
      </c>
      <c r="BJ12" s="0" t="n">
        <f aca="false">BK12-BM12</f>
        <v>0</v>
      </c>
      <c r="BL12" s="0" t="n">
        <f aca="false">BM12-BO12</f>
        <v>0</v>
      </c>
      <c r="BN12" s="0" t="n">
        <f aca="false">BO12 - BQ12</f>
        <v>0</v>
      </c>
      <c r="BP12" s="13"/>
      <c r="BQ12" s="13"/>
      <c r="BR12" s="13"/>
      <c r="BS12" s="13"/>
      <c r="CJ12" s="0" t="n">
        <f aca="false">SUM(CK12,-CM12)</f>
        <v>0</v>
      </c>
    </row>
    <row r="13" customFormat="false" ht="15" hidden="false" customHeight="false" outlineLevel="0" collapsed="false">
      <c r="A13" s="0" t="s">
        <v>397</v>
      </c>
      <c r="B13" s="0" t="n">
        <f aca="false">SUM(C13-E13)</f>
        <v>0</v>
      </c>
      <c r="C13" s="0" t="n">
        <v>6</v>
      </c>
      <c r="D13" s="0" t="n">
        <f aca="false">SUM(E13-G13)</f>
        <v>0</v>
      </c>
      <c r="E13" s="0" t="n">
        <v>6</v>
      </c>
      <c r="F13" s="0" t="n">
        <f aca="false">SUM(G13-I13)</f>
        <v>0</v>
      </c>
      <c r="G13" s="0" t="n">
        <v>6</v>
      </c>
      <c r="H13" s="0" t="n">
        <f aca="false">SUM(I13-K13)</f>
        <v>0</v>
      </c>
      <c r="I13" s="0" t="n">
        <v>6</v>
      </c>
      <c r="J13" s="0" t="n">
        <f aca="false">SUM(K13-M13)</f>
        <v>0</v>
      </c>
      <c r="K13" s="0" t="n">
        <v>6</v>
      </c>
      <c r="L13" s="0" t="n">
        <f aca="false">SUM(M13-O13)</f>
        <v>0</v>
      </c>
      <c r="M13" s="0" t="n">
        <v>6</v>
      </c>
      <c r="N13" s="0" t="n">
        <f aca="false">SUM(O13-Q13)</f>
        <v>0</v>
      </c>
      <c r="O13" s="0" t="n">
        <v>6</v>
      </c>
      <c r="P13" s="0" t="n">
        <f aca="false">SUM(Q13-S13)</f>
        <v>0</v>
      </c>
      <c r="Q13" s="0" t="n">
        <v>6</v>
      </c>
      <c r="R13" s="0" t="n">
        <f aca="false">SUM(S13-U13)</f>
        <v>0</v>
      </c>
      <c r="S13" s="0" t="n">
        <v>6</v>
      </c>
      <c r="U13" s="0" t="n">
        <v>6</v>
      </c>
      <c r="V13" s="0" t="n">
        <f aca="false">SUM(W13-Y13)</f>
        <v>0</v>
      </c>
      <c r="W13" s="0" t="n">
        <v>5</v>
      </c>
      <c r="X13" s="0" t="n">
        <f aca="false">SUM(Y13-AA13)</f>
        <v>1</v>
      </c>
      <c r="Y13" s="0" t="n">
        <v>5</v>
      </c>
      <c r="Z13" s="0" t="n">
        <f aca="false">SUM(AA13-AC13)</f>
        <v>0</v>
      </c>
      <c r="AA13" s="0" t="n">
        <v>4</v>
      </c>
      <c r="AB13" s="0" t="n">
        <f aca="false">SUM(AC13-AE13)</f>
        <v>1</v>
      </c>
      <c r="AC13" s="0" t="n">
        <v>4</v>
      </c>
      <c r="AD13" s="16" t="n">
        <f aca="false">SUM(AE13-AG13)</f>
        <v>0</v>
      </c>
      <c r="AE13" s="16" t="n">
        <v>3</v>
      </c>
      <c r="AF13" s="0" t="n">
        <f aca="false">SUM(AG13-AI13)</f>
        <v>0</v>
      </c>
      <c r="AG13" s="0" t="n">
        <v>3</v>
      </c>
      <c r="AH13" s="0" t="n">
        <f aca="false">SUM(AI13-AM13)</f>
        <v>0</v>
      </c>
      <c r="AI13" s="0" t="n">
        <v>3</v>
      </c>
      <c r="AL13" s="0" t="n">
        <f aca="false">SUM(AM13-AO13)</f>
        <v>0</v>
      </c>
      <c r="AM13" s="0" t="n">
        <v>3</v>
      </c>
      <c r="AN13" s="0" t="n">
        <f aca="false">SUM(AO13-AQ13)</f>
        <v>0</v>
      </c>
      <c r="AO13" s="0" t="n">
        <v>3</v>
      </c>
      <c r="AP13" s="0" t="n">
        <f aca="false">SUM(AQ13-AS13)</f>
        <v>0</v>
      </c>
      <c r="AQ13" s="0" t="n">
        <v>3</v>
      </c>
      <c r="AR13" s="0" t="n">
        <f aca="false">SUM(AS13-AU13)</f>
        <v>0</v>
      </c>
      <c r="AS13" s="0" t="n">
        <v>3</v>
      </c>
      <c r="AT13" s="0" t="n">
        <f aca="false">SUM(AU13-AW13)</f>
        <v>0</v>
      </c>
      <c r="AU13" s="0" t="n">
        <v>3</v>
      </c>
      <c r="AV13" s="0" t="n">
        <f aca="false">SUM(AW13-AY13)</f>
        <v>0</v>
      </c>
      <c r="AW13" s="0" t="n">
        <v>3</v>
      </c>
      <c r="AX13" s="0" t="n">
        <f aca="false">SUM(AY13-BA13)</f>
        <v>0</v>
      </c>
      <c r="AY13" s="0" t="n">
        <v>3</v>
      </c>
      <c r="BA13" s="0" t="n">
        <v>3</v>
      </c>
      <c r="BB13" s="16"/>
      <c r="BF13" s="0" t="n">
        <f aca="false">SUM(BG13-BI13)</f>
        <v>0</v>
      </c>
      <c r="BG13" s="0" t="n">
        <v>3</v>
      </c>
      <c r="BH13" s="0" t="n">
        <f aca="false">SUM(BI13,-BK13)</f>
        <v>0</v>
      </c>
      <c r="BI13" s="0" t="n">
        <v>3</v>
      </c>
      <c r="BJ13" s="0" t="n">
        <f aca="false">BK13-BM13</f>
        <v>1</v>
      </c>
      <c r="BK13" s="0" t="n">
        <v>3</v>
      </c>
      <c r="BL13" s="0" t="n">
        <f aca="false">BM13-BO13</f>
        <v>0</v>
      </c>
      <c r="BM13" s="0" t="n">
        <v>2</v>
      </c>
      <c r="BN13" s="0" t="n">
        <f aca="false">BO13 - BQ13</f>
        <v>0</v>
      </c>
      <c r="BO13" s="0" t="n">
        <v>2</v>
      </c>
      <c r="BP13" s="13" t="n">
        <v>0</v>
      </c>
      <c r="BQ13" s="13" t="n">
        <v>2</v>
      </c>
      <c r="BR13" s="13" t="n">
        <v>1</v>
      </c>
      <c r="BS13" s="13" t="n">
        <v>2</v>
      </c>
      <c r="BT13" s="0" t="n">
        <f aca="false">SUM(BU13,-BW13)</f>
        <v>0</v>
      </c>
      <c r="BU13" s="0" t="n">
        <v>1</v>
      </c>
      <c r="BW13" s="0" t="n">
        <v>1</v>
      </c>
      <c r="BZ13" s="0" t="n">
        <f aca="false">SUM(CA13,-CC13)</f>
        <v>0</v>
      </c>
      <c r="CA13" s="0" t="n">
        <v>1</v>
      </c>
      <c r="CB13" s="0" t="n">
        <f aca="false">SUM(CC13,-CE13)</f>
        <v>0</v>
      </c>
      <c r="CC13" s="0" t="n">
        <v>1</v>
      </c>
      <c r="CE13" s="0" t="n">
        <v>1</v>
      </c>
      <c r="CH13" s="0" t="n">
        <f aca="false">SUM(CI13,-CK13)</f>
        <v>0</v>
      </c>
      <c r="CI13" s="0" t="n">
        <v>1</v>
      </c>
      <c r="CJ13" s="0" t="n">
        <f aca="false">SUM(CK13,-CM13)</f>
        <v>0</v>
      </c>
      <c r="CK13" s="0" t="n">
        <v>1</v>
      </c>
      <c r="CL13" s="0" t="n">
        <v>0</v>
      </c>
      <c r="CM13" s="0" t="n">
        <v>1</v>
      </c>
      <c r="CN13" s="0" t="n">
        <v>0</v>
      </c>
      <c r="CO13" s="0" t="n">
        <v>1</v>
      </c>
      <c r="CP13" s="0" t="n">
        <f aca="false">SUM(CQ13,-CS13)</f>
        <v>0</v>
      </c>
      <c r="CQ13" s="0" t="n">
        <v>1</v>
      </c>
      <c r="CR13" s="0" t="n">
        <f aca="false">SUM(CS13,-CU13)</f>
        <v>1</v>
      </c>
      <c r="CS13" s="0" t="n">
        <v>1</v>
      </c>
      <c r="CT13" s="0" t="n">
        <f aca="false">SUM(CU13,-CW13)</f>
        <v>0</v>
      </c>
    </row>
    <row r="14" customFormat="false" ht="15" hidden="false" customHeight="false" outlineLevel="0" collapsed="false">
      <c r="A14" s="0" t="s">
        <v>398</v>
      </c>
      <c r="B14" s="0" t="n">
        <f aca="false">SUM(C14-E14)</f>
        <v>0</v>
      </c>
      <c r="C14" s="0" t="n">
        <v>1</v>
      </c>
      <c r="D14" s="0" t="n">
        <f aca="false">SUM(E14-G14)</f>
        <v>0</v>
      </c>
      <c r="E14" s="0" t="n">
        <v>1</v>
      </c>
      <c r="F14" s="0" t="n">
        <f aca="false">SUM(G14-I14)</f>
        <v>0</v>
      </c>
      <c r="G14" s="0" t="n">
        <v>1</v>
      </c>
      <c r="H14" s="0" t="n">
        <f aca="false">SUM(I14-K14)</f>
        <v>0</v>
      </c>
      <c r="I14" s="0" t="n">
        <v>1</v>
      </c>
      <c r="J14" s="0" t="n">
        <f aca="false">SUM(K14-M14)</f>
        <v>0</v>
      </c>
      <c r="K14" s="0" t="n">
        <v>1</v>
      </c>
      <c r="L14" s="0" t="n">
        <f aca="false">SUM(M14-O14)</f>
        <v>0</v>
      </c>
      <c r="M14" s="0" t="n">
        <v>1</v>
      </c>
      <c r="N14" s="0" t="n">
        <f aca="false">SUM(O14-Q14)</f>
        <v>0</v>
      </c>
      <c r="O14" s="0" t="n">
        <v>1</v>
      </c>
      <c r="P14" s="0" t="n">
        <f aca="false">SUM(Q14-S14)</f>
        <v>0</v>
      </c>
      <c r="Q14" s="0" t="n">
        <v>1</v>
      </c>
      <c r="R14" s="0" t="n">
        <f aca="false">SUM(S14-U14)</f>
        <v>0</v>
      </c>
      <c r="S14" s="0" t="n">
        <v>1</v>
      </c>
      <c r="U14" s="0" t="n">
        <v>1</v>
      </c>
      <c r="V14" s="0" t="n">
        <f aca="false">SUM(W14-Y14)</f>
        <v>0</v>
      </c>
      <c r="W14" s="0" t="n">
        <v>1</v>
      </c>
      <c r="X14" s="0" t="n">
        <f aca="false">SUM(Y14-AA14)</f>
        <v>0</v>
      </c>
      <c r="Y14" s="0" t="n">
        <v>1</v>
      </c>
      <c r="Z14" s="0" t="n">
        <f aca="false">SUM(AA14-AC14)</f>
        <v>0</v>
      </c>
      <c r="AA14" s="0" t="n">
        <v>1</v>
      </c>
      <c r="AB14" s="0" t="n">
        <f aca="false">SUM(AC14-AE14)</f>
        <v>0</v>
      </c>
      <c r="AC14" s="0" t="n">
        <v>1</v>
      </c>
      <c r="AD14" s="16" t="n">
        <f aca="false">SUM(AE14-AG14)</f>
        <v>0</v>
      </c>
      <c r="AE14" s="16" t="n">
        <v>1</v>
      </c>
      <c r="AF14" s="0" t="n">
        <f aca="false">SUM(AG14-AI14)</f>
        <v>0</v>
      </c>
      <c r="AG14" s="0" t="n">
        <v>1</v>
      </c>
      <c r="AH14" s="0" t="n">
        <f aca="false">SUM(AI14-AM14)</f>
        <v>0</v>
      </c>
      <c r="AI14" s="0" t="n">
        <v>1</v>
      </c>
      <c r="AL14" s="0" t="n">
        <f aca="false">SUM(AM14-AO14)</f>
        <v>0</v>
      </c>
      <c r="AM14" s="0" t="n">
        <v>1</v>
      </c>
      <c r="AN14" s="0" t="n">
        <f aca="false">SUM(AO14-AQ14)</f>
        <v>0</v>
      </c>
      <c r="AO14" s="0" t="n">
        <v>1</v>
      </c>
      <c r="AP14" s="0" t="n">
        <f aca="false">SUM(AQ14-AS14)</f>
        <v>0</v>
      </c>
      <c r="AQ14" s="0" t="n">
        <v>1</v>
      </c>
      <c r="AR14" s="0" t="n">
        <f aca="false">SUM(AS14-AU14)</f>
        <v>0</v>
      </c>
      <c r="AS14" s="0" t="n">
        <v>1</v>
      </c>
      <c r="AT14" s="0" t="n">
        <f aca="false">SUM(AU14-AW14)</f>
        <v>0</v>
      </c>
      <c r="AU14" s="0" t="n">
        <v>1</v>
      </c>
      <c r="AV14" s="0" t="n">
        <f aca="false">SUM(AW14-AY14)</f>
        <v>0</v>
      </c>
      <c r="AW14" s="0" t="n">
        <v>1</v>
      </c>
      <c r="AX14" s="0" t="n">
        <f aca="false">SUM(AY14-BA14)</f>
        <v>0</v>
      </c>
      <c r="AY14" s="0" t="n">
        <v>1</v>
      </c>
      <c r="BA14" s="0" t="n">
        <v>1</v>
      </c>
      <c r="BB14" s="16"/>
      <c r="BP14" s="13"/>
      <c r="BQ14" s="13"/>
      <c r="BR14" s="13"/>
      <c r="BS14" s="13"/>
    </row>
    <row r="15" customFormat="false" ht="15" hidden="false" customHeight="false" outlineLevel="0" collapsed="false">
      <c r="A15" s="0" t="s">
        <v>399</v>
      </c>
      <c r="B15" s="0" t="n">
        <f aca="false">SUM(C15-E15)</f>
        <v>0</v>
      </c>
      <c r="C15" s="0" t="n">
        <v>2</v>
      </c>
      <c r="D15" s="0" t="n">
        <f aca="false">SUM(E15-G15)</f>
        <v>0</v>
      </c>
      <c r="E15" s="0" t="n">
        <v>2</v>
      </c>
      <c r="F15" s="0" t="n">
        <f aca="false">SUM(G15-I15)</f>
        <v>0</v>
      </c>
      <c r="G15" s="0" t="n">
        <v>2</v>
      </c>
      <c r="H15" s="0" t="n">
        <f aca="false">SUM(I15-K15)</f>
        <v>0</v>
      </c>
      <c r="I15" s="0" t="n">
        <v>2</v>
      </c>
      <c r="J15" s="0" t="n">
        <f aca="false">SUM(K15-M15)</f>
        <v>0</v>
      </c>
      <c r="K15" s="0" t="n">
        <v>2</v>
      </c>
      <c r="L15" s="0" t="n">
        <f aca="false">SUM(M15-O15)</f>
        <v>0</v>
      </c>
      <c r="M15" s="0" t="n">
        <v>2</v>
      </c>
      <c r="N15" s="0" t="n">
        <f aca="false">SUM(O15-Q15)</f>
        <v>0</v>
      </c>
      <c r="O15" s="0" t="n">
        <v>2</v>
      </c>
      <c r="P15" s="0" t="n">
        <f aca="false">SUM(Q15-S15)</f>
        <v>0</v>
      </c>
      <c r="Q15" s="0" t="n">
        <v>2</v>
      </c>
      <c r="R15" s="0" t="n">
        <f aca="false">SUM(S15-U15)</f>
        <v>0</v>
      </c>
      <c r="S15" s="0" t="n">
        <v>2</v>
      </c>
      <c r="U15" s="0" t="n">
        <v>2</v>
      </c>
      <c r="V15" s="0" t="n">
        <f aca="false">SUM(W15-Y15)</f>
        <v>0</v>
      </c>
      <c r="W15" s="0" t="n">
        <v>2</v>
      </c>
      <c r="X15" s="0" t="n">
        <f aca="false">SUM(Y15-AA15)</f>
        <v>1</v>
      </c>
      <c r="Y15" s="0" t="n">
        <v>2</v>
      </c>
      <c r="Z15" s="0" t="n">
        <f aca="false">SUM(AA15-AC15)</f>
        <v>0</v>
      </c>
      <c r="AA15" s="0" t="n">
        <v>1</v>
      </c>
      <c r="AB15" s="0" t="n">
        <f aca="false">SUM(AC15-AE15)</f>
        <v>0</v>
      </c>
      <c r="AC15" s="0" t="n">
        <v>1</v>
      </c>
      <c r="AD15" s="16" t="n">
        <f aca="false">SUM(AE15-AG15)</f>
        <v>0</v>
      </c>
      <c r="AE15" s="16" t="n">
        <v>1</v>
      </c>
      <c r="AF15" s="0" t="n">
        <f aca="false">SUM(AG15-AI15)</f>
        <v>0</v>
      </c>
      <c r="AG15" s="0" t="n">
        <v>1</v>
      </c>
      <c r="AH15" s="0" t="n">
        <f aca="false">SUM(AI15-AM15)</f>
        <v>0</v>
      </c>
      <c r="AI15" s="0" t="n">
        <v>1</v>
      </c>
      <c r="AL15" s="0" t="n">
        <f aca="false">SUM(AM15-AO15)</f>
        <v>0</v>
      </c>
      <c r="AM15" s="0" t="n">
        <v>1</v>
      </c>
      <c r="AN15" s="0" t="n">
        <f aca="false">SUM(AO15-AQ15)</f>
        <v>0</v>
      </c>
      <c r="AO15" s="0" t="n">
        <v>1</v>
      </c>
      <c r="AP15" s="0" t="n">
        <f aca="false">SUM(AQ15-AS15)</f>
        <v>0</v>
      </c>
      <c r="AQ15" s="0" t="n">
        <v>1</v>
      </c>
      <c r="AR15" s="0" t="n">
        <f aca="false">SUM(AS15-AU15)</f>
        <v>0</v>
      </c>
      <c r="AS15" s="0" t="n">
        <v>1</v>
      </c>
      <c r="AT15" s="0" t="n">
        <f aca="false">SUM(AU15-AW15)</f>
        <v>0</v>
      </c>
      <c r="AU15" s="0" t="n">
        <v>1</v>
      </c>
      <c r="AV15" s="0" t="n">
        <f aca="false">SUM(AW15-AY15)</f>
        <v>0</v>
      </c>
      <c r="AW15" s="0" t="n">
        <v>1</v>
      </c>
      <c r="AX15" s="0" t="n">
        <f aca="false">SUM(AY15-BA15)</f>
        <v>0</v>
      </c>
      <c r="AY15" s="0" t="n">
        <v>1</v>
      </c>
      <c r="BA15" s="0" t="n">
        <v>1</v>
      </c>
      <c r="BB15" s="16"/>
      <c r="BF15" s="0" t="n">
        <f aca="false">SUM(BG15-BI15)</f>
        <v>0</v>
      </c>
      <c r="BG15" s="0" t="n">
        <v>1</v>
      </c>
      <c r="BH15" s="0" t="n">
        <f aca="false">SUM(BI15,-BK15)</f>
        <v>0</v>
      </c>
      <c r="BI15" s="0" t="n">
        <v>1</v>
      </c>
      <c r="BJ15" s="0" t="n">
        <f aca="false">BK15-BM15</f>
        <v>0</v>
      </c>
      <c r="BK15" s="0" t="n">
        <v>1</v>
      </c>
      <c r="BL15" s="0" t="n">
        <f aca="false">BM15-BO15</f>
        <v>0</v>
      </c>
      <c r="BM15" s="0" t="n">
        <v>1</v>
      </c>
      <c r="BN15" s="0" t="n">
        <f aca="false">BO15 - BQ15</f>
        <v>0</v>
      </c>
      <c r="BO15" s="0" t="n">
        <v>1</v>
      </c>
      <c r="BP15" s="13" t="n">
        <v>0</v>
      </c>
      <c r="BQ15" s="13" t="n">
        <v>1</v>
      </c>
      <c r="BR15" s="13" t="n">
        <v>0</v>
      </c>
      <c r="BS15" s="13" t="n">
        <v>1</v>
      </c>
      <c r="BT15" s="0" t="n">
        <f aca="false">SUM(BU15,-BW15)</f>
        <v>0</v>
      </c>
      <c r="BU15" s="0" t="n">
        <v>1</v>
      </c>
      <c r="BW15" s="0" t="n">
        <v>1</v>
      </c>
      <c r="BZ15" s="0" t="n">
        <f aca="false">SUM(CA15,-CC15)</f>
        <v>0</v>
      </c>
      <c r="CA15" s="0" t="n">
        <v>1</v>
      </c>
      <c r="CB15" s="0" t="n">
        <f aca="false">SUM(CC15,-CE15)</f>
        <v>0</v>
      </c>
      <c r="CC15" s="0" t="n">
        <v>1</v>
      </c>
      <c r="CE15" s="0" t="n">
        <v>1</v>
      </c>
      <c r="CH15" s="0" t="n">
        <f aca="false">SUM(CI15,-CK15)</f>
        <v>0</v>
      </c>
      <c r="CI15" s="0" t="n">
        <v>1</v>
      </c>
      <c r="CJ15" s="0" t="n">
        <f aca="false">SUM(CK15,-CM15)</f>
        <v>0</v>
      </c>
      <c r="CK15" s="0" t="n">
        <v>1</v>
      </c>
      <c r="CL15" s="0" t="n">
        <v>0</v>
      </c>
      <c r="CM15" s="0" t="n">
        <v>1</v>
      </c>
      <c r="CN15" s="0" t="n">
        <v>0</v>
      </c>
      <c r="CO15" s="0" t="n">
        <v>1</v>
      </c>
      <c r="CP15" s="0" t="n">
        <f aca="false">SUM(CQ15,-CS15)</f>
        <v>0</v>
      </c>
      <c r="CQ15" s="0" t="n">
        <v>1</v>
      </c>
      <c r="CR15" s="0" t="n">
        <f aca="false">SUM(CS15,-CU15)</f>
        <v>0</v>
      </c>
      <c r="CS15" s="0" t="n">
        <v>1</v>
      </c>
      <c r="CT15" s="0" t="n">
        <f aca="false">SUM(CU15,-CW15)</f>
        <v>0</v>
      </c>
      <c r="CU15" s="0" t="n">
        <v>1</v>
      </c>
      <c r="CW15" s="0" t="n">
        <v>1</v>
      </c>
      <c r="DA15" s="0" t="n">
        <v>1</v>
      </c>
      <c r="DE15" s="0" t="n">
        <v>1</v>
      </c>
      <c r="DI15" s="0" t="n">
        <v>1</v>
      </c>
    </row>
    <row r="16" customFormat="false" ht="15" hidden="false" customHeight="false" outlineLevel="0" collapsed="false">
      <c r="A16" s="0" t="s">
        <v>400</v>
      </c>
      <c r="B16" s="0" t="n">
        <f aca="false">SUM(C16-E16)</f>
        <v>0</v>
      </c>
      <c r="C16" s="0" t="n">
        <v>4</v>
      </c>
      <c r="D16" s="0" t="n">
        <f aca="false">SUM(E16-G16)</f>
        <v>0</v>
      </c>
      <c r="E16" s="0" t="n">
        <v>4</v>
      </c>
      <c r="F16" s="0" t="n">
        <f aca="false">SUM(G16-I16)</f>
        <v>0</v>
      </c>
      <c r="G16" s="0" t="n">
        <v>4</v>
      </c>
      <c r="H16" s="0" t="n">
        <f aca="false">SUM(I16-K16)</f>
        <v>2</v>
      </c>
      <c r="I16" s="0" t="n">
        <v>4</v>
      </c>
      <c r="J16" s="0" t="n">
        <f aca="false">SUM(K16-M16)</f>
        <v>0</v>
      </c>
      <c r="K16" s="0" t="n">
        <v>2</v>
      </c>
      <c r="L16" s="0" t="n">
        <f aca="false">SUM(M16-O16)</f>
        <v>0</v>
      </c>
      <c r="M16" s="0" t="n">
        <v>2</v>
      </c>
      <c r="N16" s="0" t="n">
        <f aca="false">SUM(O16-Q16)</f>
        <v>0</v>
      </c>
      <c r="O16" s="0" t="n">
        <v>2</v>
      </c>
      <c r="P16" s="0" t="n">
        <f aca="false">SUM(Q16-S16)</f>
        <v>0</v>
      </c>
      <c r="Q16" s="0" t="n">
        <v>2</v>
      </c>
      <c r="R16" s="0" t="n">
        <f aca="false">SUM(S16-U16)</f>
        <v>0</v>
      </c>
      <c r="S16" s="0" t="n">
        <v>2</v>
      </c>
      <c r="U16" s="0" t="n">
        <v>2</v>
      </c>
      <c r="V16" s="0" t="n">
        <f aca="false">SUM(W16-Y16)</f>
        <v>0</v>
      </c>
      <c r="W16" s="0" t="n">
        <v>2</v>
      </c>
      <c r="X16" s="0" t="n">
        <f aca="false">SUM(Y16-AA16)</f>
        <v>0</v>
      </c>
      <c r="Y16" s="0" t="n">
        <v>2</v>
      </c>
      <c r="Z16" s="0" t="n">
        <f aca="false">SUM(AA16-AC16)</f>
        <v>0</v>
      </c>
      <c r="AA16" s="0" t="n">
        <v>2</v>
      </c>
      <c r="AB16" s="0" t="n">
        <f aca="false">SUM(AC16-AE16)</f>
        <v>0</v>
      </c>
      <c r="AC16" s="0" t="n">
        <v>2</v>
      </c>
      <c r="AD16" s="16" t="n">
        <f aca="false">SUM(AE16-AG16)</f>
        <v>0</v>
      </c>
      <c r="AE16" s="16" t="n">
        <v>2</v>
      </c>
      <c r="AF16" s="0" t="n">
        <f aca="false">SUM(AG16-AI16)</f>
        <v>0</v>
      </c>
      <c r="AG16" s="0" t="n">
        <v>2</v>
      </c>
      <c r="AH16" s="0" t="n">
        <f aca="false">SUM(AI16-AM16)</f>
        <v>0</v>
      </c>
      <c r="AI16" s="0" t="n">
        <v>2</v>
      </c>
      <c r="AL16" s="0" t="n">
        <f aca="false">SUM(AM16-AO16)</f>
        <v>0</v>
      </c>
      <c r="AM16" s="0" t="n">
        <v>2</v>
      </c>
      <c r="AN16" s="0" t="n">
        <f aca="false">SUM(AO16-AQ16)</f>
        <v>0</v>
      </c>
      <c r="AO16" s="0" t="n">
        <v>2</v>
      </c>
      <c r="AP16" s="0" t="n">
        <f aca="false">SUM(AQ16-AS16)</f>
        <v>0</v>
      </c>
      <c r="AQ16" s="0" t="n">
        <v>2</v>
      </c>
      <c r="AR16" s="0" t="n">
        <f aca="false">SUM(AS16-AU16)</f>
        <v>0</v>
      </c>
      <c r="AS16" s="0" t="n">
        <v>2</v>
      </c>
      <c r="AT16" s="0" t="n">
        <f aca="false">SUM(AU16-AW16)</f>
        <v>0</v>
      </c>
      <c r="AU16" s="0" t="n">
        <v>2</v>
      </c>
      <c r="AV16" s="0" t="n">
        <f aca="false">SUM(AW16-AY16)</f>
        <v>0</v>
      </c>
      <c r="AW16" s="0" t="n">
        <v>2</v>
      </c>
      <c r="AX16" s="0" t="n">
        <f aca="false">SUM(AY16-BA16)</f>
        <v>1</v>
      </c>
      <c r="AY16" s="0" t="n">
        <v>2</v>
      </c>
      <c r="BA16" s="0" t="n">
        <v>1</v>
      </c>
      <c r="BB16" s="16"/>
      <c r="BP16" s="13"/>
      <c r="BQ16" s="13"/>
      <c r="BR16" s="13"/>
      <c r="BS16" s="13"/>
    </row>
    <row r="17" customFormat="false" ht="15" hidden="false" customHeight="false" outlineLevel="0" collapsed="false">
      <c r="A17" s="0" t="s">
        <v>401</v>
      </c>
      <c r="B17" s="0" t="n">
        <f aca="false">SUM(C17-E17)</f>
        <v>0</v>
      </c>
      <c r="C17" s="0" t="n">
        <v>81</v>
      </c>
      <c r="D17" s="0" t="n">
        <f aca="false">SUM(E17-G17)</f>
        <v>11</v>
      </c>
      <c r="E17" s="0" t="n">
        <v>81</v>
      </c>
      <c r="F17" s="0" t="n">
        <f aca="false">SUM(G17-I17)</f>
        <v>0</v>
      </c>
      <c r="G17" s="0" t="n">
        <v>70</v>
      </c>
      <c r="H17" s="0" t="n">
        <f aca="false">SUM(I17-K17)</f>
        <v>6</v>
      </c>
      <c r="I17" s="0" t="n">
        <v>70</v>
      </c>
      <c r="J17" s="0" t="n">
        <f aca="false">SUM(K17-M17)</f>
        <v>2</v>
      </c>
      <c r="K17" s="0" t="n">
        <v>64</v>
      </c>
      <c r="L17" s="0" t="n">
        <f aca="false">SUM(M17-O17)</f>
        <v>0</v>
      </c>
      <c r="M17" s="0" t="n">
        <v>62</v>
      </c>
      <c r="N17" s="0" t="n">
        <f aca="false">SUM(O17-Q17)</f>
        <v>3</v>
      </c>
      <c r="O17" s="0" t="n">
        <v>62</v>
      </c>
      <c r="P17" s="0" t="n">
        <f aca="false">SUM(Q17-S17)</f>
        <v>6</v>
      </c>
      <c r="Q17" s="0" t="n">
        <v>59</v>
      </c>
      <c r="R17" s="0" t="n">
        <f aca="false">SUM(S17-U17)</f>
        <v>0</v>
      </c>
      <c r="S17" s="0" t="n">
        <v>53</v>
      </c>
      <c r="U17" s="0" t="n">
        <v>53</v>
      </c>
      <c r="V17" s="0" t="n">
        <f aca="false">SUM(W17-Y17)</f>
        <v>9</v>
      </c>
      <c r="W17" s="0" t="n">
        <v>50</v>
      </c>
      <c r="X17" s="0" t="n">
        <f aca="false">SUM(Y17-AA17)</f>
        <v>0</v>
      </c>
      <c r="Y17" s="0" t="n">
        <v>41</v>
      </c>
      <c r="Z17" s="0" t="n">
        <f aca="false">SUM(AA17-AC17)</f>
        <v>3</v>
      </c>
      <c r="AA17" s="0" t="n">
        <v>41</v>
      </c>
      <c r="AB17" s="0" t="n">
        <f aca="false">SUM(AC17-AE17)</f>
        <v>4</v>
      </c>
      <c r="AC17" s="0" t="n">
        <v>38</v>
      </c>
      <c r="AD17" s="16" t="n">
        <f aca="false">SUM(AE17-AG17)</f>
        <v>2</v>
      </c>
      <c r="AE17" s="16" t="n">
        <v>34</v>
      </c>
      <c r="AF17" s="0" t="n">
        <f aca="false">SUM(AG17-AI17)</f>
        <v>5</v>
      </c>
      <c r="AG17" s="0" t="n">
        <v>32</v>
      </c>
      <c r="AH17" s="0" t="n">
        <f aca="false">SUM(AI17-AM17)</f>
        <v>0</v>
      </c>
      <c r="AI17" s="0" t="n">
        <v>27</v>
      </c>
      <c r="AL17" s="0" t="n">
        <f aca="false">SUM(AM17-AO17)</f>
        <v>0</v>
      </c>
      <c r="AM17" s="0" t="n">
        <v>27</v>
      </c>
      <c r="AN17" s="0" t="n">
        <f aca="false">SUM(AO17-AQ17)</f>
        <v>0</v>
      </c>
      <c r="AO17" s="0" t="n">
        <v>27</v>
      </c>
      <c r="AP17" s="0" t="n">
        <f aca="false">SUM(AQ17-AS17)</f>
        <v>2</v>
      </c>
      <c r="AQ17" s="0" t="n">
        <v>27</v>
      </c>
      <c r="AR17" s="0" t="n">
        <f aca="false">SUM(AS17-AU17)</f>
        <v>0</v>
      </c>
      <c r="AS17" s="0" t="n">
        <v>25</v>
      </c>
      <c r="AT17" s="0" t="n">
        <f aca="false">SUM(AU17-AW17)</f>
        <v>0</v>
      </c>
      <c r="AU17" s="0" t="n">
        <v>25</v>
      </c>
      <c r="AV17" s="0" t="n">
        <f aca="false">SUM(AW17-AY17)</f>
        <v>1</v>
      </c>
      <c r="AW17" s="0" t="n">
        <v>25</v>
      </c>
      <c r="AX17" s="0" t="n">
        <f aca="false">SUM(AY17-BA17)</f>
        <v>1</v>
      </c>
      <c r="AY17" s="0" t="n">
        <v>24</v>
      </c>
      <c r="BA17" s="0" t="n">
        <v>23</v>
      </c>
      <c r="BB17" s="16"/>
      <c r="BF17" s="0" t="n">
        <f aca="false">SUM(BG17-BI17)</f>
        <v>0</v>
      </c>
      <c r="BG17" s="0" t="n">
        <v>21</v>
      </c>
      <c r="BH17" s="0" t="n">
        <f aca="false">SUM(BI17,-BK17)</f>
        <v>2</v>
      </c>
      <c r="BI17" s="0" t="n">
        <v>21</v>
      </c>
      <c r="BJ17" s="0" t="n">
        <f aca="false">BK17-BM17</f>
        <v>1</v>
      </c>
      <c r="BK17" s="0" t="n">
        <v>19</v>
      </c>
      <c r="BL17" s="0" t="n">
        <f aca="false">BM17-BO17</f>
        <v>0</v>
      </c>
      <c r="BM17" s="0" t="n">
        <v>18</v>
      </c>
      <c r="BN17" s="0" t="n">
        <f aca="false">BO17 - BQ17</f>
        <v>0</v>
      </c>
      <c r="BO17" s="0" t="n">
        <v>18</v>
      </c>
      <c r="BP17" s="13" t="n">
        <v>1</v>
      </c>
      <c r="BQ17" s="13" t="n">
        <v>18</v>
      </c>
      <c r="BR17" s="13" t="n">
        <v>0</v>
      </c>
      <c r="BS17" s="13" t="n">
        <v>17</v>
      </c>
      <c r="BT17" s="0" t="n">
        <f aca="false">SUM(BU17,-BW17)</f>
        <v>1</v>
      </c>
      <c r="BU17" s="0" t="n">
        <v>17</v>
      </c>
      <c r="BW17" s="0" t="n">
        <v>16</v>
      </c>
      <c r="BZ17" s="0" t="n">
        <f aca="false">SUM(CA17,-CC17)</f>
        <v>1</v>
      </c>
      <c r="CA17" s="0" t="n">
        <v>16</v>
      </c>
      <c r="CB17" s="0" t="n">
        <f aca="false">SUM(CC17,-CE17)</f>
        <v>0</v>
      </c>
      <c r="CC17" s="0" t="n">
        <v>15</v>
      </c>
      <c r="CE17" s="0" t="n">
        <v>15</v>
      </c>
      <c r="CH17" s="0" t="n">
        <f aca="false">SUM(CI17,-CK17)</f>
        <v>2</v>
      </c>
      <c r="CI17" s="0" t="n">
        <v>13</v>
      </c>
      <c r="CJ17" s="0" t="n">
        <f aca="false">SUM(CK17,-CM17)</f>
        <v>0</v>
      </c>
      <c r="CK17" s="0" t="n">
        <v>11</v>
      </c>
      <c r="CL17" s="0" t="n">
        <v>5</v>
      </c>
      <c r="CM17" s="0" t="n">
        <v>11</v>
      </c>
      <c r="CN17" s="0" t="n">
        <v>0</v>
      </c>
      <c r="CO17" s="0" t="n">
        <v>6</v>
      </c>
      <c r="CP17" s="0" t="n">
        <f aca="false">SUM(CQ17,-CS17)</f>
        <v>2</v>
      </c>
      <c r="CQ17" s="0" t="n">
        <v>6</v>
      </c>
      <c r="CR17" s="0" t="n">
        <f aca="false">SUM(CS17,-CU17)</f>
        <v>2</v>
      </c>
      <c r="CS17" s="0" t="n">
        <v>4</v>
      </c>
      <c r="CT17" s="0" t="n">
        <f aca="false">SUM(CU17,-CW17)</f>
        <v>0</v>
      </c>
      <c r="CU17" s="0" t="n">
        <v>2</v>
      </c>
      <c r="CW17" s="0" t="n">
        <v>2</v>
      </c>
      <c r="DA17" s="0" t="n">
        <v>4</v>
      </c>
    </row>
    <row r="18" customFormat="false" ht="15" hidden="false" customHeight="false" outlineLevel="0" collapsed="false">
      <c r="A18" s="0" t="s">
        <v>402</v>
      </c>
      <c r="B18" s="0" t="n">
        <f aca="false">SUM(C18-E18)</f>
        <v>0</v>
      </c>
      <c r="C18" s="0" t="n">
        <v>161</v>
      </c>
      <c r="D18" s="0" t="n">
        <f aca="false">SUM(E18-G18)</f>
        <v>0</v>
      </c>
      <c r="E18" s="0" t="n">
        <v>161</v>
      </c>
      <c r="F18" s="0" t="n">
        <f aca="false">SUM(G18-I18)</f>
        <v>0</v>
      </c>
      <c r="G18" s="0" t="n">
        <v>161</v>
      </c>
      <c r="H18" s="0" t="n">
        <f aca="false">SUM(I18-K18)</f>
        <v>0</v>
      </c>
      <c r="I18" s="0" t="n">
        <v>161</v>
      </c>
      <c r="J18" s="0" t="n">
        <f aca="false">SUM(K18-M18)</f>
        <v>0</v>
      </c>
      <c r="K18" s="0" t="n">
        <v>161</v>
      </c>
      <c r="L18" s="0" t="n">
        <f aca="false">SUM(M18-O18)</f>
        <v>0</v>
      </c>
      <c r="M18" s="0" t="n">
        <v>161</v>
      </c>
      <c r="N18" s="0" t="n">
        <f aca="false">SUM(O18-Q18)</f>
        <v>18</v>
      </c>
      <c r="O18" s="0" t="n">
        <v>161</v>
      </c>
      <c r="P18" s="0" t="n">
        <f aca="false">SUM(Q18-S18)</f>
        <v>0</v>
      </c>
      <c r="Q18" s="0" t="n">
        <v>143</v>
      </c>
      <c r="R18" s="0" t="n">
        <f aca="false">SUM(S18-U18)</f>
        <v>7</v>
      </c>
      <c r="S18" s="0" t="n">
        <v>143</v>
      </c>
      <c r="U18" s="0" t="n">
        <v>136</v>
      </c>
      <c r="V18" s="0" t="n">
        <f aca="false">SUM(W18-Y18)</f>
        <v>4</v>
      </c>
      <c r="W18" s="0" t="n">
        <v>130</v>
      </c>
      <c r="X18" s="0" t="n">
        <f aca="false">SUM(Y18-AA18)</f>
        <v>9</v>
      </c>
      <c r="Y18" s="0" t="n">
        <v>126</v>
      </c>
      <c r="Z18" s="0" t="n">
        <f aca="false">SUM(AA18-AC18)</f>
        <v>0</v>
      </c>
      <c r="AA18" s="0" t="n">
        <v>117</v>
      </c>
      <c r="AB18" s="0" t="n">
        <f aca="false">SUM(AC18-AE18)</f>
        <v>2</v>
      </c>
      <c r="AC18" s="0" t="n">
        <v>117</v>
      </c>
      <c r="AD18" s="16" t="n">
        <f aca="false">SUM(AE18-AG18)</f>
        <v>0</v>
      </c>
      <c r="AE18" s="16" t="n">
        <v>115</v>
      </c>
      <c r="AF18" s="0" t="n">
        <f aca="false">SUM(AG18-AI18)</f>
        <v>0</v>
      </c>
      <c r="AG18" s="0" t="n">
        <v>115</v>
      </c>
      <c r="AH18" s="0" t="n">
        <f aca="false">SUM(AI18-AM18)</f>
        <v>27</v>
      </c>
      <c r="AI18" s="0" t="n">
        <v>115</v>
      </c>
      <c r="AL18" s="0" t="n">
        <f aca="false">SUM(AM18-AO18)</f>
        <v>0</v>
      </c>
      <c r="AM18" s="0" t="n">
        <v>88</v>
      </c>
      <c r="AN18" s="0" t="n">
        <f aca="false">SUM(AO18-AQ18)</f>
        <v>6</v>
      </c>
      <c r="AO18" s="0" t="n">
        <v>88</v>
      </c>
      <c r="AP18" s="0" t="n">
        <f aca="false">SUM(AQ18-AS18)</f>
        <v>3</v>
      </c>
      <c r="AQ18" s="0" t="n">
        <v>82</v>
      </c>
      <c r="AR18" s="0" t="n">
        <f aca="false">SUM(AS18-AU18)</f>
        <v>1</v>
      </c>
      <c r="AS18" s="0" t="n">
        <v>79</v>
      </c>
      <c r="AT18" s="0" t="n">
        <f aca="false">SUM(AU18-AW18)</f>
        <v>5</v>
      </c>
      <c r="AU18" s="0" t="n">
        <v>78</v>
      </c>
      <c r="AV18" s="0" t="n">
        <f aca="false">SUM(AW18-AY18)</f>
        <v>4</v>
      </c>
      <c r="AW18" s="0" t="n">
        <v>73</v>
      </c>
      <c r="AX18" s="0" t="n">
        <f aca="false">SUM(AY18-BA18)</f>
        <v>3</v>
      </c>
      <c r="AY18" s="0" t="n">
        <v>69</v>
      </c>
      <c r="BA18" s="0" t="n">
        <v>66</v>
      </c>
      <c r="BB18" s="16"/>
      <c r="BF18" s="0" t="n">
        <f aca="false">SUM(BG18-BI18)</f>
        <v>6</v>
      </c>
      <c r="BG18" s="0" t="n">
        <v>35</v>
      </c>
      <c r="BH18" s="0" t="n">
        <f aca="false">SUM(BI18,-BK18)</f>
        <v>0</v>
      </c>
      <c r="BI18" s="0" t="n">
        <v>29</v>
      </c>
      <c r="BJ18" s="0" t="n">
        <f aca="false">BK18-BM18</f>
        <v>18</v>
      </c>
      <c r="BK18" s="0" t="n">
        <v>29</v>
      </c>
      <c r="BL18" s="0" t="n">
        <f aca="false">BM18-BO18</f>
        <v>0</v>
      </c>
      <c r="BM18" s="0" t="n">
        <v>11</v>
      </c>
      <c r="BN18" s="0" t="n">
        <f aca="false">BO18 - BQ18</f>
        <v>0</v>
      </c>
      <c r="BO18" s="0" t="n">
        <v>11</v>
      </c>
      <c r="BP18" s="13" t="n">
        <v>0</v>
      </c>
      <c r="BQ18" s="13" t="n">
        <v>11</v>
      </c>
      <c r="BR18" s="13" t="n">
        <v>0</v>
      </c>
      <c r="BS18" s="13" t="n">
        <v>11</v>
      </c>
      <c r="BT18" s="0" t="n">
        <f aca="false">SUM(BU18,-BW18)</f>
        <v>0</v>
      </c>
      <c r="BU18" s="0" t="n">
        <v>11</v>
      </c>
      <c r="BW18" s="0" t="n">
        <v>11</v>
      </c>
      <c r="BZ18" s="0" t="n">
        <f aca="false">SUM(CA18,-CC18)</f>
        <v>0</v>
      </c>
      <c r="CA18" s="0" t="n">
        <v>11</v>
      </c>
      <c r="CB18" s="0" t="n">
        <f aca="false">SUM(CC18,-CE18)</f>
        <v>0</v>
      </c>
      <c r="CC18" s="0" t="n">
        <v>11</v>
      </c>
      <c r="CE18" s="0" t="n">
        <v>11</v>
      </c>
      <c r="CH18" s="0" t="n">
        <f aca="false">SUM(CI18,-CK18)</f>
        <v>0</v>
      </c>
      <c r="CI18" s="0" t="n">
        <v>11</v>
      </c>
      <c r="CJ18" s="0" t="n">
        <f aca="false">SUM(CK18,-CM18)</f>
        <v>0</v>
      </c>
      <c r="CK18" s="0" t="n">
        <v>11</v>
      </c>
      <c r="CL18" s="0" t="n">
        <v>0</v>
      </c>
      <c r="CM18" s="0" t="n">
        <v>11</v>
      </c>
      <c r="CN18" s="0" t="n">
        <v>0</v>
      </c>
      <c r="CO18" s="0" t="n">
        <v>11</v>
      </c>
      <c r="CP18" s="0" t="n">
        <f aca="false">SUM(CQ18,-CS18)</f>
        <v>0</v>
      </c>
      <c r="CQ18" s="0" t="n">
        <v>11</v>
      </c>
      <c r="CR18" s="0" t="n">
        <f aca="false">SUM(CS18,-CU18)</f>
        <v>8</v>
      </c>
      <c r="CS18" s="0" t="n">
        <v>11</v>
      </c>
      <c r="CT18" s="0" t="n">
        <f aca="false">SUM(CU18,-CW18)</f>
        <v>1</v>
      </c>
      <c r="CU18" s="0" t="n">
        <v>3</v>
      </c>
      <c r="CW18" s="0" t="n">
        <v>2</v>
      </c>
      <c r="DA18" s="0" t="n">
        <v>3</v>
      </c>
    </row>
    <row r="19" customFormat="false" ht="15" hidden="false" customHeight="false" outlineLevel="0" collapsed="false">
      <c r="A19" s="0" t="s">
        <v>403</v>
      </c>
      <c r="B19" s="0" t="n">
        <f aca="false">SUM(C19-E19)</f>
        <v>0</v>
      </c>
      <c r="C19" s="0" t="n">
        <v>2</v>
      </c>
      <c r="D19" s="0" t="n">
        <f aca="false">SUM(E19-G19)</f>
        <v>0</v>
      </c>
      <c r="E19" s="0" t="n">
        <v>2</v>
      </c>
      <c r="F19" s="0" t="n">
        <f aca="false">SUM(G19-I19)</f>
        <v>0</v>
      </c>
      <c r="G19" s="0" t="n">
        <v>2</v>
      </c>
      <c r="H19" s="0" t="n">
        <f aca="false">SUM(I19-K19)</f>
        <v>0</v>
      </c>
      <c r="I19" s="0" t="n">
        <v>2</v>
      </c>
      <c r="J19" s="0" t="n">
        <f aca="false">SUM(K19-M19)</f>
        <v>0</v>
      </c>
      <c r="K19" s="0" t="n">
        <v>2</v>
      </c>
      <c r="L19" s="0" t="n">
        <f aca="false">SUM(M19-O19)</f>
        <v>0</v>
      </c>
      <c r="M19" s="0" t="n">
        <v>2</v>
      </c>
      <c r="N19" s="0" t="n">
        <f aca="false">SUM(O19-Q19)</f>
        <v>0</v>
      </c>
      <c r="O19" s="0" t="n">
        <v>2</v>
      </c>
      <c r="P19" s="0" t="n">
        <f aca="false">SUM(Q19-S19)</f>
        <v>0</v>
      </c>
      <c r="Q19" s="0" t="n">
        <v>2</v>
      </c>
      <c r="R19" s="0" t="n">
        <f aca="false">SUM(S19-U19)</f>
        <v>0</v>
      </c>
      <c r="S19" s="0" t="n">
        <v>2</v>
      </c>
      <c r="U19" s="0" t="n">
        <v>2</v>
      </c>
      <c r="V19" s="0" t="n">
        <f aca="false">SUM(W19-Y19)</f>
        <v>0</v>
      </c>
      <c r="W19" s="0" t="n">
        <v>2</v>
      </c>
      <c r="X19" s="0" t="n">
        <f aca="false">SUM(Y19-AA19)</f>
        <v>0</v>
      </c>
      <c r="Y19" s="0" t="n">
        <v>2</v>
      </c>
      <c r="Z19" s="0" t="n">
        <f aca="false">SUM(AA19-AC19)</f>
        <v>2</v>
      </c>
      <c r="AA19" s="0" t="n">
        <v>2</v>
      </c>
      <c r="BB19" s="16"/>
      <c r="BP19" s="13"/>
      <c r="BQ19" s="13"/>
      <c r="BR19" s="13"/>
      <c r="BS19" s="13"/>
    </row>
    <row r="20" customFormat="false" ht="15" hidden="false" customHeight="false" outlineLevel="0" collapsed="false">
      <c r="A20" s="0" t="s">
        <v>404</v>
      </c>
      <c r="B20" s="0" t="n">
        <f aca="false">SUM(C20-E20)</f>
        <v>0</v>
      </c>
      <c r="C20" s="0" t="n">
        <v>167</v>
      </c>
      <c r="D20" s="0" t="n">
        <f aca="false">SUM(E20-G20)</f>
        <v>15</v>
      </c>
      <c r="E20" s="0" t="n">
        <v>167</v>
      </c>
      <c r="F20" s="0" t="n">
        <f aca="false">SUM(G20-I20)</f>
        <v>0</v>
      </c>
      <c r="G20" s="0" t="n">
        <v>152</v>
      </c>
      <c r="H20" s="0" t="n">
        <f aca="false">SUM(I20-K20)</f>
        <v>4</v>
      </c>
      <c r="I20" s="0" t="n">
        <v>152</v>
      </c>
      <c r="J20" s="0" t="n">
        <f aca="false">SUM(K20-M20)</f>
        <v>7</v>
      </c>
      <c r="K20" s="0" t="n">
        <v>148</v>
      </c>
      <c r="L20" s="0" t="n">
        <f aca="false">SUM(M20-O20)</f>
        <v>12</v>
      </c>
      <c r="M20" s="0" t="n">
        <v>141</v>
      </c>
      <c r="N20" s="0" t="n">
        <f aca="false">SUM(O20-Q20)</f>
        <v>6</v>
      </c>
      <c r="O20" s="0" t="n">
        <v>129</v>
      </c>
      <c r="P20" s="0" t="n">
        <f aca="false">SUM(Q20-S20)</f>
        <v>6</v>
      </c>
      <c r="Q20" s="0" t="n">
        <v>123</v>
      </c>
      <c r="R20" s="0" t="n">
        <f aca="false">SUM(S20-U20)</f>
        <v>1</v>
      </c>
      <c r="S20" s="0" t="n">
        <v>117</v>
      </c>
      <c r="U20" s="0" t="n">
        <v>116</v>
      </c>
      <c r="V20" s="0" t="n">
        <f aca="false">SUM(W20-Y20)</f>
        <v>5</v>
      </c>
      <c r="W20" s="0" t="n">
        <v>113</v>
      </c>
      <c r="X20" s="0" t="n">
        <f aca="false">SUM(Y20-AA20)</f>
        <v>7</v>
      </c>
      <c r="Y20" s="0" t="n">
        <v>108</v>
      </c>
      <c r="Z20" s="0" t="n">
        <f aca="false">SUM(AA20-AC20)</f>
        <v>4</v>
      </c>
      <c r="AA20" s="0" t="n">
        <v>101</v>
      </c>
      <c r="AB20" s="0" t="n">
        <f aca="false">SUM(AC20-AE20)</f>
        <v>4</v>
      </c>
      <c r="AC20" s="0" t="n">
        <v>97</v>
      </c>
      <c r="AD20" s="16" t="n">
        <f aca="false">SUM(AE20-AG20)</f>
        <v>3</v>
      </c>
      <c r="AE20" s="16" t="n">
        <v>93</v>
      </c>
      <c r="AF20" s="0" t="n">
        <f aca="false">SUM(AG20-AI20)</f>
        <v>5</v>
      </c>
      <c r="AG20" s="0" t="n">
        <v>90</v>
      </c>
      <c r="AH20" s="0" t="n">
        <f aca="false">SUM(AI20-AM20)</f>
        <v>14</v>
      </c>
      <c r="AI20" s="0" t="n">
        <v>85</v>
      </c>
      <c r="AL20" s="0" t="n">
        <f aca="false">SUM(AM20-AO20)</f>
        <v>3</v>
      </c>
      <c r="AM20" s="0" t="n">
        <v>71</v>
      </c>
      <c r="AN20" s="0" t="n">
        <f aca="false">SUM(AO20-AQ20)</f>
        <v>9</v>
      </c>
      <c r="AO20" s="0" t="n">
        <v>68</v>
      </c>
      <c r="AP20" s="0" t="n">
        <f aca="false">SUM(AQ20-AS20)</f>
        <v>2</v>
      </c>
      <c r="AQ20" s="0" t="n">
        <v>59</v>
      </c>
      <c r="AR20" s="0" t="n">
        <f aca="false">SUM(AS20-AU20)</f>
        <v>2</v>
      </c>
      <c r="AS20" s="0" t="n">
        <v>57</v>
      </c>
      <c r="AT20" s="0" t="n">
        <f aca="false">SUM(AU20-AW20)</f>
        <v>1</v>
      </c>
      <c r="AU20" s="0" t="n">
        <v>55</v>
      </c>
      <c r="AV20" s="0" t="n">
        <f aca="false">SUM(AW20-AY20)</f>
        <v>5</v>
      </c>
      <c r="AW20" s="0" t="n">
        <v>54</v>
      </c>
      <c r="AX20" s="0" t="n">
        <f aca="false">SUM(AY20-BA20)</f>
        <v>3</v>
      </c>
      <c r="AY20" s="0" t="n">
        <v>49</v>
      </c>
      <c r="BA20" s="0" t="n">
        <v>46</v>
      </c>
      <c r="BB20" s="16"/>
      <c r="BF20" s="0" t="n">
        <f aca="false">SUM(BG20-BI20)</f>
        <v>0</v>
      </c>
      <c r="BG20" s="0" t="n">
        <v>41</v>
      </c>
      <c r="BH20" s="0" t="n">
        <f aca="false">SUM(BI20,-BK20)</f>
        <v>1</v>
      </c>
      <c r="BI20" s="0" t="n">
        <v>41</v>
      </c>
      <c r="BJ20" s="0" t="n">
        <f aca="false">BK20-BM20</f>
        <v>9</v>
      </c>
      <c r="BK20" s="0" t="n">
        <v>40</v>
      </c>
      <c r="BL20" s="0" t="n">
        <f aca="false">BM20-BO20</f>
        <v>9</v>
      </c>
      <c r="BM20" s="0" t="n">
        <v>31</v>
      </c>
      <c r="BN20" s="0" t="n">
        <f aca="false">BO20 - BQ20</f>
        <v>4</v>
      </c>
      <c r="BO20" s="0" t="n">
        <v>22</v>
      </c>
      <c r="BP20" s="13" t="n">
        <v>1</v>
      </c>
      <c r="BQ20" s="13" t="n">
        <v>18</v>
      </c>
      <c r="BR20" s="13" t="n">
        <v>3</v>
      </c>
      <c r="BS20" s="13" t="n">
        <v>17</v>
      </c>
      <c r="BT20" s="0" t="n">
        <f aca="false">SUM(BU20,-BW20)</f>
        <v>0</v>
      </c>
      <c r="BU20" s="0" t="n">
        <v>14</v>
      </c>
      <c r="BW20" s="0" t="n">
        <v>14</v>
      </c>
      <c r="BZ20" s="0" t="n">
        <f aca="false">SUM(CA20,-CC20)</f>
        <v>0</v>
      </c>
      <c r="CA20" s="0" t="n">
        <v>9</v>
      </c>
      <c r="CB20" s="0" t="n">
        <f aca="false">SUM(CC20,-CE20)</f>
        <v>0</v>
      </c>
      <c r="CC20" s="0" t="n">
        <v>9</v>
      </c>
      <c r="CE20" s="0" t="n">
        <v>9</v>
      </c>
      <c r="CH20" s="0" t="n">
        <f aca="false">SUM(CI20,-CK20)</f>
        <v>0</v>
      </c>
      <c r="CI20" s="0" t="n">
        <v>8</v>
      </c>
      <c r="CJ20" s="0" t="n">
        <f aca="false">SUM(CK20,-CM20)</f>
        <v>0</v>
      </c>
      <c r="CK20" s="0" t="n">
        <v>8</v>
      </c>
      <c r="CL20" s="0" t="n">
        <v>2</v>
      </c>
      <c r="CM20" s="0" t="n">
        <v>8</v>
      </c>
      <c r="CN20" s="0" t="n">
        <v>0</v>
      </c>
      <c r="CO20" s="0" t="n">
        <v>6</v>
      </c>
      <c r="CP20" s="0" t="n">
        <f aca="false">SUM(CQ20,-CS20)</f>
        <v>2</v>
      </c>
      <c r="CQ20" s="0" t="n">
        <v>6</v>
      </c>
      <c r="CR20" s="0" t="n">
        <f aca="false">SUM(CS20,-CU20)</f>
        <v>0</v>
      </c>
      <c r="CS20" s="0" t="n">
        <v>4</v>
      </c>
      <c r="CT20" s="0" t="n">
        <f aca="false">SUM(CU20,-CW20)</f>
        <v>1</v>
      </c>
      <c r="CU20" s="0" t="n">
        <v>4</v>
      </c>
      <c r="CW20" s="0" t="n">
        <v>3</v>
      </c>
      <c r="DA20" s="0" t="n">
        <v>2</v>
      </c>
      <c r="DE20" s="0" t="n">
        <v>1</v>
      </c>
    </row>
    <row r="21" customFormat="false" ht="15" hidden="false" customHeight="false" outlineLevel="0" collapsed="false">
      <c r="A21" s="0" t="s">
        <v>405</v>
      </c>
      <c r="B21" s="0" t="n">
        <f aca="false">SUM(C21-E21)</f>
        <v>0</v>
      </c>
      <c r="C21" s="0" t="n">
        <v>2</v>
      </c>
      <c r="D21" s="0" t="n">
        <f aca="false">SUM(E21-G21)</f>
        <v>0</v>
      </c>
      <c r="E21" s="0" t="n">
        <v>2</v>
      </c>
      <c r="F21" s="0" t="n">
        <f aca="false">SUM(G21-I21)</f>
        <v>0</v>
      </c>
      <c r="G21" s="0" t="n">
        <v>2</v>
      </c>
      <c r="H21" s="0" t="n">
        <f aca="false">SUM(I21-K21)</f>
        <v>0</v>
      </c>
      <c r="I21" s="0" t="n">
        <v>2</v>
      </c>
      <c r="J21" s="0" t="n">
        <f aca="false">SUM(K21-M21)</f>
        <v>0</v>
      </c>
      <c r="K21" s="0" t="n">
        <v>2</v>
      </c>
      <c r="L21" s="0" t="n">
        <f aca="false">SUM(M21-O21)</f>
        <v>0</v>
      </c>
      <c r="M21" s="0" t="n">
        <v>2</v>
      </c>
      <c r="N21" s="0" t="n">
        <f aca="false">SUM(O21-Q21)</f>
        <v>0</v>
      </c>
      <c r="O21" s="0" t="n">
        <v>2</v>
      </c>
      <c r="P21" s="0" t="n">
        <f aca="false">SUM(Q21-S21)</f>
        <v>2</v>
      </c>
      <c r="Q21" s="0" t="n">
        <v>2</v>
      </c>
      <c r="R21" s="0" t="n">
        <f aca="false">SUM(S21-U21)</f>
        <v>0</v>
      </c>
      <c r="BB21" s="16"/>
      <c r="BP21" s="13"/>
      <c r="BQ21" s="13"/>
      <c r="BR21" s="13"/>
      <c r="BS21" s="13"/>
    </row>
    <row r="22" customFormat="false" ht="15" hidden="false" customHeight="false" outlineLevel="0" collapsed="false">
      <c r="A22" s="0" t="s">
        <v>406</v>
      </c>
      <c r="B22" s="0" t="n">
        <f aca="false">SUM(C22-E22)</f>
        <v>0</v>
      </c>
      <c r="C22" s="0" t="n">
        <v>1</v>
      </c>
      <c r="D22" s="0" t="n">
        <f aca="false">SUM(E22-G22)</f>
        <v>0</v>
      </c>
      <c r="E22" s="0" t="n">
        <v>1</v>
      </c>
      <c r="F22" s="0" t="n">
        <f aca="false">SUM(G22-I22)</f>
        <v>0</v>
      </c>
      <c r="G22" s="0" t="n">
        <v>1</v>
      </c>
      <c r="H22" s="0" t="n">
        <f aca="false">SUM(I22-K22)</f>
        <v>0</v>
      </c>
      <c r="I22" s="0" t="n">
        <v>1</v>
      </c>
      <c r="J22" s="0" t="n">
        <f aca="false">SUM(K22-M22)</f>
        <v>0</v>
      </c>
      <c r="K22" s="0" t="n">
        <v>1</v>
      </c>
      <c r="L22" s="0" t="n">
        <f aca="false">SUM(M22-O22)</f>
        <v>0</v>
      </c>
      <c r="M22" s="0" t="n">
        <v>1</v>
      </c>
      <c r="N22" s="0" t="n">
        <f aca="false">SUM(O22-Q22)</f>
        <v>0</v>
      </c>
      <c r="O22" s="0" t="n">
        <v>1</v>
      </c>
      <c r="P22" s="0" t="n">
        <f aca="false">SUM(Q22-S22)</f>
        <v>0</v>
      </c>
      <c r="Q22" s="0" t="n">
        <v>1</v>
      </c>
      <c r="R22" s="0" t="n">
        <f aca="false">SUM(S22-U22)</f>
        <v>0</v>
      </c>
      <c r="S22" s="0" t="n">
        <v>1</v>
      </c>
      <c r="U22" s="0" t="n">
        <v>1</v>
      </c>
      <c r="BB22" s="16"/>
      <c r="BP22" s="13"/>
      <c r="BQ22" s="13"/>
      <c r="BR22" s="13"/>
      <c r="BS22" s="13"/>
    </row>
    <row r="23" customFormat="false" ht="15" hidden="false" customHeight="false" outlineLevel="0" collapsed="false">
      <c r="A23" s="0" t="s">
        <v>407</v>
      </c>
      <c r="B23" s="0" t="n">
        <f aca="false">SUM(C23-E23)</f>
        <v>0</v>
      </c>
      <c r="C23" s="0" t="n">
        <v>22</v>
      </c>
      <c r="D23" s="0" t="n">
        <f aca="false">SUM(E23-G23)</f>
        <v>0</v>
      </c>
      <c r="E23" s="0" t="n">
        <v>22</v>
      </c>
      <c r="F23" s="0" t="n">
        <f aca="false">SUM(G23-I23)</f>
        <v>0</v>
      </c>
      <c r="G23" s="0" t="n">
        <v>22</v>
      </c>
      <c r="H23" s="0" t="n">
        <f aca="false">SUM(I23-K23)</f>
        <v>0</v>
      </c>
      <c r="I23" s="0" t="n">
        <v>22</v>
      </c>
      <c r="J23" s="0" t="n">
        <f aca="false">SUM(K23-M23)</f>
        <v>1</v>
      </c>
      <c r="K23" s="0" t="n">
        <v>22</v>
      </c>
      <c r="L23" s="0" t="n">
        <f aca="false">SUM(M23-O23)</f>
        <v>0</v>
      </c>
      <c r="M23" s="0" t="n">
        <v>21</v>
      </c>
      <c r="N23" s="0" t="n">
        <f aca="false">SUM(O23-Q23)</f>
        <v>1</v>
      </c>
      <c r="O23" s="0" t="n">
        <v>21</v>
      </c>
      <c r="P23" s="0" t="n">
        <f aca="false">SUM(Q23-S23)</f>
        <v>0</v>
      </c>
      <c r="Q23" s="0" t="n">
        <v>20</v>
      </c>
      <c r="R23" s="0" t="n">
        <f aca="false">SUM(S23-U23)</f>
        <v>0</v>
      </c>
      <c r="S23" s="0" t="n">
        <v>20</v>
      </c>
      <c r="U23" s="0" t="n">
        <v>20</v>
      </c>
      <c r="V23" s="0" t="n">
        <f aca="false">SUM(W23-Y23)</f>
        <v>0</v>
      </c>
      <c r="W23" s="0" t="n">
        <v>19</v>
      </c>
      <c r="X23" s="0" t="n">
        <f aca="false">SUM(Y23-AA23)</f>
        <v>0</v>
      </c>
      <c r="Y23" s="0" t="n">
        <v>19</v>
      </c>
      <c r="Z23" s="0" t="n">
        <f aca="false">SUM(AA23-AC23)</f>
        <v>4</v>
      </c>
      <c r="AA23" s="0" t="n">
        <v>19</v>
      </c>
      <c r="AB23" s="0" t="n">
        <f aca="false">SUM(AC23-AE23)</f>
        <v>2</v>
      </c>
      <c r="AC23" s="0" t="n">
        <v>15</v>
      </c>
      <c r="AD23" s="16" t="n">
        <f aca="false">SUM(AE23-AG23)</f>
        <v>0</v>
      </c>
      <c r="AE23" s="16" t="n">
        <v>13</v>
      </c>
      <c r="AF23" s="0" t="n">
        <f aca="false">SUM(AG23-AI23)</f>
        <v>0</v>
      </c>
      <c r="AG23" s="0" t="n">
        <v>13</v>
      </c>
      <c r="AH23" s="0" t="n">
        <f aca="false">SUM(AI23-AM23)</f>
        <v>0</v>
      </c>
      <c r="AI23" s="0" t="n">
        <v>13</v>
      </c>
      <c r="AL23" s="0" t="n">
        <f aca="false">SUM(AM23-AO23)</f>
        <v>0</v>
      </c>
      <c r="AM23" s="0" t="n">
        <v>13</v>
      </c>
      <c r="AN23" s="0" t="n">
        <f aca="false">SUM(AO23-AQ23)</f>
        <v>0</v>
      </c>
      <c r="AO23" s="0" t="n">
        <v>13</v>
      </c>
      <c r="AP23" s="0" t="n">
        <f aca="false">SUM(AQ23-AS23)</f>
        <v>0</v>
      </c>
      <c r="AQ23" s="0" t="n">
        <v>13</v>
      </c>
      <c r="AR23" s="0" t="n">
        <f aca="false">SUM(AS23-AU23)</f>
        <v>0</v>
      </c>
      <c r="AS23" s="0" t="n">
        <v>13</v>
      </c>
      <c r="AT23" s="0" t="n">
        <f aca="false">SUM(AU23-AW23)</f>
        <v>0</v>
      </c>
      <c r="AU23" s="0" t="n">
        <v>13</v>
      </c>
      <c r="AV23" s="0" t="n">
        <f aca="false">SUM(AW23-AY23)</f>
        <v>7</v>
      </c>
      <c r="AW23" s="0" t="n">
        <v>13</v>
      </c>
      <c r="AX23" s="0" t="n">
        <f aca="false">SUM(AY23-BA23)</f>
        <v>1</v>
      </c>
      <c r="AY23" s="0" t="n">
        <v>6</v>
      </c>
      <c r="BA23" s="0" t="n">
        <v>5</v>
      </c>
      <c r="BB23" s="16"/>
      <c r="BF23" s="0" t="n">
        <f aca="false">SUM(BG23-BI23)</f>
        <v>0</v>
      </c>
      <c r="BG23" s="0" t="n">
        <v>4</v>
      </c>
      <c r="BH23" s="0" t="n">
        <f aca="false">SUM(BI23,-BK23)</f>
        <v>0</v>
      </c>
      <c r="BI23" s="0" t="n">
        <v>4</v>
      </c>
      <c r="BJ23" s="0" t="n">
        <f aca="false">BK23-BM23</f>
        <v>0</v>
      </c>
      <c r="BK23" s="0" t="n">
        <v>4</v>
      </c>
      <c r="BL23" s="0" t="n">
        <f aca="false">BM23-BO23</f>
        <v>0</v>
      </c>
      <c r="BM23" s="0" t="n">
        <v>4</v>
      </c>
      <c r="BN23" s="0" t="n">
        <f aca="false">BO23 - BQ23</f>
        <v>1</v>
      </c>
      <c r="BO23" s="0" t="n">
        <v>4</v>
      </c>
      <c r="BP23" s="13" t="n">
        <v>0</v>
      </c>
      <c r="BQ23" s="13" t="n">
        <v>3</v>
      </c>
      <c r="BR23" s="13" t="n">
        <v>0</v>
      </c>
      <c r="BS23" s="13" t="n">
        <v>3</v>
      </c>
      <c r="BT23" s="0" t="n">
        <f aca="false">SUM(BU23,-BW23)</f>
        <v>0</v>
      </c>
      <c r="BU23" s="0" t="n">
        <v>3</v>
      </c>
      <c r="BW23" s="0" t="n">
        <v>3</v>
      </c>
      <c r="BZ23" s="0" t="n">
        <f aca="false">SUM(CA23,-CC23)</f>
        <v>0</v>
      </c>
      <c r="CA23" s="0" t="n">
        <v>3</v>
      </c>
      <c r="CB23" s="0" t="n">
        <f aca="false">SUM(CC23,-CE23)</f>
        <v>0</v>
      </c>
      <c r="CC23" s="0" t="n">
        <v>3</v>
      </c>
      <c r="CE23" s="0" t="n">
        <v>3</v>
      </c>
      <c r="CH23" s="0" t="n">
        <f aca="false">SUM(CI23,-CK23)</f>
        <v>0</v>
      </c>
      <c r="CI23" s="0" t="n">
        <v>3</v>
      </c>
      <c r="CJ23" s="0" t="n">
        <f aca="false">SUM(CK23,-CM23)</f>
        <v>0</v>
      </c>
      <c r="CK23" s="0" t="n">
        <v>3</v>
      </c>
      <c r="CL23" s="0" t="n">
        <v>0</v>
      </c>
      <c r="CM23" s="0" t="n">
        <v>3</v>
      </c>
      <c r="CN23" s="0" t="n">
        <v>0</v>
      </c>
      <c r="CO23" s="0" t="n">
        <v>3</v>
      </c>
      <c r="CP23" s="0" t="n">
        <f aca="false">SUM(CQ23,-CS23)</f>
        <v>0</v>
      </c>
      <c r="CQ23" s="0" t="n">
        <v>3</v>
      </c>
      <c r="CR23" s="0" t="n">
        <f aca="false">SUM(CS23,-CU23)</f>
        <v>0</v>
      </c>
      <c r="CS23" s="0" t="n">
        <v>3</v>
      </c>
      <c r="CT23" s="0" t="n">
        <f aca="false">SUM(CU23,-CW23)</f>
        <v>0</v>
      </c>
      <c r="CU23" s="0" t="n">
        <v>3</v>
      </c>
      <c r="CW23" s="0" t="n">
        <v>3</v>
      </c>
      <c r="DA23" s="0" t="n">
        <v>3</v>
      </c>
      <c r="DE23" s="0" t="n">
        <v>1</v>
      </c>
    </row>
    <row r="24" customFormat="false" ht="15" hidden="false" customHeight="false" outlineLevel="0" collapsed="false">
      <c r="A24" s="0" t="s">
        <v>408</v>
      </c>
      <c r="B24" s="0" t="n">
        <f aca="false">SUM(C24-E24)</f>
        <v>0</v>
      </c>
      <c r="C24" s="0" t="n">
        <v>9</v>
      </c>
      <c r="D24" s="0" t="n">
        <f aca="false">SUM(E24-G24)</f>
        <v>0</v>
      </c>
      <c r="E24" s="0" t="n">
        <v>9</v>
      </c>
      <c r="F24" s="0" t="n">
        <f aca="false">SUM(G24-I24)</f>
        <v>0</v>
      </c>
      <c r="G24" s="0" t="n">
        <v>9</v>
      </c>
      <c r="H24" s="0" t="n">
        <f aca="false">SUM(I24-K24)</f>
        <v>0</v>
      </c>
      <c r="I24" s="0" t="n">
        <v>9</v>
      </c>
      <c r="J24" s="0" t="n">
        <f aca="false">SUM(K24-M24)</f>
        <v>0</v>
      </c>
      <c r="K24" s="0" t="n">
        <v>9</v>
      </c>
      <c r="L24" s="0" t="n">
        <f aca="false">SUM(M24-O24)</f>
        <v>0</v>
      </c>
      <c r="M24" s="0" t="n">
        <v>9</v>
      </c>
      <c r="N24" s="0" t="n">
        <f aca="false">SUM(O24-Q24)</f>
        <v>1</v>
      </c>
      <c r="O24" s="0" t="n">
        <v>9</v>
      </c>
      <c r="P24" s="0" t="n">
        <f aca="false">SUM(Q24-S24)</f>
        <v>0</v>
      </c>
      <c r="Q24" s="0" t="n">
        <v>8</v>
      </c>
      <c r="R24" s="0" t="n">
        <f aca="false">SUM(S24-U24)</f>
        <v>0</v>
      </c>
      <c r="S24" s="0" t="n">
        <v>8</v>
      </c>
      <c r="U24" s="0" t="n">
        <v>8</v>
      </c>
      <c r="V24" s="0" t="n">
        <f aca="false">SUM(W24-Y24)</f>
        <v>0</v>
      </c>
      <c r="W24" s="0" t="n">
        <v>8</v>
      </c>
      <c r="X24" s="0" t="n">
        <f aca="false">SUM(Y24-AA24)</f>
        <v>0</v>
      </c>
      <c r="Y24" s="0" t="n">
        <v>8</v>
      </c>
      <c r="Z24" s="0" t="n">
        <f aca="false">SUM(AA24-AC24)</f>
        <v>0</v>
      </c>
      <c r="AA24" s="0" t="n">
        <v>8</v>
      </c>
      <c r="AB24" s="0" t="n">
        <f aca="false">SUM(AC24-AE24)</f>
        <v>0</v>
      </c>
      <c r="AC24" s="0" t="n">
        <v>8</v>
      </c>
      <c r="AD24" s="16" t="n">
        <f aca="false">SUM(AE24-AG24)</f>
        <v>1</v>
      </c>
      <c r="AE24" s="16" t="n">
        <v>8</v>
      </c>
      <c r="AF24" s="0" t="n">
        <f aca="false">SUM(AG24-AI24)</f>
        <v>0</v>
      </c>
      <c r="AG24" s="0" t="n">
        <v>7</v>
      </c>
      <c r="AH24" s="0" t="n">
        <f aca="false">SUM(AI24-AM24)</f>
        <v>0</v>
      </c>
      <c r="AI24" s="0" t="n">
        <v>7</v>
      </c>
      <c r="AL24" s="0" t="n">
        <f aca="false">SUM(AM24-AO24)</f>
        <v>1</v>
      </c>
      <c r="AM24" s="0" t="n">
        <v>7</v>
      </c>
      <c r="AN24" s="0" t="n">
        <f aca="false">SUM(AO24-AQ24)</f>
        <v>1</v>
      </c>
      <c r="AO24" s="0" t="n">
        <v>6</v>
      </c>
      <c r="AP24" s="0" t="n">
        <f aca="false">SUM(AQ24-AS24)</f>
        <v>0</v>
      </c>
      <c r="AQ24" s="0" t="n">
        <v>5</v>
      </c>
      <c r="AR24" s="0" t="n">
        <f aca="false">SUM(AS24-AU24)</f>
        <v>0</v>
      </c>
      <c r="AS24" s="0" t="n">
        <v>5</v>
      </c>
      <c r="AT24" s="0" t="n">
        <f aca="false">SUM(AU24-AW24)</f>
        <v>0</v>
      </c>
      <c r="AU24" s="0" t="n">
        <v>5</v>
      </c>
      <c r="AV24" s="0" t="n">
        <f aca="false">SUM(AW24-AY24)</f>
        <v>0</v>
      </c>
      <c r="AW24" s="0" t="n">
        <v>5</v>
      </c>
      <c r="AX24" s="0" t="n">
        <f aca="false">SUM(AY24-BA24)</f>
        <v>3</v>
      </c>
      <c r="AY24" s="0" t="n">
        <v>5</v>
      </c>
      <c r="BA24" s="0" t="n">
        <v>2</v>
      </c>
      <c r="BB24" s="16"/>
      <c r="BF24" s="0" t="n">
        <f aca="false">SUM(BG24-BI24)</f>
        <v>0</v>
      </c>
      <c r="BG24" s="0" t="n">
        <v>2</v>
      </c>
      <c r="BH24" s="0" t="n">
        <f aca="false">SUM(BI24,-BK24)</f>
        <v>0</v>
      </c>
      <c r="BI24" s="0" t="n">
        <v>2</v>
      </c>
      <c r="BJ24" s="0" t="n">
        <f aca="false">BK24-BM24</f>
        <v>2</v>
      </c>
      <c r="BK24" s="0" t="n">
        <v>2</v>
      </c>
      <c r="BL24" s="0" t="n">
        <f aca="false">BM24-BO24</f>
        <v>0</v>
      </c>
      <c r="BN24" s="0" t="n">
        <f aca="false">BO24 - BQ24</f>
        <v>0</v>
      </c>
      <c r="BP24" s="13"/>
      <c r="BQ24" s="13"/>
      <c r="BR24" s="13"/>
      <c r="BS24" s="13"/>
      <c r="CJ24" s="0" t="n">
        <f aca="false">SUM(CK24,-CM24)</f>
        <v>0</v>
      </c>
    </row>
    <row r="25" customFormat="false" ht="15" hidden="false" customHeight="false" outlineLevel="0" collapsed="false">
      <c r="A25" s="0" t="s">
        <v>409</v>
      </c>
      <c r="B25" s="0" t="n">
        <f aca="false">SUM(C25-E25)</f>
        <v>0</v>
      </c>
      <c r="C25" s="0" t="n">
        <v>82</v>
      </c>
      <c r="D25" s="0" t="n">
        <f aca="false">SUM(E25-G25)</f>
        <v>2</v>
      </c>
      <c r="E25" s="0" t="n">
        <v>82</v>
      </c>
      <c r="F25" s="0" t="n">
        <f aca="false">SUM(G25-I25)</f>
        <v>1</v>
      </c>
      <c r="G25" s="0" t="n">
        <v>80</v>
      </c>
      <c r="H25" s="0" t="n">
        <f aca="false">SUM(I25-K25)</f>
        <v>1</v>
      </c>
      <c r="I25" s="0" t="n">
        <v>79</v>
      </c>
      <c r="J25" s="0" t="n">
        <f aca="false">SUM(K25-M25)</f>
        <v>1</v>
      </c>
      <c r="K25" s="0" t="n">
        <v>78</v>
      </c>
      <c r="L25" s="0" t="n">
        <f aca="false">SUM(M25-O25)</f>
        <v>3</v>
      </c>
      <c r="M25" s="0" t="n">
        <v>77</v>
      </c>
      <c r="N25" s="0" t="n">
        <f aca="false">SUM(O25-Q25)</f>
        <v>7</v>
      </c>
      <c r="O25" s="0" t="n">
        <v>74</v>
      </c>
      <c r="P25" s="0" t="n">
        <f aca="false">SUM(Q25-S25)</f>
        <v>1</v>
      </c>
      <c r="Q25" s="0" t="n">
        <v>67</v>
      </c>
      <c r="R25" s="0" t="n">
        <f aca="false">SUM(S25-U25)</f>
        <v>0</v>
      </c>
      <c r="S25" s="0" t="n">
        <v>66</v>
      </c>
      <c r="U25" s="0" t="n">
        <v>66</v>
      </c>
      <c r="V25" s="0" t="n">
        <f aca="false">SUM(W25-Y25)</f>
        <v>0</v>
      </c>
      <c r="W25" s="0" t="n">
        <v>61</v>
      </c>
      <c r="X25" s="0" t="n">
        <f aca="false">SUM(Y25-AA25)</f>
        <v>0</v>
      </c>
      <c r="Y25" s="0" t="n">
        <v>61</v>
      </c>
      <c r="Z25" s="0" t="n">
        <f aca="false">SUM(AA25-AC25)</f>
        <v>3</v>
      </c>
      <c r="AA25" s="0" t="n">
        <v>61</v>
      </c>
      <c r="AB25" s="0" t="n">
        <f aca="false">SUM(AC25-AE25)</f>
        <v>7</v>
      </c>
      <c r="AC25" s="0" t="n">
        <v>58</v>
      </c>
      <c r="AD25" s="16" t="n">
        <f aca="false">SUM(AE25-AG25)</f>
        <v>3</v>
      </c>
      <c r="AE25" s="16" t="n">
        <v>51</v>
      </c>
      <c r="AF25" s="0" t="n">
        <f aca="false">SUM(AG25-AI25)</f>
        <v>4</v>
      </c>
      <c r="AG25" s="0" t="n">
        <v>48</v>
      </c>
      <c r="AH25" s="0" t="n">
        <f aca="false">SUM(AI25-AM25)</f>
        <v>0</v>
      </c>
      <c r="AI25" s="0" t="n">
        <v>44</v>
      </c>
      <c r="AL25" s="0" t="n">
        <f aca="false">SUM(AM25-AO25)</f>
        <v>5</v>
      </c>
      <c r="AM25" s="0" t="n">
        <v>44</v>
      </c>
      <c r="AN25" s="0" t="n">
        <f aca="false">SUM(AO25-AQ25)</f>
        <v>7</v>
      </c>
      <c r="AO25" s="0" t="n">
        <v>39</v>
      </c>
      <c r="AP25" s="0" t="n">
        <f aca="false">SUM(AQ25-AS25)</f>
        <v>5</v>
      </c>
      <c r="AQ25" s="0" t="n">
        <v>32</v>
      </c>
      <c r="AR25" s="0" t="n">
        <f aca="false">SUM(AS25-AU25)</f>
        <v>2</v>
      </c>
      <c r="AS25" s="0" t="n">
        <v>27</v>
      </c>
      <c r="AT25" s="0" t="n">
        <f aca="false">SUM(AU25-AW25)</f>
        <v>3</v>
      </c>
      <c r="AU25" s="0" t="n">
        <v>25</v>
      </c>
      <c r="AV25" s="0" t="n">
        <f aca="false">SUM(AW25-AY25)</f>
        <v>1</v>
      </c>
      <c r="AW25" s="0" t="n">
        <v>22</v>
      </c>
      <c r="AX25" s="0" t="n">
        <f aca="false">SUM(AY25-BA25)</f>
        <v>4</v>
      </c>
      <c r="AY25" s="0" t="n">
        <v>21</v>
      </c>
      <c r="BA25" s="0" t="n">
        <v>17</v>
      </c>
      <c r="BB25" s="16"/>
      <c r="BF25" s="0" t="n">
        <f aca="false">SUM(BG25-BI25)</f>
        <v>1</v>
      </c>
      <c r="BG25" s="0" t="n">
        <v>13</v>
      </c>
      <c r="BH25" s="0" t="n">
        <f aca="false">SUM(BI25,-BK25)</f>
        <v>2</v>
      </c>
      <c r="BI25" s="0" t="n">
        <v>12</v>
      </c>
      <c r="BJ25" s="0" t="n">
        <f aca="false">BK25-BM25</f>
        <v>0</v>
      </c>
      <c r="BK25" s="0" t="n">
        <v>10</v>
      </c>
      <c r="BL25" s="0" t="n">
        <f aca="false">BM25-BO25</f>
        <v>1</v>
      </c>
      <c r="BM25" s="0" t="n">
        <v>10</v>
      </c>
      <c r="BN25" s="0" t="n">
        <f aca="false">BO25 - BQ25</f>
        <v>0</v>
      </c>
      <c r="BO25" s="0" t="n">
        <v>9</v>
      </c>
      <c r="BP25" s="13" t="n">
        <v>0</v>
      </c>
      <c r="BQ25" s="13" t="n">
        <v>9</v>
      </c>
      <c r="BR25" s="13" t="n">
        <v>0</v>
      </c>
      <c r="BS25" s="13" t="n">
        <v>9</v>
      </c>
      <c r="BT25" s="0" t="n">
        <f aca="false">SUM(BU25,-BW25)</f>
        <v>0</v>
      </c>
      <c r="BU25" s="0" t="n">
        <v>9</v>
      </c>
      <c r="BW25" s="0" t="n">
        <v>9</v>
      </c>
      <c r="BZ25" s="0" t="n">
        <f aca="false">SUM(CA25,-CC25)</f>
        <v>0</v>
      </c>
      <c r="CA25" s="0" t="n">
        <v>8</v>
      </c>
      <c r="CB25" s="0" t="n">
        <f aca="false">SUM(CC25,-CE25)</f>
        <v>0</v>
      </c>
      <c r="CC25" s="0" t="n">
        <v>8</v>
      </c>
      <c r="CE25" s="0" t="n">
        <v>8</v>
      </c>
      <c r="CH25" s="0" t="n">
        <f aca="false">SUM(CI25,-CK25)</f>
        <v>0</v>
      </c>
      <c r="CI25" s="0" t="n">
        <v>8</v>
      </c>
      <c r="CJ25" s="0" t="n">
        <f aca="false">SUM(CK25,-CM25)</f>
        <v>0</v>
      </c>
      <c r="CK25" s="0" t="n">
        <v>8</v>
      </c>
      <c r="CL25" s="0" t="n">
        <v>0</v>
      </c>
      <c r="CM25" s="0" t="n">
        <v>8</v>
      </c>
      <c r="CN25" s="0" t="n">
        <v>0</v>
      </c>
      <c r="CO25" s="0" t="n">
        <v>8</v>
      </c>
      <c r="CP25" s="0" t="n">
        <f aca="false">SUM(CQ25,-CS25)</f>
        <v>1</v>
      </c>
      <c r="CQ25" s="0" t="n">
        <v>8</v>
      </c>
      <c r="CR25" s="0" t="n">
        <f aca="false">SUM(CS25,-CU25)</f>
        <v>0</v>
      </c>
      <c r="CS25" s="0" t="n">
        <v>7</v>
      </c>
      <c r="CT25" s="0" t="n">
        <f aca="false">SUM(CU25,-CW25)</f>
        <v>0</v>
      </c>
      <c r="CU25" s="0" t="n">
        <v>7</v>
      </c>
      <c r="CW25" s="0" t="n">
        <v>7</v>
      </c>
      <c r="DA25" s="0" t="n">
        <v>1</v>
      </c>
    </row>
    <row r="26" customFormat="false" ht="15" hidden="false" customHeight="false" outlineLevel="0" collapsed="false">
      <c r="A26" s="0" t="s">
        <v>410</v>
      </c>
      <c r="B26" s="0" t="n">
        <f aca="false">SUM(C26-E26)</f>
        <v>0</v>
      </c>
      <c r="C26" s="0" t="n">
        <v>42</v>
      </c>
      <c r="D26" s="0" t="n">
        <f aca="false">SUM(E26-G26)</f>
        <v>5</v>
      </c>
      <c r="E26" s="0" t="n">
        <v>42</v>
      </c>
      <c r="F26" s="0" t="n">
        <f aca="false">SUM(G26-I26)</f>
        <v>1</v>
      </c>
      <c r="G26" s="0" t="n">
        <v>37</v>
      </c>
      <c r="H26" s="0" t="n">
        <f aca="false">SUM(I26-K26)</f>
        <v>2</v>
      </c>
      <c r="I26" s="0" t="n">
        <v>36</v>
      </c>
      <c r="J26" s="0" t="n">
        <f aca="false">SUM(K26-M26)</f>
        <v>1</v>
      </c>
      <c r="K26" s="0" t="n">
        <v>34</v>
      </c>
      <c r="L26" s="0" t="n">
        <f aca="false">SUM(M26-O26)</f>
        <v>2</v>
      </c>
      <c r="M26" s="0" t="n">
        <v>33</v>
      </c>
      <c r="N26" s="0" t="n">
        <f aca="false">SUM(O26-Q26)</f>
        <v>7</v>
      </c>
      <c r="O26" s="0" t="n">
        <v>31</v>
      </c>
      <c r="P26" s="0" t="n">
        <f aca="false">SUM(Q26-S26)</f>
        <v>1</v>
      </c>
      <c r="Q26" s="0" t="n">
        <v>24</v>
      </c>
      <c r="R26" s="0" t="n">
        <f aca="false">SUM(S26-U26)</f>
        <v>0</v>
      </c>
      <c r="S26" s="0" t="n">
        <v>23</v>
      </c>
      <c r="U26" s="0" t="n">
        <v>23</v>
      </c>
      <c r="V26" s="0" t="n">
        <f aca="false">SUM(W26-Y26)</f>
        <v>2</v>
      </c>
      <c r="W26" s="0" t="n">
        <v>22</v>
      </c>
      <c r="X26" s="0" t="n">
        <f aca="false">SUM(Y26-AA26)</f>
        <v>0</v>
      </c>
      <c r="Y26" s="0" t="n">
        <v>20</v>
      </c>
      <c r="Z26" s="0" t="n">
        <f aca="false">SUM(AA26-AC26)</f>
        <v>0</v>
      </c>
      <c r="AA26" s="0" t="n">
        <v>20</v>
      </c>
      <c r="AB26" s="0" t="n">
        <f aca="false">SUM(AC26-AE26)</f>
        <v>0</v>
      </c>
      <c r="AC26" s="0" t="n">
        <v>20</v>
      </c>
      <c r="AD26" s="16" t="n">
        <f aca="false">SUM(AE26-AG26)</f>
        <v>0</v>
      </c>
      <c r="AE26" s="16" t="n">
        <v>20</v>
      </c>
      <c r="AF26" s="0" t="n">
        <f aca="false">SUM(AG26-AI26)</f>
        <v>2</v>
      </c>
      <c r="AG26" s="0" t="n">
        <v>20</v>
      </c>
      <c r="AH26" s="0" t="n">
        <f aca="false">SUM(AI26-AM26)</f>
        <v>5</v>
      </c>
      <c r="AI26" s="0" t="n">
        <v>18</v>
      </c>
      <c r="AL26" s="0" t="n">
        <f aca="false">SUM(AM26-AO26)</f>
        <v>5</v>
      </c>
      <c r="AM26" s="0" t="n">
        <v>13</v>
      </c>
      <c r="AN26" s="0" t="n">
        <f aca="false">SUM(AO26-AQ26)</f>
        <v>2</v>
      </c>
      <c r="AO26" s="0" t="n">
        <v>8</v>
      </c>
      <c r="AP26" s="0" t="n">
        <f aca="false">SUM(AQ26-AS26)</f>
        <v>0</v>
      </c>
      <c r="AQ26" s="0" t="n">
        <v>6</v>
      </c>
      <c r="AR26" s="0" t="n">
        <f aca="false">SUM(AS26-AU26)</f>
        <v>0</v>
      </c>
      <c r="AS26" s="0" t="n">
        <v>6</v>
      </c>
      <c r="AT26" s="0" t="n">
        <f aca="false">SUM(AU26-AW26)</f>
        <v>0</v>
      </c>
      <c r="AU26" s="0" t="n">
        <v>6</v>
      </c>
      <c r="AV26" s="0" t="n">
        <f aca="false">SUM(AW26-AY26)</f>
        <v>1</v>
      </c>
      <c r="AW26" s="0" t="n">
        <v>6</v>
      </c>
      <c r="AX26" s="0" t="n">
        <f aca="false">SUM(AY26-BA26)</f>
        <v>0</v>
      </c>
      <c r="AY26" s="0" t="n">
        <v>5</v>
      </c>
      <c r="BA26" s="0" t="n">
        <v>5</v>
      </c>
      <c r="BB26" s="16"/>
      <c r="BF26" s="0" t="n">
        <f aca="false">SUM(BG26-BI26)</f>
        <v>0</v>
      </c>
      <c r="BG26" s="0" t="n">
        <v>2</v>
      </c>
      <c r="BH26" s="0" t="n">
        <f aca="false">SUM(BI26,-BK26)</f>
        <v>0</v>
      </c>
      <c r="BI26" s="0" t="n">
        <v>2</v>
      </c>
      <c r="BJ26" s="0" t="n">
        <f aca="false">BK26-BM26</f>
        <v>1</v>
      </c>
      <c r="BK26" s="0" t="n">
        <v>2</v>
      </c>
      <c r="BL26" s="0" t="n">
        <f aca="false">BM26-BO26</f>
        <v>0</v>
      </c>
      <c r="BM26" s="0" t="n">
        <v>1</v>
      </c>
      <c r="BN26" s="0" t="n">
        <f aca="false">BO26 - BQ26</f>
        <v>0</v>
      </c>
      <c r="BO26" s="0" t="n">
        <v>1</v>
      </c>
      <c r="BP26" s="13" t="n">
        <v>0</v>
      </c>
      <c r="BQ26" s="13" t="n">
        <v>1</v>
      </c>
      <c r="BR26" s="13" t="n">
        <v>0</v>
      </c>
      <c r="BS26" s="13" t="n">
        <v>1</v>
      </c>
      <c r="BT26" s="0" t="n">
        <f aca="false">SUM(BU26,-BW26)</f>
        <v>0</v>
      </c>
      <c r="BU26" s="0" t="n">
        <v>1</v>
      </c>
      <c r="BW26" s="0" t="n">
        <v>1</v>
      </c>
      <c r="BZ26" s="0" t="n">
        <f aca="false">SUM(CA26,-CC26)</f>
        <v>0</v>
      </c>
      <c r="CA26" s="0" t="n">
        <v>1</v>
      </c>
      <c r="CB26" s="0" t="n">
        <f aca="false">SUM(CC26,-CE26)</f>
        <v>0</v>
      </c>
      <c r="CC26" s="0" t="n">
        <v>1</v>
      </c>
      <c r="CE26" s="0" t="n">
        <v>1</v>
      </c>
      <c r="CH26" s="0" t="n">
        <f aca="false">SUM(CI26,-CK26)</f>
        <v>0</v>
      </c>
      <c r="CJ26" s="0" t="n">
        <f aca="false">SUM(CK26,-CM26)</f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f aca="false">SUM(CQ26,-CS26)</f>
        <v>0</v>
      </c>
      <c r="CR26" s="0" t="n">
        <f aca="false">SUM(CS26,-CU26)</f>
        <v>0</v>
      </c>
      <c r="CT26" s="0" t="n">
        <f aca="false">SUM(CU26,-CW26)</f>
        <v>0</v>
      </c>
    </row>
    <row r="27" customFormat="false" ht="15" hidden="false" customHeight="false" outlineLevel="0" collapsed="false">
      <c r="A27" s="0" t="s">
        <v>411</v>
      </c>
      <c r="B27" s="0" t="n">
        <f aca="false">SUM(C27-E27)</f>
        <v>0</v>
      </c>
      <c r="C27" s="0" t="n">
        <v>1</v>
      </c>
      <c r="D27" s="0" t="n">
        <f aca="false">SUM(E27-G27)</f>
        <v>0</v>
      </c>
      <c r="E27" s="0" t="n">
        <v>1</v>
      </c>
      <c r="F27" s="0" t="n">
        <f aca="false">SUM(G27-I27)</f>
        <v>0</v>
      </c>
      <c r="G27" s="0" t="n">
        <v>1</v>
      </c>
      <c r="H27" s="0" t="n">
        <f aca="false">SUM(I27-K27)</f>
        <v>0</v>
      </c>
      <c r="I27" s="0" t="n">
        <v>1</v>
      </c>
      <c r="J27" s="0" t="n">
        <f aca="false">SUM(K27-M27)</f>
        <v>1</v>
      </c>
      <c r="K27" s="0" t="n">
        <v>1</v>
      </c>
      <c r="L27" s="0" t="n">
        <f aca="false">SUM(M27-O27)</f>
        <v>0</v>
      </c>
      <c r="N27" s="0" t="n">
        <f aca="false">SUM(O27-Q27)</f>
        <v>0</v>
      </c>
      <c r="P27" s="0" t="n">
        <f aca="false">SUM(Q27-S27)</f>
        <v>0</v>
      </c>
      <c r="R27" s="0" t="n">
        <f aca="false">SUM(S27-U27)</f>
        <v>0</v>
      </c>
      <c r="BB27" s="16"/>
      <c r="BP27" s="13"/>
      <c r="BQ27" s="13"/>
      <c r="BR27" s="13"/>
      <c r="BS27" s="13"/>
    </row>
    <row r="28" customFormat="false" ht="15" hidden="false" customHeight="false" outlineLevel="0" collapsed="false">
      <c r="A28" s="0" t="s">
        <v>412</v>
      </c>
      <c r="B28" s="0" t="n">
        <f aca="false">SUM(C28-E28)</f>
        <v>0</v>
      </c>
      <c r="C28" s="0" t="n">
        <v>9</v>
      </c>
      <c r="D28" s="0" t="n">
        <f aca="false">SUM(E28-G28)</f>
        <v>0</v>
      </c>
      <c r="E28" s="0" t="n">
        <v>9</v>
      </c>
      <c r="F28" s="0" t="n">
        <f aca="false">SUM(G28-I28)</f>
        <v>0</v>
      </c>
      <c r="G28" s="0" t="n">
        <v>9</v>
      </c>
      <c r="H28" s="0" t="n">
        <f aca="false">SUM(I28-K28)</f>
        <v>0</v>
      </c>
      <c r="I28" s="0" t="n">
        <v>9</v>
      </c>
      <c r="J28" s="0" t="n">
        <f aca="false">SUM(K28-M28)</f>
        <v>0</v>
      </c>
      <c r="K28" s="0" t="n">
        <v>9</v>
      </c>
      <c r="L28" s="0" t="n">
        <f aca="false">SUM(M28-O28)</f>
        <v>1</v>
      </c>
      <c r="M28" s="0" t="n">
        <v>9</v>
      </c>
      <c r="N28" s="0" t="n">
        <f aca="false">SUM(O28-Q28)</f>
        <v>0</v>
      </c>
      <c r="O28" s="0" t="n">
        <v>8</v>
      </c>
      <c r="P28" s="0" t="n">
        <f aca="false">SUM(Q28-S28)</f>
        <v>0</v>
      </c>
      <c r="Q28" s="0" t="n">
        <v>8</v>
      </c>
      <c r="R28" s="0" t="n">
        <f aca="false">SUM(S28-U28)</f>
        <v>0</v>
      </c>
      <c r="S28" s="0" t="n">
        <v>8</v>
      </c>
      <c r="U28" s="0" t="n">
        <v>8</v>
      </c>
      <c r="V28" s="0" t="n">
        <f aca="false">SUM(W28-Y28)</f>
        <v>1</v>
      </c>
      <c r="W28" s="0" t="n">
        <v>8</v>
      </c>
      <c r="X28" s="0" t="n">
        <f aca="false">SUM(Y28-AA28)</f>
        <v>1</v>
      </c>
      <c r="Y28" s="0" t="n">
        <v>7</v>
      </c>
      <c r="Z28" s="0" t="n">
        <f aca="false">SUM(AA28-AC28)</f>
        <v>0</v>
      </c>
      <c r="AA28" s="0" t="n">
        <v>6</v>
      </c>
      <c r="AB28" s="0" t="n">
        <f aca="false">SUM(AC28-AE28)</f>
        <v>0</v>
      </c>
      <c r="AC28" s="0" t="n">
        <v>6</v>
      </c>
      <c r="AD28" s="16" t="n">
        <f aca="false">SUM(AE28-AG28)</f>
        <v>0</v>
      </c>
      <c r="AE28" s="16" t="n">
        <v>6</v>
      </c>
      <c r="AF28" s="0" t="n">
        <f aca="false">SUM(AG28-AI28)</f>
        <v>0</v>
      </c>
      <c r="AG28" s="0" t="n">
        <v>6</v>
      </c>
      <c r="AH28" s="0" t="n">
        <f aca="false">SUM(AI28-AM28)</f>
        <v>0</v>
      </c>
      <c r="AI28" s="0" t="n">
        <v>6</v>
      </c>
      <c r="AL28" s="0" t="n">
        <f aca="false">SUM(AM28-AO28)</f>
        <v>0</v>
      </c>
      <c r="AM28" s="0" t="n">
        <v>6</v>
      </c>
      <c r="AN28" s="0" t="n">
        <f aca="false">SUM(AO28-AQ28)</f>
        <v>0</v>
      </c>
      <c r="AO28" s="0" t="n">
        <v>6</v>
      </c>
      <c r="AP28" s="0" t="n">
        <f aca="false">SUM(AQ28-AS28)</f>
        <v>0</v>
      </c>
      <c r="AQ28" s="0" t="n">
        <v>6</v>
      </c>
      <c r="AR28" s="0" t="n">
        <f aca="false">SUM(AS28-AU28)</f>
        <v>0</v>
      </c>
      <c r="AS28" s="0" t="n">
        <v>6</v>
      </c>
      <c r="AT28" s="0" t="n">
        <f aca="false">SUM(AU28-AW28)</f>
        <v>1</v>
      </c>
      <c r="AU28" s="0" t="n">
        <v>6</v>
      </c>
      <c r="AV28" s="0" t="n">
        <f aca="false">SUM(AW28-AY28)</f>
        <v>1</v>
      </c>
      <c r="AW28" s="0" t="n">
        <v>5</v>
      </c>
      <c r="AX28" s="0" t="n">
        <f aca="false">SUM(AY28-BA28)</f>
        <v>0</v>
      </c>
      <c r="AY28" s="0" t="n">
        <v>4</v>
      </c>
      <c r="BA28" s="0" t="n">
        <v>4</v>
      </c>
      <c r="BB28" s="16"/>
      <c r="BF28" s="0" t="n">
        <f aca="false">SUM(BG28-BI28)</f>
        <v>0</v>
      </c>
      <c r="BG28" s="0" t="n">
        <v>3</v>
      </c>
      <c r="BH28" s="0" t="n">
        <f aca="false">SUM(BI28,-BK28)</f>
        <v>0</v>
      </c>
      <c r="BI28" s="0" t="n">
        <v>3</v>
      </c>
      <c r="BJ28" s="0" t="n">
        <f aca="false">BK28-BM28</f>
        <v>0</v>
      </c>
      <c r="BK28" s="0" t="n">
        <v>3</v>
      </c>
      <c r="BL28" s="0" t="n">
        <f aca="false">BM28-BO28</f>
        <v>1</v>
      </c>
      <c r="BM28" s="0" t="n">
        <v>3</v>
      </c>
      <c r="BN28" s="0" t="n">
        <f aca="false">BO28 - BQ28</f>
        <v>0</v>
      </c>
      <c r="BO28" s="0" t="n">
        <v>2</v>
      </c>
      <c r="BP28" s="13" t="n">
        <v>0</v>
      </c>
      <c r="BQ28" s="13" t="n">
        <v>2</v>
      </c>
      <c r="BR28" s="13" t="n">
        <v>0</v>
      </c>
      <c r="BS28" s="13" t="n">
        <v>2</v>
      </c>
      <c r="BT28" s="0" t="n">
        <f aca="false">SUM(BU28,-BW28)</f>
        <v>0</v>
      </c>
      <c r="BU28" s="0" t="n">
        <v>2</v>
      </c>
      <c r="BW28" s="0" t="n">
        <v>2</v>
      </c>
      <c r="BZ28" s="0" t="n">
        <f aca="false">SUM(CA28,-CC28)</f>
        <v>0</v>
      </c>
      <c r="CA28" s="0" t="n">
        <v>1</v>
      </c>
      <c r="CB28" s="0" t="n">
        <f aca="false">SUM(CC28,-CE28)</f>
        <v>0</v>
      </c>
      <c r="CC28" s="0" t="n">
        <v>1</v>
      </c>
      <c r="CE28" s="0" t="n">
        <v>1</v>
      </c>
      <c r="CH28" s="0" t="n">
        <f aca="false">SUM(CI28,-CK28)</f>
        <v>0</v>
      </c>
      <c r="CI28" s="0" t="n">
        <v>0</v>
      </c>
      <c r="CJ28" s="0" t="n">
        <f aca="false">SUM(CK28,-CM28)</f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f aca="false">SUM(CQ28,-CS28)</f>
        <v>0</v>
      </c>
      <c r="CR28" s="0" t="n">
        <f aca="false">SUM(CS28,-CU28)</f>
        <v>0</v>
      </c>
      <c r="CT28" s="0" t="n">
        <f aca="false">SUM(CU28,-CW28)</f>
        <v>0</v>
      </c>
    </row>
    <row r="29" customFormat="false" ht="15" hidden="false" customHeight="false" outlineLevel="0" collapsed="false">
      <c r="A29" s="0" t="s">
        <v>413</v>
      </c>
      <c r="B29" s="0" t="n">
        <f aca="false">SUM(C29-E29)</f>
        <v>0</v>
      </c>
      <c r="C29" s="0" t="n">
        <v>107</v>
      </c>
      <c r="D29" s="0" t="n">
        <f aca="false">SUM(E29-G29)</f>
        <v>5</v>
      </c>
      <c r="E29" s="0" t="n">
        <v>107</v>
      </c>
      <c r="F29" s="0" t="n">
        <f aca="false">SUM(G29-I29)</f>
        <v>1</v>
      </c>
      <c r="G29" s="0" t="n">
        <v>102</v>
      </c>
      <c r="H29" s="0" t="n">
        <f aca="false">SUM(I29-K29)</f>
        <v>0</v>
      </c>
      <c r="I29" s="0" t="n">
        <v>101</v>
      </c>
      <c r="J29" s="0" t="n">
        <f aca="false">SUM(K29-M29)</f>
        <v>2</v>
      </c>
      <c r="K29" s="0" t="n">
        <v>101</v>
      </c>
      <c r="L29" s="0" t="n">
        <f aca="false">SUM(M29-O29)</f>
        <v>0</v>
      </c>
      <c r="M29" s="0" t="n">
        <v>99</v>
      </c>
      <c r="N29" s="0" t="n">
        <f aca="false">SUM(O29-Q29)</f>
        <v>0</v>
      </c>
      <c r="O29" s="0" t="n">
        <v>99</v>
      </c>
      <c r="P29" s="0" t="n">
        <f aca="false">SUM(Q29-S29)</f>
        <v>0</v>
      </c>
      <c r="Q29" s="0" t="n">
        <v>99</v>
      </c>
      <c r="R29" s="0" t="n">
        <f aca="false">SUM(S29-U29)</f>
        <v>5</v>
      </c>
      <c r="S29" s="0" t="n">
        <v>99</v>
      </c>
      <c r="U29" s="0" t="n">
        <v>94</v>
      </c>
      <c r="V29" s="0" t="n">
        <f aca="false">SUM(W29-Y29)</f>
        <v>1</v>
      </c>
      <c r="W29" s="0" t="n">
        <v>86</v>
      </c>
      <c r="X29" s="0" t="n">
        <f aca="false">SUM(Y29-AA29)</f>
        <v>1</v>
      </c>
      <c r="Y29" s="0" t="n">
        <v>85</v>
      </c>
      <c r="Z29" s="0" t="n">
        <f aca="false">SUM(AA29-AC29)</f>
        <v>0</v>
      </c>
      <c r="AA29" s="0" t="n">
        <v>84</v>
      </c>
      <c r="AB29" s="0" t="n">
        <f aca="false">SUM(AC29-AE29)</f>
        <v>0</v>
      </c>
      <c r="AC29" s="0" t="n">
        <v>84</v>
      </c>
      <c r="AD29" s="16" t="n">
        <f aca="false">SUM(AE29-AG29)</f>
        <v>2</v>
      </c>
      <c r="AE29" s="16" t="n">
        <v>84</v>
      </c>
      <c r="AF29" s="0" t="n">
        <f aca="false">SUM(AG29-AI29)</f>
        <v>0</v>
      </c>
      <c r="AG29" s="0" t="n">
        <v>82</v>
      </c>
      <c r="AH29" s="0" t="n">
        <f aca="false">SUM(AI29-AM29)</f>
        <v>0</v>
      </c>
      <c r="AI29" s="0" t="n">
        <v>82</v>
      </c>
      <c r="AL29" s="0" t="n">
        <f aca="false">SUM(AM29-AO29)</f>
        <v>4</v>
      </c>
      <c r="AM29" s="0" t="n">
        <v>82</v>
      </c>
      <c r="AN29" s="0" t="n">
        <f aca="false">SUM(AO29-AQ29)</f>
        <v>3</v>
      </c>
      <c r="AO29" s="0" t="n">
        <v>78</v>
      </c>
      <c r="AP29" s="0" t="n">
        <f aca="false">SUM(AQ29-AS29)</f>
        <v>1</v>
      </c>
      <c r="AQ29" s="0" t="n">
        <v>75</v>
      </c>
      <c r="AR29" s="0" t="n">
        <f aca="false">SUM(AS29-AU29)</f>
        <v>3</v>
      </c>
      <c r="AS29" s="0" t="n">
        <v>74</v>
      </c>
      <c r="AT29" s="0" t="n">
        <f aca="false">SUM(AU29-AW29)</f>
        <v>3</v>
      </c>
      <c r="AU29" s="0" t="n">
        <v>71</v>
      </c>
      <c r="AV29" s="0" t="n">
        <f aca="false">SUM(AW29-AY29)</f>
        <v>0</v>
      </c>
      <c r="AW29" s="0" t="n">
        <v>68</v>
      </c>
      <c r="AX29" s="0" t="n">
        <f aca="false">SUM(AY29-BA29)</f>
        <v>5</v>
      </c>
      <c r="AY29" s="0" t="n">
        <v>68</v>
      </c>
      <c r="BA29" s="0" t="n">
        <v>63</v>
      </c>
      <c r="BB29" s="16"/>
      <c r="BF29" s="0" t="n">
        <f aca="false">SUM(BG29-BI29)</f>
        <v>2</v>
      </c>
      <c r="BG29" s="0" t="n">
        <v>58</v>
      </c>
      <c r="BH29" s="0" t="n">
        <f aca="false">SUM(BI29,-BK29)</f>
        <v>2</v>
      </c>
      <c r="BI29" s="0" t="n">
        <v>56</v>
      </c>
      <c r="BJ29" s="0" t="n">
        <f aca="false">BK29-BM29</f>
        <v>2</v>
      </c>
      <c r="BK29" s="0" t="n">
        <v>54</v>
      </c>
      <c r="BL29" s="0" t="n">
        <f aca="false">BM29-BO29</f>
        <v>3</v>
      </c>
      <c r="BM29" s="0" t="n">
        <v>52</v>
      </c>
      <c r="BN29" s="0" t="n">
        <f aca="false">BO29 - BQ29</f>
        <v>2</v>
      </c>
      <c r="BO29" s="0" t="n">
        <v>49</v>
      </c>
      <c r="BP29" s="13" t="n">
        <v>0</v>
      </c>
      <c r="BQ29" s="13" t="n">
        <v>47</v>
      </c>
      <c r="BR29" s="13" t="n">
        <v>6</v>
      </c>
      <c r="BS29" s="13" t="n">
        <v>47</v>
      </c>
      <c r="BT29" s="0" t="n">
        <f aca="false">SUM(BU29,-BW29)</f>
        <v>1</v>
      </c>
      <c r="BU29" s="0" t="n">
        <v>41</v>
      </c>
      <c r="BW29" s="0" t="n">
        <v>40</v>
      </c>
      <c r="BZ29" s="0" t="n">
        <f aca="false">SUM(CA29,-CC29)</f>
        <v>3</v>
      </c>
      <c r="CA29" s="0" t="n">
        <v>34</v>
      </c>
      <c r="CB29" s="0" t="n">
        <f aca="false">SUM(CC29,-CE29)</f>
        <v>0</v>
      </c>
      <c r="CC29" s="0" t="n">
        <v>31</v>
      </c>
      <c r="CE29" s="0" t="n">
        <v>31</v>
      </c>
      <c r="CH29" s="0" t="n">
        <f aca="false">SUM(CI29,-CK29)</f>
        <v>1</v>
      </c>
      <c r="CI29" s="0" t="n">
        <v>16</v>
      </c>
      <c r="CJ29" s="0" t="n">
        <f aca="false">SUM(CK29,-CM29)</f>
        <v>6</v>
      </c>
      <c r="CK29" s="0" t="n">
        <v>15</v>
      </c>
      <c r="CL29" s="0" t="n">
        <v>2</v>
      </c>
      <c r="CM29" s="0" t="n">
        <v>9</v>
      </c>
      <c r="CN29" s="0" t="n">
        <v>0</v>
      </c>
      <c r="CO29" s="0" t="n">
        <v>7</v>
      </c>
      <c r="CP29" s="0" t="n">
        <f aca="false">SUM(CQ29,-CS29)</f>
        <v>0</v>
      </c>
      <c r="CQ29" s="0" t="n">
        <v>7</v>
      </c>
      <c r="CR29" s="0" t="n">
        <f aca="false">SUM(CS29,-CU29)</f>
        <v>0</v>
      </c>
      <c r="CS29" s="0" t="n">
        <v>7</v>
      </c>
      <c r="CT29" s="0" t="n">
        <f aca="false">SUM(CU29,-CW29)</f>
        <v>4</v>
      </c>
      <c r="CU29" s="0" t="n">
        <v>7</v>
      </c>
      <c r="CW29" s="0" t="n">
        <v>3</v>
      </c>
      <c r="DA29" s="0" t="n">
        <v>4</v>
      </c>
      <c r="DE29" s="0" t="n">
        <v>1</v>
      </c>
    </row>
    <row r="30" customFormat="false" ht="15" hidden="false" customHeight="false" outlineLevel="0" collapsed="false">
      <c r="A30" s="0" t="s">
        <v>414</v>
      </c>
      <c r="B30" s="0" t="n">
        <f aca="false">SUM(C30-E30)</f>
        <v>0</v>
      </c>
      <c r="C30" s="0" t="n">
        <v>1</v>
      </c>
      <c r="D30" s="0" t="n">
        <f aca="false">SUM(E30-G30)</f>
        <v>0</v>
      </c>
      <c r="E30" s="0" t="n">
        <v>1</v>
      </c>
      <c r="F30" s="0" t="n">
        <f aca="false">SUM(G30-I30)</f>
        <v>0</v>
      </c>
      <c r="G30" s="0" t="n">
        <v>1</v>
      </c>
      <c r="H30" s="0" t="n">
        <f aca="false">SUM(I30-K30)</f>
        <v>0</v>
      </c>
      <c r="I30" s="0" t="n">
        <v>1</v>
      </c>
      <c r="J30" s="0" t="n">
        <f aca="false">SUM(K30-M30)</f>
        <v>0</v>
      </c>
      <c r="K30" s="0" t="n">
        <v>1</v>
      </c>
      <c r="L30" s="0" t="n">
        <f aca="false">SUM(M30-O30)</f>
        <v>0</v>
      </c>
      <c r="M30" s="0" t="n">
        <v>1</v>
      </c>
      <c r="N30" s="0" t="n">
        <f aca="false">SUM(O30-Q30)</f>
        <v>0</v>
      </c>
      <c r="O30" s="0" t="n">
        <v>1</v>
      </c>
      <c r="P30" s="0" t="n">
        <f aca="false">SUM(Q30-S30)</f>
        <v>0</v>
      </c>
      <c r="Q30" s="0" t="n">
        <v>1</v>
      </c>
      <c r="R30" s="0" t="n">
        <f aca="false">SUM(S30-U30)</f>
        <v>0</v>
      </c>
      <c r="S30" s="0" t="n">
        <v>1</v>
      </c>
      <c r="U30" s="0" t="n">
        <v>1</v>
      </c>
      <c r="V30" s="0" t="n">
        <f aca="false">SUM(W30-Y30)</f>
        <v>0</v>
      </c>
      <c r="W30" s="0" t="n">
        <v>1</v>
      </c>
      <c r="X30" s="0" t="n">
        <f aca="false">SUM(Y30-AA30)</f>
        <v>0</v>
      </c>
      <c r="Y30" s="0" t="n">
        <v>1</v>
      </c>
      <c r="Z30" s="0" t="n">
        <f aca="false">SUM(AA30-AC30)</f>
        <v>0</v>
      </c>
      <c r="AA30" s="0" t="n">
        <v>1</v>
      </c>
      <c r="AB30" s="0" t="n">
        <f aca="false">SUM(AC30-AE30)</f>
        <v>0</v>
      </c>
      <c r="AC30" s="0" t="n">
        <v>1</v>
      </c>
      <c r="AD30" s="16" t="n">
        <f aca="false">SUM(AE30-AG30)</f>
        <v>0</v>
      </c>
      <c r="AE30" s="16" t="n">
        <v>1</v>
      </c>
      <c r="AF30" s="0" t="n">
        <f aca="false">SUM(AG30-AI30)</f>
        <v>0</v>
      </c>
      <c r="AG30" s="0" t="n">
        <v>1</v>
      </c>
      <c r="AH30" s="0" t="n">
        <f aca="false">SUM(AI30-AM30)</f>
        <v>0</v>
      </c>
      <c r="AI30" s="0" t="n">
        <v>1</v>
      </c>
      <c r="AL30" s="0" t="n">
        <f aca="false">SUM(AM30-AO30)</f>
        <v>0</v>
      </c>
      <c r="AM30" s="0" t="n">
        <v>1</v>
      </c>
      <c r="AN30" s="0" t="n">
        <f aca="false">SUM(AO30-AQ30)</f>
        <v>0</v>
      </c>
      <c r="AO30" s="0" t="n">
        <v>1</v>
      </c>
      <c r="AP30" s="0" t="n">
        <f aca="false">SUM(AQ30-AS30)</f>
        <v>0</v>
      </c>
      <c r="AQ30" s="0" t="n">
        <v>1</v>
      </c>
      <c r="AR30" s="0" t="n">
        <f aca="false">SUM(AS30-AU30)</f>
        <v>0</v>
      </c>
      <c r="AS30" s="0" t="n">
        <v>1</v>
      </c>
      <c r="AT30" s="0" t="n">
        <f aca="false">SUM(AU30-AW30)</f>
        <v>0</v>
      </c>
      <c r="AU30" s="0" t="n">
        <v>1</v>
      </c>
      <c r="AV30" s="0" t="n">
        <f aca="false">SUM(AW30-AY30)</f>
        <v>0</v>
      </c>
      <c r="AW30" s="0" t="n">
        <v>1</v>
      </c>
      <c r="AX30" s="0" t="n">
        <f aca="false">SUM(AY30-BA30)</f>
        <v>0</v>
      </c>
      <c r="AY30" s="0" t="n">
        <v>1</v>
      </c>
      <c r="BA30" s="0" t="n">
        <v>1</v>
      </c>
      <c r="BB30" s="16"/>
      <c r="BF30" s="0" t="n">
        <f aca="false">SUM(BG30-BI30)</f>
        <v>0</v>
      </c>
      <c r="BG30" s="0" t="n">
        <v>1</v>
      </c>
      <c r="BH30" s="0" t="n">
        <f aca="false">SUM(BI30,-BK30)</f>
        <v>0</v>
      </c>
      <c r="BI30" s="0" t="n">
        <v>1</v>
      </c>
      <c r="BJ30" s="0" t="n">
        <f aca="false">BK30-BM30</f>
        <v>0</v>
      </c>
      <c r="BK30" s="0" t="n">
        <v>1</v>
      </c>
      <c r="BL30" s="0" t="n">
        <f aca="false">BM30-BO30</f>
        <v>0</v>
      </c>
      <c r="BM30" s="0" t="n">
        <v>1</v>
      </c>
      <c r="BN30" s="0" t="n">
        <f aca="false">BO30 - BQ30</f>
        <v>0</v>
      </c>
      <c r="BO30" s="0" t="n">
        <v>1</v>
      </c>
      <c r="BP30" s="13" t="n">
        <v>0</v>
      </c>
      <c r="BQ30" s="13" t="n">
        <v>1</v>
      </c>
      <c r="BR30" s="13" t="n">
        <v>0</v>
      </c>
      <c r="BS30" s="13" t="n">
        <v>1</v>
      </c>
      <c r="BT30" s="0" t="n">
        <f aca="false">SUM(BU30,-BW30)</f>
        <v>0</v>
      </c>
      <c r="BU30" s="0" t="n">
        <v>1</v>
      </c>
      <c r="BW30" s="0" t="n">
        <v>1</v>
      </c>
      <c r="BZ30" s="0" t="n">
        <f aca="false">SUM(CA30,-CC30)</f>
        <v>0</v>
      </c>
      <c r="CA30" s="0" t="n">
        <v>1</v>
      </c>
      <c r="CB30" s="0" t="n">
        <f aca="false">SUM(CC30,-CE30)</f>
        <v>0</v>
      </c>
      <c r="CC30" s="0" t="n">
        <v>1</v>
      </c>
      <c r="CE30" s="0" t="n">
        <v>1</v>
      </c>
      <c r="CH30" s="0" t="n">
        <f aca="false">SUM(CI30,-CK30)</f>
        <v>0</v>
      </c>
      <c r="CI30" s="0" t="n">
        <v>1</v>
      </c>
      <c r="CJ30" s="0" t="n">
        <f aca="false">SUM(CK30,-CM30)</f>
        <v>0</v>
      </c>
      <c r="CK30" s="0" t="n">
        <v>1</v>
      </c>
      <c r="CL30" s="0" t="n">
        <v>0</v>
      </c>
      <c r="CM30" s="0" t="n">
        <v>1</v>
      </c>
      <c r="CN30" s="0" t="n">
        <v>0</v>
      </c>
      <c r="CO30" s="0" t="n">
        <v>1</v>
      </c>
      <c r="CP30" s="0" t="n">
        <f aca="false">SUM(CQ30,-CS30)</f>
        <v>0</v>
      </c>
      <c r="CQ30" s="0" t="n">
        <v>1</v>
      </c>
      <c r="CR30" s="0" t="n">
        <f aca="false">SUM(CS30,-CU30)</f>
        <v>1</v>
      </c>
      <c r="CS30" s="0" t="n">
        <v>1</v>
      </c>
      <c r="CT30" s="0" t="n">
        <f aca="false">SUM(CU30,-CW30)</f>
        <v>0</v>
      </c>
    </row>
    <row r="31" customFormat="false" ht="15" hidden="false" customHeight="false" outlineLevel="0" collapsed="false">
      <c r="A31" s="0" t="s">
        <v>415</v>
      </c>
      <c r="B31" s="0" t="n">
        <f aca="false">SUM(C31-E31)</f>
        <v>0</v>
      </c>
      <c r="C31" s="0" t="n">
        <v>34</v>
      </c>
      <c r="D31" s="0" t="n">
        <f aca="false">SUM(E31-G31)</f>
        <v>0</v>
      </c>
      <c r="E31" s="0" t="n">
        <v>34</v>
      </c>
      <c r="F31" s="0" t="n">
        <f aca="false">SUM(G31-I31)</f>
        <v>0</v>
      </c>
      <c r="G31" s="0" t="n">
        <v>34</v>
      </c>
      <c r="H31" s="0" t="n">
        <f aca="false">SUM(I31-K31)</f>
        <v>2</v>
      </c>
      <c r="I31" s="0" t="n">
        <v>34</v>
      </c>
      <c r="J31" s="0" t="n">
        <f aca="false">SUM(K31-M31)</f>
        <v>1</v>
      </c>
      <c r="K31" s="0" t="n">
        <v>32</v>
      </c>
      <c r="L31" s="0" t="n">
        <f aca="false">SUM(M31-O31)</f>
        <v>1</v>
      </c>
      <c r="M31" s="0" t="n">
        <v>31</v>
      </c>
      <c r="N31" s="0" t="n">
        <f aca="false">SUM(O31-Q31)</f>
        <v>9</v>
      </c>
      <c r="O31" s="0" t="n">
        <v>30</v>
      </c>
      <c r="P31" s="0" t="n">
        <f aca="false">SUM(Q31-S31)</f>
        <v>3</v>
      </c>
      <c r="Q31" s="0" t="n">
        <v>21</v>
      </c>
      <c r="R31" s="0" t="n">
        <f aca="false">SUM(S31-U31)</f>
        <v>0</v>
      </c>
      <c r="S31" s="0" t="n">
        <v>18</v>
      </c>
      <c r="U31" s="0" t="n">
        <v>18</v>
      </c>
      <c r="V31" s="0" t="n">
        <f aca="false">SUM(W31-Y31)</f>
        <v>1</v>
      </c>
      <c r="W31" s="0" t="n">
        <v>16</v>
      </c>
      <c r="X31" s="0" t="n">
        <f aca="false">SUM(Y31-AA31)</f>
        <v>1</v>
      </c>
      <c r="Y31" s="0" t="n">
        <v>15</v>
      </c>
      <c r="Z31" s="0" t="n">
        <f aca="false">SUM(AA31-AC31)</f>
        <v>0</v>
      </c>
      <c r="AA31" s="0" t="n">
        <v>14</v>
      </c>
      <c r="AB31" s="0" t="n">
        <f aca="false">SUM(AC31-AE31)</f>
        <v>0</v>
      </c>
      <c r="AC31" s="0" t="n">
        <v>14</v>
      </c>
      <c r="AD31" s="16" t="n">
        <f aca="false">SUM(AE31-AG31)</f>
        <v>0</v>
      </c>
      <c r="AE31" s="16" t="n">
        <v>14</v>
      </c>
      <c r="AF31" s="0" t="n">
        <f aca="false">SUM(AG31-AI31)</f>
        <v>1</v>
      </c>
      <c r="AG31" s="0" t="n">
        <v>14</v>
      </c>
      <c r="AH31" s="0" t="n">
        <f aca="false">SUM(AI31-AM31)</f>
        <v>2</v>
      </c>
      <c r="AI31" s="0" t="n">
        <v>13</v>
      </c>
      <c r="AL31" s="0" t="n">
        <f aca="false">SUM(AM31-AO31)</f>
        <v>0</v>
      </c>
      <c r="AM31" s="0" t="n">
        <v>11</v>
      </c>
      <c r="AN31" s="0" t="n">
        <f aca="false">SUM(AO31-AQ31)</f>
        <v>3</v>
      </c>
      <c r="AO31" s="0" t="n">
        <v>11</v>
      </c>
      <c r="AP31" s="0" t="n">
        <f aca="false">SUM(AQ31-AS31)</f>
        <v>0</v>
      </c>
      <c r="AQ31" s="0" t="n">
        <v>8</v>
      </c>
      <c r="AR31" s="0" t="n">
        <f aca="false">SUM(AS31-AU31)</f>
        <v>0</v>
      </c>
      <c r="AS31" s="0" t="n">
        <v>8</v>
      </c>
      <c r="AT31" s="0" t="n">
        <f aca="false">SUM(AU31-AW31)</f>
        <v>0</v>
      </c>
      <c r="AU31" s="0" t="n">
        <v>8</v>
      </c>
      <c r="AV31" s="0" t="n">
        <f aca="false">SUM(AW31-AY31)</f>
        <v>0</v>
      </c>
      <c r="AW31" s="0" t="n">
        <v>8</v>
      </c>
      <c r="AX31" s="0" t="n">
        <f aca="false">SUM(AY31-BA31)</f>
        <v>0</v>
      </c>
      <c r="AY31" s="0" t="n">
        <v>8</v>
      </c>
      <c r="BA31" s="0" t="n">
        <v>8</v>
      </c>
      <c r="BB31" s="16"/>
      <c r="BF31" s="0" t="n">
        <f aca="false">SUM(BG31-BI31)</f>
        <v>0</v>
      </c>
      <c r="BG31" s="0" t="n">
        <v>7</v>
      </c>
      <c r="BH31" s="0" t="n">
        <f aca="false">SUM(BI31,-BK31)</f>
        <v>0</v>
      </c>
      <c r="BI31" s="0" t="n">
        <v>7</v>
      </c>
      <c r="BJ31" s="0" t="n">
        <f aca="false">BK31-BM31</f>
        <v>0</v>
      </c>
      <c r="BK31" s="0" t="n">
        <v>7</v>
      </c>
      <c r="BL31" s="0" t="n">
        <f aca="false">BM31-BO31</f>
        <v>0</v>
      </c>
      <c r="BM31" s="0" t="n">
        <v>7</v>
      </c>
      <c r="BN31" s="0" t="n">
        <f aca="false">BO31 - BQ31</f>
        <v>0</v>
      </c>
      <c r="BO31" s="0" t="n">
        <v>7</v>
      </c>
      <c r="BP31" s="13" t="n">
        <v>0</v>
      </c>
      <c r="BQ31" s="13" t="n">
        <v>7</v>
      </c>
      <c r="BR31" s="13" t="n">
        <v>0</v>
      </c>
      <c r="BS31" s="13" t="n">
        <v>7</v>
      </c>
      <c r="BT31" s="0" t="n">
        <f aca="false">SUM(BU31,-BW31)</f>
        <v>0</v>
      </c>
      <c r="BU31" s="0" t="n">
        <v>7</v>
      </c>
      <c r="BW31" s="0" t="n">
        <v>7</v>
      </c>
      <c r="BZ31" s="0" t="n">
        <f aca="false">SUM(CA31,-CC31)</f>
        <v>0</v>
      </c>
      <c r="CB31" s="0" t="n">
        <f aca="false">SUM(CC31,-CE31)</f>
        <v>0</v>
      </c>
      <c r="CC31" s="0" t="n">
        <v>0</v>
      </c>
      <c r="CE31" s="0" t="n">
        <v>0</v>
      </c>
      <c r="CH31" s="0" t="n">
        <f aca="false">SUM(CI31,-CK31)</f>
        <v>0</v>
      </c>
      <c r="CJ31" s="0" t="n">
        <f aca="false">SUM(CK31,-CM31)</f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f aca="false">SUM(CQ31,-CS31)</f>
        <v>0</v>
      </c>
      <c r="CR31" s="0" t="n">
        <f aca="false">SUM(CS31,-CU31)</f>
        <v>0</v>
      </c>
      <c r="CT31" s="0" t="n">
        <f aca="false">SUM(CU31,-CW31)</f>
        <v>0</v>
      </c>
    </row>
    <row r="32" customFormat="false" ht="15" hidden="false" customHeight="false" outlineLevel="0" collapsed="false">
      <c r="A32" s="0" t="s">
        <v>416</v>
      </c>
      <c r="B32" s="0" t="n">
        <f aca="false">SUM(C32-E32)</f>
        <v>0</v>
      </c>
      <c r="C32" s="0" t="n">
        <v>102</v>
      </c>
      <c r="D32" s="0" t="n">
        <f aca="false">SUM(E32-G32)</f>
        <v>2</v>
      </c>
      <c r="E32" s="0" t="n">
        <v>102</v>
      </c>
      <c r="F32" s="0" t="n">
        <f aca="false">SUM(G32-I32)</f>
        <v>1</v>
      </c>
      <c r="G32" s="0" t="n">
        <v>100</v>
      </c>
      <c r="H32" s="0" t="n">
        <f aca="false">SUM(I32-K32)</f>
        <v>0</v>
      </c>
      <c r="I32" s="0" t="n">
        <v>99</v>
      </c>
      <c r="J32" s="0" t="n">
        <f aca="false">SUM(K32-M32)</f>
        <v>7</v>
      </c>
      <c r="K32" s="0" t="n">
        <v>99</v>
      </c>
      <c r="L32" s="0" t="n">
        <f aca="false">SUM(M32-O32)</f>
        <v>3</v>
      </c>
      <c r="M32" s="0" t="n">
        <v>92</v>
      </c>
      <c r="N32" s="0" t="n">
        <f aca="false">SUM(O32-Q32)</f>
        <v>4</v>
      </c>
      <c r="O32" s="0" t="n">
        <v>89</v>
      </c>
      <c r="P32" s="0" t="n">
        <f aca="false">SUM(Q32-S32)</f>
        <v>0</v>
      </c>
      <c r="Q32" s="0" t="n">
        <v>85</v>
      </c>
      <c r="R32" s="0" t="n">
        <f aca="false">SUM(S32-U32)</f>
        <v>1</v>
      </c>
      <c r="S32" s="0" t="n">
        <v>85</v>
      </c>
      <c r="U32" s="0" t="n">
        <v>84</v>
      </c>
      <c r="V32" s="0" t="n">
        <f aca="false">SUM(W32-Y32)</f>
        <v>1</v>
      </c>
      <c r="W32" s="0" t="n">
        <v>81</v>
      </c>
      <c r="X32" s="0" t="n">
        <f aca="false">SUM(Y32-AA32)</f>
        <v>11</v>
      </c>
      <c r="Y32" s="0" t="n">
        <v>80</v>
      </c>
      <c r="Z32" s="0" t="n">
        <f aca="false">SUM(AA32-AC32)</f>
        <v>4</v>
      </c>
      <c r="AA32" s="0" t="n">
        <v>69</v>
      </c>
      <c r="AB32" s="0" t="n">
        <f aca="false">SUM(AC32-AE32)</f>
        <v>4</v>
      </c>
      <c r="AC32" s="0" t="n">
        <v>65</v>
      </c>
      <c r="AD32" s="16" t="n">
        <f aca="false">SUM(AE32-AG32)</f>
        <v>3</v>
      </c>
      <c r="AE32" s="16" t="n">
        <v>61</v>
      </c>
      <c r="AF32" s="0" t="n">
        <f aca="false">SUM(AG32-AI32)</f>
        <v>1</v>
      </c>
      <c r="AG32" s="0" t="n">
        <v>58</v>
      </c>
      <c r="AH32" s="0" t="n">
        <f aca="false">SUM(AI32-AM32)</f>
        <v>0</v>
      </c>
      <c r="AI32" s="0" t="n">
        <v>57</v>
      </c>
      <c r="AL32" s="0" t="n">
        <f aca="false">SUM(AM32-AO32)</f>
        <v>2</v>
      </c>
      <c r="AM32" s="0" t="n">
        <v>57</v>
      </c>
      <c r="AN32" s="0" t="n">
        <f aca="false">SUM(AO32-AQ32)</f>
        <v>1</v>
      </c>
      <c r="AO32" s="0" t="n">
        <v>55</v>
      </c>
      <c r="AP32" s="0" t="n">
        <f aca="false">SUM(AQ32-AS32)</f>
        <v>5</v>
      </c>
      <c r="AQ32" s="0" t="n">
        <v>54</v>
      </c>
      <c r="AR32" s="0" t="n">
        <f aca="false">SUM(AS32-AU32)</f>
        <v>2</v>
      </c>
      <c r="AS32" s="0" t="n">
        <v>49</v>
      </c>
      <c r="AT32" s="0" t="n">
        <f aca="false">SUM(AU32-AW32)</f>
        <v>1</v>
      </c>
      <c r="AU32" s="0" t="n">
        <v>47</v>
      </c>
      <c r="AV32" s="0" t="n">
        <f aca="false">SUM(AW32-AY32)</f>
        <v>0</v>
      </c>
      <c r="AW32" s="0" t="n">
        <v>46</v>
      </c>
      <c r="AX32" s="0" t="n">
        <f aca="false">SUM(AY32-BA32)</f>
        <v>3</v>
      </c>
      <c r="AY32" s="0" t="n">
        <v>46</v>
      </c>
      <c r="BA32" s="0" t="n">
        <v>43</v>
      </c>
      <c r="BB32" s="16"/>
      <c r="BF32" s="0" t="n">
        <f aca="false">SUM(BG32-BI32)</f>
        <v>0</v>
      </c>
      <c r="BG32" s="0" t="n">
        <v>34</v>
      </c>
      <c r="BH32" s="0" t="n">
        <f aca="false">SUM(BI32,-BK32)</f>
        <v>1</v>
      </c>
      <c r="BI32" s="0" t="n">
        <v>34</v>
      </c>
      <c r="BJ32" s="0" t="n">
        <f aca="false">BK32-BM32</f>
        <v>1</v>
      </c>
      <c r="BK32" s="0" t="n">
        <v>33</v>
      </c>
      <c r="BL32" s="0" t="n">
        <f aca="false">BM32-BO32</f>
        <v>4</v>
      </c>
      <c r="BM32" s="0" t="n">
        <v>32</v>
      </c>
      <c r="BN32" s="0" t="n">
        <f aca="false">BO32 - BQ32</f>
        <v>4</v>
      </c>
      <c r="BO32" s="0" t="n">
        <v>28</v>
      </c>
      <c r="BP32" s="13" t="n">
        <v>0</v>
      </c>
      <c r="BQ32" s="13" t="n">
        <v>24</v>
      </c>
      <c r="BR32" s="13" t="n">
        <v>2</v>
      </c>
      <c r="BS32" s="13" t="n">
        <v>24</v>
      </c>
      <c r="BT32" s="0" t="n">
        <f aca="false">SUM(BU32,-BW32)</f>
        <v>3</v>
      </c>
      <c r="BU32" s="0" t="n">
        <v>22</v>
      </c>
      <c r="BW32" s="0" t="n">
        <v>19</v>
      </c>
      <c r="BZ32" s="0" t="n">
        <f aca="false">SUM(CA32,-CC32)</f>
        <v>0</v>
      </c>
      <c r="CA32" s="0" t="n">
        <v>19</v>
      </c>
      <c r="CB32" s="0" t="n">
        <f aca="false">SUM(CC32,-CE32)</f>
        <v>0</v>
      </c>
      <c r="CC32" s="0" t="n">
        <v>19</v>
      </c>
      <c r="CE32" s="0" t="n">
        <v>19</v>
      </c>
      <c r="CH32" s="0" t="n">
        <f aca="false">SUM(CI32,-CK32)</f>
        <v>0</v>
      </c>
      <c r="CI32" s="0" t="n">
        <v>17</v>
      </c>
      <c r="CJ32" s="0" t="n">
        <f aca="false">SUM(CK32,-CM32)</f>
        <v>0</v>
      </c>
      <c r="CK32" s="0" t="n">
        <v>17</v>
      </c>
      <c r="CL32" s="0" t="n">
        <v>3</v>
      </c>
      <c r="CM32" s="0" t="n">
        <v>17</v>
      </c>
      <c r="CN32" s="0" t="n">
        <v>0</v>
      </c>
      <c r="CO32" s="0" t="n">
        <v>14</v>
      </c>
      <c r="CP32" s="0" t="n">
        <f aca="false">SUM(CQ32,-CS32)</f>
        <v>0</v>
      </c>
      <c r="CQ32" s="0" t="n">
        <v>14</v>
      </c>
      <c r="CR32" s="0" t="n">
        <f aca="false">SUM(CS32,-CU32)</f>
        <v>2</v>
      </c>
      <c r="CS32" s="0" t="n">
        <v>14</v>
      </c>
      <c r="CT32" s="0" t="n">
        <f aca="false">SUM(CU32,-CW32)</f>
        <v>0</v>
      </c>
      <c r="CU32" s="0" t="n">
        <v>12</v>
      </c>
      <c r="CW32" s="0" t="n">
        <v>12</v>
      </c>
      <c r="DA32" s="0" t="n">
        <v>11</v>
      </c>
      <c r="DE32" s="0" t="n">
        <v>9</v>
      </c>
      <c r="DI32" s="0" t="n">
        <v>9</v>
      </c>
    </row>
    <row r="33" customFormat="false" ht="15" hidden="false" customHeight="false" outlineLevel="0" collapsed="false">
      <c r="A33" s="0" t="s">
        <v>417</v>
      </c>
      <c r="B33" s="0" t="n">
        <f aca="false">SUM(C33-E33)</f>
        <v>0</v>
      </c>
      <c r="C33" s="0" t="n">
        <v>63</v>
      </c>
      <c r="D33" s="0" t="n">
        <f aca="false">SUM(E33-G33)</f>
        <v>6</v>
      </c>
      <c r="E33" s="0" t="n">
        <v>63</v>
      </c>
      <c r="F33" s="0" t="n">
        <f aca="false">SUM(G33-I33)</f>
        <v>1</v>
      </c>
      <c r="G33" s="0" t="n">
        <v>57</v>
      </c>
      <c r="H33" s="0" t="n">
        <f aca="false">SUM(I33-K33)</f>
        <v>0</v>
      </c>
      <c r="I33" s="0" t="n">
        <v>56</v>
      </c>
      <c r="J33" s="0" t="n">
        <f aca="false">SUM(K33-M33)</f>
        <v>3</v>
      </c>
      <c r="K33" s="0" t="n">
        <v>56</v>
      </c>
      <c r="L33" s="0" t="n">
        <f aca="false">SUM(M33-O33)</f>
        <v>1</v>
      </c>
      <c r="M33" s="0" t="n">
        <v>53</v>
      </c>
      <c r="N33" s="0" t="n">
        <f aca="false">SUM(O33-Q33)</f>
        <v>7</v>
      </c>
      <c r="O33" s="0" t="n">
        <v>52</v>
      </c>
      <c r="P33" s="0" t="n">
        <f aca="false">SUM(Q33-S33)</f>
        <v>5</v>
      </c>
      <c r="Q33" s="0" t="n">
        <v>45</v>
      </c>
      <c r="R33" s="0" t="n">
        <f aca="false">SUM(S33-U33)</f>
        <v>1</v>
      </c>
      <c r="S33" s="0" t="n">
        <v>40</v>
      </c>
      <c r="U33" s="0" t="n">
        <v>39</v>
      </c>
      <c r="V33" s="0" t="n">
        <f aca="false">SUM(W33-Y33)</f>
        <v>5</v>
      </c>
      <c r="W33" s="0" t="n">
        <v>36</v>
      </c>
      <c r="X33" s="0" t="n">
        <f aca="false">SUM(Y33-AA33)</f>
        <v>2</v>
      </c>
      <c r="Y33" s="0" t="n">
        <v>31</v>
      </c>
      <c r="Z33" s="0" t="n">
        <f aca="false">SUM(AA33-AC33)</f>
        <v>1</v>
      </c>
      <c r="AA33" s="0" t="n">
        <v>29</v>
      </c>
      <c r="AB33" s="0" t="n">
        <f aca="false">SUM(AC33-AE33)</f>
        <v>5</v>
      </c>
      <c r="AC33" s="0" t="n">
        <v>28</v>
      </c>
      <c r="AD33" s="16" t="n">
        <f aca="false">SUM(AE33-AG33)</f>
        <v>2</v>
      </c>
      <c r="AE33" s="16" t="n">
        <v>23</v>
      </c>
      <c r="AF33" s="0" t="n">
        <f aca="false">SUM(AG33-AI33)</f>
        <v>0</v>
      </c>
      <c r="AG33" s="0" t="n">
        <v>21</v>
      </c>
      <c r="AH33" s="0" t="n">
        <f aca="false">SUM(AI33-AM33)</f>
        <v>1</v>
      </c>
      <c r="AI33" s="0" t="n">
        <v>21</v>
      </c>
      <c r="AL33" s="0" t="n">
        <f aca="false">SUM(AM33-AO33)</f>
        <v>0</v>
      </c>
      <c r="AM33" s="0" t="n">
        <v>20</v>
      </c>
      <c r="AN33" s="0" t="n">
        <f aca="false">SUM(AO33-AQ33)</f>
        <v>0</v>
      </c>
      <c r="AO33" s="0" t="n">
        <v>20</v>
      </c>
      <c r="AP33" s="0" t="n">
        <f aca="false">SUM(AQ33-AS33)</f>
        <v>1</v>
      </c>
      <c r="AQ33" s="0" t="n">
        <v>20</v>
      </c>
      <c r="AR33" s="0" t="n">
        <f aca="false">SUM(AS33-AU33)</f>
        <v>0</v>
      </c>
      <c r="AS33" s="0" t="n">
        <v>19</v>
      </c>
      <c r="AT33" s="0" t="n">
        <f aca="false">SUM(AU33-AW33)</f>
        <v>4</v>
      </c>
      <c r="AU33" s="0" t="n">
        <v>19</v>
      </c>
      <c r="AV33" s="0" t="n">
        <f aca="false">SUM(AW33-AY33)</f>
        <v>0</v>
      </c>
      <c r="AW33" s="0" t="n">
        <v>15</v>
      </c>
      <c r="AX33" s="0" t="n">
        <f aca="false">SUM(AY33-BA33)</f>
        <v>0</v>
      </c>
      <c r="AY33" s="0" t="n">
        <v>15</v>
      </c>
      <c r="BA33" s="0" t="n">
        <v>15</v>
      </c>
      <c r="BB33" s="16"/>
      <c r="BF33" s="0" t="n">
        <f aca="false">SUM(BG33-BI33)</f>
        <v>0</v>
      </c>
      <c r="BG33" s="0" t="n">
        <v>13</v>
      </c>
      <c r="BH33" s="0" t="n">
        <f aca="false">SUM(BI33,-BK33)</f>
        <v>0</v>
      </c>
      <c r="BI33" s="0" t="n">
        <v>13</v>
      </c>
      <c r="BJ33" s="0" t="n">
        <f aca="false">BK33-BM33</f>
        <v>0</v>
      </c>
      <c r="BK33" s="0" t="n">
        <v>13</v>
      </c>
      <c r="BL33" s="0" t="n">
        <f aca="false">BM33-BO33</f>
        <v>5</v>
      </c>
      <c r="BM33" s="0" t="n">
        <v>13</v>
      </c>
      <c r="BN33" s="0" t="n">
        <f aca="false">BO33 - BQ33</f>
        <v>1</v>
      </c>
      <c r="BO33" s="0" t="n">
        <v>8</v>
      </c>
      <c r="BP33" s="13" t="n">
        <v>0</v>
      </c>
      <c r="BQ33" s="13" t="n">
        <v>7</v>
      </c>
      <c r="BR33" s="13" t="n">
        <v>0</v>
      </c>
      <c r="BS33" s="13" t="n">
        <v>7</v>
      </c>
      <c r="BT33" s="0" t="n">
        <f aca="false">SUM(BU33,-BW33)</f>
        <v>0</v>
      </c>
      <c r="BU33" s="0" t="n">
        <v>7</v>
      </c>
      <c r="BW33" s="0" t="n">
        <v>7</v>
      </c>
      <c r="BZ33" s="0" t="n">
        <f aca="false">SUM(CA33,-CC33)</f>
        <v>0</v>
      </c>
      <c r="CA33" s="0" t="n">
        <v>6</v>
      </c>
      <c r="CB33" s="0" t="n">
        <f aca="false">SUM(CC33,-CE33)</f>
        <v>0</v>
      </c>
      <c r="CC33" s="0" t="n">
        <v>6</v>
      </c>
      <c r="CE33" s="0" t="n">
        <v>6</v>
      </c>
      <c r="CH33" s="0" t="n">
        <f aca="false">SUM(CI33,-CK33)</f>
        <v>1</v>
      </c>
      <c r="CI33" s="0" t="n">
        <v>6</v>
      </c>
      <c r="CJ33" s="0" t="n">
        <f aca="false">SUM(CK33,-CM33)</f>
        <v>0</v>
      </c>
      <c r="CK33" s="0" t="n">
        <v>5</v>
      </c>
      <c r="CL33" s="0" t="n">
        <v>1</v>
      </c>
      <c r="CM33" s="0" t="n">
        <v>5</v>
      </c>
      <c r="CN33" s="0" t="n">
        <v>0</v>
      </c>
      <c r="CO33" s="0" t="n">
        <v>4</v>
      </c>
      <c r="CP33" s="0" t="n">
        <f aca="false">SUM(CQ33,-CS33)</f>
        <v>0</v>
      </c>
      <c r="CQ33" s="0" t="n">
        <v>4</v>
      </c>
      <c r="CR33" s="0" t="n">
        <f aca="false">SUM(CS33,-CU33)</f>
        <v>0</v>
      </c>
      <c r="CS33" s="0" t="n">
        <v>4</v>
      </c>
      <c r="CT33" s="0" t="n">
        <f aca="false">SUM(CU33,-CW33)</f>
        <v>0</v>
      </c>
      <c r="CU33" s="0" t="n">
        <v>4</v>
      </c>
      <c r="CW33" s="0" t="n">
        <v>4</v>
      </c>
      <c r="DA33" s="0" t="n">
        <v>3</v>
      </c>
      <c r="DE33" s="0" t="n">
        <v>2</v>
      </c>
      <c r="DI33" s="0" t="n">
        <v>2</v>
      </c>
    </row>
    <row r="34" customFormat="false" ht="15" hidden="false" customHeight="false" outlineLevel="0" collapsed="false">
      <c r="A34" s="0" t="s">
        <v>418</v>
      </c>
      <c r="B34" s="0" t="n">
        <f aca="false">SUM(C34-E34)</f>
        <v>0</v>
      </c>
      <c r="C34" s="0" t="n">
        <v>2</v>
      </c>
      <c r="D34" s="0" t="n">
        <f aca="false">SUM(E34-G34)</f>
        <v>0</v>
      </c>
      <c r="E34" s="0" t="n">
        <v>2</v>
      </c>
      <c r="F34" s="0" t="n">
        <f aca="false">SUM(G34-I34)</f>
        <v>0</v>
      </c>
      <c r="G34" s="0" t="n">
        <v>2</v>
      </c>
      <c r="H34" s="0" t="n">
        <f aca="false">SUM(I34-K34)</f>
        <v>0</v>
      </c>
      <c r="I34" s="0" t="n">
        <v>2</v>
      </c>
      <c r="J34" s="0" t="n">
        <f aca="false">SUM(K34-M34)</f>
        <v>0</v>
      </c>
      <c r="K34" s="0" t="n">
        <v>2</v>
      </c>
      <c r="L34" s="0" t="n">
        <f aca="false">SUM(M34-O34)</f>
        <v>0</v>
      </c>
      <c r="M34" s="0" t="n">
        <v>2</v>
      </c>
      <c r="N34" s="0" t="n">
        <f aca="false">SUM(O34-Q34)</f>
        <v>0</v>
      </c>
      <c r="O34" s="0" t="n">
        <v>2</v>
      </c>
      <c r="P34" s="0" t="n">
        <f aca="false">SUM(Q34-S34)</f>
        <v>0</v>
      </c>
      <c r="Q34" s="0" t="n">
        <v>2</v>
      </c>
      <c r="R34" s="0" t="n">
        <f aca="false">SUM(S34-U34)</f>
        <v>1</v>
      </c>
      <c r="S34" s="0" t="n">
        <v>2</v>
      </c>
      <c r="U34" s="0" t="n">
        <v>1</v>
      </c>
      <c r="V34" s="0" t="n">
        <f aca="false">SUM(W34-Y34)</f>
        <v>0</v>
      </c>
      <c r="W34" s="0" t="n">
        <v>1</v>
      </c>
      <c r="X34" s="0" t="n">
        <f aca="false">SUM(Y34-AA34)</f>
        <v>0</v>
      </c>
      <c r="Y34" s="0" t="n">
        <v>1</v>
      </c>
      <c r="Z34" s="0" t="n">
        <f aca="false">SUM(AA34-AC34)</f>
        <v>0</v>
      </c>
      <c r="AA34" s="0" t="n">
        <v>1</v>
      </c>
      <c r="AB34" s="0" t="n">
        <f aca="false">SUM(AC34-AE34)</f>
        <v>0</v>
      </c>
      <c r="AC34" s="0" t="n">
        <v>1</v>
      </c>
      <c r="AD34" s="16" t="n">
        <f aca="false">SUM(AE34-AG34)</f>
        <v>0</v>
      </c>
      <c r="AE34" s="16" t="n">
        <v>1</v>
      </c>
      <c r="AF34" s="0" t="n">
        <f aca="false">SUM(AG34-AI34)</f>
        <v>0</v>
      </c>
      <c r="AG34" s="0" t="n">
        <v>1</v>
      </c>
      <c r="AH34" s="0" t="n">
        <f aca="false">SUM(AI34-AM34)</f>
        <v>0</v>
      </c>
      <c r="AI34" s="0" t="n">
        <v>1</v>
      </c>
      <c r="AL34" s="0" t="n">
        <f aca="false">SUM(AM34-AO34)</f>
        <v>0</v>
      </c>
      <c r="AM34" s="0" t="n">
        <v>1</v>
      </c>
      <c r="AN34" s="0" t="n">
        <f aca="false">SUM(AO34-AQ34)</f>
        <v>0</v>
      </c>
      <c r="AO34" s="0" t="n">
        <v>1</v>
      </c>
      <c r="AP34" s="0" t="n">
        <f aca="false">SUM(AQ34-AS34)</f>
        <v>0</v>
      </c>
      <c r="AQ34" s="0" t="n">
        <v>1</v>
      </c>
      <c r="AR34" s="0" t="n">
        <f aca="false">SUM(AS34-AU34)</f>
        <v>0</v>
      </c>
      <c r="AS34" s="0" t="n">
        <v>1</v>
      </c>
      <c r="AT34" s="0" t="n">
        <f aca="false">SUM(AU34-AW34)</f>
        <v>0</v>
      </c>
      <c r="AU34" s="0" t="n">
        <v>1</v>
      </c>
      <c r="AV34" s="0" t="n">
        <f aca="false">SUM(AW34-AY34)</f>
        <v>0</v>
      </c>
      <c r="AW34" s="0" t="n">
        <v>1</v>
      </c>
      <c r="AX34" s="0" t="n">
        <f aca="false">SUM(AY34-BA34)</f>
        <v>0</v>
      </c>
      <c r="AY34" s="0" t="n">
        <v>1</v>
      </c>
      <c r="BA34" s="0" t="n">
        <v>1</v>
      </c>
      <c r="BB34" s="16"/>
      <c r="BF34" s="0" t="n">
        <f aca="false">SUM(BG34-BI34)</f>
        <v>0</v>
      </c>
      <c r="BG34" s="0" t="n">
        <v>1</v>
      </c>
      <c r="BH34" s="0" t="n">
        <f aca="false">SUM(BI34,-BK34)</f>
        <v>0</v>
      </c>
      <c r="BI34" s="0" t="n">
        <v>1</v>
      </c>
      <c r="BJ34" s="0" t="n">
        <f aca="false">BK34-BM34</f>
        <v>0</v>
      </c>
      <c r="BK34" s="0" t="n">
        <v>1</v>
      </c>
      <c r="BL34" s="0" t="n">
        <f aca="false">BM34-BO34</f>
        <v>0</v>
      </c>
      <c r="BM34" s="0" t="n">
        <v>1</v>
      </c>
      <c r="BN34" s="0" t="n">
        <f aca="false">BO34 - BQ34</f>
        <v>0</v>
      </c>
      <c r="BO34" s="0" t="n">
        <v>1</v>
      </c>
      <c r="BP34" s="13" t="n">
        <v>0</v>
      </c>
      <c r="BQ34" s="13" t="n">
        <v>1</v>
      </c>
      <c r="BR34" s="13" t="n">
        <v>0</v>
      </c>
      <c r="BS34" s="13" t="n">
        <v>1</v>
      </c>
      <c r="BT34" s="0" t="n">
        <f aca="false">SUM(BU34,-BW34)</f>
        <v>0</v>
      </c>
      <c r="BU34" s="0" t="n">
        <v>1</v>
      </c>
      <c r="BW34" s="0" t="n">
        <v>1</v>
      </c>
      <c r="BZ34" s="0" t="n">
        <f aca="false">SUM(CA34,-CC34)</f>
        <v>0</v>
      </c>
      <c r="CA34" s="0" t="n">
        <v>1</v>
      </c>
      <c r="CB34" s="0" t="n">
        <f aca="false">SUM(CC34,-CE34)</f>
        <v>0</v>
      </c>
      <c r="CC34" s="0" t="n">
        <v>1</v>
      </c>
      <c r="CE34" s="0" t="n">
        <v>1</v>
      </c>
      <c r="CH34" s="0" t="n">
        <f aca="false">SUM(CI34,-CK34)</f>
        <v>0</v>
      </c>
      <c r="CI34" s="0" t="n">
        <v>1</v>
      </c>
      <c r="CJ34" s="0" t="n">
        <f aca="false">SUM(CK34,-CM34)</f>
        <v>0</v>
      </c>
      <c r="CK34" s="0" t="n">
        <v>1</v>
      </c>
      <c r="CL34" s="0" t="n">
        <v>0</v>
      </c>
      <c r="CM34" s="0" t="n">
        <v>1</v>
      </c>
      <c r="CN34" s="0" t="n">
        <v>0</v>
      </c>
      <c r="CO34" s="0" t="n">
        <v>1</v>
      </c>
      <c r="CP34" s="0" t="n">
        <f aca="false">SUM(CQ34,-CS34)</f>
        <v>0</v>
      </c>
      <c r="CR34" s="0" t="n">
        <f aca="false">SUM(CS34,-CU34)</f>
        <v>0</v>
      </c>
      <c r="CT34" s="0" t="n">
        <f aca="false">SUM(CU34,-CW34)</f>
        <v>0</v>
      </c>
    </row>
    <row r="35" customFormat="false" ht="15" hidden="false" customHeight="false" outlineLevel="0" collapsed="false">
      <c r="A35" s="0" t="s">
        <v>419</v>
      </c>
      <c r="B35" s="0" t="n">
        <f aca="false">SUM(C35-E35)</f>
        <v>0</v>
      </c>
      <c r="C35" s="0" t="n">
        <v>4</v>
      </c>
      <c r="D35" s="0" t="n">
        <f aca="false">SUM(E35-G35)</f>
        <v>0</v>
      </c>
      <c r="E35" s="0" t="n">
        <v>4</v>
      </c>
      <c r="F35" s="0" t="n">
        <f aca="false">SUM(G35-I35)</f>
        <v>0</v>
      </c>
      <c r="G35" s="0" t="n">
        <v>4</v>
      </c>
      <c r="H35" s="0" t="n">
        <f aca="false">SUM(I35-K35)</f>
        <v>0</v>
      </c>
      <c r="I35" s="0" t="n">
        <v>4</v>
      </c>
      <c r="J35" s="0" t="n">
        <f aca="false">SUM(K35-M35)</f>
        <v>0</v>
      </c>
      <c r="K35" s="0" t="n">
        <v>4</v>
      </c>
      <c r="L35" s="0" t="n">
        <f aca="false">SUM(M35-O35)</f>
        <v>0</v>
      </c>
      <c r="M35" s="0" t="n">
        <v>4</v>
      </c>
      <c r="N35" s="0" t="n">
        <f aca="false">SUM(O35-Q35)</f>
        <v>0</v>
      </c>
      <c r="O35" s="0" t="n">
        <v>4</v>
      </c>
      <c r="P35" s="0" t="n">
        <f aca="false">SUM(Q35-S35)</f>
        <v>0</v>
      </c>
      <c r="Q35" s="0" t="n">
        <v>4</v>
      </c>
      <c r="R35" s="0" t="n">
        <f aca="false">SUM(S35-U35)</f>
        <v>0</v>
      </c>
      <c r="S35" s="0" t="n">
        <v>4</v>
      </c>
      <c r="U35" s="0" t="n">
        <v>4</v>
      </c>
      <c r="V35" s="0" t="n">
        <f aca="false">SUM(W35-Y35)</f>
        <v>0</v>
      </c>
      <c r="W35" s="0" t="n">
        <v>4</v>
      </c>
      <c r="X35" s="0" t="n">
        <f aca="false">SUM(Y35-AA35)</f>
        <v>0</v>
      </c>
      <c r="Y35" s="0" t="n">
        <v>4</v>
      </c>
      <c r="Z35" s="0" t="n">
        <f aca="false">SUM(AA35-AC35)</f>
        <v>0</v>
      </c>
      <c r="AA35" s="0" t="n">
        <v>4</v>
      </c>
      <c r="AB35" s="0" t="n">
        <f aca="false">SUM(AC35-AE35)</f>
        <v>0</v>
      </c>
      <c r="AC35" s="0" t="n">
        <v>4</v>
      </c>
      <c r="AD35" s="16" t="n">
        <f aca="false">SUM(AE35-AG35)</f>
        <v>0</v>
      </c>
      <c r="AE35" s="16" t="n">
        <v>4</v>
      </c>
      <c r="AF35" s="0" t="n">
        <f aca="false">SUM(AG35-AI35)</f>
        <v>0</v>
      </c>
      <c r="AG35" s="0" t="n">
        <v>4</v>
      </c>
      <c r="AH35" s="0" t="n">
        <f aca="false">SUM(AI35-AM35)</f>
        <v>0</v>
      </c>
      <c r="AI35" s="0" t="n">
        <v>4</v>
      </c>
      <c r="AL35" s="0" t="n">
        <f aca="false">SUM(AM35-AO35)</f>
        <v>0</v>
      </c>
      <c r="AM35" s="0" t="n">
        <v>4</v>
      </c>
      <c r="AN35" s="0" t="n">
        <f aca="false">SUM(AO35-AQ35)</f>
        <v>0</v>
      </c>
      <c r="AO35" s="0" t="n">
        <v>4</v>
      </c>
      <c r="AP35" s="0" t="n">
        <f aca="false">SUM(AQ35-AS35)</f>
        <v>0</v>
      </c>
      <c r="AQ35" s="0" t="n">
        <v>4</v>
      </c>
      <c r="AR35" s="0" t="n">
        <f aca="false">SUM(AS35-AU35)</f>
        <v>0</v>
      </c>
      <c r="AS35" s="0" t="n">
        <v>4</v>
      </c>
      <c r="AT35" s="0" t="n">
        <f aca="false">SUM(AU35-AW35)</f>
        <v>0</v>
      </c>
      <c r="AU35" s="0" t="n">
        <v>4</v>
      </c>
      <c r="AV35" s="0" t="n">
        <f aca="false">SUM(AW35-AY35)</f>
        <v>0</v>
      </c>
      <c r="AW35" s="0" t="n">
        <v>4</v>
      </c>
      <c r="AX35" s="0" t="n">
        <f aca="false">SUM(AY35-BA35)</f>
        <v>1</v>
      </c>
      <c r="AY35" s="0" t="n">
        <v>4</v>
      </c>
      <c r="BA35" s="0" t="n">
        <v>3</v>
      </c>
      <c r="BB35" s="16"/>
      <c r="BF35" s="0" t="n">
        <f aca="false">SUM(BG35-BI35)</f>
        <v>0</v>
      </c>
      <c r="BG35" s="0" t="n">
        <v>2</v>
      </c>
      <c r="BH35" s="0" t="n">
        <f aca="false">SUM(BI35,-BK35)</f>
        <v>0</v>
      </c>
      <c r="BI35" s="0" t="n">
        <v>2</v>
      </c>
      <c r="BJ35" s="0" t="n">
        <f aca="false">BK35-BM35</f>
        <v>1</v>
      </c>
      <c r="BK35" s="0" t="n">
        <v>2</v>
      </c>
      <c r="BL35" s="0" t="n">
        <f aca="false">BM35-BO35</f>
        <v>0</v>
      </c>
      <c r="BM35" s="0" t="n">
        <v>1</v>
      </c>
      <c r="BN35" s="0" t="n">
        <f aca="false">BO35 - BQ35</f>
        <v>0</v>
      </c>
      <c r="BO35" s="0" t="n">
        <v>1</v>
      </c>
      <c r="BP35" s="13" t="n">
        <v>0</v>
      </c>
      <c r="BQ35" s="13" t="n">
        <v>1</v>
      </c>
      <c r="BR35" s="13" t="n">
        <v>0</v>
      </c>
      <c r="BS35" s="13" t="n">
        <v>1</v>
      </c>
      <c r="BT35" s="0" t="n">
        <f aca="false">SUM(BU35,-BW35)</f>
        <v>0</v>
      </c>
      <c r="BU35" s="0" t="n">
        <v>1</v>
      </c>
      <c r="BW35" s="0" t="n">
        <v>1</v>
      </c>
      <c r="BZ35" s="0" t="n">
        <f aca="false">SUM(CA35,-CC35)</f>
        <v>0</v>
      </c>
      <c r="CA35" s="0" t="n">
        <v>1</v>
      </c>
      <c r="CB35" s="0" t="n">
        <f aca="false">SUM(CC35,-CE35)</f>
        <v>0</v>
      </c>
      <c r="CC35" s="0" t="n">
        <v>1</v>
      </c>
      <c r="CE35" s="0" t="n">
        <v>1</v>
      </c>
      <c r="CH35" s="0" t="n">
        <f aca="false">SUM(CI35,-CK35)</f>
        <v>0</v>
      </c>
      <c r="CI35" s="0" t="n">
        <v>1</v>
      </c>
      <c r="CJ35" s="0" t="n">
        <f aca="false">SUM(CK35,-CM35)</f>
        <v>0</v>
      </c>
      <c r="CK35" s="0" t="n">
        <v>1</v>
      </c>
      <c r="CL35" s="0" t="n">
        <v>0</v>
      </c>
      <c r="CM35" s="0" t="n">
        <v>1</v>
      </c>
      <c r="CN35" s="0" t="n">
        <v>0</v>
      </c>
      <c r="CO35" s="0" t="n">
        <v>1</v>
      </c>
      <c r="CP35" s="0" t="n">
        <f aca="false">SUM(CQ35,-CS35)</f>
        <v>0</v>
      </c>
      <c r="CQ35" s="0" t="n">
        <v>1</v>
      </c>
      <c r="CR35" s="0" t="n">
        <f aca="false">SUM(CS35,-CU35)</f>
        <v>0</v>
      </c>
      <c r="CS35" s="0" t="n">
        <v>1</v>
      </c>
      <c r="CT35" s="0" t="n">
        <f aca="false">SUM(CU35,-CW35)</f>
        <v>0</v>
      </c>
      <c r="CU35" s="0" t="n">
        <v>1</v>
      </c>
      <c r="CW35" s="0" t="n">
        <v>1</v>
      </c>
    </row>
    <row r="36" customFormat="false" ht="15" hidden="false" customHeight="false" outlineLevel="0" collapsed="false">
      <c r="A36" s="0" t="s">
        <v>420</v>
      </c>
      <c r="B36" s="0" t="n">
        <f aca="false">SUM(C36-E36)</f>
        <v>0</v>
      </c>
      <c r="C36" s="0" t="n">
        <v>1</v>
      </c>
      <c r="D36" s="0" t="n">
        <f aca="false">SUM(E36-G36)</f>
        <v>0</v>
      </c>
      <c r="E36" s="0" t="n">
        <v>1</v>
      </c>
      <c r="F36" s="0" t="n">
        <f aca="false">SUM(G36-I36)</f>
        <v>0</v>
      </c>
      <c r="G36" s="0" t="n">
        <v>1</v>
      </c>
      <c r="H36" s="0" t="n">
        <f aca="false">SUM(I36-K36)</f>
        <v>0</v>
      </c>
      <c r="I36" s="0" t="n">
        <v>1</v>
      </c>
      <c r="J36" s="0" t="n">
        <f aca="false">SUM(K36-M36)</f>
        <v>0</v>
      </c>
      <c r="K36" s="0" t="n">
        <v>1</v>
      </c>
      <c r="L36" s="0" t="n">
        <f aca="false">SUM(M36-O36)</f>
        <v>0</v>
      </c>
      <c r="M36" s="0" t="n">
        <v>1</v>
      </c>
      <c r="N36" s="0" t="n">
        <f aca="false">SUM(O36-Q36)</f>
        <v>0</v>
      </c>
      <c r="O36" s="0" t="n">
        <v>1</v>
      </c>
      <c r="P36" s="0" t="n">
        <f aca="false">SUM(Q36-S36)</f>
        <v>0</v>
      </c>
      <c r="Q36" s="0" t="n">
        <v>1</v>
      </c>
      <c r="R36" s="0" t="n">
        <f aca="false">SUM(S36-U36)</f>
        <v>0</v>
      </c>
      <c r="S36" s="0" t="n">
        <v>1</v>
      </c>
      <c r="U36" s="0" t="n">
        <v>1</v>
      </c>
      <c r="V36" s="0" t="n">
        <f aca="false">SUM(W36-Y36)</f>
        <v>0</v>
      </c>
      <c r="W36" s="0" t="n">
        <v>1</v>
      </c>
      <c r="X36" s="0" t="n">
        <f aca="false">SUM(Y36-AA36)</f>
        <v>0</v>
      </c>
      <c r="Y36" s="0" t="n">
        <v>1</v>
      </c>
      <c r="Z36" s="0" t="n">
        <f aca="false">SUM(AA36-AC36)</f>
        <v>0</v>
      </c>
      <c r="AA36" s="0" t="n">
        <v>1</v>
      </c>
      <c r="AB36" s="0" t="n">
        <f aca="false">SUM(AC36-AE36)</f>
        <v>0</v>
      </c>
      <c r="AC36" s="0" t="n">
        <v>1</v>
      </c>
      <c r="AD36" s="16" t="n">
        <f aca="false">SUM(AE36-AG36)</f>
        <v>0</v>
      </c>
      <c r="AE36" s="16" t="n">
        <v>1</v>
      </c>
      <c r="AF36" s="0" t="n">
        <f aca="false">SUM(AG36-AI36)</f>
        <v>0</v>
      </c>
      <c r="AG36" s="0" t="n">
        <v>1</v>
      </c>
      <c r="AH36" s="0" t="n">
        <f aca="false">SUM(AI36-AM36)</f>
        <v>0</v>
      </c>
      <c r="AI36" s="0" t="n">
        <v>1</v>
      </c>
      <c r="AL36" s="0" t="n">
        <f aca="false">SUM(AM36-AO36)</f>
        <v>0</v>
      </c>
      <c r="AM36" s="0" t="n">
        <v>1</v>
      </c>
      <c r="AN36" s="0" t="n">
        <f aca="false">SUM(AO36-AQ36)</f>
        <v>0</v>
      </c>
      <c r="AO36" s="0" t="n">
        <v>1</v>
      </c>
      <c r="AP36" s="0" t="n">
        <f aca="false">SUM(AQ36-AS36)</f>
        <v>0</v>
      </c>
      <c r="AQ36" s="0" t="n">
        <v>1</v>
      </c>
      <c r="AR36" s="0" t="n">
        <f aca="false">SUM(AS36-AU36)</f>
        <v>0</v>
      </c>
      <c r="AS36" s="0" t="n">
        <v>1</v>
      </c>
      <c r="AT36" s="0" t="n">
        <f aca="false">SUM(AU36-AW36)</f>
        <v>0</v>
      </c>
      <c r="AU36" s="0" t="n">
        <v>1</v>
      </c>
      <c r="AV36" s="0" t="n">
        <f aca="false">SUM(AW36-AY36)</f>
        <v>0</v>
      </c>
      <c r="AW36" s="0" t="n">
        <v>1</v>
      </c>
      <c r="AX36" s="0" t="n">
        <f aca="false">SUM(AY36-BA36)</f>
        <v>0</v>
      </c>
      <c r="AY36" s="0" t="n">
        <v>1</v>
      </c>
      <c r="BA36" s="0" t="n">
        <v>1</v>
      </c>
      <c r="BB36" s="16"/>
      <c r="BF36" s="0" t="n">
        <f aca="false">SUM(BG36-BI36)</f>
        <v>0</v>
      </c>
      <c r="BG36" s="0" t="n">
        <v>1</v>
      </c>
      <c r="BH36" s="0" t="n">
        <f aca="false">SUM(BI36,-BK36)</f>
        <v>0</v>
      </c>
      <c r="BI36" s="0" t="n">
        <v>1</v>
      </c>
      <c r="BJ36" s="0" t="n">
        <f aca="false">BK36-BM36</f>
        <v>0</v>
      </c>
      <c r="BK36" s="0" t="n">
        <v>1</v>
      </c>
      <c r="BL36" s="0" t="n">
        <f aca="false">BM36-BO36</f>
        <v>0</v>
      </c>
      <c r="BM36" s="0" t="n">
        <v>1</v>
      </c>
      <c r="BN36" s="0" t="n">
        <f aca="false">BO36 - BQ36</f>
        <v>0</v>
      </c>
      <c r="BO36" s="0" t="n">
        <v>1</v>
      </c>
      <c r="BP36" s="13" t="n">
        <v>0</v>
      </c>
      <c r="BQ36" s="13" t="n">
        <v>1</v>
      </c>
      <c r="BR36" s="13" t="n">
        <v>0</v>
      </c>
      <c r="BS36" s="13" t="n">
        <v>1</v>
      </c>
      <c r="BT36" s="0" t="n">
        <f aca="false">SUM(BU36,-BW36)</f>
        <v>0</v>
      </c>
      <c r="BU36" s="0" t="n">
        <v>1</v>
      </c>
      <c r="BW36" s="0" t="n">
        <v>1</v>
      </c>
      <c r="BZ36" s="0" t="n">
        <f aca="false">SUM(CA36,-CC36)</f>
        <v>0</v>
      </c>
      <c r="CA36" s="0" t="n">
        <v>1</v>
      </c>
      <c r="CB36" s="0" t="n">
        <f aca="false">SUM(CC36,-CE36)</f>
        <v>0</v>
      </c>
      <c r="CC36" s="0" t="n">
        <v>1</v>
      </c>
      <c r="CE36" s="0" t="n">
        <v>1</v>
      </c>
      <c r="CH36" s="0" t="n">
        <f aca="false">SUM(CI36,-CK36)</f>
        <v>0</v>
      </c>
      <c r="CI36" s="0" t="n">
        <v>1</v>
      </c>
      <c r="CJ36" s="0" t="n">
        <f aca="false">SUM(CK36,-CM36)</f>
        <v>0</v>
      </c>
      <c r="CK36" s="0" t="n">
        <v>1</v>
      </c>
      <c r="CL36" s="0" t="n">
        <v>0</v>
      </c>
      <c r="CM36" s="0" t="n">
        <v>1</v>
      </c>
      <c r="CN36" s="0" t="n">
        <v>0</v>
      </c>
      <c r="CO36" s="0" t="n">
        <v>1</v>
      </c>
      <c r="CP36" s="0" t="n">
        <f aca="false">SUM(CQ36,-CS36)</f>
        <v>0</v>
      </c>
      <c r="CQ36" s="0" t="n">
        <v>1</v>
      </c>
      <c r="CR36" s="0" t="n">
        <f aca="false">SUM(CS36,-CU36)</f>
        <v>0</v>
      </c>
      <c r="CS36" s="0" t="n">
        <v>1</v>
      </c>
      <c r="CT36" s="0" t="n">
        <f aca="false">SUM(CU36,-CW36)</f>
        <v>0</v>
      </c>
      <c r="CU36" s="0" t="n">
        <v>1</v>
      </c>
      <c r="CW36" s="0" t="n">
        <v>1</v>
      </c>
      <c r="DA36" s="0" t="n">
        <v>1</v>
      </c>
    </row>
    <row r="37" customFormat="false" ht="15" hidden="false" customHeight="false" outlineLevel="0" collapsed="false">
      <c r="A37" s="0" t="s">
        <v>421</v>
      </c>
      <c r="B37" s="0" t="n">
        <f aca="false">SUM(C37-E37)</f>
        <v>0</v>
      </c>
      <c r="C37" s="0" t="n">
        <v>2</v>
      </c>
      <c r="D37" s="0" t="n">
        <f aca="false">SUM(E37-G37)</f>
        <v>0</v>
      </c>
      <c r="E37" s="0" t="n">
        <v>2</v>
      </c>
      <c r="F37" s="0" t="n">
        <f aca="false">SUM(G37-I37)</f>
        <v>0</v>
      </c>
      <c r="G37" s="0" t="n">
        <v>2</v>
      </c>
      <c r="H37" s="0" t="n">
        <f aca="false">SUM(I37-K37)</f>
        <v>0</v>
      </c>
      <c r="I37" s="0" t="n">
        <v>2</v>
      </c>
      <c r="J37" s="0" t="n">
        <f aca="false">SUM(K37-M37)</f>
        <v>1</v>
      </c>
      <c r="K37" s="0" t="n">
        <v>2</v>
      </c>
      <c r="L37" s="0" t="n">
        <f aca="false">SUM(M37-O37)</f>
        <v>0</v>
      </c>
      <c r="M37" s="0" t="n">
        <v>1</v>
      </c>
      <c r="N37" s="0" t="n">
        <f aca="false">SUM(O37-Q37)</f>
        <v>0</v>
      </c>
      <c r="O37" s="0" t="n">
        <v>1</v>
      </c>
      <c r="P37" s="0" t="n">
        <f aca="false">SUM(Q37-S37)</f>
        <v>0</v>
      </c>
      <c r="Q37" s="0" t="n">
        <v>1</v>
      </c>
      <c r="R37" s="0" t="n">
        <f aca="false">SUM(S37-U37)</f>
        <v>0</v>
      </c>
      <c r="S37" s="0" t="n">
        <v>1</v>
      </c>
      <c r="U37" s="0" t="n">
        <v>1</v>
      </c>
      <c r="V37" s="0" t="n">
        <f aca="false">SUM(W37-Y37)</f>
        <v>0</v>
      </c>
      <c r="W37" s="0" t="n">
        <v>1</v>
      </c>
      <c r="X37" s="0" t="n">
        <f aca="false">SUM(Y37-AA37)</f>
        <v>0</v>
      </c>
      <c r="Y37" s="0" t="n">
        <v>1</v>
      </c>
      <c r="Z37" s="0" t="n">
        <f aca="false">SUM(AA37-AC37)</f>
        <v>0</v>
      </c>
      <c r="AA37" s="0" t="n">
        <v>1</v>
      </c>
      <c r="AB37" s="0" t="n">
        <f aca="false">SUM(AC37-AE37)</f>
        <v>0</v>
      </c>
      <c r="AC37" s="0" t="n">
        <v>1</v>
      </c>
      <c r="AD37" s="16" t="n">
        <f aca="false">SUM(AE37-AG37)</f>
        <v>0</v>
      </c>
      <c r="AE37" s="16" t="n">
        <v>1</v>
      </c>
      <c r="AF37" s="0" t="n">
        <f aca="false">SUM(AG37-AI37)</f>
        <v>0</v>
      </c>
      <c r="AG37" s="0" t="n">
        <v>1</v>
      </c>
      <c r="AH37" s="0" t="n">
        <f aca="false">SUM(AI37-AM37)</f>
        <v>0</v>
      </c>
      <c r="AI37" s="0" t="n">
        <v>1</v>
      </c>
      <c r="AL37" s="0" t="n">
        <f aca="false">SUM(AM37-AO37)</f>
        <v>0</v>
      </c>
      <c r="AM37" s="0" t="n">
        <v>1</v>
      </c>
      <c r="AN37" s="0" t="n">
        <f aca="false">SUM(AO37-AQ37)</f>
        <v>0</v>
      </c>
      <c r="AO37" s="0" t="n">
        <v>1</v>
      </c>
      <c r="AP37" s="0" t="n">
        <f aca="false">SUM(AQ37-AS37)</f>
        <v>0</v>
      </c>
      <c r="AQ37" s="0" t="n">
        <v>1</v>
      </c>
      <c r="AR37" s="0" t="n">
        <f aca="false">SUM(AS37-AU37)</f>
        <v>0</v>
      </c>
      <c r="AS37" s="0" t="n">
        <v>1</v>
      </c>
      <c r="AT37" s="0" t="n">
        <f aca="false">SUM(AU37-AW37)</f>
        <v>0</v>
      </c>
      <c r="AU37" s="0" t="n">
        <v>1</v>
      </c>
      <c r="AV37" s="0" t="n">
        <f aca="false">SUM(AW37-AY37)</f>
        <v>0</v>
      </c>
      <c r="AW37" s="0" t="n">
        <v>1</v>
      </c>
      <c r="AX37" s="0" t="n">
        <f aca="false">SUM(AY37-BA37)</f>
        <v>0</v>
      </c>
      <c r="AY37" s="0" t="n">
        <v>1</v>
      </c>
      <c r="BA37" s="0" t="n">
        <v>1</v>
      </c>
      <c r="BB37" s="16"/>
      <c r="BF37" s="0" t="n">
        <f aca="false">SUM(BG37-BI37)</f>
        <v>0</v>
      </c>
      <c r="BG37" s="0" t="n">
        <v>1</v>
      </c>
      <c r="BH37" s="0" t="n">
        <f aca="false">SUM(BI37,-BK37)</f>
        <v>0</v>
      </c>
      <c r="BI37" s="0" t="n">
        <v>1</v>
      </c>
      <c r="BJ37" s="0" t="n">
        <f aca="false">BK37-BM37</f>
        <v>0</v>
      </c>
      <c r="BK37" s="0" t="n">
        <v>1</v>
      </c>
      <c r="BL37" s="0" t="n">
        <f aca="false">BM37-BO37</f>
        <v>0</v>
      </c>
      <c r="BM37" s="0" t="n">
        <v>1</v>
      </c>
      <c r="BN37" s="0" t="n">
        <f aca="false">BO37 - BQ37</f>
        <v>0</v>
      </c>
      <c r="BO37" s="0" t="n">
        <v>1</v>
      </c>
      <c r="BP37" s="13" t="n">
        <v>0</v>
      </c>
      <c r="BQ37" s="13" t="n">
        <v>1</v>
      </c>
      <c r="BR37" s="13" t="n">
        <v>0</v>
      </c>
      <c r="BS37" s="13" t="n">
        <v>1</v>
      </c>
      <c r="BT37" s="0" t="n">
        <f aca="false">SUM(BU37,-BW37)</f>
        <v>0</v>
      </c>
      <c r="BU37" s="0" t="n">
        <v>1</v>
      </c>
      <c r="BW37" s="0" t="n">
        <v>1</v>
      </c>
      <c r="BZ37" s="0" t="n">
        <f aca="false">SUM(CA37,-CC37)</f>
        <v>0</v>
      </c>
      <c r="CA37" s="0" t="n">
        <v>0</v>
      </c>
      <c r="CB37" s="0" t="n">
        <f aca="false">SUM(CC37,-CE37)</f>
        <v>0</v>
      </c>
      <c r="CH37" s="0" t="n">
        <f aca="false">SUM(CI37,-CK37)</f>
        <v>0</v>
      </c>
      <c r="CJ37" s="0" t="n">
        <f aca="false">SUM(CK37,-CM37)</f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f aca="false">SUM(CQ37,-CS37)</f>
        <v>0</v>
      </c>
      <c r="CR37" s="0" t="n">
        <f aca="false">SUM(CS37,-CU37)</f>
        <v>0</v>
      </c>
      <c r="CT37" s="0" t="n">
        <f aca="false">SUM(CU37,-CW37)</f>
        <v>0</v>
      </c>
    </row>
    <row r="38" customFormat="false" ht="15" hidden="false" customHeight="false" outlineLevel="0" collapsed="false">
      <c r="A38" s="0" t="s">
        <v>422</v>
      </c>
      <c r="B38" s="0" t="n">
        <f aca="false">SUM(C38-E38)</f>
        <v>0</v>
      </c>
      <c r="C38" s="0" t="n">
        <v>5</v>
      </c>
      <c r="D38" s="0" t="n">
        <f aca="false">SUM(E38-G38)</f>
        <v>0</v>
      </c>
      <c r="E38" s="0" t="n">
        <v>5</v>
      </c>
      <c r="F38" s="0" t="n">
        <f aca="false">SUM(G38-I38)</f>
        <v>0</v>
      </c>
      <c r="G38" s="0" t="n">
        <v>5</v>
      </c>
      <c r="H38" s="0" t="n">
        <f aca="false">SUM(I38-K38)</f>
        <v>0</v>
      </c>
      <c r="I38" s="0" t="n">
        <v>5</v>
      </c>
      <c r="J38" s="0" t="n">
        <f aca="false">SUM(K38-M38)</f>
        <v>0</v>
      </c>
      <c r="K38" s="0" t="n">
        <v>5</v>
      </c>
      <c r="L38" s="0" t="n">
        <f aca="false">SUM(M38-O38)</f>
        <v>0</v>
      </c>
      <c r="M38" s="0" t="n">
        <v>5</v>
      </c>
      <c r="N38" s="0" t="n">
        <f aca="false">SUM(O38-Q38)</f>
        <v>0</v>
      </c>
      <c r="O38" s="0" t="n">
        <v>5</v>
      </c>
      <c r="P38" s="0" t="n">
        <f aca="false">SUM(Q38-S38)</f>
        <v>0</v>
      </c>
      <c r="Q38" s="0" t="n">
        <v>5</v>
      </c>
      <c r="R38" s="0" t="n">
        <f aca="false">SUM(S38-U38)</f>
        <v>0</v>
      </c>
      <c r="S38" s="0" t="n">
        <v>5</v>
      </c>
      <c r="U38" s="0" t="n">
        <v>5</v>
      </c>
      <c r="V38" s="0" t="n">
        <f aca="false">SUM(W38-Y38)</f>
        <v>0</v>
      </c>
      <c r="W38" s="0" t="n">
        <v>5</v>
      </c>
      <c r="X38" s="0" t="n">
        <f aca="false">SUM(Y38-AA38)</f>
        <v>0</v>
      </c>
      <c r="Y38" s="0" t="n">
        <v>5</v>
      </c>
      <c r="Z38" s="0" t="n">
        <f aca="false">SUM(AA38-AC38)</f>
        <v>0</v>
      </c>
      <c r="AA38" s="0" t="n">
        <v>5</v>
      </c>
      <c r="AB38" s="0" t="n">
        <f aca="false">SUM(AC38-AE38)</f>
        <v>0</v>
      </c>
      <c r="AC38" s="0" t="n">
        <v>5</v>
      </c>
      <c r="AD38" s="16" t="n">
        <f aca="false">SUM(AE38-AG38)</f>
        <v>0</v>
      </c>
      <c r="AE38" s="16" t="n">
        <v>5</v>
      </c>
      <c r="AF38" s="0" t="n">
        <f aca="false">SUM(AG38-AI38)</f>
        <v>0</v>
      </c>
      <c r="AG38" s="0" t="n">
        <v>5</v>
      </c>
      <c r="AH38" s="0" t="n">
        <f aca="false">SUM(AI38-AM38)</f>
        <v>0</v>
      </c>
      <c r="AI38" s="0" t="n">
        <v>5</v>
      </c>
      <c r="AL38" s="0" t="n">
        <f aca="false">SUM(AM38-AO38)</f>
        <v>0</v>
      </c>
      <c r="AM38" s="0" t="n">
        <v>5</v>
      </c>
      <c r="AN38" s="0" t="n">
        <f aca="false">SUM(AO38-AQ38)</f>
        <v>0</v>
      </c>
      <c r="AO38" s="0" t="n">
        <v>5</v>
      </c>
      <c r="AP38" s="0" t="n">
        <f aca="false">SUM(AQ38-AS38)</f>
        <v>0</v>
      </c>
      <c r="AQ38" s="0" t="n">
        <v>5</v>
      </c>
      <c r="AR38" s="0" t="n">
        <f aca="false">SUM(AS38-AU38)</f>
        <v>0</v>
      </c>
      <c r="AS38" s="0" t="n">
        <v>5</v>
      </c>
      <c r="AT38" s="0" t="n">
        <f aca="false">SUM(AU38-AW38)</f>
        <v>0</v>
      </c>
      <c r="AU38" s="0" t="n">
        <v>5</v>
      </c>
      <c r="AV38" s="0" t="n">
        <f aca="false">SUM(AW38-AY38)</f>
        <v>0</v>
      </c>
      <c r="AW38" s="0" t="n">
        <v>5</v>
      </c>
      <c r="AX38" s="0" t="n">
        <f aca="false">SUM(AY38-BA38)</f>
        <v>0</v>
      </c>
      <c r="AY38" s="0" t="n">
        <v>5</v>
      </c>
      <c r="BA38" s="0" t="n">
        <v>5</v>
      </c>
      <c r="BB38" s="16"/>
      <c r="BF38" s="0" t="n">
        <f aca="false">SUM(BG38-BI38)</f>
        <v>0</v>
      </c>
      <c r="BG38" s="0" t="n">
        <v>5</v>
      </c>
      <c r="BH38" s="0" t="n">
        <f aca="false">SUM(BI38,-BK38)</f>
        <v>0</v>
      </c>
      <c r="BI38" s="0" t="n">
        <v>5</v>
      </c>
      <c r="BJ38" s="0" t="n">
        <f aca="false">BK38-BM38</f>
        <v>0</v>
      </c>
      <c r="BK38" s="0" t="n">
        <v>5</v>
      </c>
      <c r="BL38" s="0" t="n">
        <f aca="false">BM38-BO38</f>
        <v>0</v>
      </c>
      <c r="BM38" s="0" t="n">
        <v>5</v>
      </c>
      <c r="BN38" s="0" t="n">
        <f aca="false">BO38 - BQ38</f>
        <v>0</v>
      </c>
      <c r="BO38" s="0" t="n">
        <v>5</v>
      </c>
      <c r="BP38" s="13" t="n">
        <v>0</v>
      </c>
      <c r="BQ38" s="13" t="n">
        <v>5</v>
      </c>
      <c r="BR38" s="13" t="n">
        <v>0</v>
      </c>
      <c r="BS38" s="13" t="n">
        <v>5</v>
      </c>
      <c r="BT38" s="0" t="n">
        <f aca="false">SUM(BU38,-BW38)</f>
        <v>1</v>
      </c>
      <c r="BU38" s="0" t="n">
        <v>5</v>
      </c>
      <c r="BW38" s="0" t="n">
        <v>4</v>
      </c>
      <c r="BZ38" s="0" t="n">
        <f aca="false">SUM(CA38,-CC38)</f>
        <v>0</v>
      </c>
      <c r="CA38" s="0" t="n">
        <v>1</v>
      </c>
      <c r="CB38" s="0" t="n">
        <f aca="false">SUM(CC38,-CE38)</f>
        <v>0</v>
      </c>
      <c r="CC38" s="0" t="n">
        <v>1</v>
      </c>
      <c r="CE38" s="0" t="n">
        <v>1</v>
      </c>
      <c r="CH38" s="0" t="n">
        <f aca="false">SUM(CI38,-CK38)</f>
        <v>0</v>
      </c>
      <c r="CI38" s="0" t="n">
        <v>1</v>
      </c>
      <c r="CJ38" s="0" t="n">
        <f aca="false">SUM(CK38,-CM38)</f>
        <v>0</v>
      </c>
      <c r="CK38" s="0" t="n">
        <v>1</v>
      </c>
      <c r="CL38" s="0" t="n">
        <v>0</v>
      </c>
      <c r="CM38" s="0" t="n">
        <v>1</v>
      </c>
      <c r="CN38" s="0" t="n">
        <v>1</v>
      </c>
      <c r="CO38" s="0" t="n">
        <v>1</v>
      </c>
      <c r="CP38" s="0" t="n">
        <f aca="false">SUM(CQ38,-CS38)</f>
        <v>0</v>
      </c>
      <c r="CR38" s="0" t="n">
        <f aca="false">SUM(CS38,-CU38)</f>
        <v>0</v>
      </c>
      <c r="CT38" s="0" t="n">
        <f aca="false">SUM(CU38,-CW38)</f>
        <v>0</v>
      </c>
    </row>
    <row r="39" customFormat="false" ht="15" hidden="false" customHeight="false" outlineLevel="0" collapsed="false">
      <c r="A39" s="0" t="s">
        <v>423</v>
      </c>
      <c r="B39" s="0" t="n">
        <f aca="false">SUM(C39-E39)</f>
        <v>0</v>
      </c>
      <c r="C39" s="0" t="n">
        <v>5</v>
      </c>
      <c r="D39" s="0" t="n">
        <f aca="false">SUM(E39-G39)</f>
        <v>0</v>
      </c>
      <c r="E39" s="0" t="n">
        <v>5</v>
      </c>
      <c r="F39" s="0" t="n">
        <f aca="false">SUM(G39-I39)</f>
        <v>0</v>
      </c>
      <c r="G39" s="0" t="n">
        <v>5</v>
      </c>
      <c r="H39" s="0" t="n">
        <f aca="false">SUM(I39-K39)</f>
        <v>0</v>
      </c>
      <c r="I39" s="0" t="n">
        <v>5</v>
      </c>
      <c r="J39" s="0" t="n">
        <f aca="false">SUM(K39-M39)</f>
        <v>0</v>
      </c>
      <c r="K39" s="0" t="n">
        <v>5</v>
      </c>
      <c r="L39" s="0" t="n">
        <f aca="false">SUM(M39-O39)</f>
        <v>0</v>
      </c>
      <c r="M39" s="0" t="n">
        <v>5</v>
      </c>
      <c r="N39" s="0" t="n">
        <f aca="false">SUM(O39-Q39)</f>
        <v>2</v>
      </c>
      <c r="O39" s="0" t="n">
        <v>5</v>
      </c>
      <c r="P39" s="0" t="n">
        <f aca="false">SUM(Q39-S39)</f>
        <v>0</v>
      </c>
      <c r="Q39" s="0" t="n">
        <v>3</v>
      </c>
      <c r="R39" s="0" t="n">
        <f aca="false">SUM(S39-U39)</f>
        <v>0</v>
      </c>
      <c r="S39" s="0" t="n">
        <v>3</v>
      </c>
      <c r="U39" s="0" t="n">
        <v>3</v>
      </c>
      <c r="V39" s="0" t="n">
        <f aca="false">SUM(W39-Y39)</f>
        <v>0</v>
      </c>
      <c r="W39" s="0" t="n">
        <v>1</v>
      </c>
      <c r="X39" s="0" t="n">
        <f aca="false">SUM(Y39-AA39)</f>
        <v>0</v>
      </c>
      <c r="Y39" s="0" t="n">
        <v>1</v>
      </c>
      <c r="Z39" s="0" t="n">
        <f aca="false">SUM(AA39-AC39)</f>
        <v>0</v>
      </c>
      <c r="AA39" s="0" t="n">
        <v>1</v>
      </c>
      <c r="AB39" s="0" t="n">
        <f aca="false">SUM(AC39-AE39)</f>
        <v>0</v>
      </c>
      <c r="AC39" s="0" t="n">
        <v>1</v>
      </c>
      <c r="AD39" s="16" t="n">
        <f aca="false">SUM(AE39-AG39)</f>
        <v>0</v>
      </c>
      <c r="AE39" s="16" t="n">
        <v>1</v>
      </c>
      <c r="AF39" s="0" t="n">
        <f aca="false">SUM(AG39-AI39)</f>
        <v>0</v>
      </c>
      <c r="AG39" s="0" t="n">
        <v>1</v>
      </c>
      <c r="AH39" s="0" t="n">
        <f aca="false">SUM(AI39-AM39)</f>
        <v>0</v>
      </c>
      <c r="AI39" s="0" t="n">
        <v>1</v>
      </c>
      <c r="AL39" s="0" t="n">
        <f aca="false">SUM(AM39-AO39)</f>
        <v>0</v>
      </c>
      <c r="AM39" s="0" t="n">
        <v>1</v>
      </c>
      <c r="AN39" s="0" t="n">
        <f aca="false">SUM(AO39-AQ39)</f>
        <v>0</v>
      </c>
      <c r="AO39" s="0" t="n">
        <v>1</v>
      </c>
      <c r="AP39" s="0" t="n">
        <f aca="false">SUM(AQ39-AS39)</f>
        <v>0</v>
      </c>
      <c r="AQ39" s="0" t="n">
        <v>1</v>
      </c>
      <c r="AR39" s="0" t="n">
        <f aca="false">SUM(AS39-AU39)</f>
        <v>0</v>
      </c>
      <c r="AS39" s="0" t="n">
        <v>1</v>
      </c>
      <c r="AT39" s="0" t="n">
        <f aca="false">SUM(AU39-AW39)</f>
        <v>0</v>
      </c>
      <c r="AU39" s="0" t="n">
        <v>1</v>
      </c>
      <c r="AV39" s="0" t="n">
        <f aca="false">SUM(AW39-AY39)</f>
        <v>0</v>
      </c>
      <c r="AW39" s="0" t="n">
        <v>1</v>
      </c>
      <c r="AX39" s="0" t="n">
        <f aca="false">SUM(AY39-BA39)</f>
        <v>0</v>
      </c>
      <c r="AY39" s="0" t="n">
        <v>1</v>
      </c>
      <c r="BA39" s="0" t="n">
        <v>1</v>
      </c>
      <c r="BB39" s="16"/>
      <c r="BF39" s="0" t="n">
        <f aca="false">SUM(BG39-BI39)</f>
        <v>0</v>
      </c>
      <c r="BG39" s="0" t="n">
        <v>1</v>
      </c>
      <c r="BH39" s="0" t="n">
        <f aca="false">SUM(BI39,-BK39)</f>
        <v>0</v>
      </c>
      <c r="BI39" s="0" t="n">
        <v>1</v>
      </c>
      <c r="BJ39" s="0" t="n">
        <f aca="false">BK39-BM39</f>
        <v>0</v>
      </c>
      <c r="BK39" s="0" t="n">
        <v>1</v>
      </c>
      <c r="BL39" s="0" t="n">
        <f aca="false">BM39-BO39</f>
        <v>0</v>
      </c>
      <c r="BM39" s="0" t="n">
        <v>1</v>
      </c>
      <c r="BN39" s="0" t="n">
        <f aca="false">BO39 - BQ39</f>
        <v>0</v>
      </c>
      <c r="BO39" s="0" t="n">
        <v>1</v>
      </c>
      <c r="BP39" s="13" t="n">
        <v>0</v>
      </c>
      <c r="BQ39" s="13" t="n">
        <v>1</v>
      </c>
      <c r="BR39" s="13" t="n">
        <v>0</v>
      </c>
      <c r="BS39" s="13" t="n">
        <v>1</v>
      </c>
      <c r="BT39" s="0" t="n">
        <f aca="false">SUM(BU39,-BW39)</f>
        <v>0</v>
      </c>
      <c r="BU39" s="0" t="n">
        <v>1</v>
      </c>
      <c r="BW39" s="0" t="n">
        <v>1</v>
      </c>
      <c r="BZ39" s="0" t="n">
        <f aca="false">SUM(CA39,-CC39)</f>
        <v>0</v>
      </c>
      <c r="CA39" s="0" t="n">
        <v>1</v>
      </c>
      <c r="CB39" s="0" t="n">
        <f aca="false">SUM(CC39,-CE39)</f>
        <v>0</v>
      </c>
      <c r="CC39" s="0" t="n">
        <v>1</v>
      </c>
      <c r="CE39" s="0" t="n">
        <v>1</v>
      </c>
      <c r="CH39" s="0" t="n">
        <f aca="false">SUM(CI39,-CK39)</f>
        <v>0</v>
      </c>
      <c r="CI39" s="0" t="n">
        <v>1</v>
      </c>
      <c r="CJ39" s="0" t="n">
        <f aca="false">SUM(CK39,-CM39)</f>
        <v>0</v>
      </c>
      <c r="CK39" s="0" t="n">
        <v>1</v>
      </c>
      <c r="CL39" s="0" t="n">
        <v>0</v>
      </c>
      <c r="CM39" s="0" t="n">
        <v>1</v>
      </c>
      <c r="CN39" s="0" t="n">
        <v>0</v>
      </c>
      <c r="CO39" s="0" t="n">
        <v>1</v>
      </c>
      <c r="CP39" s="0" t="n">
        <f aca="false">SUM(CQ39,-CS39)</f>
        <v>0</v>
      </c>
      <c r="CQ39" s="0" t="n">
        <v>1</v>
      </c>
      <c r="CR39" s="0" t="n">
        <f aca="false">SUM(CS39,-CU39)</f>
        <v>0</v>
      </c>
      <c r="CS39" s="0" t="n">
        <v>1</v>
      </c>
      <c r="CT39" s="0" t="n">
        <f aca="false">SUM(CU39,-CW39)</f>
        <v>0</v>
      </c>
      <c r="CU39" s="0" t="n">
        <v>1</v>
      </c>
      <c r="CW39" s="0" t="n">
        <v>1</v>
      </c>
      <c r="DA39" s="0" t="n">
        <v>1</v>
      </c>
      <c r="DE39" s="0" t="n">
        <v>1</v>
      </c>
    </row>
    <row r="40" customFormat="false" ht="15" hidden="false" customHeight="false" outlineLevel="0" collapsed="false">
      <c r="A40" s="0" t="s">
        <v>424</v>
      </c>
      <c r="B40" s="0" t="n">
        <f aca="false">SUM(C40-E40)</f>
        <v>0</v>
      </c>
      <c r="C40" s="0" t="n">
        <v>1</v>
      </c>
      <c r="D40" s="0" t="n">
        <f aca="false">SUM(E40-G40)</f>
        <v>0</v>
      </c>
      <c r="E40" s="0" t="n">
        <v>1</v>
      </c>
      <c r="F40" s="0" t="n">
        <f aca="false">SUM(G40-I40)</f>
        <v>0</v>
      </c>
      <c r="G40" s="0" t="n">
        <v>1</v>
      </c>
      <c r="H40" s="0" t="n">
        <f aca="false">SUM(I40-K40)</f>
        <v>0</v>
      </c>
      <c r="I40" s="0" t="n">
        <v>1</v>
      </c>
      <c r="J40" s="0" t="n">
        <f aca="false">SUM(K40-M40)</f>
        <v>0</v>
      </c>
      <c r="K40" s="0" t="n">
        <v>1</v>
      </c>
      <c r="L40" s="0" t="n">
        <f aca="false">SUM(M40-O40)</f>
        <v>0</v>
      </c>
      <c r="M40" s="0" t="n">
        <v>1</v>
      </c>
      <c r="N40" s="0" t="n">
        <f aca="false">SUM(O40-Q40)</f>
        <v>0</v>
      </c>
      <c r="O40" s="0" t="n">
        <v>1</v>
      </c>
      <c r="P40" s="0" t="n">
        <f aca="false">SUM(Q40-S40)</f>
        <v>0</v>
      </c>
      <c r="Q40" s="0" t="n">
        <v>1</v>
      </c>
      <c r="R40" s="0" t="n">
        <f aca="false">SUM(S40-U40)</f>
        <v>0</v>
      </c>
      <c r="S40" s="0" t="n">
        <v>1</v>
      </c>
      <c r="U40" s="0" t="n">
        <v>1</v>
      </c>
      <c r="V40" s="0" t="n">
        <f aca="false">SUM(W40-Y40)</f>
        <v>0</v>
      </c>
      <c r="W40" s="0" t="n">
        <v>1</v>
      </c>
      <c r="X40" s="0" t="n">
        <f aca="false">SUM(Y40-AA40)</f>
        <v>0</v>
      </c>
      <c r="Y40" s="0" t="n">
        <v>1</v>
      </c>
      <c r="Z40" s="0" t="n">
        <f aca="false">SUM(AA40-AC40)</f>
        <v>0</v>
      </c>
      <c r="AA40" s="0" t="n">
        <v>1</v>
      </c>
      <c r="AB40" s="0" t="n">
        <f aca="false">SUM(AC40-AE40)</f>
        <v>0</v>
      </c>
      <c r="AC40" s="0" t="n">
        <v>1</v>
      </c>
      <c r="AD40" s="16" t="n">
        <f aca="false">SUM(AE40-AG40)</f>
        <v>0</v>
      </c>
      <c r="AE40" s="16" t="n">
        <v>1</v>
      </c>
      <c r="AF40" s="0" t="n">
        <f aca="false">SUM(AG40-AI40)</f>
        <v>0</v>
      </c>
      <c r="AG40" s="0" t="n">
        <v>1</v>
      </c>
      <c r="AH40" s="0" t="n">
        <f aca="false">SUM(AI40-AM40)</f>
        <v>0</v>
      </c>
      <c r="AI40" s="0" t="n">
        <v>1</v>
      </c>
      <c r="AL40" s="0" t="n">
        <f aca="false">SUM(AM40-AO40)</f>
        <v>0</v>
      </c>
      <c r="AM40" s="0" t="n">
        <v>1</v>
      </c>
      <c r="AN40" s="0" t="n">
        <f aca="false">SUM(AO40-AQ40)</f>
        <v>0</v>
      </c>
      <c r="AO40" s="0" t="n">
        <v>1</v>
      </c>
      <c r="AP40" s="0" t="n">
        <f aca="false">SUM(AQ40-AS40)</f>
        <v>0</v>
      </c>
      <c r="AQ40" s="0" t="n">
        <v>1</v>
      </c>
      <c r="AR40" s="0" t="n">
        <f aca="false">SUM(AS40-AU40)</f>
        <v>0</v>
      </c>
      <c r="AS40" s="0" t="n">
        <v>1</v>
      </c>
      <c r="AT40" s="0" t="n">
        <f aca="false">SUM(AU40-AW40)</f>
        <v>0</v>
      </c>
      <c r="AU40" s="0" t="n">
        <v>1</v>
      </c>
      <c r="AV40" s="0" t="n">
        <f aca="false">SUM(AW40-AY40)</f>
        <v>0</v>
      </c>
      <c r="AW40" s="0" t="n">
        <v>1</v>
      </c>
      <c r="AX40" s="0" t="n">
        <f aca="false">SUM(AY40-BA40)</f>
        <v>0</v>
      </c>
      <c r="AY40" s="0" t="n">
        <v>1</v>
      </c>
      <c r="BA40" s="0" t="n">
        <v>1</v>
      </c>
      <c r="BB40" s="16"/>
      <c r="BF40" s="0" t="n">
        <f aca="false">SUM(BG40-BI40)</f>
        <v>0</v>
      </c>
      <c r="BG40" s="0" t="n">
        <v>1</v>
      </c>
      <c r="BH40" s="0" t="n">
        <f aca="false">SUM(BI40,-BK40)</f>
        <v>0</v>
      </c>
      <c r="BI40" s="0" t="n">
        <v>1</v>
      </c>
      <c r="BJ40" s="0" t="n">
        <f aca="false">BK40-BM40</f>
        <v>0</v>
      </c>
      <c r="BK40" s="0" t="n">
        <v>1</v>
      </c>
      <c r="BL40" s="0" t="n">
        <f aca="false">BM40-BO40</f>
        <v>0</v>
      </c>
      <c r="BM40" s="0" t="n">
        <v>1</v>
      </c>
      <c r="BN40" s="0" t="n">
        <f aca="false">BO40 - BQ40</f>
        <v>0</v>
      </c>
      <c r="BO40" s="0" t="n">
        <v>1</v>
      </c>
      <c r="BP40" s="13" t="n">
        <v>0</v>
      </c>
      <c r="BQ40" s="13" t="n">
        <v>1</v>
      </c>
      <c r="BR40" s="13" t="n">
        <v>0</v>
      </c>
      <c r="BS40" s="13" t="n">
        <v>1</v>
      </c>
      <c r="BT40" s="0" t="n">
        <f aca="false">SUM(BU40,-BW40)</f>
        <v>0</v>
      </c>
      <c r="BU40" s="0" t="n">
        <v>1</v>
      </c>
      <c r="BW40" s="0" t="n">
        <v>1</v>
      </c>
      <c r="BZ40" s="0" t="n">
        <f aca="false">SUM(CA40,-CC40)</f>
        <v>0</v>
      </c>
      <c r="CA40" s="0" t="n">
        <v>1</v>
      </c>
      <c r="CB40" s="0" t="n">
        <f aca="false">SUM(CC40,-CE40)</f>
        <v>0</v>
      </c>
      <c r="CC40" s="0" t="n">
        <v>1</v>
      </c>
      <c r="CE40" s="0" t="n">
        <v>1</v>
      </c>
      <c r="CH40" s="0" t="n">
        <f aca="false">SUM(CI40,-CK40)</f>
        <v>0</v>
      </c>
      <c r="CI40" s="0" t="n">
        <v>1</v>
      </c>
      <c r="CJ40" s="0" t="n">
        <f aca="false">SUM(CK40,-CM40)</f>
        <v>0</v>
      </c>
      <c r="CK40" s="0" t="n">
        <v>1</v>
      </c>
      <c r="CL40" s="0" t="n">
        <v>0</v>
      </c>
      <c r="CM40" s="0" t="n">
        <v>1</v>
      </c>
      <c r="CN40" s="0" t="n">
        <v>0</v>
      </c>
      <c r="CO40" s="0" t="n">
        <v>1</v>
      </c>
      <c r="CP40" s="0" t="n">
        <f aca="false">SUM(CQ40,-CS40)</f>
        <v>0</v>
      </c>
      <c r="CQ40" s="0" t="n">
        <v>1</v>
      </c>
      <c r="CR40" s="0" t="n">
        <f aca="false">SUM(CS40,-CU40)</f>
        <v>0</v>
      </c>
      <c r="CS40" s="0" t="n">
        <v>1</v>
      </c>
      <c r="CT40" s="0" t="n">
        <f aca="false">SUM(CU40,-CW40)</f>
        <v>0</v>
      </c>
      <c r="CU40" s="0" t="n">
        <v>1</v>
      </c>
      <c r="CW40" s="0" t="n">
        <v>1</v>
      </c>
      <c r="DA40" s="0" t="n">
        <v>1</v>
      </c>
      <c r="DE40" s="0" t="n">
        <v>1</v>
      </c>
      <c r="DI40" s="0" t="n">
        <v>1</v>
      </c>
    </row>
    <row r="41" customFormat="false" ht="15" hidden="false" customHeight="false" outlineLevel="0" collapsed="false">
      <c r="A41" s="0" t="s">
        <v>425</v>
      </c>
      <c r="B41" s="0" t="n">
        <f aca="false">SUM(C41-E41)</f>
        <v>0</v>
      </c>
      <c r="C41" s="0" t="n">
        <v>26</v>
      </c>
      <c r="D41" s="0" t="n">
        <f aca="false">SUM(E41-G41)</f>
        <v>0</v>
      </c>
      <c r="E41" s="0" t="n">
        <v>26</v>
      </c>
      <c r="F41" s="0" t="n">
        <f aca="false">SUM(G41-I41)</f>
        <v>8</v>
      </c>
      <c r="G41" s="0" t="n">
        <v>26</v>
      </c>
      <c r="H41" s="0" t="n">
        <f aca="false">SUM(I41-K41)</f>
        <v>0</v>
      </c>
      <c r="I41" s="0" t="n">
        <v>18</v>
      </c>
      <c r="J41" s="0" t="n">
        <f aca="false">SUM(K41-M41)</f>
        <v>0</v>
      </c>
      <c r="K41" s="0" t="n">
        <v>18</v>
      </c>
      <c r="L41" s="0" t="n">
        <f aca="false">SUM(M41-O41)</f>
        <v>1</v>
      </c>
      <c r="M41" s="0" t="n">
        <v>18</v>
      </c>
      <c r="N41" s="0" t="n">
        <f aca="false">SUM(O41-Q41)</f>
        <v>2</v>
      </c>
      <c r="O41" s="0" t="n">
        <v>17</v>
      </c>
      <c r="P41" s="0" t="n">
        <f aca="false">SUM(Q41-S41)</f>
        <v>1</v>
      </c>
      <c r="Q41" s="0" t="n">
        <v>15</v>
      </c>
      <c r="R41" s="0" t="n">
        <f aca="false">SUM(S41-U41)</f>
        <v>0</v>
      </c>
      <c r="S41" s="0" t="n">
        <v>14</v>
      </c>
      <c r="U41" s="0" t="n">
        <v>14</v>
      </c>
      <c r="V41" s="0" t="n">
        <f aca="false">SUM(W41-Y41)</f>
        <v>0</v>
      </c>
      <c r="W41" s="0" t="n">
        <v>14</v>
      </c>
      <c r="X41" s="0" t="n">
        <f aca="false">SUM(Y41-AA41)</f>
        <v>0</v>
      </c>
      <c r="Y41" s="0" t="n">
        <v>14</v>
      </c>
      <c r="Z41" s="0" t="n">
        <f aca="false">SUM(AA41-AC41)</f>
        <v>0</v>
      </c>
      <c r="AA41" s="0" t="n">
        <v>14</v>
      </c>
      <c r="AB41" s="0" t="n">
        <f aca="false">SUM(AC41-AE41)</f>
        <v>0</v>
      </c>
      <c r="AC41" s="0" t="n">
        <v>14</v>
      </c>
      <c r="AD41" s="16" t="n">
        <f aca="false">SUM(AE41-AG41)</f>
        <v>0</v>
      </c>
      <c r="AE41" s="16" t="n">
        <v>14</v>
      </c>
      <c r="AF41" s="0" t="n">
        <f aca="false">SUM(AG41-AI41)</f>
        <v>3</v>
      </c>
      <c r="AG41" s="0" t="n">
        <v>14</v>
      </c>
      <c r="AH41" s="0" t="n">
        <f aca="false">SUM(AI41-AM41)</f>
        <v>0</v>
      </c>
      <c r="AI41" s="0" t="n">
        <v>11</v>
      </c>
      <c r="AL41" s="0" t="n">
        <f aca="false">SUM(AM41-AO41)</f>
        <v>1</v>
      </c>
      <c r="AM41" s="0" t="n">
        <v>11</v>
      </c>
      <c r="AN41" s="0" t="n">
        <f aca="false">SUM(AO41-AQ41)</f>
        <v>0</v>
      </c>
      <c r="AO41" s="0" t="n">
        <v>10</v>
      </c>
      <c r="AP41" s="0" t="n">
        <f aca="false">SUM(AQ41-AS41)</f>
        <v>0</v>
      </c>
      <c r="AQ41" s="0" t="n">
        <v>10</v>
      </c>
      <c r="AR41" s="0" t="n">
        <f aca="false">SUM(AS41-AU41)</f>
        <v>0</v>
      </c>
      <c r="AS41" s="0" t="n">
        <v>10</v>
      </c>
      <c r="AT41" s="0" t="n">
        <f aca="false">SUM(AU41-AW41)</f>
        <v>1</v>
      </c>
      <c r="AU41" s="0" t="n">
        <v>10</v>
      </c>
      <c r="AV41" s="0" t="n">
        <f aca="false">SUM(AW41-AY41)</f>
        <v>0</v>
      </c>
      <c r="AW41" s="0" t="n">
        <v>9</v>
      </c>
      <c r="AX41" s="0" t="n">
        <f aca="false">SUM(AY41-BA41)</f>
        <v>0</v>
      </c>
      <c r="AY41" s="0" t="n">
        <v>9</v>
      </c>
      <c r="BA41" s="0" t="n">
        <v>9</v>
      </c>
      <c r="BB41" s="16"/>
      <c r="BF41" s="0" t="n">
        <f aca="false">SUM(BG41-BI41)</f>
        <v>0</v>
      </c>
      <c r="BG41" s="0" t="n">
        <v>8</v>
      </c>
      <c r="BH41" s="0" t="n">
        <f aca="false">SUM(BI41,-BK41)</f>
        <v>0</v>
      </c>
      <c r="BI41" s="0" t="n">
        <v>8</v>
      </c>
      <c r="BJ41" s="0" t="n">
        <f aca="false">BK41-BM41</f>
        <v>1</v>
      </c>
      <c r="BK41" s="0" t="n">
        <v>8</v>
      </c>
      <c r="BL41" s="0" t="n">
        <f aca="false">BM41-BO41</f>
        <v>0</v>
      </c>
      <c r="BM41" s="0" t="n">
        <v>7</v>
      </c>
      <c r="BN41" s="0" t="n">
        <f aca="false">BO41 - BQ41</f>
        <v>0</v>
      </c>
      <c r="BO41" s="0" t="n">
        <v>7</v>
      </c>
      <c r="BP41" s="13" t="n">
        <v>2</v>
      </c>
      <c r="BQ41" s="13" t="n">
        <v>7</v>
      </c>
      <c r="BR41" s="13" t="n">
        <v>0</v>
      </c>
      <c r="BS41" s="13" t="n">
        <v>5</v>
      </c>
      <c r="BT41" s="0" t="n">
        <f aca="false">SUM(BU41,-BW41)</f>
        <v>1</v>
      </c>
      <c r="BU41" s="0" t="n">
        <v>5</v>
      </c>
      <c r="BW41" s="0" t="n">
        <v>4</v>
      </c>
      <c r="BZ41" s="0" t="n">
        <f aca="false">SUM(CA41,-CC41)</f>
        <v>0</v>
      </c>
      <c r="CA41" s="0" t="n">
        <v>2</v>
      </c>
      <c r="CB41" s="0" t="n">
        <f aca="false">SUM(CC41,-CE41)</f>
        <v>0</v>
      </c>
      <c r="CC41" s="0" t="n">
        <v>2</v>
      </c>
      <c r="CE41" s="0" t="n">
        <v>2</v>
      </c>
      <c r="CH41" s="0" t="n">
        <f aca="false">SUM(CI41,-CK41)</f>
        <v>0</v>
      </c>
      <c r="CI41" s="0" t="n">
        <v>1</v>
      </c>
      <c r="CJ41" s="0" t="n">
        <f aca="false">SUM(CK41,-CM41)</f>
        <v>1</v>
      </c>
      <c r="CK41" s="0" t="n">
        <v>1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f aca="false">SUM(CQ41,-CS41)</f>
        <v>0</v>
      </c>
      <c r="CR41" s="0" t="n">
        <f aca="false">SUM(CS41,-CU41)</f>
        <v>0</v>
      </c>
      <c r="CT41" s="0" t="n">
        <f aca="false">SUM(CU41,-CW41)</f>
        <v>0</v>
      </c>
    </row>
    <row r="42" customFormat="false" ht="15" hidden="false" customHeight="false" outlineLevel="0" collapsed="false">
      <c r="A42" s="0" t="s">
        <v>426</v>
      </c>
      <c r="B42" s="0" t="n">
        <f aca="false">SUM(C42-E42)</f>
        <v>0</v>
      </c>
      <c r="C42" s="0" t="n">
        <v>4</v>
      </c>
      <c r="D42" s="0" t="n">
        <f aca="false">SUM(E42-G42)</f>
        <v>0</v>
      </c>
      <c r="E42" s="0" t="n">
        <v>4</v>
      </c>
      <c r="F42" s="0" t="n">
        <f aca="false">SUM(G42-I42)</f>
        <v>0</v>
      </c>
      <c r="G42" s="0" t="n">
        <v>4</v>
      </c>
      <c r="H42" s="0" t="n">
        <f aca="false">SUM(I42-K42)</f>
        <v>0</v>
      </c>
      <c r="I42" s="0" t="n">
        <v>4</v>
      </c>
      <c r="J42" s="0" t="n">
        <f aca="false">SUM(K42-M42)</f>
        <v>0</v>
      </c>
      <c r="K42" s="0" t="n">
        <v>4</v>
      </c>
      <c r="L42" s="0" t="n">
        <f aca="false">SUM(M42-O42)</f>
        <v>2</v>
      </c>
      <c r="M42" s="0" t="n">
        <v>4</v>
      </c>
      <c r="N42" s="0" t="n">
        <f aca="false">SUM(O42-Q42)</f>
        <v>0</v>
      </c>
      <c r="O42" s="0" t="n">
        <v>2</v>
      </c>
      <c r="P42" s="0" t="n">
        <f aca="false">SUM(Q42-S42)</f>
        <v>0</v>
      </c>
      <c r="Q42" s="0" t="n">
        <v>2</v>
      </c>
      <c r="R42" s="0" t="n">
        <f aca="false">SUM(S42-U42)</f>
        <v>0</v>
      </c>
      <c r="S42" s="0" t="n">
        <v>2</v>
      </c>
      <c r="U42" s="0" t="n">
        <v>2</v>
      </c>
      <c r="V42" s="0" t="n">
        <f aca="false">SUM(W42-Y42)</f>
        <v>0</v>
      </c>
      <c r="W42" s="0" t="n">
        <v>2</v>
      </c>
      <c r="X42" s="0" t="n">
        <f aca="false">SUM(Y42-AA42)</f>
        <v>0</v>
      </c>
      <c r="Y42" s="0" t="n">
        <v>2</v>
      </c>
      <c r="Z42" s="0" t="n">
        <f aca="false">SUM(AA42-AC42)</f>
        <v>0</v>
      </c>
      <c r="AA42" s="0" t="n">
        <v>2</v>
      </c>
      <c r="AB42" s="0" t="n">
        <f aca="false">SUM(AC42-AE42)</f>
        <v>0</v>
      </c>
      <c r="AC42" s="0" t="n">
        <v>2</v>
      </c>
      <c r="AD42" s="16" t="n">
        <f aca="false">SUM(AE42-AG42)</f>
        <v>0</v>
      </c>
      <c r="AE42" s="16" t="n">
        <v>2</v>
      </c>
      <c r="AF42" s="0" t="n">
        <f aca="false">SUM(AG42-AI42)</f>
        <v>0</v>
      </c>
      <c r="AG42" s="0" t="n">
        <v>2</v>
      </c>
      <c r="AH42" s="0" t="n">
        <f aca="false">SUM(AI42-AM42)</f>
        <v>0</v>
      </c>
      <c r="AI42" s="0" t="n">
        <v>2</v>
      </c>
      <c r="AL42" s="0" t="n">
        <f aca="false">SUM(AM42-AO42)</f>
        <v>0</v>
      </c>
      <c r="AM42" s="0" t="n">
        <v>2</v>
      </c>
      <c r="AN42" s="0" t="n">
        <f aca="false">SUM(AO42-AQ42)</f>
        <v>0</v>
      </c>
      <c r="AO42" s="0" t="n">
        <v>2</v>
      </c>
      <c r="AP42" s="0" t="n">
        <f aca="false">SUM(AQ42-AS42)</f>
        <v>0</v>
      </c>
      <c r="AQ42" s="0" t="n">
        <v>2</v>
      </c>
      <c r="AR42" s="0" t="n">
        <f aca="false">SUM(AS42-AU42)</f>
        <v>0</v>
      </c>
      <c r="AS42" s="0" t="n">
        <v>2</v>
      </c>
      <c r="AT42" s="0" t="n">
        <f aca="false">SUM(AU42-AW42)</f>
        <v>0</v>
      </c>
      <c r="AU42" s="0" t="n">
        <v>2</v>
      </c>
      <c r="AV42" s="0" t="n">
        <f aca="false">SUM(AW42-AY42)</f>
        <v>0</v>
      </c>
      <c r="AW42" s="0" t="n">
        <v>2</v>
      </c>
      <c r="AX42" s="0" t="n">
        <f aca="false">SUM(AY42-BA42)</f>
        <v>0</v>
      </c>
      <c r="AY42" s="0" t="n">
        <v>2</v>
      </c>
      <c r="BA42" s="0" t="n">
        <v>2</v>
      </c>
      <c r="BB42" s="16"/>
      <c r="BF42" s="0" t="n">
        <f aca="false">SUM(BG42-BI42)</f>
        <v>0</v>
      </c>
      <c r="BG42" s="0" t="n">
        <v>2</v>
      </c>
      <c r="BH42" s="0" t="n">
        <f aca="false">SUM(BI42,-BK42)</f>
        <v>0</v>
      </c>
      <c r="BI42" s="0" t="n">
        <v>2</v>
      </c>
      <c r="BJ42" s="0" t="n">
        <f aca="false">BK42-BM42</f>
        <v>0</v>
      </c>
      <c r="BK42" s="0" t="n">
        <v>2</v>
      </c>
      <c r="BL42" s="0" t="n">
        <f aca="false">BM42-BO42</f>
        <v>0</v>
      </c>
      <c r="BM42" s="0" t="n">
        <v>2</v>
      </c>
      <c r="BN42" s="0" t="n">
        <f aca="false">BO42 - BQ42</f>
        <v>0</v>
      </c>
      <c r="BO42" s="0" t="n">
        <v>2</v>
      </c>
      <c r="BP42" s="13" t="n">
        <v>0</v>
      </c>
      <c r="BQ42" s="13" t="n">
        <v>2</v>
      </c>
      <c r="BR42" s="13" t="n">
        <v>0</v>
      </c>
      <c r="BS42" s="13" t="n">
        <v>2</v>
      </c>
      <c r="BT42" s="0" t="n">
        <f aca="false">SUM(BU42,-BW42)</f>
        <v>0</v>
      </c>
      <c r="BU42" s="0" t="n">
        <v>2</v>
      </c>
      <c r="BW42" s="0" t="n">
        <v>2</v>
      </c>
      <c r="BZ42" s="0" t="n">
        <f aca="false">SUM(CA42,-CC42)</f>
        <v>0</v>
      </c>
      <c r="CA42" s="0" t="n">
        <v>1</v>
      </c>
      <c r="CB42" s="0" t="n">
        <f aca="false">SUM(CC42,-CE42)</f>
        <v>0</v>
      </c>
      <c r="CC42" s="0" t="n">
        <v>1</v>
      </c>
      <c r="CE42" s="0" t="n">
        <v>1</v>
      </c>
      <c r="CH42" s="0" t="n">
        <f aca="false">SUM(CI42,-CK42)</f>
        <v>0</v>
      </c>
      <c r="CI42" s="0" t="n">
        <v>1</v>
      </c>
      <c r="CJ42" s="0" t="n">
        <f aca="false">SUM(CK42,-CM42)</f>
        <v>0</v>
      </c>
      <c r="CK42" s="0" t="n">
        <v>1</v>
      </c>
      <c r="CL42" s="0" t="n">
        <v>0</v>
      </c>
      <c r="CM42" s="0" t="n">
        <v>1</v>
      </c>
      <c r="CN42" s="0" t="n">
        <v>0</v>
      </c>
      <c r="CO42" s="0" t="n">
        <v>1</v>
      </c>
      <c r="CP42" s="0" t="n">
        <f aca="false">SUM(CQ42,-CS42)</f>
        <v>0</v>
      </c>
      <c r="CQ42" s="0" t="n">
        <v>1</v>
      </c>
      <c r="CR42" s="0" t="n">
        <f aca="false">SUM(CS42,-CU42)</f>
        <v>0</v>
      </c>
      <c r="CS42" s="0" t="n">
        <v>1</v>
      </c>
      <c r="CT42" s="0" t="n">
        <f aca="false">SUM(CU42,-CW42)</f>
        <v>0</v>
      </c>
      <c r="CU42" s="0" t="n">
        <v>1</v>
      </c>
      <c r="CW42" s="0" t="n">
        <v>1</v>
      </c>
      <c r="DA42" s="0" t="n">
        <v>1</v>
      </c>
      <c r="DE42" s="0" t="n">
        <v>1</v>
      </c>
      <c r="DI42" s="0" t="n">
        <v>1</v>
      </c>
    </row>
    <row r="43" customFormat="false" ht="15" hidden="false" customHeight="false" outlineLevel="0" collapsed="false">
      <c r="A43" s="0" t="s">
        <v>427</v>
      </c>
      <c r="B43" s="0" t="n">
        <f aca="false">SUM(C43-E43)</f>
        <v>0</v>
      </c>
      <c r="C43" s="0" t="n">
        <v>48</v>
      </c>
      <c r="D43" s="0" t="n">
        <f aca="false">SUM(E43-G43)</f>
        <v>0</v>
      </c>
      <c r="E43" s="0" t="n">
        <v>48</v>
      </c>
      <c r="F43" s="0" t="n">
        <f aca="false">SUM(G43-I43)</f>
        <v>0</v>
      </c>
      <c r="G43" s="0" t="n">
        <v>48</v>
      </c>
      <c r="H43" s="0" t="n">
        <f aca="false">SUM(I43-K43)</f>
        <v>0</v>
      </c>
      <c r="I43" s="0" t="n">
        <v>48</v>
      </c>
      <c r="J43" s="0" t="n">
        <f aca="false">SUM(K43-M43)</f>
        <v>0</v>
      </c>
      <c r="K43" s="0" t="n">
        <v>48</v>
      </c>
      <c r="L43" s="0" t="n">
        <f aca="false">SUM(M43-O43)</f>
        <v>3</v>
      </c>
      <c r="M43" s="0" t="n">
        <v>48</v>
      </c>
      <c r="N43" s="0" t="n">
        <f aca="false">SUM(O43-Q43)</f>
        <v>1</v>
      </c>
      <c r="O43" s="0" t="n">
        <v>45</v>
      </c>
      <c r="P43" s="0" t="n">
        <f aca="false">SUM(Q43-S43)</f>
        <v>2</v>
      </c>
      <c r="Q43" s="0" t="n">
        <v>44</v>
      </c>
      <c r="R43" s="0" t="n">
        <f aca="false">SUM(S43-U43)</f>
        <v>4</v>
      </c>
      <c r="S43" s="0" t="n">
        <v>42</v>
      </c>
      <c r="U43" s="0" t="n">
        <v>38</v>
      </c>
      <c r="V43" s="0" t="n">
        <f aca="false">SUM(W43-Y43)</f>
        <v>1</v>
      </c>
      <c r="W43" s="0" t="n">
        <v>38</v>
      </c>
      <c r="X43" s="0" t="n">
        <f aca="false">SUM(Y43-AA43)</f>
        <v>0</v>
      </c>
      <c r="Y43" s="0" t="n">
        <v>37</v>
      </c>
      <c r="Z43" s="0" t="n">
        <f aca="false">SUM(AA43-AC43)</f>
        <v>0</v>
      </c>
      <c r="AA43" s="0" t="n">
        <v>37</v>
      </c>
      <c r="AB43" s="0" t="n">
        <f aca="false">SUM(AC43-AE43)</f>
        <v>0</v>
      </c>
      <c r="AC43" s="0" t="n">
        <v>37</v>
      </c>
      <c r="AD43" s="16" t="n">
        <f aca="false">SUM(AE43-AG43)</f>
        <v>0</v>
      </c>
      <c r="AE43" s="16" t="n">
        <v>37</v>
      </c>
      <c r="AF43" s="0" t="n">
        <f aca="false">SUM(AG43-AI43)</f>
        <v>0</v>
      </c>
      <c r="AG43" s="0" t="n">
        <v>37</v>
      </c>
      <c r="AH43" s="0" t="n">
        <f aca="false">SUM(AI43-AM43)</f>
        <v>0</v>
      </c>
      <c r="AI43" s="0" t="n">
        <v>37</v>
      </c>
      <c r="AL43" s="0" t="n">
        <f aca="false">SUM(AM43-AO43)</f>
        <v>0</v>
      </c>
      <c r="AM43" s="0" t="n">
        <v>37</v>
      </c>
      <c r="AN43" s="0" t="n">
        <f aca="false">SUM(AO43-AQ43)</f>
        <v>0</v>
      </c>
      <c r="AO43" s="0" t="n">
        <v>37</v>
      </c>
      <c r="AP43" s="0" t="n">
        <f aca="false">SUM(AQ43-AS43)</f>
        <v>0</v>
      </c>
      <c r="AQ43" s="0" t="n">
        <v>37</v>
      </c>
      <c r="AR43" s="0" t="n">
        <f aca="false">SUM(AS43-AU43)</f>
        <v>0</v>
      </c>
      <c r="AS43" s="0" t="n">
        <v>37</v>
      </c>
      <c r="AT43" s="0" t="n">
        <f aca="false">SUM(AU43-AW43)</f>
        <v>0</v>
      </c>
      <c r="AU43" s="0" t="n">
        <v>37</v>
      </c>
      <c r="AV43" s="0" t="n">
        <f aca="false">SUM(AW43-AY43)</f>
        <v>0</v>
      </c>
      <c r="AW43" s="0" t="n">
        <v>37</v>
      </c>
      <c r="AX43" s="0" t="n">
        <f aca="false">SUM(AY43-BA43)</f>
        <v>1</v>
      </c>
      <c r="AY43" s="0" t="n">
        <v>37</v>
      </c>
      <c r="BA43" s="0" t="n">
        <v>36</v>
      </c>
      <c r="BB43" s="16"/>
      <c r="BF43" s="0" t="n">
        <f aca="false">SUM(BG43-BI43)</f>
        <v>0</v>
      </c>
      <c r="BG43" s="0" t="n">
        <v>31</v>
      </c>
      <c r="BH43" s="0" t="n">
        <f aca="false">SUM(BI43,-BK43)</f>
        <v>0</v>
      </c>
      <c r="BI43" s="0" t="n">
        <v>31</v>
      </c>
      <c r="BJ43" s="0" t="n">
        <f aca="false">BK43-BM43</f>
        <v>2</v>
      </c>
      <c r="BK43" s="0" t="n">
        <v>31</v>
      </c>
      <c r="BL43" s="0" t="n">
        <f aca="false">BM43-BO43</f>
        <v>2</v>
      </c>
      <c r="BM43" s="0" t="n">
        <v>29</v>
      </c>
      <c r="BN43" s="0" t="n">
        <f aca="false">BO43 - BQ43</f>
        <v>1</v>
      </c>
      <c r="BO43" s="0" t="n">
        <v>27</v>
      </c>
      <c r="BP43" s="13" t="n">
        <v>3</v>
      </c>
      <c r="BQ43" s="13" t="n">
        <v>26</v>
      </c>
      <c r="BR43" s="13" t="n">
        <v>5</v>
      </c>
      <c r="BS43" s="13" t="n">
        <v>23</v>
      </c>
      <c r="BT43" s="0" t="n">
        <f aca="false">SUM(BU43,-BW43)</f>
        <v>6</v>
      </c>
      <c r="BU43" s="0" t="n">
        <v>18</v>
      </c>
      <c r="BW43" s="0" t="n">
        <v>12</v>
      </c>
      <c r="BZ43" s="0" t="n">
        <f aca="false">SUM(CA43,-CC43)</f>
        <v>0</v>
      </c>
      <c r="CA43" s="0" t="n">
        <v>8</v>
      </c>
      <c r="CB43" s="0" t="n">
        <f aca="false">SUM(CC43,-CE43)</f>
        <v>0</v>
      </c>
      <c r="CC43" s="0" t="n">
        <v>8</v>
      </c>
      <c r="CE43" s="0" t="n">
        <v>8</v>
      </c>
      <c r="CH43" s="0" t="n">
        <f aca="false">SUM(CI43,-CK43)</f>
        <v>1</v>
      </c>
      <c r="CI43" s="0" t="n">
        <v>7</v>
      </c>
      <c r="CJ43" s="0" t="n">
        <f aca="false">SUM(CK43,-CM43)</f>
        <v>1</v>
      </c>
      <c r="CK43" s="0" t="n">
        <v>6</v>
      </c>
      <c r="CL43" s="0" t="n">
        <v>0</v>
      </c>
      <c r="CM43" s="0" t="n">
        <v>5</v>
      </c>
      <c r="CN43" s="0" t="n">
        <v>3</v>
      </c>
      <c r="CO43" s="0" t="n">
        <v>5</v>
      </c>
      <c r="CP43" s="0" t="n">
        <f aca="false">SUM(CQ43,-CS43)</f>
        <v>2</v>
      </c>
      <c r="CQ43" s="0" t="n">
        <v>2</v>
      </c>
      <c r="CR43" s="0" t="n">
        <f aca="false">SUM(CS43,-CU43)</f>
        <v>0</v>
      </c>
      <c r="CT43" s="0" t="n">
        <f aca="false">SUM(CU43,-CW43)</f>
        <v>0</v>
      </c>
    </row>
    <row r="44" customFormat="false" ht="15" hidden="false" customHeight="false" outlineLevel="0" collapsed="false">
      <c r="A44" s="0" t="s">
        <v>428</v>
      </c>
      <c r="B44" s="0" t="n">
        <f aca="false">SUM(C44-E44)</f>
        <v>0</v>
      </c>
      <c r="C44" s="0" t="n">
        <v>81</v>
      </c>
      <c r="D44" s="0" t="n">
        <f aca="false">SUM(E44-G44)</f>
        <v>0</v>
      </c>
      <c r="E44" s="0" t="n">
        <v>81</v>
      </c>
      <c r="F44" s="0" t="n">
        <f aca="false">SUM(G44-I44)</f>
        <v>0</v>
      </c>
      <c r="G44" s="0" t="n">
        <v>81</v>
      </c>
      <c r="H44" s="0" t="n">
        <f aca="false">SUM(I44-K44)</f>
        <v>0</v>
      </c>
      <c r="I44" s="0" t="n">
        <v>81</v>
      </c>
      <c r="J44" s="0" t="n">
        <f aca="false">SUM(K44-M44)</f>
        <v>2</v>
      </c>
      <c r="K44" s="0" t="n">
        <v>81</v>
      </c>
      <c r="L44" s="0" t="n">
        <f aca="false">SUM(M44-O44)</f>
        <v>0</v>
      </c>
      <c r="M44" s="0" t="n">
        <v>79</v>
      </c>
      <c r="N44" s="0" t="n">
        <f aca="false">SUM(O44-Q44)</f>
        <v>0</v>
      </c>
      <c r="O44" s="0" t="n">
        <v>79</v>
      </c>
      <c r="P44" s="0" t="n">
        <f aca="false">SUM(Q44-S44)</f>
        <v>1</v>
      </c>
      <c r="Q44" s="0" t="n">
        <v>79</v>
      </c>
      <c r="R44" s="0" t="n">
        <f aca="false">SUM(S44-U44)</f>
        <v>1</v>
      </c>
      <c r="S44" s="0" t="n">
        <v>78</v>
      </c>
      <c r="U44" s="0" t="n">
        <v>77</v>
      </c>
      <c r="V44" s="0" t="n">
        <f aca="false">SUM(W44-Y44)</f>
        <v>2</v>
      </c>
      <c r="W44" s="0" t="n">
        <v>73</v>
      </c>
      <c r="X44" s="0" t="n">
        <f aca="false">SUM(Y44-AA44)</f>
        <v>0</v>
      </c>
      <c r="Y44" s="0" t="n">
        <v>71</v>
      </c>
      <c r="Z44" s="0" t="n">
        <f aca="false">SUM(AA44-AC44)</f>
        <v>1</v>
      </c>
      <c r="AA44" s="0" t="n">
        <v>71</v>
      </c>
      <c r="AB44" s="0" t="n">
        <f aca="false">SUM(AC44-AE44)</f>
        <v>0</v>
      </c>
      <c r="AC44" s="0" t="n">
        <v>70</v>
      </c>
      <c r="AD44" s="16" t="n">
        <f aca="false">SUM(AE44-AG44)</f>
        <v>0</v>
      </c>
      <c r="AE44" s="16" t="n">
        <v>70</v>
      </c>
      <c r="AF44" s="0" t="n">
        <f aca="false">SUM(AG44-AI44)</f>
        <v>1</v>
      </c>
      <c r="AG44" s="0" t="n">
        <v>70</v>
      </c>
      <c r="AH44" s="0" t="n">
        <f aca="false">SUM(AI44-AM44)</f>
        <v>10</v>
      </c>
      <c r="AI44" s="0" t="n">
        <v>69</v>
      </c>
      <c r="AL44" s="0" t="n">
        <f aca="false">SUM(AM44-AO44)</f>
        <v>1</v>
      </c>
      <c r="AM44" s="0" t="n">
        <v>59</v>
      </c>
      <c r="AN44" s="0" t="n">
        <f aca="false">SUM(AO44-AQ44)</f>
        <v>4</v>
      </c>
      <c r="AO44" s="0" t="n">
        <v>58</v>
      </c>
      <c r="AP44" s="0" t="n">
        <f aca="false">SUM(AQ44-AS44)</f>
        <v>2</v>
      </c>
      <c r="AQ44" s="0" t="n">
        <v>54</v>
      </c>
      <c r="AR44" s="0" t="n">
        <f aca="false">SUM(AS44-AU44)</f>
        <v>3</v>
      </c>
      <c r="AS44" s="0" t="n">
        <v>52</v>
      </c>
      <c r="AT44" s="0" t="n">
        <f aca="false">SUM(AU44-AW44)</f>
        <v>1</v>
      </c>
      <c r="AU44" s="0" t="n">
        <v>49</v>
      </c>
      <c r="AV44" s="0" t="n">
        <f aca="false">SUM(AW44-AY44)</f>
        <v>3</v>
      </c>
      <c r="AW44" s="0" t="n">
        <v>48</v>
      </c>
      <c r="AX44" s="0" t="n">
        <f aca="false">SUM(AY44-BA44)</f>
        <v>2</v>
      </c>
      <c r="AY44" s="0" t="n">
        <v>45</v>
      </c>
      <c r="BA44" s="0" t="n">
        <v>43</v>
      </c>
      <c r="BB44" s="16"/>
      <c r="BF44" s="0" t="n">
        <f aca="false">SUM(BG44-BI44)</f>
        <v>0</v>
      </c>
      <c r="BG44" s="0" t="n">
        <v>32</v>
      </c>
      <c r="BH44" s="0" t="n">
        <f aca="false">SUM(BI44,-BK44)</f>
        <v>0</v>
      </c>
      <c r="BI44" s="0" t="n">
        <v>32</v>
      </c>
      <c r="BJ44" s="0" t="n">
        <f aca="false">BK44-BM44</f>
        <v>0</v>
      </c>
      <c r="BK44" s="0" t="n">
        <v>32</v>
      </c>
      <c r="BL44" s="0" t="n">
        <f aca="false">BM44-BO44</f>
        <v>0</v>
      </c>
      <c r="BM44" s="0" t="n">
        <v>32</v>
      </c>
      <c r="BN44" s="0" t="n">
        <f aca="false">BO44 - BQ44</f>
        <v>0</v>
      </c>
      <c r="BO44" s="0" t="n">
        <v>32</v>
      </c>
      <c r="BP44" s="13" t="n">
        <v>0</v>
      </c>
      <c r="BQ44" s="13" t="n">
        <v>32</v>
      </c>
      <c r="BR44" s="13" t="n">
        <v>0</v>
      </c>
      <c r="BS44" s="13" t="n">
        <v>32</v>
      </c>
      <c r="BT44" s="0" t="n">
        <f aca="false">SUM(BU44,-BW44)</f>
        <v>0</v>
      </c>
      <c r="BU44" s="0" t="n">
        <v>32</v>
      </c>
      <c r="BW44" s="0" t="n">
        <v>32</v>
      </c>
      <c r="BZ44" s="0" t="n">
        <f aca="false">SUM(CA44,-CC44)</f>
        <v>1</v>
      </c>
      <c r="CA44" s="0" t="n">
        <v>32</v>
      </c>
      <c r="CB44" s="0" t="n">
        <f aca="false">SUM(CC44,-CE44)</f>
        <v>12</v>
      </c>
      <c r="CC44" s="0" t="n">
        <v>31</v>
      </c>
      <c r="CE44" s="0" t="n">
        <v>19</v>
      </c>
      <c r="CH44" s="0" t="n">
        <f aca="false">SUM(CI44,-CK44)</f>
        <v>2</v>
      </c>
      <c r="CI44" s="0" t="n">
        <v>12</v>
      </c>
      <c r="CJ44" s="0" t="n">
        <f aca="false">SUM(CK44,-CM44)</f>
        <v>1</v>
      </c>
      <c r="CK44" s="0" t="n">
        <v>10</v>
      </c>
      <c r="CL44" s="0" t="n">
        <v>3</v>
      </c>
      <c r="CM44" s="0" t="n">
        <v>9</v>
      </c>
      <c r="CN44" s="0" t="n">
        <v>0</v>
      </c>
      <c r="CO44" s="0" t="n">
        <v>6</v>
      </c>
      <c r="CP44" s="0" t="n">
        <f aca="false">SUM(CQ44,-CS44)</f>
        <v>1</v>
      </c>
      <c r="CQ44" s="0" t="n">
        <v>6</v>
      </c>
      <c r="CR44" s="0" t="n">
        <f aca="false">SUM(CS44,-CU44)</f>
        <v>1</v>
      </c>
      <c r="CS44" s="0" t="n">
        <v>5</v>
      </c>
      <c r="CT44" s="0" t="n">
        <f aca="false">SUM(CU44,-CW44)</f>
        <v>1</v>
      </c>
      <c r="CU44" s="0" t="n">
        <v>4</v>
      </c>
      <c r="CW44" s="0" t="n">
        <v>3</v>
      </c>
      <c r="DA44" s="0" t="n">
        <v>3</v>
      </c>
    </row>
    <row r="45" customFormat="false" ht="15" hidden="false" customHeight="false" outlineLevel="0" collapsed="false">
      <c r="A45" s="0" t="s">
        <v>429</v>
      </c>
      <c r="B45" s="0" t="n">
        <f aca="false">SUM(C45-E45)</f>
        <v>0</v>
      </c>
      <c r="C45" s="0" t="n">
        <v>14</v>
      </c>
      <c r="D45" s="0" t="n">
        <f aca="false">SUM(E45-G45)</f>
        <v>1</v>
      </c>
      <c r="E45" s="0" t="n">
        <v>14</v>
      </c>
      <c r="F45" s="0" t="n">
        <f aca="false">SUM(G45-I45)</f>
        <v>0</v>
      </c>
      <c r="G45" s="0" t="n">
        <v>13</v>
      </c>
      <c r="H45" s="0" t="n">
        <f aca="false">SUM(I45-K45)</f>
        <v>0</v>
      </c>
      <c r="I45" s="0" t="n">
        <v>13</v>
      </c>
      <c r="J45" s="0" t="n">
        <f aca="false">SUM(K45-M45)</f>
        <v>1</v>
      </c>
      <c r="K45" s="0" t="n">
        <v>13</v>
      </c>
      <c r="L45" s="0" t="n">
        <f aca="false">SUM(M45-O45)</f>
        <v>0</v>
      </c>
      <c r="M45" s="0" t="n">
        <v>12</v>
      </c>
      <c r="N45" s="0" t="n">
        <f aca="false">SUM(O45-Q45)</f>
        <v>1</v>
      </c>
      <c r="O45" s="0" t="n">
        <v>12</v>
      </c>
      <c r="P45" s="0" t="n">
        <f aca="false">SUM(Q45-S45)</f>
        <v>1</v>
      </c>
      <c r="Q45" s="0" t="n">
        <v>11</v>
      </c>
      <c r="R45" s="0" t="n">
        <f aca="false">SUM(S45-U45)</f>
        <v>2</v>
      </c>
      <c r="S45" s="0" t="n">
        <v>10</v>
      </c>
      <c r="U45" s="0" t="n">
        <v>8</v>
      </c>
      <c r="V45" s="0" t="n">
        <f aca="false">SUM(W45-Y45)</f>
        <v>0</v>
      </c>
      <c r="W45" s="0" t="n">
        <v>4</v>
      </c>
      <c r="X45" s="0" t="n">
        <f aca="false">SUM(Y45-AA45)</f>
        <v>3</v>
      </c>
      <c r="Y45" s="0" t="n">
        <v>4</v>
      </c>
      <c r="Z45" s="0" t="n">
        <f aca="false">SUM(AA45-AC45)</f>
        <v>0</v>
      </c>
      <c r="AA45" s="0" t="n">
        <v>1</v>
      </c>
      <c r="AB45" s="0" t="n">
        <f aca="false">SUM(AC45-AE45)</f>
        <v>0</v>
      </c>
      <c r="AC45" s="0" t="n">
        <v>1</v>
      </c>
      <c r="AD45" s="16" t="n">
        <f aca="false">SUM(AE45-AG45)</f>
        <v>0</v>
      </c>
      <c r="AE45" s="16" t="n">
        <v>1</v>
      </c>
      <c r="AF45" s="0" t="n">
        <f aca="false">SUM(AG45-AI45)</f>
        <v>0</v>
      </c>
      <c r="AG45" s="0" t="n">
        <v>1</v>
      </c>
      <c r="AH45" s="0" t="n">
        <f aca="false">SUM(AI45-AM45)</f>
        <v>0</v>
      </c>
      <c r="AI45" s="0" t="n">
        <v>1</v>
      </c>
      <c r="AL45" s="0" t="n">
        <f aca="false">SUM(AM45-AO45)</f>
        <v>0</v>
      </c>
      <c r="AM45" s="0" t="n">
        <v>1</v>
      </c>
      <c r="AN45" s="0" t="n">
        <f aca="false">SUM(AO45-AQ45)</f>
        <v>0</v>
      </c>
      <c r="AO45" s="0" t="n">
        <v>1</v>
      </c>
      <c r="AP45" s="0" t="n">
        <f aca="false">SUM(AQ45-AS45)</f>
        <v>0</v>
      </c>
      <c r="AQ45" s="0" t="n">
        <v>1</v>
      </c>
      <c r="AR45" s="0" t="n">
        <f aca="false">SUM(AS45-AU45)</f>
        <v>0</v>
      </c>
      <c r="AS45" s="0" t="n">
        <v>1</v>
      </c>
      <c r="AT45" s="0" t="n">
        <f aca="false">SUM(AU45-AW45)</f>
        <v>0</v>
      </c>
      <c r="AU45" s="0" t="n">
        <v>1</v>
      </c>
      <c r="AV45" s="0" t="n">
        <f aca="false">SUM(AW45-AY45)</f>
        <v>0</v>
      </c>
      <c r="AW45" s="0" t="n">
        <v>1</v>
      </c>
      <c r="AX45" s="0" t="n">
        <f aca="false">SUM(AY45-BA45)</f>
        <v>0</v>
      </c>
      <c r="AY45" s="0" t="n">
        <v>1</v>
      </c>
      <c r="BA45" s="0" t="n">
        <v>1</v>
      </c>
      <c r="BB45" s="16"/>
      <c r="BF45" s="0" t="n">
        <f aca="false">SUM(BG45-BI45)</f>
        <v>0</v>
      </c>
      <c r="BG45" s="0" t="n">
        <v>1</v>
      </c>
      <c r="BH45" s="0" t="n">
        <f aca="false">SUM(BI45,-BK45)</f>
        <v>0</v>
      </c>
      <c r="BI45" s="0" t="n">
        <v>1</v>
      </c>
      <c r="BJ45" s="0" t="n">
        <f aca="false">BK45-BM45</f>
        <v>0</v>
      </c>
      <c r="BK45" s="0" t="n">
        <v>1</v>
      </c>
      <c r="BL45" s="0" t="n">
        <f aca="false">BM45-BO45</f>
        <v>0</v>
      </c>
      <c r="BM45" s="0" t="n">
        <v>1</v>
      </c>
      <c r="BN45" s="0" t="n">
        <f aca="false">BO45 - BQ45</f>
        <v>0</v>
      </c>
      <c r="BO45" s="0" t="n">
        <v>1</v>
      </c>
      <c r="BP45" s="13" t="n">
        <v>0</v>
      </c>
      <c r="BQ45" s="13" t="n">
        <v>1</v>
      </c>
      <c r="BR45" s="13" t="n">
        <v>0</v>
      </c>
      <c r="BS45" s="13" t="n">
        <v>1</v>
      </c>
      <c r="BT45" s="0" t="n">
        <f aca="false">SUM(BU45,-BW45)</f>
        <v>0</v>
      </c>
      <c r="BU45" s="0" t="n">
        <v>1</v>
      </c>
      <c r="BW45" s="0" t="n">
        <v>1</v>
      </c>
      <c r="BZ45" s="0" t="n">
        <f aca="false">SUM(CA45,-CC45)</f>
        <v>0</v>
      </c>
      <c r="CA45" s="0" t="n">
        <v>0</v>
      </c>
      <c r="CB45" s="0" t="n">
        <f aca="false">SUM(CC45,-CE45)</f>
        <v>0</v>
      </c>
      <c r="CH45" s="0" t="n">
        <f aca="false">SUM(CI45,-CK45)</f>
        <v>0</v>
      </c>
      <c r="CJ45" s="0" t="n">
        <f aca="false">SUM(CK45,-CM45)</f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f aca="false">SUM(CQ45,-CS45)</f>
        <v>0</v>
      </c>
      <c r="CR45" s="0" t="n">
        <f aca="false">SUM(CS45,-CU45)</f>
        <v>0</v>
      </c>
      <c r="CT45" s="0" t="n">
        <f aca="false">SUM(CU45,-CW45)</f>
        <v>0</v>
      </c>
    </row>
    <row r="46" customFormat="false" ht="15" hidden="false" customHeight="false" outlineLevel="0" collapsed="false">
      <c r="A46" s="0" t="s">
        <v>430</v>
      </c>
      <c r="B46" s="0" t="n">
        <f aca="false">SUM(C46-E46)</f>
        <v>0</v>
      </c>
      <c r="C46" s="0" t="n">
        <v>23</v>
      </c>
      <c r="D46" s="0" t="n">
        <f aca="false">SUM(E46-G46)</f>
        <v>3</v>
      </c>
      <c r="E46" s="0" t="n">
        <v>23</v>
      </c>
      <c r="F46" s="0" t="n">
        <f aca="false">SUM(G46-I46)</f>
        <v>0</v>
      </c>
      <c r="G46" s="0" t="n">
        <v>20</v>
      </c>
      <c r="H46" s="0" t="n">
        <f aca="false">SUM(I46-K46)</f>
        <v>0</v>
      </c>
      <c r="I46" s="0" t="n">
        <v>20</v>
      </c>
      <c r="J46" s="0" t="n">
        <f aca="false">SUM(K46-M46)</f>
        <v>1</v>
      </c>
      <c r="K46" s="0" t="n">
        <v>20</v>
      </c>
      <c r="L46" s="0" t="n">
        <f aca="false">SUM(M46-O46)</f>
        <v>1</v>
      </c>
      <c r="M46" s="0" t="n">
        <v>19</v>
      </c>
      <c r="N46" s="0" t="n">
        <f aca="false">SUM(O46-Q46)</f>
        <v>2</v>
      </c>
      <c r="O46" s="0" t="n">
        <v>18</v>
      </c>
      <c r="P46" s="0" t="n">
        <f aca="false">SUM(Q46-S46)</f>
        <v>2</v>
      </c>
      <c r="Q46" s="0" t="n">
        <v>16</v>
      </c>
      <c r="R46" s="0" t="n">
        <f aca="false">SUM(S46-U46)</f>
        <v>0</v>
      </c>
      <c r="S46" s="0" t="n">
        <v>14</v>
      </c>
      <c r="U46" s="0" t="n">
        <v>14</v>
      </c>
      <c r="V46" s="0" t="n">
        <f aca="false">SUM(W46-Y46)</f>
        <v>1</v>
      </c>
      <c r="W46" s="0" t="n">
        <v>14</v>
      </c>
      <c r="X46" s="0" t="n">
        <f aca="false">SUM(Y46-AA46)</f>
        <v>0</v>
      </c>
      <c r="Y46" s="0" t="n">
        <v>13</v>
      </c>
      <c r="Z46" s="0" t="n">
        <f aca="false">SUM(AA46-AC46)</f>
        <v>1</v>
      </c>
      <c r="AA46" s="0" t="n">
        <v>13</v>
      </c>
      <c r="AB46" s="0" t="n">
        <f aca="false">SUM(AC46-AE46)</f>
        <v>1</v>
      </c>
      <c r="AC46" s="0" t="n">
        <v>12</v>
      </c>
      <c r="AD46" s="16" t="n">
        <f aca="false">SUM(AE46-AG46)</f>
        <v>0</v>
      </c>
      <c r="AE46" s="16" t="n">
        <v>11</v>
      </c>
      <c r="AF46" s="0" t="n">
        <f aca="false">SUM(AG46-AI46)</f>
        <v>0</v>
      </c>
      <c r="AG46" s="0" t="n">
        <v>11</v>
      </c>
      <c r="AH46" s="0" t="n">
        <f aca="false">SUM(AI46-AM46)</f>
        <v>2</v>
      </c>
      <c r="AI46" s="0" t="n">
        <v>11</v>
      </c>
      <c r="AL46" s="0" t="n">
        <f aca="false">SUM(AM46-AO46)</f>
        <v>0</v>
      </c>
      <c r="AM46" s="0" t="n">
        <v>9</v>
      </c>
      <c r="AN46" s="0" t="n">
        <f aca="false">SUM(AO46-AQ46)</f>
        <v>0</v>
      </c>
      <c r="AO46" s="0" t="n">
        <v>9</v>
      </c>
      <c r="AP46" s="0" t="n">
        <f aca="false">SUM(AQ46-AS46)</f>
        <v>0</v>
      </c>
      <c r="AQ46" s="0" t="n">
        <v>9</v>
      </c>
      <c r="AR46" s="0" t="n">
        <f aca="false">SUM(AS46-AU46)</f>
        <v>0</v>
      </c>
      <c r="AS46" s="0" t="n">
        <v>9</v>
      </c>
      <c r="AT46" s="0" t="n">
        <f aca="false">SUM(AU46-AW46)</f>
        <v>0</v>
      </c>
      <c r="AU46" s="0" t="n">
        <v>9</v>
      </c>
      <c r="AV46" s="0" t="n">
        <f aca="false">SUM(AW46-AY46)</f>
        <v>0</v>
      </c>
      <c r="AW46" s="0" t="n">
        <v>9</v>
      </c>
      <c r="AX46" s="0" t="n">
        <f aca="false">SUM(AY46-BA46)</f>
        <v>2</v>
      </c>
      <c r="AY46" s="0" t="n">
        <v>9</v>
      </c>
      <c r="BA46" s="0" t="n">
        <v>7</v>
      </c>
      <c r="BB46" s="16"/>
      <c r="BF46" s="0" t="n">
        <f aca="false">SUM(BG46-BI46)</f>
        <v>1</v>
      </c>
      <c r="BG46" s="0" t="n">
        <v>5</v>
      </c>
      <c r="BH46" s="0" t="n">
        <f aca="false">SUM(BI46,-BK46)</f>
        <v>3</v>
      </c>
      <c r="BI46" s="0" t="n">
        <v>4</v>
      </c>
      <c r="BJ46" s="0" t="n">
        <f aca="false">BK46-BM46</f>
        <v>0</v>
      </c>
      <c r="BK46" s="0" t="n">
        <v>1</v>
      </c>
      <c r="BL46" s="0" t="n">
        <f aca="false">BM46-BO46</f>
        <v>0</v>
      </c>
      <c r="BM46" s="0" t="n">
        <v>1</v>
      </c>
      <c r="BN46" s="0" t="n">
        <f aca="false">BO46 - BQ46</f>
        <v>0</v>
      </c>
      <c r="BO46" s="0" t="n">
        <v>1</v>
      </c>
      <c r="BP46" s="13" t="n">
        <v>0</v>
      </c>
      <c r="BQ46" s="13" t="n">
        <v>1</v>
      </c>
      <c r="BR46" s="13" t="n">
        <v>0</v>
      </c>
      <c r="BS46" s="13" t="n">
        <v>1</v>
      </c>
      <c r="BT46" s="0" t="n">
        <f aca="false">SUM(BU46,-BW46)</f>
        <v>0</v>
      </c>
      <c r="BU46" s="0" t="n">
        <v>1</v>
      </c>
      <c r="BW46" s="0" t="n">
        <v>1</v>
      </c>
      <c r="BZ46" s="0" t="n">
        <f aca="false">SUM(CA46,-CC46)</f>
        <v>1</v>
      </c>
      <c r="CA46" s="0" t="n">
        <v>1</v>
      </c>
      <c r="CB46" s="0" t="n">
        <f aca="false">SUM(CC46,-CE46)</f>
        <v>0</v>
      </c>
      <c r="CH46" s="0" t="n">
        <f aca="false">SUM(CI46,-CK46)</f>
        <v>0</v>
      </c>
      <c r="CJ46" s="0" t="n">
        <f aca="false">SUM(CK46,-CM46)</f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f aca="false">SUM(CQ46,-CS46)</f>
        <v>0</v>
      </c>
      <c r="CR46" s="0" t="n">
        <f aca="false">SUM(CS46,-CU46)</f>
        <v>0</v>
      </c>
      <c r="CT46" s="0" t="n">
        <f aca="false">SUM(CU46,-CW46)</f>
        <v>0</v>
      </c>
    </row>
    <row r="47" customFormat="false" ht="15" hidden="false" customHeight="false" outlineLevel="0" collapsed="false">
      <c r="A47" s="0" t="s">
        <v>431</v>
      </c>
      <c r="B47" s="0" t="n">
        <f aca="false">SUM(C47-E47)</f>
        <v>0</v>
      </c>
      <c r="C47" s="0" t="n">
        <v>44</v>
      </c>
      <c r="D47" s="0" t="n">
        <f aca="false">SUM(E47-G47)</f>
        <v>3</v>
      </c>
      <c r="E47" s="0" t="n">
        <v>44</v>
      </c>
      <c r="F47" s="0" t="n">
        <f aca="false">SUM(G47-I47)</f>
        <v>0</v>
      </c>
      <c r="G47" s="0" t="n">
        <v>41</v>
      </c>
      <c r="H47" s="0" t="n">
        <f aca="false">SUM(I47-K47)</f>
        <v>2</v>
      </c>
      <c r="I47" s="0" t="n">
        <v>41</v>
      </c>
      <c r="J47" s="0" t="n">
        <f aca="false">SUM(K47-M47)</f>
        <v>2</v>
      </c>
      <c r="K47" s="0" t="n">
        <v>39</v>
      </c>
      <c r="L47" s="0" t="n">
        <f aca="false">SUM(M47-O47)</f>
        <v>0</v>
      </c>
      <c r="M47" s="0" t="n">
        <v>37</v>
      </c>
      <c r="N47" s="0" t="n">
        <f aca="false">SUM(O47-Q47)</f>
        <v>1</v>
      </c>
      <c r="O47" s="0" t="n">
        <v>37</v>
      </c>
      <c r="P47" s="0" t="n">
        <f aca="false">SUM(Q47-S47)</f>
        <v>0</v>
      </c>
      <c r="Q47" s="0" t="n">
        <v>36</v>
      </c>
      <c r="R47" s="0" t="n">
        <f aca="false">SUM(S47-U47)</f>
        <v>2</v>
      </c>
      <c r="S47" s="0" t="n">
        <v>36</v>
      </c>
      <c r="U47" s="0" t="n">
        <v>34</v>
      </c>
      <c r="V47" s="0" t="n">
        <f aca="false">SUM(W47-Y47)</f>
        <v>4</v>
      </c>
      <c r="W47" s="0" t="n">
        <v>31</v>
      </c>
      <c r="X47" s="0" t="n">
        <f aca="false">SUM(Y47-AA47)</f>
        <v>1</v>
      </c>
      <c r="Y47" s="0" t="n">
        <v>27</v>
      </c>
      <c r="Z47" s="0" t="n">
        <f aca="false">SUM(AA47-AC47)</f>
        <v>1</v>
      </c>
      <c r="AA47" s="0" t="n">
        <v>26</v>
      </c>
      <c r="AB47" s="0" t="n">
        <f aca="false">SUM(AC47-AE47)</f>
        <v>2</v>
      </c>
      <c r="AC47" s="0" t="n">
        <v>25</v>
      </c>
      <c r="AD47" s="16" t="n">
        <f aca="false">SUM(AE47-AG47)</f>
        <v>3</v>
      </c>
      <c r="AE47" s="16" t="n">
        <v>23</v>
      </c>
      <c r="AF47" s="0" t="n">
        <f aca="false">SUM(AG47-AI47)</f>
        <v>1</v>
      </c>
      <c r="AG47" s="0" t="n">
        <v>20</v>
      </c>
      <c r="AH47" s="0" t="n">
        <f aca="false">SUM(AI47-AM47)</f>
        <v>0</v>
      </c>
      <c r="AI47" s="0" t="n">
        <v>19</v>
      </c>
      <c r="AL47" s="0" t="n">
        <f aca="false">SUM(AM47-AO47)</f>
        <v>1</v>
      </c>
      <c r="AM47" s="0" t="n">
        <v>19</v>
      </c>
      <c r="AN47" s="0" t="n">
        <f aca="false">SUM(AO47-AQ47)</f>
        <v>0</v>
      </c>
      <c r="AO47" s="0" t="n">
        <v>18</v>
      </c>
      <c r="AP47" s="0" t="n">
        <f aca="false">SUM(AQ47-AS47)</f>
        <v>0</v>
      </c>
      <c r="AQ47" s="0" t="n">
        <v>18</v>
      </c>
      <c r="AR47" s="0" t="n">
        <f aca="false">SUM(AS47-AU47)</f>
        <v>0</v>
      </c>
      <c r="AS47" s="0" t="n">
        <v>18</v>
      </c>
      <c r="AT47" s="0" t="n">
        <f aca="false">SUM(AU47-AW47)</f>
        <v>0</v>
      </c>
      <c r="AU47" s="0" t="n">
        <v>18</v>
      </c>
      <c r="AV47" s="0" t="n">
        <f aca="false">SUM(AW47-AY47)</f>
        <v>0</v>
      </c>
      <c r="AW47" s="0" t="n">
        <v>18</v>
      </c>
      <c r="AX47" s="0" t="n">
        <f aca="false">SUM(AY47-BA47)</f>
        <v>2</v>
      </c>
      <c r="AY47" s="0" t="n">
        <v>18</v>
      </c>
      <c r="BA47" s="0" t="n">
        <v>16</v>
      </c>
      <c r="BB47" s="16"/>
      <c r="BF47" s="0" t="n">
        <f aca="false">SUM(BG47-BI47)</f>
        <v>0</v>
      </c>
      <c r="BG47" s="0" t="n">
        <v>10</v>
      </c>
      <c r="BH47" s="0" t="n">
        <f aca="false">SUM(BI47,-BK47)</f>
        <v>0</v>
      </c>
      <c r="BI47" s="0" t="n">
        <v>10</v>
      </c>
      <c r="BJ47" s="0" t="n">
        <f aca="false">BK47-BM47</f>
        <v>1</v>
      </c>
      <c r="BK47" s="0" t="n">
        <v>10</v>
      </c>
      <c r="BL47" s="0" t="n">
        <f aca="false">BM47-BO47</f>
        <v>0</v>
      </c>
      <c r="BM47" s="0" t="n">
        <v>9</v>
      </c>
      <c r="BN47" s="0" t="n">
        <f aca="false">BO47 - BQ47</f>
        <v>0</v>
      </c>
      <c r="BO47" s="0" t="n">
        <v>9</v>
      </c>
      <c r="BP47" s="13" t="n">
        <v>1</v>
      </c>
      <c r="BQ47" s="13" t="n">
        <v>9</v>
      </c>
      <c r="BR47" s="13" t="n">
        <v>0</v>
      </c>
      <c r="BS47" s="13" t="n">
        <v>8</v>
      </c>
      <c r="BT47" s="0" t="n">
        <f aca="false">SUM(BU47,-BW47)</f>
        <v>0</v>
      </c>
      <c r="BU47" s="0" t="n">
        <v>8</v>
      </c>
      <c r="BW47" s="0" t="n">
        <v>8</v>
      </c>
      <c r="BZ47" s="0" t="n">
        <f aca="false">SUM(CA47,-CC47)</f>
        <v>0</v>
      </c>
      <c r="CA47" s="0" t="n">
        <v>6</v>
      </c>
      <c r="CB47" s="0" t="n">
        <f aca="false">SUM(CC47,-CE47)</f>
        <v>1</v>
      </c>
      <c r="CC47" s="0" t="n">
        <v>6</v>
      </c>
      <c r="CE47" s="0" t="n">
        <v>5</v>
      </c>
      <c r="CH47" s="0" t="n">
        <f aca="false">SUM(CI47,-CK47)</f>
        <v>1</v>
      </c>
      <c r="CI47" s="0" t="n">
        <v>3</v>
      </c>
      <c r="CJ47" s="0" t="n">
        <f aca="false">SUM(CK47,-CM47)</f>
        <v>2</v>
      </c>
      <c r="CK47" s="0" t="n">
        <v>2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f aca="false">SUM(CQ47,-CS47)</f>
        <v>0</v>
      </c>
      <c r="CR47" s="0" t="n">
        <f aca="false">SUM(CS47,-CU47)</f>
        <v>0</v>
      </c>
      <c r="CT47" s="0" t="n">
        <f aca="false">SUM(CU47,-CW47)</f>
        <v>0</v>
      </c>
    </row>
    <row r="48" customFormat="false" ht="15" hidden="false" customHeight="false" outlineLevel="0" collapsed="false">
      <c r="A48" s="0" t="s">
        <v>432</v>
      </c>
      <c r="B48" s="0" t="n">
        <f aca="false">SUM(C48-E48)</f>
        <v>0</v>
      </c>
      <c r="C48" s="0" t="n">
        <v>1</v>
      </c>
      <c r="D48" s="0" t="n">
        <f aca="false">SUM(E48-G48)</f>
        <v>0</v>
      </c>
      <c r="E48" s="0" t="n">
        <v>1</v>
      </c>
      <c r="F48" s="0" t="n">
        <f aca="false">SUM(G48-I48)</f>
        <v>0</v>
      </c>
      <c r="G48" s="0" t="n">
        <v>1</v>
      </c>
      <c r="H48" s="0" t="n">
        <f aca="false">SUM(I48-K48)</f>
        <v>0</v>
      </c>
      <c r="I48" s="0" t="n">
        <v>1</v>
      </c>
      <c r="J48" s="0" t="n">
        <f aca="false">SUM(K48-M48)</f>
        <v>0</v>
      </c>
      <c r="K48" s="0" t="n">
        <v>1</v>
      </c>
      <c r="L48" s="0" t="n">
        <f aca="false">SUM(M48-O48)</f>
        <v>0</v>
      </c>
      <c r="M48" s="0" t="n">
        <v>1</v>
      </c>
      <c r="N48" s="0" t="n">
        <f aca="false">SUM(O48-Q48)</f>
        <v>0</v>
      </c>
      <c r="O48" s="0" t="n">
        <v>1</v>
      </c>
      <c r="P48" s="0" t="n">
        <f aca="false">SUM(Q48-S48)</f>
        <v>0</v>
      </c>
      <c r="Q48" s="0" t="n">
        <v>1</v>
      </c>
      <c r="R48" s="0" t="n">
        <f aca="false">SUM(S48-U48)</f>
        <v>0</v>
      </c>
      <c r="S48" s="0" t="n">
        <v>1</v>
      </c>
      <c r="U48" s="0" t="n">
        <v>1</v>
      </c>
      <c r="V48" s="0" t="n">
        <f aca="false">SUM(W48-Y48)</f>
        <v>0</v>
      </c>
      <c r="W48" s="0" t="n">
        <v>1</v>
      </c>
      <c r="X48" s="0" t="n">
        <f aca="false">SUM(Y48-AA48)</f>
        <v>0</v>
      </c>
      <c r="Y48" s="0" t="n">
        <v>1</v>
      </c>
      <c r="Z48" s="0" t="n">
        <f aca="false">SUM(AA48-AC48)</f>
        <v>0</v>
      </c>
      <c r="AA48" s="0" t="n">
        <v>1</v>
      </c>
      <c r="AB48" s="0" t="n">
        <f aca="false">SUM(AC48-AE48)</f>
        <v>0</v>
      </c>
      <c r="AC48" s="0" t="n">
        <v>1</v>
      </c>
      <c r="AD48" s="16" t="n">
        <f aca="false">SUM(AE48-AG48)</f>
        <v>0</v>
      </c>
      <c r="AE48" s="16" t="n">
        <v>1</v>
      </c>
      <c r="AF48" s="0" t="n">
        <f aca="false">SUM(AG48-AI48)</f>
        <v>0</v>
      </c>
      <c r="AG48" s="0" t="n">
        <v>1</v>
      </c>
      <c r="AH48" s="0" t="n">
        <f aca="false">SUM(AI48-AM48)</f>
        <v>0</v>
      </c>
      <c r="AI48" s="0" t="n">
        <v>1</v>
      </c>
      <c r="AL48" s="0" t="n">
        <f aca="false">SUM(AM48-AO48)</f>
        <v>0</v>
      </c>
      <c r="AM48" s="0" t="n">
        <v>1</v>
      </c>
      <c r="AN48" s="0" t="n">
        <f aca="false">SUM(AO48-AQ48)</f>
        <v>0</v>
      </c>
      <c r="AO48" s="0" t="n">
        <v>1</v>
      </c>
      <c r="AP48" s="0" t="n">
        <f aca="false">SUM(AQ48-AS48)</f>
        <v>0</v>
      </c>
      <c r="AQ48" s="0" t="n">
        <v>1</v>
      </c>
      <c r="AR48" s="0" t="n">
        <f aca="false">SUM(AS48-AU48)</f>
        <v>0</v>
      </c>
      <c r="AS48" s="0" t="n">
        <v>1</v>
      </c>
      <c r="AT48" s="0" t="n">
        <f aca="false">SUM(AU48-AW48)</f>
        <v>0</v>
      </c>
      <c r="AU48" s="0" t="n">
        <v>1</v>
      </c>
      <c r="AV48" s="0" t="n">
        <f aca="false">SUM(AW48-AY48)</f>
        <v>0</v>
      </c>
      <c r="AW48" s="0" t="n">
        <v>1</v>
      </c>
      <c r="AX48" s="0" t="n">
        <f aca="false">SUM(AY48-BA48)</f>
        <v>0</v>
      </c>
      <c r="AY48" s="0" t="n">
        <v>1</v>
      </c>
      <c r="BA48" s="0" t="n">
        <v>1</v>
      </c>
      <c r="BB48" s="16"/>
      <c r="BF48" s="0" t="n">
        <f aca="false">SUM(BG48-BI48)</f>
        <v>0</v>
      </c>
      <c r="BG48" s="0" t="n">
        <v>1</v>
      </c>
      <c r="BH48" s="0" t="n">
        <f aca="false">SUM(BI48,-BK48)</f>
        <v>0</v>
      </c>
      <c r="BI48" s="0" t="n">
        <v>1</v>
      </c>
      <c r="BJ48" s="0" t="n">
        <f aca="false">BK48-BM48</f>
        <v>0</v>
      </c>
      <c r="BK48" s="0" t="n">
        <v>1</v>
      </c>
      <c r="BL48" s="0" t="n">
        <f aca="false">BM48-BO48</f>
        <v>0</v>
      </c>
      <c r="BM48" s="0" t="n">
        <v>1</v>
      </c>
      <c r="BN48" s="0" t="n">
        <f aca="false">BO48 - BQ48</f>
        <v>0</v>
      </c>
      <c r="BO48" s="0" t="n">
        <v>1</v>
      </c>
      <c r="BP48" s="13" t="n">
        <v>0</v>
      </c>
      <c r="BQ48" s="13" t="n">
        <v>1</v>
      </c>
      <c r="BR48" s="13" t="n">
        <v>0</v>
      </c>
      <c r="BS48" s="13" t="n">
        <v>1</v>
      </c>
      <c r="BT48" s="0" t="n">
        <f aca="false">SUM(BU48,-BW48)</f>
        <v>0</v>
      </c>
      <c r="BU48" s="0" t="n">
        <v>1</v>
      </c>
      <c r="BW48" s="0" t="n">
        <v>1</v>
      </c>
      <c r="BZ48" s="0" t="n">
        <f aca="false">SUM(CA48,-CC48)</f>
        <v>0</v>
      </c>
      <c r="CA48" s="0" t="n">
        <v>1</v>
      </c>
      <c r="CB48" s="0" t="n">
        <f aca="false">SUM(CC48,-CE48)</f>
        <v>0</v>
      </c>
      <c r="CC48" s="0" t="n">
        <v>1</v>
      </c>
      <c r="CE48" s="0" t="n">
        <v>1</v>
      </c>
      <c r="CH48" s="0" t="n">
        <f aca="false">SUM(CI48,-CK48)</f>
        <v>0</v>
      </c>
      <c r="CI48" s="0" t="n">
        <v>1</v>
      </c>
      <c r="CJ48" s="0" t="n">
        <f aca="false">SUM(CK48,-CM48)</f>
        <v>0</v>
      </c>
      <c r="CK48" s="0" t="n">
        <v>1</v>
      </c>
      <c r="CL48" s="0" t="n">
        <v>0</v>
      </c>
      <c r="CM48" s="0" t="n">
        <v>1</v>
      </c>
      <c r="CN48" s="0" t="n">
        <v>0</v>
      </c>
      <c r="CO48" s="0" t="n">
        <v>1</v>
      </c>
      <c r="CP48" s="0" t="n">
        <f aca="false">SUM(CQ48,-CS48)</f>
        <v>0</v>
      </c>
      <c r="CQ48" s="0" t="n">
        <v>1</v>
      </c>
      <c r="CR48" s="0" t="n">
        <f aca="false">SUM(CS48,-CU48)</f>
        <v>0</v>
      </c>
      <c r="CS48" s="0" t="n">
        <v>1</v>
      </c>
      <c r="CT48" s="0" t="n">
        <f aca="false">SUM(CU48,-CW48)</f>
        <v>0</v>
      </c>
      <c r="CU48" s="0" t="n">
        <v>1</v>
      </c>
      <c r="CW48" s="0" t="n">
        <v>1</v>
      </c>
    </row>
    <row r="49" customFormat="false" ht="15" hidden="false" customHeight="false" outlineLevel="0" collapsed="false">
      <c r="A49" s="0" t="s">
        <v>433</v>
      </c>
      <c r="B49" s="0" t="n">
        <f aca="false">SUM(C49-E49)</f>
        <v>0</v>
      </c>
      <c r="C49" s="0" t="n">
        <v>21</v>
      </c>
      <c r="D49" s="0" t="n">
        <f aca="false">SUM(E49-G49)</f>
        <v>0</v>
      </c>
      <c r="E49" s="0" t="n">
        <v>21</v>
      </c>
      <c r="F49" s="0" t="n">
        <f aca="false">SUM(G49-I49)</f>
        <v>0</v>
      </c>
      <c r="G49" s="0" t="n">
        <v>21</v>
      </c>
      <c r="H49" s="0" t="n">
        <f aca="false">SUM(I49-K49)</f>
        <v>0</v>
      </c>
      <c r="I49" s="0" t="n">
        <v>21</v>
      </c>
      <c r="J49" s="0" t="n">
        <f aca="false">SUM(K49-M49)</f>
        <v>2</v>
      </c>
      <c r="K49" s="0" t="n">
        <v>21</v>
      </c>
      <c r="L49" s="0" t="n">
        <f aca="false">SUM(M49-O49)</f>
        <v>0</v>
      </c>
      <c r="M49" s="0" t="n">
        <v>19</v>
      </c>
      <c r="N49" s="0" t="n">
        <f aca="false">SUM(O49-Q49)</f>
        <v>0</v>
      </c>
      <c r="O49" s="0" t="n">
        <v>19</v>
      </c>
      <c r="P49" s="0" t="n">
        <f aca="false">SUM(Q49-S49)</f>
        <v>0</v>
      </c>
      <c r="Q49" s="0" t="n">
        <v>19</v>
      </c>
      <c r="R49" s="0" t="n">
        <f aca="false">SUM(S49-U49)</f>
        <v>0</v>
      </c>
      <c r="S49" s="0" t="n">
        <v>19</v>
      </c>
      <c r="U49" s="0" t="n">
        <v>19</v>
      </c>
      <c r="V49" s="0" t="n">
        <f aca="false">SUM(W49-Y49)</f>
        <v>0</v>
      </c>
      <c r="W49" s="0" t="n">
        <v>18</v>
      </c>
      <c r="X49" s="0" t="n">
        <f aca="false">SUM(Y49-AA49)</f>
        <v>0</v>
      </c>
      <c r="Y49" s="0" t="n">
        <v>18</v>
      </c>
      <c r="Z49" s="0" t="n">
        <f aca="false">SUM(AA49-AC49)</f>
        <v>0</v>
      </c>
      <c r="AA49" s="0" t="n">
        <v>18</v>
      </c>
      <c r="AB49" s="0" t="n">
        <f aca="false">SUM(AC49-AE49)</f>
        <v>0</v>
      </c>
      <c r="AC49" s="0" t="n">
        <v>18</v>
      </c>
      <c r="AD49" s="16" t="n">
        <f aca="false">SUM(AE49-AG49)</f>
        <v>0</v>
      </c>
      <c r="AE49" s="16" t="n">
        <v>18</v>
      </c>
      <c r="AF49" s="0" t="n">
        <f aca="false">SUM(AG49-AI49)</f>
        <v>0</v>
      </c>
      <c r="AG49" s="0" t="n">
        <v>18</v>
      </c>
      <c r="AH49" s="0" t="n">
        <f aca="false">SUM(AI49-AM49)</f>
        <v>1</v>
      </c>
      <c r="AI49" s="0" t="n">
        <v>18</v>
      </c>
      <c r="AL49" s="0" t="n">
        <f aca="false">SUM(AM49-AO49)</f>
        <v>0</v>
      </c>
      <c r="AM49" s="0" t="n">
        <v>17</v>
      </c>
      <c r="AN49" s="0" t="n">
        <f aca="false">SUM(AO49-AQ49)</f>
        <v>8</v>
      </c>
      <c r="AO49" s="0" t="n">
        <v>17</v>
      </c>
      <c r="AP49" s="0" t="n">
        <f aca="false">SUM(AQ49-AS49)</f>
        <v>0</v>
      </c>
      <c r="AQ49" s="0" t="n">
        <v>9</v>
      </c>
      <c r="AR49" s="0" t="n">
        <f aca="false">SUM(AS49-AU49)</f>
        <v>0</v>
      </c>
      <c r="AS49" s="0" t="n">
        <v>9</v>
      </c>
      <c r="AT49" s="0" t="n">
        <f aca="false">SUM(AU49-AW49)</f>
        <v>0</v>
      </c>
      <c r="AU49" s="0" t="n">
        <v>9</v>
      </c>
      <c r="AV49" s="0" t="n">
        <f aca="false">SUM(AW49-AY49)</f>
        <v>0</v>
      </c>
      <c r="AW49" s="0" t="n">
        <v>9</v>
      </c>
      <c r="AX49" s="0" t="n">
        <f aca="false">SUM(AY49-BA49)</f>
        <v>0</v>
      </c>
      <c r="AY49" s="0" t="n">
        <v>9</v>
      </c>
      <c r="BA49" s="0" t="n">
        <v>9</v>
      </c>
      <c r="BB49" s="16"/>
      <c r="BF49" s="0" t="n">
        <f aca="false">SUM(BG49-BI49)</f>
        <v>0</v>
      </c>
      <c r="BG49" s="0" t="n">
        <v>4</v>
      </c>
      <c r="BH49" s="0" t="n">
        <f aca="false">SUM(BI49,-BK49)</f>
        <v>2</v>
      </c>
      <c r="BI49" s="0" t="n">
        <v>4</v>
      </c>
      <c r="BJ49" s="0" t="n">
        <f aca="false">BK49-BM49</f>
        <v>0</v>
      </c>
      <c r="BK49" s="0" t="n">
        <v>2</v>
      </c>
      <c r="BL49" s="0" t="n">
        <f aca="false">BM49-BO49</f>
        <v>2</v>
      </c>
      <c r="BM49" s="0" t="n">
        <v>2</v>
      </c>
      <c r="BN49" s="0" t="n">
        <f aca="false">BO49 - BQ49</f>
        <v>0</v>
      </c>
      <c r="BP49" s="13"/>
      <c r="BQ49" s="13"/>
      <c r="BR49" s="13"/>
      <c r="BS49" s="13"/>
      <c r="CJ49" s="0" t="n">
        <f aca="false">SUM(CK49,-CM49)</f>
        <v>0</v>
      </c>
    </row>
    <row r="50" customFormat="false" ht="15" hidden="false" customHeight="false" outlineLevel="0" collapsed="false">
      <c r="A50" s="0" t="s">
        <v>434</v>
      </c>
      <c r="B50" s="0" t="n">
        <f aca="false">SUM(C50-E50)</f>
        <v>0</v>
      </c>
      <c r="C50" s="0" t="n">
        <v>227</v>
      </c>
      <c r="D50" s="0" t="n">
        <f aca="false">SUM(E50-G50)</f>
        <v>31</v>
      </c>
      <c r="E50" s="0" t="n">
        <v>227</v>
      </c>
      <c r="F50" s="0" t="n">
        <f aca="false">SUM(G50-I50)</f>
        <v>1</v>
      </c>
      <c r="G50" s="0" t="n">
        <v>196</v>
      </c>
      <c r="H50" s="0" t="n">
        <f aca="false">SUM(I50-K50)</f>
        <v>10</v>
      </c>
      <c r="I50" s="0" t="n">
        <v>195</v>
      </c>
      <c r="J50" s="0" t="n">
        <f aca="false">SUM(K50-M50)</f>
        <v>10</v>
      </c>
      <c r="K50" s="0" t="n">
        <v>185</v>
      </c>
      <c r="L50" s="0" t="n">
        <f aca="false">SUM(M50-O50)</f>
        <v>3</v>
      </c>
      <c r="M50" s="0" t="n">
        <v>175</v>
      </c>
      <c r="N50" s="0" t="n">
        <f aca="false">SUM(O50-Q50)</f>
        <v>25</v>
      </c>
      <c r="O50" s="0" t="n">
        <v>172</v>
      </c>
      <c r="P50" s="0" t="n">
        <f aca="false">SUM(Q50-S50)</f>
        <v>7</v>
      </c>
      <c r="Q50" s="0" t="n">
        <v>147</v>
      </c>
      <c r="R50" s="0" t="n">
        <f aca="false">SUM(S50-U50)</f>
        <v>5</v>
      </c>
      <c r="S50" s="0" t="n">
        <v>140</v>
      </c>
      <c r="U50" s="0" t="n">
        <v>135</v>
      </c>
      <c r="V50" s="0" t="n">
        <f aca="false">SUM(W50-Y50)</f>
        <v>9</v>
      </c>
      <c r="W50" s="0" t="n">
        <v>125</v>
      </c>
      <c r="X50" s="0" t="n">
        <f aca="false">SUM(Y50-AA50)</f>
        <v>0</v>
      </c>
      <c r="Y50" s="0" t="n">
        <v>116</v>
      </c>
      <c r="Z50" s="0" t="n">
        <f aca="false">SUM(AA50-AC50)</f>
        <v>10</v>
      </c>
      <c r="AA50" s="0" t="n">
        <v>116</v>
      </c>
      <c r="AB50" s="0" t="n">
        <f aca="false">SUM(AC50-AE50)</f>
        <v>9</v>
      </c>
      <c r="AC50" s="0" t="n">
        <v>106</v>
      </c>
      <c r="AD50" s="16" t="n">
        <f aca="false">SUM(AE50-AG50)</f>
        <v>3</v>
      </c>
      <c r="AE50" s="16" t="n">
        <v>97</v>
      </c>
      <c r="AF50" s="0" t="n">
        <f aca="false">SUM(AG50-AI50)</f>
        <v>11</v>
      </c>
      <c r="AG50" s="0" t="n">
        <v>94</v>
      </c>
      <c r="AH50" s="0" t="n">
        <f aca="false">SUM(AI50-AM50)</f>
        <v>7</v>
      </c>
      <c r="AI50" s="0" t="n">
        <v>83</v>
      </c>
      <c r="AL50" s="0" t="n">
        <f aca="false">SUM(AM50-AO50)</f>
        <v>7</v>
      </c>
      <c r="AM50" s="0" t="n">
        <v>76</v>
      </c>
      <c r="AN50" s="0" t="n">
        <f aca="false">SUM(AO50-AQ50)</f>
        <v>6</v>
      </c>
      <c r="AO50" s="0" t="n">
        <v>69</v>
      </c>
      <c r="AP50" s="0" t="n">
        <f aca="false">SUM(AQ50-AS50)</f>
        <v>6</v>
      </c>
      <c r="AQ50" s="0" t="n">
        <v>63</v>
      </c>
      <c r="AR50" s="0" t="n">
        <f aca="false">SUM(AS50-AU50)</f>
        <v>0</v>
      </c>
      <c r="AS50" s="0" t="n">
        <v>57</v>
      </c>
      <c r="AT50" s="0" t="n">
        <f aca="false">SUM(AU50-AW50)</f>
        <v>4</v>
      </c>
      <c r="AU50" s="0" t="n">
        <v>57</v>
      </c>
      <c r="AV50" s="0" t="n">
        <f aca="false">SUM(AW50-AY50)</f>
        <v>2</v>
      </c>
      <c r="AW50" s="0" t="n">
        <v>53</v>
      </c>
      <c r="AX50" s="0" t="n">
        <f aca="false">SUM(AY50-BA50)</f>
        <v>5</v>
      </c>
      <c r="AY50" s="0" t="n">
        <v>51</v>
      </c>
      <c r="BA50" s="0" t="n">
        <v>46</v>
      </c>
      <c r="BB50" s="16"/>
      <c r="BF50" s="0" t="n">
        <f aca="false">SUM(BG50-BI50)</f>
        <v>0</v>
      </c>
      <c r="BG50" s="0" t="n">
        <v>38</v>
      </c>
      <c r="BH50" s="0" t="n">
        <f aca="false">SUM(BI50,-BK50)</f>
        <v>1</v>
      </c>
      <c r="BI50" s="0" t="n">
        <v>38</v>
      </c>
      <c r="BJ50" s="0" t="n">
        <f aca="false">BK50-BM50</f>
        <v>0</v>
      </c>
      <c r="BK50" s="0" t="n">
        <v>37</v>
      </c>
      <c r="BL50" s="0" t="n">
        <f aca="false">BM50-BO50</f>
        <v>0</v>
      </c>
      <c r="BM50" s="0" t="n">
        <v>37</v>
      </c>
      <c r="BN50" s="0" t="n">
        <f aca="false">BO50 - BQ50</f>
        <v>1</v>
      </c>
      <c r="BO50" s="0" t="n">
        <v>37</v>
      </c>
      <c r="BP50" s="13" t="n">
        <v>5</v>
      </c>
      <c r="BQ50" s="13" t="n">
        <v>36</v>
      </c>
      <c r="BR50" s="13" t="n">
        <v>2</v>
      </c>
      <c r="BS50" s="13" t="n">
        <v>31</v>
      </c>
      <c r="BT50" s="0" t="n">
        <f aca="false">SUM(BU50,-BW50)</f>
        <v>1</v>
      </c>
      <c r="BU50" s="0" t="n">
        <v>29</v>
      </c>
      <c r="BW50" s="0" t="n">
        <v>28</v>
      </c>
      <c r="BZ50" s="0" t="n">
        <f aca="false">SUM(CA50,-CC50)</f>
        <v>0</v>
      </c>
      <c r="CA50" s="0" t="n">
        <v>26</v>
      </c>
      <c r="CB50" s="0" t="n">
        <f aca="false">SUM(CC50,-CE50)</f>
        <v>3</v>
      </c>
      <c r="CC50" s="0" t="n">
        <v>26</v>
      </c>
      <c r="CE50" s="0" t="n">
        <v>23</v>
      </c>
      <c r="CH50" s="0" t="n">
        <f aca="false">SUM(CI50,-CK50)</f>
        <v>3</v>
      </c>
      <c r="CI50" s="0" t="n">
        <v>21</v>
      </c>
      <c r="CJ50" s="0" t="n">
        <f aca="false">SUM(CK50,-CM50)</f>
        <v>0</v>
      </c>
      <c r="CK50" s="0" t="n">
        <v>18</v>
      </c>
      <c r="CL50" s="0" t="n">
        <v>0</v>
      </c>
      <c r="CM50" s="0" t="n">
        <v>18</v>
      </c>
      <c r="CN50" s="0" t="n">
        <v>2</v>
      </c>
      <c r="CO50" s="0" t="n">
        <v>18</v>
      </c>
      <c r="CP50" s="0" t="n">
        <f aca="false">SUM(CQ50,-CS50)</f>
        <v>1</v>
      </c>
      <c r="CQ50" s="0" t="n">
        <v>16</v>
      </c>
      <c r="CR50" s="0" t="n">
        <f aca="false">SUM(CS50,-CU50)</f>
        <v>1</v>
      </c>
      <c r="CS50" s="0" t="n">
        <v>15</v>
      </c>
      <c r="CT50" s="0" t="n">
        <f aca="false">SUM(CU50,-CW50)</f>
        <v>0</v>
      </c>
      <c r="CU50" s="0" t="n">
        <v>14</v>
      </c>
      <c r="CW50" s="0" t="n">
        <v>14</v>
      </c>
      <c r="DA50" s="0" t="n">
        <v>13</v>
      </c>
      <c r="DE50" s="0" t="n">
        <v>3</v>
      </c>
      <c r="DI50" s="0" t="n">
        <v>2</v>
      </c>
    </row>
    <row r="51" customFormat="false" ht="15" hidden="false" customHeight="false" outlineLevel="0" collapsed="false">
      <c r="A51" s="0" t="s">
        <v>435</v>
      </c>
      <c r="B51" s="0" t="n">
        <f aca="false">SUM(C51-E51)</f>
        <v>0</v>
      </c>
      <c r="C51" s="0" t="n">
        <v>2</v>
      </c>
      <c r="D51" s="0" t="n">
        <f aca="false">SUM(E51-G51)</f>
        <v>0</v>
      </c>
      <c r="E51" s="0" t="n">
        <v>2</v>
      </c>
      <c r="F51" s="0" t="n">
        <f aca="false">SUM(G51-I51)</f>
        <v>0</v>
      </c>
      <c r="G51" s="0" t="n">
        <v>2</v>
      </c>
      <c r="H51" s="0" t="n">
        <f aca="false">SUM(I51-K51)</f>
        <v>0</v>
      </c>
      <c r="I51" s="0" t="n">
        <v>2</v>
      </c>
      <c r="J51" s="0" t="n">
        <f aca="false">SUM(K51-M51)</f>
        <v>0</v>
      </c>
      <c r="K51" s="0" t="n">
        <v>2</v>
      </c>
      <c r="L51" s="0" t="n">
        <f aca="false">SUM(M51-O51)</f>
        <v>0</v>
      </c>
      <c r="M51" s="0" t="n">
        <v>2</v>
      </c>
      <c r="N51" s="0" t="n">
        <f aca="false">SUM(O51-Q51)</f>
        <v>0</v>
      </c>
      <c r="O51" s="0" t="n">
        <v>2</v>
      </c>
      <c r="P51" s="0" t="n">
        <f aca="false">SUM(Q51-S51)</f>
        <v>0</v>
      </c>
      <c r="Q51" s="0" t="n">
        <v>2</v>
      </c>
      <c r="R51" s="0" t="n">
        <f aca="false">SUM(S51-U51)</f>
        <v>0</v>
      </c>
      <c r="S51" s="0" t="n">
        <v>2</v>
      </c>
      <c r="U51" s="0" t="n">
        <v>2</v>
      </c>
      <c r="V51" s="0" t="n">
        <f aca="false">SUM(W51-Y51)</f>
        <v>0</v>
      </c>
      <c r="W51" s="0" t="n">
        <v>2</v>
      </c>
      <c r="X51" s="0" t="n">
        <f aca="false">SUM(Y51-AA51)</f>
        <v>0</v>
      </c>
      <c r="Y51" s="0" t="n">
        <v>2</v>
      </c>
      <c r="Z51" s="0" t="n">
        <f aca="false">SUM(AA51-AC51)</f>
        <v>0</v>
      </c>
      <c r="AA51" s="0" t="n">
        <v>2</v>
      </c>
      <c r="AB51" s="0" t="n">
        <f aca="false">SUM(AC51-AE51)</f>
        <v>0</v>
      </c>
      <c r="AC51" s="0" t="n">
        <v>2</v>
      </c>
      <c r="AD51" s="16" t="n">
        <f aca="false">SUM(AE51-AG51)</f>
        <v>0</v>
      </c>
      <c r="AE51" s="16" t="n">
        <v>2</v>
      </c>
      <c r="AF51" s="0" t="n">
        <f aca="false">SUM(AG51-AI51)</f>
        <v>0</v>
      </c>
      <c r="AG51" s="0" t="n">
        <v>2</v>
      </c>
      <c r="AH51" s="0" t="n">
        <f aca="false">SUM(AI51-AM51)</f>
        <v>0</v>
      </c>
      <c r="AI51" s="0" t="n">
        <v>2</v>
      </c>
      <c r="AL51" s="0" t="n">
        <f aca="false">SUM(AM51-AO51)</f>
        <v>0</v>
      </c>
      <c r="AM51" s="0" t="n">
        <v>2</v>
      </c>
      <c r="AN51" s="0" t="n">
        <f aca="false">SUM(AO51-AQ51)</f>
        <v>0</v>
      </c>
      <c r="AO51" s="0" t="n">
        <v>2</v>
      </c>
      <c r="AP51" s="0" t="n">
        <f aca="false">SUM(AQ51-AS51)</f>
        <v>0</v>
      </c>
      <c r="AQ51" s="0" t="n">
        <v>2</v>
      </c>
      <c r="AR51" s="0" t="n">
        <f aca="false">SUM(AS51-AU51)</f>
        <v>0</v>
      </c>
      <c r="AS51" s="0" t="n">
        <v>2</v>
      </c>
      <c r="AT51" s="0" t="n">
        <f aca="false">SUM(AU51-AW51)</f>
        <v>0</v>
      </c>
      <c r="AU51" s="0" t="n">
        <v>2</v>
      </c>
      <c r="AV51" s="0" t="n">
        <f aca="false">SUM(AW51-AY51)</f>
        <v>0</v>
      </c>
      <c r="AW51" s="0" t="n">
        <v>2</v>
      </c>
      <c r="AX51" s="0" t="n">
        <f aca="false">SUM(AY51-BA51)</f>
        <v>0</v>
      </c>
      <c r="AY51" s="0" t="n">
        <v>2</v>
      </c>
      <c r="BA51" s="0" t="n">
        <v>2</v>
      </c>
      <c r="BB51" s="16"/>
      <c r="BF51" s="0" t="n">
        <f aca="false">SUM(BG51-BI51)</f>
        <v>0</v>
      </c>
      <c r="BG51" s="0" t="n">
        <v>2</v>
      </c>
      <c r="BH51" s="0" t="n">
        <f aca="false">SUM(BI51,-BK51)</f>
        <v>0</v>
      </c>
      <c r="BI51" s="0" t="n">
        <v>2</v>
      </c>
      <c r="BJ51" s="0" t="n">
        <f aca="false">BK51-BM51</f>
        <v>0</v>
      </c>
      <c r="BK51" s="0" t="n">
        <v>2</v>
      </c>
      <c r="BL51" s="0" t="n">
        <f aca="false">BM51-BO51</f>
        <v>0</v>
      </c>
      <c r="BM51" s="0" t="n">
        <v>2</v>
      </c>
      <c r="BN51" s="0" t="n">
        <f aca="false">BO51 - BQ51</f>
        <v>0</v>
      </c>
      <c r="BO51" s="0" t="n">
        <v>2</v>
      </c>
      <c r="BP51" s="13" t="n">
        <v>0</v>
      </c>
      <c r="BQ51" s="13" t="n">
        <v>2</v>
      </c>
      <c r="BR51" s="13" t="n">
        <v>0</v>
      </c>
      <c r="BS51" s="13" t="n">
        <v>2</v>
      </c>
      <c r="BT51" s="0" t="n">
        <f aca="false">SUM(BU51,-BW51)</f>
        <v>0</v>
      </c>
      <c r="BU51" s="0" t="n">
        <v>2</v>
      </c>
      <c r="BW51" s="0" t="n">
        <v>2</v>
      </c>
      <c r="BZ51" s="0" t="n">
        <f aca="false">SUM(CA51,-CC51)</f>
        <v>0</v>
      </c>
      <c r="CA51" s="0" t="n">
        <v>2</v>
      </c>
      <c r="CB51" s="0" t="n">
        <f aca="false">SUM(CC51,-CE51)</f>
        <v>0</v>
      </c>
      <c r="CC51" s="0" t="n">
        <v>2</v>
      </c>
      <c r="CE51" s="0" t="n">
        <v>2</v>
      </c>
      <c r="CH51" s="0" t="n">
        <f aca="false">SUM(CI51,-CK51)</f>
        <v>0</v>
      </c>
      <c r="CI51" s="0" t="n">
        <v>1</v>
      </c>
      <c r="CJ51" s="0" t="n">
        <f aca="false">SUM(CK51,-CM51)</f>
        <v>0</v>
      </c>
      <c r="CK51" s="0" t="n">
        <v>1</v>
      </c>
      <c r="CL51" s="0" t="n">
        <v>0</v>
      </c>
      <c r="CM51" s="0" t="n">
        <v>1</v>
      </c>
      <c r="CN51" s="0" t="n">
        <v>0</v>
      </c>
      <c r="CO51" s="0" t="n">
        <v>1</v>
      </c>
      <c r="CP51" s="0" t="n">
        <f aca="false">SUM(CQ51,-CS51)</f>
        <v>0</v>
      </c>
      <c r="CQ51" s="0" t="n">
        <v>1</v>
      </c>
      <c r="CR51" s="0" t="n">
        <f aca="false">SUM(CS51,-CU51)</f>
        <v>0</v>
      </c>
      <c r="CS51" s="0" t="n">
        <v>1</v>
      </c>
      <c r="CT51" s="0" t="n">
        <f aca="false">SUM(CU51,-CW51)</f>
        <v>0</v>
      </c>
      <c r="CU51" s="0" t="n">
        <v>1</v>
      </c>
      <c r="CW51" s="0" t="n">
        <v>1</v>
      </c>
      <c r="DA51" s="0" t="n">
        <v>1</v>
      </c>
    </row>
    <row r="52" customFormat="false" ht="15" hidden="false" customHeight="false" outlineLevel="0" collapsed="false">
      <c r="A52" s="0" t="s">
        <v>436</v>
      </c>
      <c r="B52" s="0" t="n">
        <f aca="false">SUM(C52-E52)</f>
        <v>0</v>
      </c>
      <c r="C52" s="0" t="n">
        <v>7</v>
      </c>
      <c r="D52" s="0" t="n">
        <f aca="false">SUM(E52-G52)</f>
        <v>0</v>
      </c>
      <c r="E52" s="0" t="n">
        <v>7</v>
      </c>
      <c r="F52" s="0" t="n">
        <f aca="false">SUM(G52-I52)</f>
        <v>0</v>
      </c>
      <c r="G52" s="0" t="n">
        <v>7</v>
      </c>
      <c r="H52" s="0" t="n">
        <f aca="false">SUM(I52-K52)</f>
        <v>0</v>
      </c>
      <c r="I52" s="0" t="n">
        <v>7</v>
      </c>
      <c r="J52" s="0" t="n">
        <f aca="false">SUM(K52-M52)</f>
        <v>0</v>
      </c>
      <c r="K52" s="0" t="n">
        <v>7</v>
      </c>
      <c r="L52" s="0" t="n">
        <f aca="false">SUM(M52-O52)</f>
        <v>0</v>
      </c>
      <c r="M52" s="0" t="n">
        <v>7</v>
      </c>
      <c r="N52" s="0" t="n">
        <f aca="false">SUM(O52-Q52)</f>
        <v>0</v>
      </c>
      <c r="O52" s="0" t="n">
        <v>7</v>
      </c>
      <c r="P52" s="0" t="n">
        <f aca="false">SUM(Q52-S52)</f>
        <v>0</v>
      </c>
      <c r="Q52" s="0" t="n">
        <v>7</v>
      </c>
      <c r="R52" s="0" t="n">
        <f aca="false">SUM(S52-U52)</f>
        <v>0</v>
      </c>
      <c r="S52" s="0" t="n">
        <v>7</v>
      </c>
      <c r="U52" s="0" t="n">
        <v>7</v>
      </c>
      <c r="V52" s="0" t="n">
        <f aca="false">SUM(W52-Y52)</f>
        <v>0</v>
      </c>
      <c r="W52" s="0" t="n">
        <v>6</v>
      </c>
      <c r="X52" s="0" t="n">
        <f aca="false">SUM(Y52-AA52)</f>
        <v>0</v>
      </c>
      <c r="Y52" s="0" t="n">
        <v>6</v>
      </c>
      <c r="Z52" s="0" t="n">
        <f aca="false">SUM(AA52-AC52)</f>
        <v>0</v>
      </c>
      <c r="AA52" s="0" t="n">
        <v>6</v>
      </c>
      <c r="AB52" s="0" t="n">
        <f aca="false">SUM(AC52-AE52)</f>
        <v>0</v>
      </c>
      <c r="AC52" s="0" t="n">
        <v>6</v>
      </c>
      <c r="AD52" s="16" t="n">
        <f aca="false">SUM(AE52-AG52)</f>
        <v>0</v>
      </c>
      <c r="AE52" s="16" t="n">
        <v>6</v>
      </c>
      <c r="AF52" s="0" t="n">
        <f aca="false">SUM(AG52-AI52)</f>
        <v>0</v>
      </c>
      <c r="AG52" s="0" t="n">
        <v>6</v>
      </c>
      <c r="AH52" s="0" t="n">
        <f aca="false">SUM(AI52-AM52)</f>
        <v>0</v>
      </c>
      <c r="AI52" s="0" t="n">
        <v>6</v>
      </c>
      <c r="AL52" s="0" t="n">
        <f aca="false">SUM(AM52-AO52)</f>
        <v>0</v>
      </c>
      <c r="AM52" s="0" t="n">
        <v>6</v>
      </c>
      <c r="AN52" s="0" t="n">
        <f aca="false">SUM(AO52-AQ52)</f>
        <v>0</v>
      </c>
      <c r="AO52" s="0" t="n">
        <v>6</v>
      </c>
      <c r="AP52" s="0" t="n">
        <f aca="false">SUM(AQ52-AS52)</f>
        <v>0</v>
      </c>
      <c r="AQ52" s="0" t="n">
        <v>6</v>
      </c>
      <c r="AR52" s="0" t="n">
        <f aca="false">SUM(AS52-AU52)</f>
        <v>0</v>
      </c>
      <c r="AS52" s="0" t="n">
        <v>6</v>
      </c>
      <c r="AT52" s="0" t="n">
        <f aca="false">SUM(AU52-AW52)</f>
        <v>1</v>
      </c>
      <c r="AU52" s="0" t="n">
        <v>6</v>
      </c>
      <c r="AV52" s="0" t="n">
        <f aca="false">SUM(AW52-AY52)</f>
        <v>0</v>
      </c>
      <c r="AW52" s="0" t="n">
        <v>5</v>
      </c>
      <c r="AX52" s="0" t="n">
        <f aca="false">SUM(AY52-BA52)</f>
        <v>0</v>
      </c>
      <c r="AY52" s="0" t="n">
        <v>5</v>
      </c>
      <c r="BA52" s="0" t="n">
        <v>5</v>
      </c>
      <c r="BB52" s="16"/>
      <c r="BF52" s="0" t="n">
        <f aca="false">SUM(BG52-BI52)</f>
        <v>0</v>
      </c>
      <c r="BG52" s="0" t="n">
        <v>2</v>
      </c>
      <c r="BH52" s="0" t="n">
        <f aca="false">SUM(BI52,-BK52)</f>
        <v>0</v>
      </c>
      <c r="BI52" s="0" t="n">
        <v>2</v>
      </c>
      <c r="BJ52" s="0" t="n">
        <f aca="false">BK52-BM52</f>
        <v>0</v>
      </c>
      <c r="BK52" s="0" t="n">
        <v>2</v>
      </c>
      <c r="BL52" s="0" t="n">
        <f aca="false">BM52-BO52</f>
        <v>2</v>
      </c>
      <c r="BM52" s="0" t="n">
        <v>2</v>
      </c>
      <c r="BN52" s="0" t="n">
        <f aca="false">BO52 - BQ52</f>
        <v>0</v>
      </c>
      <c r="BP52" s="13"/>
      <c r="BQ52" s="13"/>
      <c r="BR52" s="13"/>
      <c r="BS52" s="13"/>
      <c r="CJ52" s="0" t="n">
        <f aca="false">SUM(CK52,-CM52)</f>
        <v>0</v>
      </c>
    </row>
    <row r="53" customFormat="false" ht="15" hidden="false" customHeight="false" outlineLevel="0" collapsed="false">
      <c r="A53" s="0" t="s">
        <v>437</v>
      </c>
      <c r="B53" s="0" t="n">
        <f aca="false">SUM(C53-E53)</f>
        <v>0</v>
      </c>
      <c r="C53" s="0" t="n">
        <v>3</v>
      </c>
      <c r="D53" s="0" t="n">
        <f aca="false">SUM(E53-G53)</f>
        <v>0</v>
      </c>
      <c r="E53" s="0" t="n">
        <v>3</v>
      </c>
      <c r="F53" s="0" t="n">
        <f aca="false">SUM(G53-I53)</f>
        <v>0</v>
      </c>
      <c r="G53" s="0" t="n">
        <v>3</v>
      </c>
      <c r="H53" s="0" t="n">
        <f aca="false">SUM(I53-K53)</f>
        <v>0</v>
      </c>
      <c r="I53" s="0" t="n">
        <v>3</v>
      </c>
      <c r="J53" s="0" t="n">
        <f aca="false">SUM(K53-M53)</f>
        <v>0</v>
      </c>
      <c r="K53" s="0" t="n">
        <v>3</v>
      </c>
      <c r="L53" s="0" t="n">
        <f aca="false">SUM(M53-O53)</f>
        <v>0</v>
      </c>
      <c r="M53" s="0" t="n">
        <v>3</v>
      </c>
      <c r="N53" s="0" t="n">
        <f aca="false">SUM(O53-Q53)</f>
        <v>0</v>
      </c>
      <c r="O53" s="0" t="n">
        <v>3</v>
      </c>
      <c r="P53" s="0" t="n">
        <f aca="false">SUM(Q53-S53)</f>
        <v>0</v>
      </c>
      <c r="Q53" s="0" t="n">
        <v>3</v>
      </c>
      <c r="R53" s="0" t="n">
        <f aca="false">SUM(S53-U53)</f>
        <v>0</v>
      </c>
      <c r="S53" s="0" t="n">
        <v>3</v>
      </c>
      <c r="U53" s="0" t="n">
        <v>3</v>
      </c>
      <c r="V53" s="0" t="n">
        <f aca="false">SUM(W53-Y53)</f>
        <v>0</v>
      </c>
      <c r="W53" s="0" t="n">
        <v>3</v>
      </c>
      <c r="X53" s="0" t="n">
        <f aca="false">SUM(Y53-AA53)</f>
        <v>0</v>
      </c>
      <c r="Y53" s="0" t="n">
        <v>3</v>
      </c>
      <c r="Z53" s="0" t="n">
        <f aca="false">SUM(AA53-AC53)</f>
        <v>0</v>
      </c>
      <c r="AA53" s="0" t="n">
        <v>3</v>
      </c>
      <c r="AB53" s="0" t="n">
        <f aca="false">SUM(AC53-AE53)</f>
        <v>0</v>
      </c>
      <c r="AC53" s="0" t="n">
        <v>3</v>
      </c>
      <c r="AD53" s="16" t="n">
        <f aca="false">SUM(AE53-AG53)</f>
        <v>0</v>
      </c>
      <c r="AE53" s="16" t="n">
        <v>3</v>
      </c>
      <c r="AF53" s="0" t="n">
        <f aca="false">SUM(AG53-AI53)</f>
        <v>0</v>
      </c>
      <c r="AG53" s="0" t="n">
        <v>3</v>
      </c>
      <c r="AH53" s="0" t="n">
        <f aca="false">SUM(AI53-AM53)</f>
        <v>0</v>
      </c>
      <c r="AI53" s="0" t="n">
        <v>3</v>
      </c>
      <c r="AL53" s="0" t="n">
        <f aca="false">SUM(AM53-AO53)</f>
        <v>0</v>
      </c>
      <c r="AM53" s="0" t="n">
        <v>3</v>
      </c>
      <c r="AN53" s="0" t="n">
        <f aca="false">SUM(AO53-AQ53)</f>
        <v>0</v>
      </c>
      <c r="AO53" s="0" t="n">
        <v>3</v>
      </c>
      <c r="AP53" s="0" t="n">
        <f aca="false">SUM(AQ53-AS53)</f>
        <v>0</v>
      </c>
      <c r="AQ53" s="0" t="n">
        <v>3</v>
      </c>
      <c r="AR53" s="0" t="n">
        <f aca="false">SUM(AS53-AU53)</f>
        <v>0</v>
      </c>
      <c r="AS53" s="0" t="n">
        <v>3</v>
      </c>
      <c r="AT53" s="0" t="n">
        <f aca="false">SUM(AU53-AW53)</f>
        <v>0</v>
      </c>
      <c r="AU53" s="0" t="n">
        <v>3</v>
      </c>
      <c r="AV53" s="0" t="n">
        <f aca="false">SUM(AW53-AY53)</f>
        <v>0</v>
      </c>
      <c r="AW53" s="0" t="n">
        <v>3</v>
      </c>
      <c r="AX53" s="0" t="n">
        <f aca="false">SUM(AY53-BA53)</f>
        <v>0</v>
      </c>
      <c r="AY53" s="0" t="n">
        <v>3</v>
      </c>
      <c r="BA53" s="0" t="n">
        <v>3</v>
      </c>
      <c r="BB53" s="16"/>
      <c r="BF53" s="0" t="n">
        <f aca="false">SUM(BG53-BI53)</f>
        <v>0</v>
      </c>
      <c r="BG53" s="0" t="n">
        <v>3</v>
      </c>
      <c r="BH53" s="0" t="n">
        <f aca="false">SUM(BI53,-BK53)</f>
        <v>0</v>
      </c>
      <c r="BI53" s="0" t="n">
        <v>3</v>
      </c>
      <c r="BJ53" s="0" t="n">
        <f aca="false">BK53-BM53</f>
        <v>0</v>
      </c>
      <c r="BK53" s="0" t="n">
        <v>3</v>
      </c>
      <c r="BL53" s="0" t="n">
        <f aca="false">BM53-BO53</f>
        <v>1</v>
      </c>
      <c r="BM53" s="0" t="n">
        <v>3</v>
      </c>
      <c r="BN53" s="0" t="n">
        <f aca="false">BO53 - BQ53</f>
        <v>0</v>
      </c>
      <c r="BO53" s="0" t="n">
        <v>2</v>
      </c>
      <c r="BP53" s="13" t="n">
        <v>0</v>
      </c>
      <c r="BQ53" s="13" t="n">
        <v>2</v>
      </c>
      <c r="BR53" s="13" t="n">
        <v>0</v>
      </c>
      <c r="BS53" s="13" t="n">
        <v>2</v>
      </c>
      <c r="BT53" s="0" t="n">
        <f aca="false">SUM(BU53,-BW53)</f>
        <v>0</v>
      </c>
      <c r="BU53" s="0" t="n">
        <v>2</v>
      </c>
      <c r="BW53" s="0" t="n">
        <v>2</v>
      </c>
      <c r="BZ53" s="0" t="n">
        <f aca="false">SUM(CA53,-CC53)</f>
        <v>0</v>
      </c>
      <c r="CA53" s="0" t="n">
        <v>2</v>
      </c>
      <c r="CB53" s="0" t="n">
        <f aca="false">SUM(CC53,-CE53)</f>
        <v>0</v>
      </c>
      <c r="CC53" s="0" t="n">
        <v>2</v>
      </c>
      <c r="CE53" s="0" t="n">
        <v>2</v>
      </c>
      <c r="CH53" s="0" t="n">
        <f aca="false">SUM(CI53,-CK53)</f>
        <v>0</v>
      </c>
      <c r="CI53" s="0" t="n">
        <v>1</v>
      </c>
      <c r="CJ53" s="0" t="n">
        <f aca="false">SUM(CK53,-CM53)</f>
        <v>0</v>
      </c>
      <c r="CK53" s="0" t="n">
        <v>1</v>
      </c>
      <c r="CL53" s="0" t="n">
        <v>0</v>
      </c>
      <c r="CM53" s="0" t="n">
        <v>1</v>
      </c>
      <c r="CN53" s="0" t="n">
        <v>0</v>
      </c>
      <c r="CO53" s="0" t="n">
        <v>1</v>
      </c>
      <c r="CP53" s="0" t="n">
        <f aca="false">SUM(CQ53,-CS53)</f>
        <v>0</v>
      </c>
      <c r="CQ53" s="0" t="n">
        <v>1</v>
      </c>
      <c r="CR53" s="0" t="n">
        <f aca="false">SUM(CS53,-CU53)</f>
        <v>0</v>
      </c>
      <c r="CS53" s="0" t="n">
        <v>1</v>
      </c>
      <c r="CT53" s="0" t="n">
        <f aca="false">SUM(CU53,-CW53)</f>
        <v>0</v>
      </c>
      <c r="CU53" s="0" t="n">
        <v>1</v>
      </c>
      <c r="CW53" s="0" t="n">
        <v>1</v>
      </c>
      <c r="DA53" s="0" t="n">
        <v>1</v>
      </c>
    </row>
    <row r="54" customFormat="false" ht="15" hidden="false" customHeight="false" outlineLevel="0" collapsed="false">
      <c r="A54" s="0" t="s">
        <v>438</v>
      </c>
      <c r="B54" s="0" t="n">
        <f aca="false">SUM(C54-E54)</f>
        <v>0</v>
      </c>
      <c r="C54" s="0" t="n">
        <v>28</v>
      </c>
      <c r="D54" s="0" t="n">
        <f aca="false">SUM(E54-G54)</f>
        <v>3</v>
      </c>
      <c r="E54" s="0" t="n">
        <v>28</v>
      </c>
      <c r="F54" s="0" t="n">
        <f aca="false">SUM(G54-I54)</f>
        <v>0</v>
      </c>
      <c r="G54" s="0" t="n">
        <v>25</v>
      </c>
      <c r="H54" s="0" t="n">
        <f aca="false">SUM(I54-K54)</f>
        <v>1</v>
      </c>
      <c r="I54" s="0" t="n">
        <v>25</v>
      </c>
      <c r="J54" s="0" t="n">
        <f aca="false">SUM(K54-M54)</f>
        <v>2</v>
      </c>
      <c r="K54" s="0" t="n">
        <v>24</v>
      </c>
      <c r="L54" s="0" t="n">
        <f aca="false">SUM(M54-O54)</f>
        <v>0</v>
      </c>
      <c r="M54" s="0" t="n">
        <v>22</v>
      </c>
      <c r="N54" s="0" t="n">
        <f aca="false">SUM(O54-Q54)</f>
        <v>1</v>
      </c>
      <c r="O54" s="0" t="n">
        <v>22</v>
      </c>
      <c r="P54" s="0" t="n">
        <f aca="false">SUM(Q54-S54)</f>
        <v>0</v>
      </c>
      <c r="Q54" s="0" t="n">
        <v>21</v>
      </c>
      <c r="R54" s="0" t="n">
        <f aca="false">SUM(S54-U54)</f>
        <v>0</v>
      </c>
      <c r="S54" s="0" t="n">
        <v>21</v>
      </c>
      <c r="U54" s="0" t="n">
        <v>21</v>
      </c>
      <c r="V54" s="0" t="n">
        <f aca="false">SUM(W54-Y54)</f>
        <v>0</v>
      </c>
      <c r="W54" s="0" t="n">
        <v>21</v>
      </c>
      <c r="X54" s="0" t="n">
        <f aca="false">SUM(Y54-AA54)</f>
        <v>0</v>
      </c>
      <c r="Y54" s="0" t="n">
        <v>21</v>
      </c>
      <c r="Z54" s="0" t="n">
        <f aca="false">SUM(AA54-AC54)</f>
        <v>1</v>
      </c>
      <c r="AA54" s="0" t="n">
        <v>21</v>
      </c>
      <c r="AB54" s="0" t="n">
        <f aca="false">SUM(AC54-AE54)</f>
        <v>4</v>
      </c>
      <c r="AC54" s="0" t="n">
        <v>20</v>
      </c>
      <c r="AD54" s="16" t="n">
        <f aca="false">SUM(AE54-AG54)</f>
        <v>1</v>
      </c>
      <c r="AE54" s="16" t="n">
        <v>16</v>
      </c>
      <c r="AF54" s="0" t="n">
        <f aca="false">SUM(AG54-AI54)</f>
        <v>1</v>
      </c>
      <c r="AG54" s="0" t="n">
        <v>15</v>
      </c>
      <c r="AH54" s="0" t="n">
        <f aca="false">SUM(AI54-AM54)</f>
        <v>2</v>
      </c>
      <c r="AI54" s="0" t="n">
        <v>14</v>
      </c>
      <c r="AL54" s="0" t="n">
        <f aca="false">SUM(AM54-AO54)</f>
        <v>0</v>
      </c>
      <c r="AM54" s="0" t="n">
        <v>12</v>
      </c>
      <c r="AN54" s="0" t="n">
        <f aca="false">SUM(AO54-AQ54)</f>
        <v>0</v>
      </c>
      <c r="AO54" s="0" t="n">
        <v>12</v>
      </c>
      <c r="AP54" s="0" t="n">
        <f aca="false">SUM(AQ54-AS54)</f>
        <v>0</v>
      </c>
      <c r="AQ54" s="0" t="n">
        <v>12</v>
      </c>
      <c r="AR54" s="0" t="n">
        <f aca="false">SUM(AS54-AU54)</f>
        <v>0</v>
      </c>
      <c r="AS54" s="0" t="n">
        <v>12</v>
      </c>
      <c r="AT54" s="0" t="n">
        <f aca="false">SUM(AU54-AW54)</f>
        <v>1</v>
      </c>
      <c r="AU54" s="0" t="n">
        <v>12</v>
      </c>
      <c r="AV54" s="0" t="n">
        <f aca="false">SUM(AW54-AY54)</f>
        <v>0</v>
      </c>
      <c r="AW54" s="0" t="n">
        <v>11</v>
      </c>
      <c r="AX54" s="0" t="n">
        <f aca="false">SUM(AY54-BA54)</f>
        <v>0</v>
      </c>
      <c r="AY54" s="0" t="n">
        <v>11</v>
      </c>
      <c r="BA54" s="16" t="n">
        <v>11</v>
      </c>
      <c r="BB54" s="16"/>
      <c r="BF54" s="0" t="n">
        <f aca="false">SUM(BG54-BI54)</f>
        <v>0</v>
      </c>
      <c r="BG54" s="0" t="n">
        <v>11</v>
      </c>
      <c r="BH54" s="0" t="n">
        <f aca="false">SUM(BI54,-BK54)</f>
        <v>1</v>
      </c>
      <c r="BI54" s="16" t="n">
        <v>11</v>
      </c>
      <c r="BJ54" s="0" t="n">
        <f aca="false">BK54-BM54</f>
        <v>2</v>
      </c>
      <c r="BK54" s="16" t="n">
        <v>10</v>
      </c>
      <c r="BL54" s="0" t="n">
        <f aca="false">BM54-BO54</f>
        <v>3</v>
      </c>
      <c r="BM54" s="16" t="n">
        <v>8</v>
      </c>
      <c r="BN54" s="0" t="n">
        <f aca="false">BO54 - BQ54</f>
        <v>0</v>
      </c>
      <c r="BO54" s="0" t="n">
        <v>5</v>
      </c>
      <c r="BP54" s="13" t="n">
        <v>1</v>
      </c>
      <c r="BQ54" s="13" t="n">
        <v>5</v>
      </c>
      <c r="BR54" s="13" t="n">
        <v>0</v>
      </c>
      <c r="BS54" s="13" t="n">
        <v>4</v>
      </c>
      <c r="BT54" s="0" t="n">
        <f aca="false">SUM(BU54,-BW54)</f>
        <v>0</v>
      </c>
      <c r="BU54" s="0" t="n">
        <v>4</v>
      </c>
      <c r="BW54" s="0" t="n">
        <v>4</v>
      </c>
      <c r="BZ54" s="0" t="n">
        <f aca="false">SUM(CA54,-CC54)</f>
        <v>0</v>
      </c>
      <c r="CA54" s="0" t="n">
        <v>2</v>
      </c>
      <c r="CB54" s="0" t="n">
        <f aca="false">SUM(CC54,-CE54)</f>
        <v>1</v>
      </c>
      <c r="CC54" s="0" t="n">
        <v>2</v>
      </c>
      <c r="CE54" s="0" t="n">
        <v>1</v>
      </c>
      <c r="CH54" s="0" t="n">
        <f aca="false">SUM(CI54,-CK54)</f>
        <v>0</v>
      </c>
      <c r="CJ54" s="0" t="n">
        <f aca="false">SUM(CK54,-CM54)</f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f aca="false">SUM(CQ54,-CS54)</f>
        <v>0</v>
      </c>
      <c r="CR54" s="0" t="n">
        <f aca="false">SUM(CS54,-CU54)</f>
        <v>0</v>
      </c>
      <c r="CT54" s="0" t="n">
        <f aca="false">SUM(CU54,-CW54)</f>
        <v>0</v>
      </c>
    </row>
    <row r="55" customFormat="false" ht="15" hidden="false" customHeight="false" outlineLevel="0" collapsed="false">
      <c r="A55" s="0" t="s">
        <v>439</v>
      </c>
      <c r="B55" s="0" t="n">
        <f aca="false">SUM(C55-E55)</f>
        <v>0</v>
      </c>
      <c r="C55" s="0" t="n">
        <v>2</v>
      </c>
      <c r="D55" s="0" t="n">
        <f aca="false">SUM(E55-G55)</f>
        <v>0</v>
      </c>
      <c r="E55" s="0" t="n">
        <v>2</v>
      </c>
      <c r="F55" s="0" t="n">
        <f aca="false">SUM(G55-I55)</f>
        <v>0</v>
      </c>
      <c r="G55" s="0" t="n">
        <v>2</v>
      </c>
      <c r="H55" s="0" t="n">
        <f aca="false">SUM(I55-K55)</f>
        <v>0</v>
      </c>
      <c r="I55" s="0" t="n">
        <v>2</v>
      </c>
      <c r="J55" s="0" t="n">
        <f aca="false">SUM(K55-M55)</f>
        <v>0</v>
      </c>
      <c r="K55" s="0" t="n">
        <v>2</v>
      </c>
      <c r="L55" s="0" t="n">
        <f aca="false">SUM(M55-O55)</f>
        <v>0</v>
      </c>
      <c r="M55" s="0" t="n">
        <v>2</v>
      </c>
      <c r="N55" s="0" t="n">
        <f aca="false">SUM(O55-Q55)</f>
        <v>0</v>
      </c>
      <c r="O55" s="0" t="n">
        <v>2</v>
      </c>
      <c r="P55" s="0" t="n">
        <f aca="false">SUM(Q55-S55)</f>
        <v>0</v>
      </c>
      <c r="Q55" s="0" t="n">
        <v>2</v>
      </c>
      <c r="R55" s="0" t="n">
        <f aca="false">SUM(S55-U55)</f>
        <v>0</v>
      </c>
      <c r="S55" s="0" t="n">
        <v>2</v>
      </c>
      <c r="U55" s="0" t="n">
        <v>2</v>
      </c>
      <c r="V55" s="0" t="n">
        <f aca="false">SUM(W55-Y55)</f>
        <v>1</v>
      </c>
      <c r="W55" s="0" t="n">
        <v>2</v>
      </c>
      <c r="X55" s="0" t="n">
        <f aca="false">SUM(Y55-AA55)</f>
        <v>0</v>
      </c>
      <c r="Y55" s="0" t="n">
        <v>1</v>
      </c>
      <c r="Z55" s="0" t="n">
        <f aca="false">SUM(AA55-AC55)</f>
        <v>1</v>
      </c>
      <c r="AA55" s="0" t="n">
        <v>1</v>
      </c>
      <c r="BA55" s="16"/>
      <c r="BB55" s="16"/>
      <c r="BI55" s="16"/>
      <c r="BK55" s="16"/>
      <c r="BM55" s="16"/>
      <c r="BP55" s="13"/>
      <c r="BQ55" s="13"/>
      <c r="BR55" s="13"/>
      <c r="BS55" s="13"/>
    </row>
    <row r="56" customFormat="false" ht="15" hidden="false" customHeight="false" outlineLevel="0" collapsed="false">
      <c r="A56" s="0" t="s">
        <v>440</v>
      </c>
      <c r="B56" s="0" t="n">
        <f aca="false">SUM(C56-E56)</f>
        <v>0</v>
      </c>
      <c r="C56" s="0" t="n">
        <v>64</v>
      </c>
      <c r="D56" s="0" t="n">
        <f aca="false">SUM(E56-G56)</f>
        <v>6</v>
      </c>
      <c r="E56" s="0" t="n">
        <v>64</v>
      </c>
      <c r="F56" s="0" t="n">
        <f aca="false">SUM(G56-I56)</f>
        <v>0</v>
      </c>
      <c r="G56" s="0" t="n">
        <v>58</v>
      </c>
      <c r="H56" s="0" t="n">
        <f aca="false">SUM(I56-K56)</f>
        <v>3</v>
      </c>
      <c r="I56" s="0" t="n">
        <v>58</v>
      </c>
      <c r="J56" s="0" t="n">
        <f aca="false">SUM(K56-M56)</f>
        <v>0</v>
      </c>
      <c r="K56" s="0" t="n">
        <v>55</v>
      </c>
      <c r="L56" s="0" t="n">
        <f aca="false">SUM(M56-O56)</f>
        <v>3</v>
      </c>
      <c r="M56" s="0" t="n">
        <v>55</v>
      </c>
      <c r="N56" s="0" t="n">
        <f aca="false">SUM(O56-Q56)</f>
        <v>1</v>
      </c>
      <c r="O56" s="0" t="n">
        <v>52</v>
      </c>
      <c r="P56" s="0" t="n">
        <f aca="false">SUM(Q56-S56)</f>
        <v>1</v>
      </c>
      <c r="Q56" s="0" t="n">
        <v>51</v>
      </c>
      <c r="R56" s="0" t="n">
        <f aca="false">SUM(S56-U56)</f>
        <v>1</v>
      </c>
      <c r="S56" s="0" t="n">
        <v>50</v>
      </c>
      <c r="U56" s="0" t="n">
        <v>49</v>
      </c>
      <c r="V56" s="0" t="n">
        <f aca="false">SUM(W56-Y56)</f>
        <v>0</v>
      </c>
      <c r="W56" s="0" t="n">
        <v>46</v>
      </c>
      <c r="X56" s="0" t="n">
        <f aca="false">SUM(Y56-AA56)</f>
        <v>1</v>
      </c>
      <c r="Y56" s="0" t="n">
        <v>46</v>
      </c>
      <c r="Z56" s="0" t="n">
        <f aca="false">SUM(AA56-AC56)</f>
        <v>2</v>
      </c>
      <c r="AA56" s="0" t="n">
        <v>45</v>
      </c>
      <c r="AB56" s="0" t="n">
        <f aca="false">SUM(AC56-AE56)</f>
        <v>4</v>
      </c>
      <c r="AC56" s="0" t="n">
        <v>43</v>
      </c>
      <c r="AD56" s="16" t="n">
        <f aca="false">SUM(AE56-AG56)</f>
        <v>0</v>
      </c>
      <c r="AE56" s="16" t="n">
        <v>39</v>
      </c>
      <c r="AF56" s="0" t="n">
        <f aca="false">SUM(AG56-AI56)</f>
        <v>3</v>
      </c>
      <c r="AG56" s="0" t="n">
        <v>39</v>
      </c>
      <c r="AH56" s="0" t="n">
        <f aca="false">SUM(AI56-AM56)</f>
        <v>0</v>
      </c>
      <c r="AI56" s="0" t="n">
        <v>36</v>
      </c>
      <c r="AL56" s="0" t="n">
        <f aca="false">SUM(AM56-AO56)</f>
        <v>3</v>
      </c>
      <c r="AM56" s="0" t="n">
        <v>36</v>
      </c>
      <c r="AN56" s="0" t="n">
        <f aca="false">SUM(AO56-AQ56)</f>
        <v>2</v>
      </c>
      <c r="AO56" s="0" t="n">
        <v>33</v>
      </c>
      <c r="AP56" s="0" t="n">
        <f aca="false">SUM(AQ56-AS56)</f>
        <v>7</v>
      </c>
      <c r="AQ56" s="0" t="n">
        <v>31</v>
      </c>
      <c r="AR56" s="0" t="n">
        <f aca="false">SUM(AS56-AU56)</f>
        <v>0</v>
      </c>
      <c r="AS56" s="0" t="n">
        <v>24</v>
      </c>
      <c r="AT56" s="0" t="n">
        <f aca="false">SUM(AU56-AW56)</f>
        <v>1</v>
      </c>
      <c r="AU56" s="0" t="n">
        <v>24</v>
      </c>
      <c r="AV56" s="0" t="n">
        <f aca="false">SUM(AW56-AY56)</f>
        <v>2</v>
      </c>
      <c r="AW56" s="0" t="n">
        <v>23</v>
      </c>
      <c r="AX56" s="0" t="n">
        <f aca="false">SUM(AY56-BA56)</f>
        <v>4</v>
      </c>
      <c r="AY56" s="0" t="n">
        <v>21</v>
      </c>
      <c r="BA56" s="0" t="n">
        <v>17</v>
      </c>
      <c r="BB56" s="16"/>
      <c r="BF56" s="0" t="n">
        <f aca="false">SUM(BG56-BI56)</f>
        <v>0</v>
      </c>
      <c r="BG56" s="0" t="n">
        <v>13</v>
      </c>
      <c r="BH56" s="0" t="n">
        <f aca="false">SUM(BI56,-BK56)</f>
        <v>3</v>
      </c>
      <c r="BI56" s="0" t="n">
        <v>13</v>
      </c>
      <c r="BJ56" s="0" t="n">
        <f aca="false">BK56-BM56</f>
        <v>1</v>
      </c>
      <c r="BK56" s="0" t="n">
        <v>10</v>
      </c>
      <c r="BL56" s="0" t="n">
        <f aca="false">BM56-BO56</f>
        <v>0</v>
      </c>
      <c r="BM56" s="16" t="n">
        <v>9</v>
      </c>
      <c r="BN56" s="0" t="n">
        <f aca="false">BO56 - BQ56</f>
        <v>0</v>
      </c>
      <c r="BO56" s="0" t="n">
        <v>9</v>
      </c>
      <c r="BP56" s="13" t="n">
        <v>0</v>
      </c>
      <c r="BQ56" s="13" t="n">
        <v>9</v>
      </c>
      <c r="BR56" s="13" t="n">
        <v>0</v>
      </c>
      <c r="BS56" s="13" t="n">
        <v>9</v>
      </c>
      <c r="BT56" s="0" t="n">
        <f aca="false">SUM(BU56,-BW56)</f>
        <v>0</v>
      </c>
      <c r="BU56" s="0" t="n">
        <v>9</v>
      </c>
      <c r="BW56" s="0" t="n">
        <v>9</v>
      </c>
      <c r="BZ56" s="0" t="n">
        <f aca="false">SUM(CA56,-CC56)</f>
        <v>0</v>
      </c>
      <c r="CA56" s="0" t="n">
        <v>8</v>
      </c>
      <c r="CB56" s="0" t="n">
        <f aca="false">SUM(CC56,-CE56)</f>
        <v>0</v>
      </c>
      <c r="CC56" s="0" t="n">
        <v>8</v>
      </c>
      <c r="CE56" s="0" t="n">
        <v>8</v>
      </c>
      <c r="CH56" s="0" t="n">
        <f aca="false">SUM(CI56,-CK56)</f>
        <v>0</v>
      </c>
      <c r="CI56" s="0" t="n">
        <v>6</v>
      </c>
      <c r="CJ56" s="0" t="n">
        <f aca="false">SUM(CK56,-CM56)</f>
        <v>4</v>
      </c>
      <c r="CK56" s="0" t="n">
        <v>6</v>
      </c>
      <c r="CL56" s="0" t="n">
        <v>1</v>
      </c>
      <c r="CM56" s="0" t="n">
        <v>2</v>
      </c>
      <c r="CN56" s="0" t="n">
        <v>0</v>
      </c>
      <c r="CO56" s="0" t="n">
        <v>1</v>
      </c>
      <c r="CP56" s="0" t="n">
        <f aca="false">SUM(CQ56,-CS56)</f>
        <v>0</v>
      </c>
      <c r="CQ56" s="0" t="n">
        <v>1</v>
      </c>
      <c r="CR56" s="0" t="n">
        <f aca="false">SUM(CS56,-CU56)</f>
        <v>0</v>
      </c>
      <c r="CS56" s="0" t="n">
        <v>1</v>
      </c>
      <c r="CT56" s="0" t="n">
        <f aca="false">SUM(CU56,-CW56)</f>
        <v>0</v>
      </c>
      <c r="CU56" s="0" t="n">
        <v>1</v>
      </c>
      <c r="CW56" s="0" t="n">
        <v>1</v>
      </c>
      <c r="DA56" s="0" t="n">
        <v>1</v>
      </c>
      <c r="DE56" s="0" t="n">
        <v>1</v>
      </c>
      <c r="DI56" s="0" t="n">
        <v>1</v>
      </c>
    </row>
    <row r="57" customFormat="false" ht="15" hidden="false" customHeight="false" outlineLevel="0" collapsed="false">
      <c r="A57" s="0" t="s">
        <v>441</v>
      </c>
      <c r="B57" s="0" t="n">
        <f aca="false">SUM(C57-E57)</f>
        <v>0</v>
      </c>
      <c r="C57" s="0" t="n">
        <v>8</v>
      </c>
      <c r="D57" s="0" t="n">
        <f aca="false">SUM(E57-G57)</f>
        <v>0</v>
      </c>
      <c r="E57" s="0" t="n">
        <v>8</v>
      </c>
      <c r="F57" s="0" t="n">
        <f aca="false">SUM(G57-I57)</f>
        <v>0</v>
      </c>
      <c r="G57" s="0" t="n">
        <v>8</v>
      </c>
      <c r="H57" s="0" t="n">
        <f aca="false">SUM(I57-K57)</f>
        <v>0</v>
      </c>
      <c r="I57" s="0" t="n">
        <v>8</v>
      </c>
      <c r="J57" s="0" t="n">
        <f aca="false">SUM(K57-M57)</f>
        <v>0</v>
      </c>
      <c r="K57" s="0" t="n">
        <v>8</v>
      </c>
      <c r="L57" s="0" t="n">
        <f aca="false">SUM(M57-O57)</f>
        <v>0</v>
      </c>
      <c r="M57" s="0" t="n">
        <v>8</v>
      </c>
      <c r="N57" s="0" t="n">
        <f aca="false">SUM(O57-Q57)</f>
        <v>0</v>
      </c>
      <c r="O57" s="0" t="n">
        <v>8</v>
      </c>
      <c r="P57" s="0" t="n">
        <f aca="false">SUM(Q57-S57)</f>
        <v>0</v>
      </c>
      <c r="Q57" s="0" t="n">
        <v>8</v>
      </c>
      <c r="R57" s="0" t="n">
        <f aca="false">SUM(S57-U57)</f>
        <v>0</v>
      </c>
      <c r="S57" s="0" t="n">
        <v>8</v>
      </c>
      <c r="U57" s="0" t="n">
        <v>8</v>
      </c>
      <c r="V57" s="0" t="n">
        <f aca="false">SUM(W57-Y57)</f>
        <v>4</v>
      </c>
      <c r="W57" s="0" t="n">
        <v>7</v>
      </c>
      <c r="X57" s="0" t="n">
        <f aca="false">SUM(Y57-AA57)</f>
        <v>0</v>
      </c>
      <c r="Y57" s="0" t="n">
        <v>3</v>
      </c>
      <c r="Z57" s="0" t="n">
        <f aca="false">SUM(AA57-AC57)</f>
        <v>0</v>
      </c>
      <c r="AA57" s="0" t="n">
        <v>3</v>
      </c>
      <c r="AB57" s="0" t="n">
        <f aca="false">SUM(AC57-AE57)</f>
        <v>0</v>
      </c>
      <c r="AC57" s="0" t="n">
        <v>3</v>
      </c>
      <c r="AD57" s="16" t="n">
        <f aca="false">SUM(AE57-AG57)</f>
        <v>0</v>
      </c>
      <c r="AE57" s="16" t="n">
        <v>3</v>
      </c>
      <c r="AF57" s="0" t="n">
        <f aca="false">SUM(AG57-AI57)</f>
        <v>0</v>
      </c>
      <c r="AG57" s="0" t="n">
        <v>3</v>
      </c>
      <c r="AH57" s="0" t="n">
        <f aca="false">SUM(AI57-AM57)</f>
        <v>0</v>
      </c>
      <c r="AI57" s="0" t="n">
        <v>3</v>
      </c>
      <c r="AL57" s="0" t="n">
        <f aca="false">SUM(AM57-AO57)</f>
        <v>0</v>
      </c>
      <c r="AM57" s="0" t="n">
        <v>3</v>
      </c>
      <c r="AN57" s="0" t="n">
        <f aca="false">SUM(AO57-AQ57)</f>
        <v>0</v>
      </c>
      <c r="AO57" s="0" t="n">
        <v>3</v>
      </c>
      <c r="AP57" s="0" t="n">
        <f aca="false">SUM(AQ57-AS57)</f>
        <v>0</v>
      </c>
      <c r="AQ57" s="0" t="n">
        <v>3</v>
      </c>
      <c r="AR57" s="0" t="n">
        <f aca="false">SUM(AS57-AU57)</f>
        <v>0</v>
      </c>
      <c r="AS57" s="0" t="n">
        <v>3</v>
      </c>
      <c r="AT57" s="0" t="n">
        <f aca="false">SUM(AU57-AW57)</f>
        <v>0</v>
      </c>
      <c r="AU57" s="0" t="n">
        <v>3</v>
      </c>
      <c r="AV57" s="0" t="n">
        <f aca="false">SUM(AW57-AY57)</f>
        <v>0</v>
      </c>
      <c r="AW57" s="0" t="n">
        <v>3</v>
      </c>
      <c r="AX57" s="0" t="n">
        <f aca="false">SUM(AY57-BA57)</f>
        <v>0</v>
      </c>
      <c r="AY57" s="0" t="n">
        <v>3</v>
      </c>
      <c r="BA57" s="0" t="n">
        <v>3</v>
      </c>
      <c r="BB57" s="16"/>
      <c r="BF57" s="0" t="n">
        <f aca="false">SUM(BG57-BI57)</f>
        <v>0</v>
      </c>
      <c r="BG57" s="0" t="n">
        <v>2</v>
      </c>
      <c r="BH57" s="0" t="n">
        <f aca="false">SUM(BI57,-BK57)</f>
        <v>0</v>
      </c>
      <c r="BI57" s="0" t="n">
        <v>2</v>
      </c>
      <c r="BJ57" s="0" t="n">
        <f aca="false">BK57-BM57</f>
        <v>0</v>
      </c>
      <c r="BK57" s="0" t="n">
        <v>2</v>
      </c>
      <c r="BL57" s="0" t="n">
        <f aca="false">BM57-BO57</f>
        <v>0</v>
      </c>
      <c r="BM57" s="0" t="n">
        <v>2</v>
      </c>
      <c r="BN57" s="0" t="n">
        <f aca="false">BO57 - BQ57</f>
        <v>0</v>
      </c>
      <c r="BO57" s="0" t="n">
        <v>2</v>
      </c>
      <c r="BP57" s="13" t="n">
        <v>0</v>
      </c>
      <c r="BQ57" s="13" t="n">
        <v>2</v>
      </c>
      <c r="BR57" s="13" t="n">
        <v>0</v>
      </c>
      <c r="BS57" s="13" t="n">
        <v>2</v>
      </c>
      <c r="BT57" s="0" t="n">
        <f aca="false">SUM(BU57,-BW57)</f>
        <v>1</v>
      </c>
      <c r="BU57" s="0" t="n">
        <v>2</v>
      </c>
      <c r="BW57" s="0" t="n">
        <v>1</v>
      </c>
      <c r="BZ57" s="0" t="n">
        <f aca="false">SUM(CA57,-CC57)</f>
        <v>0</v>
      </c>
      <c r="CA57" s="0" t="n">
        <v>1</v>
      </c>
      <c r="CB57" s="0" t="n">
        <f aca="false">SUM(CC57,-CE57)</f>
        <v>1</v>
      </c>
      <c r="CC57" s="0" t="n">
        <v>1</v>
      </c>
      <c r="CE57" s="0" t="n">
        <v>0</v>
      </c>
      <c r="CH57" s="0" t="n">
        <f aca="false">SUM(CI57,-CK57)</f>
        <v>0</v>
      </c>
      <c r="CJ57" s="0" t="n">
        <f aca="false">SUM(CK57,-CM57)</f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f aca="false">SUM(CQ57,-CS57)</f>
        <v>0</v>
      </c>
      <c r="CR57" s="0" t="n">
        <f aca="false">SUM(CS57,-CU57)</f>
        <v>0</v>
      </c>
      <c r="CT57" s="0" t="n">
        <f aca="false">SUM(CU57,-CW57)</f>
        <v>0</v>
      </c>
    </row>
    <row r="58" customFormat="false" ht="15" hidden="false" customHeight="false" outlineLevel="0" collapsed="false">
      <c r="A58" s="0" t="s">
        <v>442</v>
      </c>
      <c r="B58" s="0" t="n">
        <f aca="false">SUM(C58-E58)</f>
        <v>0</v>
      </c>
      <c r="C58" s="0" t="n">
        <v>2</v>
      </c>
      <c r="D58" s="0" t="n">
        <f aca="false">SUM(E58-G58)</f>
        <v>0</v>
      </c>
      <c r="E58" s="0" t="n">
        <v>2</v>
      </c>
      <c r="F58" s="0" t="n">
        <f aca="false">SUM(G58-I58)</f>
        <v>0</v>
      </c>
      <c r="G58" s="0" t="n">
        <v>2</v>
      </c>
      <c r="H58" s="0" t="n">
        <f aca="false">SUM(I58-K58)</f>
        <v>0</v>
      </c>
      <c r="I58" s="0" t="n">
        <v>2</v>
      </c>
      <c r="J58" s="0" t="n">
        <f aca="false">SUM(K58-M58)</f>
        <v>0</v>
      </c>
      <c r="K58" s="0" t="n">
        <v>2</v>
      </c>
      <c r="L58" s="0" t="n">
        <f aca="false">SUM(M58-O58)</f>
        <v>0</v>
      </c>
      <c r="M58" s="0" t="n">
        <v>2</v>
      </c>
      <c r="N58" s="0" t="n">
        <f aca="false">SUM(O58-Q58)</f>
        <v>0</v>
      </c>
      <c r="O58" s="0" t="n">
        <v>2</v>
      </c>
      <c r="P58" s="0" t="n">
        <f aca="false">SUM(Q58-S58)</f>
        <v>0</v>
      </c>
      <c r="Q58" s="0" t="n">
        <v>2</v>
      </c>
      <c r="R58" s="0" t="n">
        <f aca="false">SUM(S58-U58)</f>
        <v>0</v>
      </c>
      <c r="S58" s="0" t="n">
        <v>2</v>
      </c>
      <c r="U58" s="0" t="n">
        <v>2</v>
      </c>
      <c r="V58" s="0" t="n">
        <f aca="false">SUM(W58-Y58)</f>
        <v>0</v>
      </c>
      <c r="W58" s="0" t="n">
        <v>2</v>
      </c>
      <c r="X58" s="0" t="n">
        <f aca="false">SUM(Y58-AA58)</f>
        <v>0</v>
      </c>
      <c r="Y58" s="0" t="n">
        <v>2</v>
      </c>
      <c r="Z58" s="0" t="n">
        <f aca="false">SUM(AA58-AC58)</f>
        <v>2</v>
      </c>
      <c r="AA58" s="0" t="n">
        <v>2</v>
      </c>
      <c r="BB58" s="16"/>
      <c r="BP58" s="13"/>
      <c r="BQ58" s="13"/>
      <c r="BR58" s="13"/>
      <c r="BS58" s="13"/>
    </row>
    <row r="59" customFormat="false" ht="15" hidden="false" customHeight="false" outlineLevel="0" collapsed="false">
      <c r="A59" s="0" t="s">
        <v>443</v>
      </c>
      <c r="B59" s="0" t="n">
        <f aca="false">SUM(C59-E59)</f>
        <v>0</v>
      </c>
      <c r="C59" s="0" t="n">
        <v>7</v>
      </c>
      <c r="D59" s="0" t="n">
        <f aca="false">SUM(E59-G59)</f>
        <v>2</v>
      </c>
      <c r="E59" s="0" t="n">
        <v>7</v>
      </c>
      <c r="F59" s="0" t="n">
        <f aca="false">SUM(G59-I59)</f>
        <v>0</v>
      </c>
      <c r="G59" s="0" t="n">
        <v>5</v>
      </c>
      <c r="H59" s="0" t="n">
        <f aca="false">SUM(I59-K59)</f>
        <v>0</v>
      </c>
      <c r="I59" s="0" t="n">
        <v>5</v>
      </c>
      <c r="J59" s="0" t="n">
        <f aca="false">SUM(K59-M59)</f>
        <v>0</v>
      </c>
      <c r="K59" s="0" t="n">
        <v>5</v>
      </c>
      <c r="L59" s="0" t="n">
        <f aca="false">SUM(M59-O59)</f>
        <v>3</v>
      </c>
      <c r="M59" s="0" t="n">
        <v>5</v>
      </c>
      <c r="N59" s="0" t="n">
        <f aca="false">SUM(O59-Q59)</f>
        <v>0</v>
      </c>
      <c r="O59" s="0" t="n">
        <v>2</v>
      </c>
      <c r="P59" s="0" t="n">
        <f aca="false">SUM(Q59-S59)</f>
        <v>0</v>
      </c>
      <c r="Q59" s="0" t="n">
        <v>2</v>
      </c>
      <c r="R59" s="0" t="n">
        <f aca="false">SUM(S59-U59)</f>
        <v>1</v>
      </c>
      <c r="S59" s="0" t="n">
        <v>2</v>
      </c>
      <c r="U59" s="0" t="n">
        <v>1</v>
      </c>
      <c r="V59" s="0" t="n">
        <f aca="false">SUM(W59-Y59)</f>
        <v>0</v>
      </c>
      <c r="W59" s="0" t="n">
        <v>1</v>
      </c>
      <c r="X59" s="0" t="n">
        <f aca="false">SUM(Y59-AA59)</f>
        <v>0</v>
      </c>
      <c r="Y59" s="0" t="n">
        <v>1</v>
      </c>
      <c r="Z59" s="0" t="n">
        <f aca="false">SUM(AA59-AC59)</f>
        <v>0</v>
      </c>
      <c r="AA59" s="0" t="n">
        <v>1</v>
      </c>
      <c r="AB59" s="0" t="n">
        <f aca="false">SUM(AC59-AE59)</f>
        <v>0</v>
      </c>
      <c r="AC59" s="0" t="n">
        <v>1</v>
      </c>
      <c r="AD59" s="16" t="n">
        <f aca="false">SUM(AE59-AG59)</f>
        <v>0</v>
      </c>
      <c r="AE59" s="16" t="n">
        <v>1</v>
      </c>
      <c r="AF59" s="0" t="n">
        <f aca="false">SUM(AG59-AI59)</f>
        <v>0</v>
      </c>
      <c r="AG59" s="0" t="n">
        <v>1</v>
      </c>
      <c r="AH59" s="0" t="n">
        <f aca="false">SUM(AI59-AM59)</f>
        <v>0</v>
      </c>
      <c r="AI59" s="0" t="n">
        <v>1</v>
      </c>
      <c r="AL59" s="0" t="n">
        <f aca="false">SUM(AM59-AO59)</f>
        <v>0</v>
      </c>
      <c r="AM59" s="0" t="n">
        <v>1</v>
      </c>
      <c r="AN59" s="0" t="n">
        <f aca="false">SUM(AO59-AQ59)</f>
        <v>0</v>
      </c>
      <c r="AO59" s="0" t="n">
        <v>1</v>
      </c>
      <c r="AP59" s="0" t="n">
        <f aca="false">SUM(AQ59-AS59)</f>
        <v>0</v>
      </c>
      <c r="AQ59" s="0" t="n">
        <v>1</v>
      </c>
      <c r="AR59" s="0" t="n">
        <f aca="false">SUM(AS59-AU59)</f>
        <v>0</v>
      </c>
      <c r="AS59" s="0" t="n">
        <v>1</v>
      </c>
      <c r="AT59" s="0" t="n">
        <f aca="false">SUM(AU59-AW59)</f>
        <v>0</v>
      </c>
      <c r="AU59" s="0" t="n">
        <v>1</v>
      </c>
      <c r="AV59" s="0" t="n">
        <f aca="false">SUM(AW59-AY59)</f>
        <v>0</v>
      </c>
      <c r="AW59" s="0" t="n">
        <v>1</v>
      </c>
      <c r="AX59" s="0" t="n">
        <f aca="false">SUM(AY59-BA59)</f>
        <v>0</v>
      </c>
      <c r="AY59" s="0" t="n">
        <v>1</v>
      </c>
      <c r="BA59" s="0" t="n">
        <v>1</v>
      </c>
      <c r="BB59" s="16"/>
      <c r="BF59" s="0" t="n">
        <f aca="false">SUM(BG59-BI59)</f>
        <v>0</v>
      </c>
      <c r="BG59" s="0" t="n">
        <v>1</v>
      </c>
      <c r="BH59" s="0" t="n">
        <f aca="false">SUM(BI59,-BK59)</f>
        <v>0</v>
      </c>
      <c r="BI59" s="0" t="n">
        <v>1</v>
      </c>
      <c r="BJ59" s="0" t="n">
        <f aca="false">BK59-BM59</f>
        <v>0</v>
      </c>
      <c r="BK59" s="0" t="n">
        <v>1</v>
      </c>
      <c r="BL59" s="0" t="n">
        <f aca="false">BM59-BO59</f>
        <v>0</v>
      </c>
      <c r="BM59" s="0" t="n">
        <v>1</v>
      </c>
      <c r="BN59" s="0" t="n">
        <f aca="false">BO59 - BQ59</f>
        <v>0</v>
      </c>
      <c r="BO59" s="0" t="n">
        <v>1</v>
      </c>
      <c r="BP59" s="13" t="n">
        <v>0</v>
      </c>
      <c r="BQ59" s="13" t="n">
        <v>1</v>
      </c>
      <c r="BR59" s="13" t="n">
        <v>0</v>
      </c>
      <c r="BS59" s="13" t="n">
        <v>1</v>
      </c>
      <c r="BT59" s="0" t="n">
        <f aca="false">SUM(BU59,-BW59)</f>
        <v>0</v>
      </c>
      <c r="BU59" s="0" t="n">
        <v>1</v>
      </c>
      <c r="BW59" s="0" t="n">
        <v>1</v>
      </c>
      <c r="BZ59" s="0" t="n">
        <f aca="false">SUM(CA59,-CC59)</f>
        <v>0</v>
      </c>
      <c r="CA59" s="0" t="n">
        <v>1</v>
      </c>
      <c r="CB59" s="0" t="n">
        <f aca="false">SUM(CC59,-CE59)</f>
        <v>0</v>
      </c>
      <c r="CC59" s="0" t="n">
        <v>1</v>
      </c>
      <c r="CE59" s="0" t="n">
        <v>1</v>
      </c>
      <c r="CH59" s="0" t="n">
        <f aca="false">SUM(CI59,-CK59)</f>
        <v>0</v>
      </c>
      <c r="CI59" s="0" t="n">
        <v>1</v>
      </c>
      <c r="CJ59" s="0" t="n">
        <f aca="false">SUM(CK59,-CM59)</f>
        <v>0</v>
      </c>
      <c r="CK59" s="0" t="n">
        <v>1</v>
      </c>
      <c r="CL59" s="0" t="n">
        <v>1</v>
      </c>
      <c r="CM59" s="0" t="n">
        <v>1</v>
      </c>
      <c r="CN59" s="0" t="n">
        <v>0</v>
      </c>
      <c r="CO59" s="0" t="n">
        <v>0</v>
      </c>
      <c r="CP59" s="0" t="n">
        <f aca="false">SUM(CQ59,-CS59)</f>
        <v>0</v>
      </c>
      <c r="CR59" s="0" t="n">
        <f aca="false">SUM(CS59,-CU59)</f>
        <v>0</v>
      </c>
      <c r="CT59" s="0" t="n">
        <f aca="false">SUM(CU59,-CW59)</f>
        <v>0</v>
      </c>
    </row>
    <row r="60" customFormat="false" ht="15" hidden="false" customHeight="false" outlineLevel="0" collapsed="false">
      <c r="A60" s="0" t="s">
        <v>444</v>
      </c>
      <c r="B60" s="0" t="n">
        <f aca="false">SUM(C60-E60)</f>
        <v>0</v>
      </c>
      <c r="C60" s="0" t="n">
        <v>51</v>
      </c>
      <c r="D60" s="0" t="n">
        <f aca="false">SUM(E60-G60)</f>
        <v>0</v>
      </c>
      <c r="E60" s="0" t="n">
        <v>51</v>
      </c>
      <c r="F60" s="0" t="n">
        <f aca="false">SUM(G60-I60)</f>
        <v>1</v>
      </c>
      <c r="G60" s="0" t="n">
        <v>51</v>
      </c>
      <c r="H60" s="0" t="n">
        <f aca="false">SUM(I60-K60)</f>
        <v>0</v>
      </c>
      <c r="I60" s="0" t="n">
        <v>50</v>
      </c>
      <c r="J60" s="0" t="n">
        <f aca="false">SUM(K60-M60)</f>
        <v>2</v>
      </c>
      <c r="K60" s="0" t="n">
        <v>50</v>
      </c>
      <c r="L60" s="0" t="n">
        <f aca="false">SUM(M60-O60)</f>
        <v>0</v>
      </c>
      <c r="M60" s="0" t="n">
        <v>48</v>
      </c>
      <c r="N60" s="0" t="n">
        <f aca="false">SUM(O60-Q60)</f>
        <v>0</v>
      </c>
      <c r="O60" s="0" t="n">
        <v>48</v>
      </c>
      <c r="P60" s="0" t="n">
        <f aca="false">SUM(Q60-S60)</f>
        <v>1</v>
      </c>
      <c r="Q60" s="0" t="n">
        <v>48</v>
      </c>
      <c r="R60" s="0" t="n">
        <f aca="false">SUM(S60-U60)</f>
        <v>3</v>
      </c>
      <c r="S60" s="0" t="n">
        <v>47</v>
      </c>
      <c r="U60" s="0" t="n">
        <v>44</v>
      </c>
      <c r="V60" s="0" t="n">
        <f aca="false">SUM(W60-Y60)</f>
        <v>2</v>
      </c>
      <c r="W60" s="0" t="n">
        <v>40</v>
      </c>
      <c r="X60" s="0" t="n">
        <f aca="false">SUM(Y60-AA60)</f>
        <v>0</v>
      </c>
      <c r="Y60" s="0" t="n">
        <v>38</v>
      </c>
      <c r="Z60" s="0" t="n">
        <f aca="false">SUM(AA60-AC60)</f>
        <v>0</v>
      </c>
      <c r="AA60" s="0" t="n">
        <v>38</v>
      </c>
      <c r="AB60" s="0" t="n">
        <f aca="false">SUM(AC60-AE60)</f>
        <v>0</v>
      </c>
      <c r="AC60" s="0" t="n">
        <v>38</v>
      </c>
      <c r="AD60" s="16" t="n">
        <f aca="false">SUM(AE60-AG60)</f>
        <v>0</v>
      </c>
      <c r="AE60" s="16" t="n">
        <v>38</v>
      </c>
      <c r="AF60" s="0" t="n">
        <f aca="false">SUM(AG60-AI60)</f>
        <v>4</v>
      </c>
      <c r="AG60" s="0" t="n">
        <v>38</v>
      </c>
      <c r="AH60" s="0" t="n">
        <f aca="false">SUM(AI60-AM60)</f>
        <v>0</v>
      </c>
      <c r="AI60" s="0" t="n">
        <v>34</v>
      </c>
      <c r="AL60" s="0" t="n">
        <f aca="false">SUM(AM60-AO60)</f>
        <v>1</v>
      </c>
      <c r="AM60" s="0" t="n">
        <v>34</v>
      </c>
      <c r="AN60" s="0" t="n">
        <f aca="false">SUM(AO60-AQ60)</f>
        <v>0</v>
      </c>
      <c r="AO60" s="0" t="n">
        <v>33</v>
      </c>
      <c r="AP60" s="0" t="n">
        <f aca="false">SUM(AQ60-AS60)</f>
        <v>1</v>
      </c>
      <c r="AQ60" s="0" t="n">
        <v>33</v>
      </c>
      <c r="AR60" s="0" t="n">
        <f aca="false">SUM(AS60-AU60)</f>
        <v>0</v>
      </c>
      <c r="AS60" s="0" t="n">
        <v>32</v>
      </c>
      <c r="AT60" s="0" t="n">
        <f aca="false">SUM(AU60-AW60)</f>
        <v>0</v>
      </c>
      <c r="AU60" s="0" t="n">
        <v>32</v>
      </c>
      <c r="AV60" s="0" t="n">
        <f aca="false">SUM(AW60-AY60)</f>
        <v>0</v>
      </c>
      <c r="AW60" s="0" t="n">
        <v>32</v>
      </c>
      <c r="AX60" s="0" t="n">
        <f aca="false">SUM(AY60-BA60)</f>
        <v>0</v>
      </c>
      <c r="AY60" s="0" t="n">
        <v>32</v>
      </c>
      <c r="BA60" s="0" t="n">
        <v>32</v>
      </c>
      <c r="BB60" s="16"/>
      <c r="BF60" s="0" t="n">
        <f aca="false">SUM(BG60-BI60)</f>
        <v>0</v>
      </c>
      <c r="BG60" s="0" t="n">
        <v>18</v>
      </c>
      <c r="BH60" s="0" t="n">
        <f aca="false">SUM(BI60,-BK60)</f>
        <v>0</v>
      </c>
      <c r="BI60" s="0" t="n">
        <v>18</v>
      </c>
      <c r="BJ60" s="0" t="n">
        <f aca="false">BK60-BM60</f>
        <v>13</v>
      </c>
      <c r="BK60" s="0" t="n">
        <v>18</v>
      </c>
      <c r="BL60" s="0" t="n">
        <f aca="false">BM60-BO60</f>
        <v>0</v>
      </c>
      <c r="BM60" s="0" t="n">
        <v>5</v>
      </c>
      <c r="BN60" s="0" t="n">
        <f aca="false">BO60 - BQ60</f>
        <v>0</v>
      </c>
      <c r="BO60" s="0" t="n">
        <v>5</v>
      </c>
      <c r="BP60" s="13" t="n">
        <v>2</v>
      </c>
      <c r="BQ60" s="13" t="n">
        <v>5</v>
      </c>
      <c r="BR60" s="13" t="n">
        <v>0</v>
      </c>
      <c r="BS60" s="13" t="n">
        <v>3</v>
      </c>
      <c r="BT60" s="0" t="n">
        <f aca="false">SUM(BU60,-BW60)</f>
        <v>0</v>
      </c>
      <c r="BU60" s="0" t="n">
        <v>3</v>
      </c>
      <c r="BW60" s="0" t="n">
        <v>3</v>
      </c>
      <c r="BZ60" s="0" t="n">
        <f aca="false">SUM(CA60,-CC60)</f>
        <v>0</v>
      </c>
      <c r="CA60" s="0" t="n">
        <v>2</v>
      </c>
      <c r="CB60" s="0" t="n">
        <f aca="false">SUM(CC60,-CE60)</f>
        <v>0</v>
      </c>
      <c r="CC60" s="0" t="n">
        <v>2</v>
      </c>
      <c r="CE60" s="0" t="n">
        <v>2</v>
      </c>
      <c r="CH60" s="0" t="n">
        <f aca="false">SUM(CI60,-CK60)</f>
        <v>0</v>
      </c>
      <c r="CI60" s="0" t="n">
        <v>1</v>
      </c>
      <c r="CJ60" s="0" t="n">
        <f aca="false">SUM(CK60,-CM60)</f>
        <v>0</v>
      </c>
      <c r="CK60" s="0" t="n">
        <v>1</v>
      </c>
      <c r="CL60" s="0" t="n">
        <v>0</v>
      </c>
      <c r="CM60" s="0" t="n">
        <v>1</v>
      </c>
      <c r="CN60" s="0" t="n">
        <v>0</v>
      </c>
      <c r="CO60" s="0" t="n">
        <v>1</v>
      </c>
      <c r="CP60" s="0" t="n">
        <f aca="false">SUM(CQ60,-CS60)</f>
        <v>0</v>
      </c>
      <c r="CQ60" s="0" t="n">
        <v>1</v>
      </c>
      <c r="CR60" s="0" t="n">
        <f aca="false">SUM(CS60,-CU60)</f>
        <v>0</v>
      </c>
      <c r="CS60" s="0" t="n">
        <v>1</v>
      </c>
      <c r="CT60" s="0" t="n">
        <f aca="false">SUM(CU60,-CW60)</f>
        <v>1</v>
      </c>
      <c r="CU60" s="0" t="n">
        <v>1</v>
      </c>
    </row>
    <row r="61" customFormat="false" ht="15" hidden="false" customHeight="false" outlineLevel="0" collapsed="false">
      <c r="A61" s="0" t="s">
        <v>445</v>
      </c>
      <c r="B61" s="0" t="n">
        <f aca="false">SUM(C61-E61)</f>
        <v>0</v>
      </c>
      <c r="C61" s="0" t="n">
        <v>2</v>
      </c>
      <c r="D61" s="0" t="n">
        <f aca="false">SUM(E61-G61)</f>
        <v>0</v>
      </c>
      <c r="E61" s="0" t="n">
        <v>2</v>
      </c>
      <c r="F61" s="0" t="n">
        <f aca="false">SUM(G61-I61)</f>
        <v>0</v>
      </c>
      <c r="G61" s="0" t="n">
        <v>2</v>
      </c>
      <c r="H61" s="0" t="n">
        <f aca="false">SUM(I61-K61)</f>
        <v>0</v>
      </c>
      <c r="I61" s="0" t="n">
        <v>2</v>
      </c>
      <c r="J61" s="0" t="n">
        <f aca="false">SUM(K61-M61)</f>
        <v>0</v>
      </c>
      <c r="K61" s="0" t="n">
        <v>2</v>
      </c>
      <c r="L61" s="0" t="n">
        <f aca="false">SUM(M61-O61)</f>
        <v>0</v>
      </c>
      <c r="M61" s="0" t="n">
        <v>2</v>
      </c>
      <c r="N61" s="0" t="n">
        <f aca="false">SUM(O61-Q61)</f>
        <v>0</v>
      </c>
      <c r="O61" s="0" t="n">
        <v>2</v>
      </c>
      <c r="P61" s="0" t="n">
        <f aca="false">SUM(Q61-S61)</f>
        <v>0</v>
      </c>
      <c r="Q61" s="0" t="n">
        <v>2</v>
      </c>
      <c r="R61" s="0" t="n">
        <f aca="false">SUM(S61-U61)</f>
        <v>0</v>
      </c>
      <c r="S61" s="0" t="n">
        <v>2</v>
      </c>
      <c r="U61" s="0" t="n">
        <v>2</v>
      </c>
      <c r="V61" s="0" t="n">
        <f aca="false">SUM(W61-Y61)</f>
        <v>0</v>
      </c>
      <c r="W61" s="0" t="n">
        <v>2</v>
      </c>
      <c r="X61" s="0" t="n">
        <f aca="false">SUM(Y61-AA61)</f>
        <v>0</v>
      </c>
      <c r="Y61" s="0" t="n">
        <v>2</v>
      </c>
      <c r="Z61" s="0" t="n">
        <f aca="false">SUM(AA61-AC61)</f>
        <v>0</v>
      </c>
      <c r="AA61" s="0" t="n">
        <v>2</v>
      </c>
      <c r="AB61" s="0" t="n">
        <f aca="false">SUM(AC61-AE61)</f>
        <v>0</v>
      </c>
      <c r="AC61" s="0" t="n">
        <v>2</v>
      </c>
      <c r="AD61" s="16" t="n">
        <f aca="false">SUM(AE61-AG61)</f>
        <v>0</v>
      </c>
      <c r="AE61" s="16" t="n">
        <v>2</v>
      </c>
      <c r="AF61" s="0" t="n">
        <f aca="false">SUM(AG61-AI61)</f>
        <v>0</v>
      </c>
      <c r="AG61" s="0" t="n">
        <v>2</v>
      </c>
      <c r="AH61" s="0" t="n">
        <f aca="false">SUM(AI61-AM61)</f>
        <v>0</v>
      </c>
      <c r="AI61" s="0" t="n">
        <v>2</v>
      </c>
      <c r="AL61" s="0" t="n">
        <f aca="false">SUM(AM61-AO61)</f>
        <v>0</v>
      </c>
      <c r="AM61" s="0" t="n">
        <v>2</v>
      </c>
      <c r="AN61" s="0" t="n">
        <f aca="false">SUM(AO61-AQ61)</f>
        <v>0</v>
      </c>
      <c r="AO61" s="0" t="n">
        <v>2</v>
      </c>
      <c r="AP61" s="0" t="n">
        <f aca="false">SUM(AQ61-AS61)</f>
        <v>0</v>
      </c>
      <c r="AQ61" s="0" t="n">
        <v>2</v>
      </c>
      <c r="AR61" s="0" t="n">
        <f aca="false">SUM(AS61-AU61)</f>
        <v>0</v>
      </c>
      <c r="AS61" s="0" t="n">
        <v>2</v>
      </c>
      <c r="AT61" s="0" t="n">
        <f aca="false">SUM(AU61-AW61)</f>
        <v>0</v>
      </c>
      <c r="AU61" s="0" t="n">
        <v>2</v>
      </c>
      <c r="AV61" s="0" t="n">
        <f aca="false">SUM(AW61-AY61)</f>
        <v>0</v>
      </c>
      <c r="AW61" s="0" t="n">
        <v>2</v>
      </c>
      <c r="AX61" s="0" t="n">
        <f aca="false">SUM(AY61-BA61)</f>
        <v>0</v>
      </c>
      <c r="AY61" s="0" t="n">
        <v>2</v>
      </c>
      <c r="BA61" s="0" t="n">
        <v>2</v>
      </c>
      <c r="BB61" s="16"/>
      <c r="BF61" s="0" t="n">
        <f aca="false">SUM(BG61-BI61)</f>
        <v>0</v>
      </c>
      <c r="BG61" s="0" t="n">
        <v>2</v>
      </c>
      <c r="BH61" s="0" t="n">
        <f aca="false">SUM(BI61,-BK61)</f>
        <v>0</v>
      </c>
      <c r="BI61" s="0" t="n">
        <v>2</v>
      </c>
      <c r="BJ61" s="0" t="n">
        <f aca="false">BK61-BM61</f>
        <v>2</v>
      </c>
      <c r="BK61" s="0" t="n">
        <v>2</v>
      </c>
      <c r="BL61" s="0" t="n">
        <f aca="false">BM61-BO61</f>
        <v>0</v>
      </c>
      <c r="BN61" s="0" t="n">
        <f aca="false">BO61 - BQ61</f>
        <v>0</v>
      </c>
      <c r="BP61" s="13"/>
      <c r="BQ61" s="13"/>
      <c r="BR61" s="13"/>
      <c r="BS61" s="13"/>
      <c r="CJ61" s="0" t="n">
        <f aca="false">SUM(CK61,-CM61)</f>
        <v>0</v>
      </c>
    </row>
    <row r="62" customFormat="false" ht="15" hidden="false" customHeight="false" outlineLevel="0" collapsed="false">
      <c r="A62" s="0" t="s">
        <v>446</v>
      </c>
      <c r="B62" s="0" t="n">
        <f aca="false">SUM(C62-E62)</f>
        <v>0</v>
      </c>
      <c r="C62" s="0" t="n">
        <v>18</v>
      </c>
      <c r="D62" s="0" t="n">
        <f aca="false">SUM(E62-G62)</f>
        <v>0</v>
      </c>
      <c r="E62" s="0" t="n">
        <v>18</v>
      </c>
      <c r="F62" s="0" t="n">
        <f aca="false">SUM(G62-I62)</f>
        <v>0</v>
      </c>
      <c r="G62" s="0" t="n">
        <v>18</v>
      </c>
      <c r="H62" s="0" t="n">
        <f aca="false">SUM(I62-K62)</f>
        <v>0</v>
      </c>
      <c r="I62" s="0" t="n">
        <v>18</v>
      </c>
      <c r="J62" s="0" t="n">
        <f aca="false">SUM(K62-M62)</f>
        <v>1</v>
      </c>
      <c r="K62" s="0" t="n">
        <v>18</v>
      </c>
      <c r="L62" s="0" t="n">
        <f aca="false">SUM(M62-O62)</f>
        <v>0</v>
      </c>
      <c r="M62" s="0" t="n">
        <v>17</v>
      </c>
      <c r="N62" s="0" t="n">
        <f aca="false">SUM(O62-Q62)</f>
        <v>0</v>
      </c>
      <c r="O62" s="0" t="n">
        <v>17</v>
      </c>
      <c r="P62" s="0" t="n">
        <f aca="false">SUM(Q62-S62)</f>
        <v>0</v>
      </c>
      <c r="Q62" s="0" t="n">
        <v>17</v>
      </c>
      <c r="R62" s="0" t="n">
        <f aca="false">SUM(S62-U62)</f>
        <v>0</v>
      </c>
      <c r="S62" s="0" t="n">
        <v>17</v>
      </c>
      <c r="U62" s="0" t="n">
        <v>17</v>
      </c>
      <c r="V62" s="0" t="n">
        <f aca="false">SUM(W62-Y62)</f>
        <v>1</v>
      </c>
      <c r="W62" s="0" t="n">
        <v>17</v>
      </c>
      <c r="X62" s="0" t="n">
        <f aca="false">SUM(Y62-AA62)</f>
        <v>0</v>
      </c>
      <c r="Y62" s="0" t="n">
        <v>16</v>
      </c>
      <c r="Z62" s="0" t="n">
        <f aca="false">SUM(AA62-AC62)</f>
        <v>0</v>
      </c>
      <c r="AA62" s="0" t="n">
        <v>16</v>
      </c>
      <c r="AB62" s="0" t="n">
        <f aca="false">SUM(AC62-AE62)</f>
        <v>2</v>
      </c>
      <c r="AC62" s="0" t="n">
        <v>16</v>
      </c>
      <c r="AD62" s="16" t="n">
        <f aca="false">SUM(AE62-AG62)</f>
        <v>0</v>
      </c>
      <c r="AE62" s="16" t="n">
        <v>14</v>
      </c>
      <c r="AF62" s="0" t="n">
        <f aca="false">SUM(AG62-AI62)</f>
        <v>0</v>
      </c>
      <c r="AG62" s="0" t="n">
        <v>14</v>
      </c>
      <c r="AH62" s="0" t="n">
        <f aca="false">SUM(AI62-AM62)</f>
        <v>1</v>
      </c>
      <c r="AI62" s="0" t="n">
        <v>14</v>
      </c>
      <c r="AL62" s="0" t="n">
        <f aca="false">SUM(AM62-AO62)</f>
        <v>2</v>
      </c>
      <c r="AM62" s="0" t="n">
        <v>13</v>
      </c>
      <c r="AN62" s="0" t="n">
        <f aca="false">SUM(AO62-AQ62)</f>
        <v>4</v>
      </c>
      <c r="AO62" s="0" t="n">
        <v>11</v>
      </c>
      <c r="AP62" s="0" t="n">
        <f aca="false">SUM(AQ62-AS62)</f>
        <v>7</v>
      </c>
      <c r="AQ62" s="0" t="n">
        <v>7</v>
      </c>
      <c r="BB62" s="16"/>
      <c r="BP62" s="13"/>
      <c r="BQ62" s="13"/>
      <c r="BR62" s="13"/>
      <c r="BS62" s="13"/>
    </row>
    <row r="63" customFormat="false" ht="15" hidden="false" customHeight="false" outlineLevel="0" collapsed="false">
      <c r="A63" s="0" t="s">
        <v>447</v>
      </c>
      <c r="B63" s="0" t="n">
        <f aca="false">SUM(C63-E63)</f>
        <v>0</v>
      </c>
      <c r="C63" s="0" t="n">
        <v>6</v>
      </c>
      <c r="D63" s="0" t="n">
        <f aca="false">SUM(E63-G63)</f>
        <v>1</v>
      </c>
      <c r="E63" s="0" t="n">
        <v>6</v>
      </c>
      <c r="F63" s="0" t="n">
        <f aca="false">SUM(G63-I63)</f>
        <v>0</v>
      </c>
      <c r="G63" s="0" t="n">
        <v>5</v>
      </c>
      <c r="H63" s="0" t="n">
        <f aca="false">SUM(I63-K63)</f>
        <v>0</v>
      </c>
      <c r="I63" s="0" t="n">
        <v>5</v>
      </c>
      <c r="J63" s="0" t="n">
        <f aca="false">SUM(K63-M63)</f>
        <v>0</v>
      </c>
      <c r="K63" s="0" t="n">
        <v>5</v>
      </c>
      <c r="L63" s="0" t="n">
        <f aca="false">SUM(M63-O63)</f>
        <v>0</v>
      </c>
      <c r="M63" s="0" t="n">
        <v>5</v>
      </c>
      <c r="N63" s="0" t="n">
        <f aca="false">SUM(O63-Q63)</f>
        <v>3</v>
      </c>
      <c r="O63" s="0" t="n">
        <v>5</v>
      </c>
      <c r="P63" s="0" t="n">
        <f aca="false">SUM(Q63-S63)</f>
        <v>0</v>
      </c>
      <c r="Q63" s="0" t="n">
        <v>2</v>
      </c>
      <c r="R63" s="0" t="n">
        <f aca="false">SUM(S63-U63)</f>
        <v>0</v>
      </c>
      <c r="S63" s="0" t="n">
        <v>2</v>
      </c>
      <c r="U63" s="0" t="n">
        <v>2</v>
      </c>
      <c r="V63" s="0" t="n">
        <f aca="false">SUM(W63-Y63)</f>
        <v>0</v>
      </c>
      <c r="W63" s="0" t="n">
        <v>2</v>
      </c>
      <c r="X63" s="0" t="n">
        <f aca="false">SUM(Y63-AA63)</f>
        <v>0</v>
      </c>
      <c r="Y63" s="0" t="n">
        <v>2</v>
      </c>
      <c r="Z63" s="0" t="n">
        <f aca="false">SUM(AA63-AC63)</f>
        <v>0</v>
      </c>
      <c r="AA63" s="0" t="n">
        <v>2</v>
      </c>
      <c r="AB63" s="0" t="n">
        <f aca="false">SUM(AC63-AE63)</f>
        <v>2</v>
      </c>
      <c r="AC63" s="0" t="n">
        <v>2</v>
      </c>
      <c r="BB63" s="16"/>
      <c r="BP63" s="13"/>
      <c r="BQ63" s="13"/>
      <c r="BR63" s="13"/>
      <c r="BS63" s="13"/>
    </row>
    <row r="64" customFormat="false" ht="15" hidden="false" customHeight="false" outlineLevel="0" collapsed="false">
      <c r="A64" s="0" t="s">
        <v>448</v>
      </c>
      <c r="B64" s="0" t="n">
        <f aca="false">SUM(C64-E64)</f>
        <v>0</v>
      </c>
      <c r="C64" s="0" t="n">
        <v>12</v>
      </c>
      <c r="D64" s="0" t="n">
        <f aca="false">SUM(E64-G64)</f>
        <v>0</v>
      </c>
      <c r="E64" s="0" t="n">
        <v>12</v>
      </c>
      <c r="F64" s="0" t="n">
        <f aca="false">SUM(G64-I64)</f>
        <v>0</v>
      </c>
      <c r="G64" s="0" t="n">
        <v>12</v>
      </c>
      <c r="H64" s="0" t="n">
        <f aca="false">SUM(I64-K64)</f>
        <v>2</v>
      </c>
      <c r="I64" s="0" t="n">
        <v>12</v>
      </c>
      <c r="J64" s="0" t="n">
        <f aca="false">SUM(K64-M64)</f>
        <v>0</v>
      </c>
      <c r="K64" s="0" t="n">
        <v>10</v>
      </c>
      <c r="L64" s="0" t="n">
        <f aca="false">SUM(M64-O64)</f>
        <v>0</v>
      </c>
      <c r="M64" s="0" t="n">
        <v>10</v>
      </c>
      <c r="N64" s="0" t="n">
        <f aca="false">SUM(O64-Q64)</f>
        <v>0</v>
      </c>
      <c r="O64" s="0" t="n">
        <v>10</v>
      </c>
      <c r="P64" s="0" t="n">
        <f aca="false">SUM(Q64-S64)</f>
        <v>0</v>
      </c>
      <c r="Q64" s="0" t="n">
        <v>10</v>
      </c>
      <c r="R64" s="0" t="n">
        <f aca="false">SUM(S64-U64)</f>
        <v>6</v>
      </c>
      <c r="S64" s="0" t="n">
        <v>10</v>
      </c>
      <c r="U64" s="0" t="n">
        <v>4</v>
      </c>
      <c r="BB64" s="16"/>
      <c r="BP64" s="13"/>
      <c r="BQ64" s="13"/>
      <c r="BR64" s="13"/>
      <c r="BS64" s="13"/>
    </row>
    <row r="65" customFormat="false" ht="15" hidden="false" customHeight="false" outlineLevel="0" collapsed="false">
      <c r="A65" s="0" t="s">
        <v>449</v>
      </c>
      <c r="B65" s="0" t="n">
        <f aca="false">SUM(C65-E65)</f>
        <v>0</v>
      </c>
      <c r="C65" s="0" t="n">
        <v>123</v>
      </c>
      <c r="D65" s="0" t="n">
        <f aca="false">SUM(E65-G65)</f>
        <v>8</v>
      </c>
      <c r="E65" s="0" t="n">
        <v>123</v>
      </c>
      <c r="F65" s="0" t="n">
        <f aca="false">SUM(G65-I65)</f>
        <v>0</v>
      </c>
      <c r="G65" s="0" t="n">
        <v>115</v>
      </c>
      <c r="H65" s="0" t="n">
        <f aca="false">SUM(I65-K65)</f>
        <v>0</v>
      </c>
      <c r="I65" s="0" t="n">
        <v>115</v>
      </c>
      <c r="J65" s="0" t="n">
        <f aca="false">SUM(K65-M65)</f>
        <v>2</v>
      </c>
      <c r="K65" s="0" t="n">
        <v>115</v>
      </c>
      <c r="L65" s="0" t="n">
        <f aca="false">SUM(M65-O65)</f>
        <v>4</v>
      </c>
      <c r="M65" s="0" t="n">
        <v>113</v>
      </c>
      <c r="N65" s="0" t="n">
        <f aca="false">SUM(O65-Q65)</f>
        <v>4</v>
      </c>
      <c r="O65" s="0" t="n">
        <v>109</v>
      </c>
      <c r="P65" s="0" t="n">
        <f aca="false">SUM(Q65-S65)</f>
        <v>0</v>
      </c>
      <c r="Q65" s="0" t="n">
        <v>105</v>
      </c>
      <c r="R65" s="0" t="n">
        <f aca="false">SUM(S65-U65)</f>
        <v>6</v>
      </c>
      <c r="S65" s="0" t="n">
        <v>105</v>
      </c>
      <c r="U65" s="0" t="n">
        <v>99</v>
      </c>
      <c r="V65" s="0" t="n">
        <f aca="false">SUM(W65-Y65)</f>
        <v>5</v>
      </c>
      <c r="W65" s="0" t="n">
        <v>92</v>
      </c>
      <c r="X65" s="0" t="n">
        <f aca="false">SUM(Y65-AA65)</f>
        <v>5</v>
      </c>
      <c r="Y65" s="0" t="n">
        <v>87</v>
      </c>
      <c r="Z65" s="0" t="n">
        <f aca="false">SUM(AA65-AC65)</f>
        <v>5</v>
      </c>
      <c r="AA65" s="0" t="n">
        <v>82</v>
      </c>
      <c r="AB65" s="0" t="n">
        <f aca="false">SUM(AC65-AE65)</f>
        <v>2</v>
      </c>
      <c r="AC65" s="0" t="n">
        <v>77</v>
      </c>
      <c r="AD65" s="16" t="n">
        <f aca="false">SUM(AE65-AG65)</f>
        <v>2</v>
      </c>
      <c r="AE65" s="16" t="n">
        <v>75</v>
      </c>
      <c r="AF65" s="0" t="n">
        <f aca="false">SUM(AG65-AI65)</f>
        <v>0</v>
      </c>
      <c r="AG65" s="0" t="n">
        <v>73</v>
      </c>
      <c r="AH65" s="0" t="n">
        <f aca="false">SUM(AI65-AM65)</f>
        <v>3</v>
      </c>
      <c r="AI65" s="0" t="n">
        <v>73</v>
      </c>
      <c r="AL65" s="0" t="n">
        <f aca="false">SUM(AM65-AO65)</f>
        <v>6</v>
      </c>
      <c r="AM65" s="0" t="n">
        <v>70</v>
      </c>
      <c r="AN65" s="0" t="n">
        <f aca="false">SUM(AO65-AQ65)</f>
        <v>0</v>
      </c>
      <c r="AO65" s="0" t="n">
        <v>64</v>
      </c>
      <c r="AP65" s="0" t="n">
        <f aca="false">SUM(AQ65-AS65)</f>
        <v>2</v>
      </c>
      <c r="AQ65" s="0" t="n">
        <v>64</v>
      </c>
      <c r="AR65" s="0" t="n">
        <f aca="false">SUM(AS65-AU65)</f>
        <v>4</v>
      </c>
      <c r="AS65" s="0" t="n">
        <v>62</v>
      </c>
      <c r="AT65" s="0" t="n">
        <f aca="false">SUM(AU65-AW65)</f>
        <v>1</v>
      </c>
      <c r="AU65" s="0" t="n">
        <v>58</v>
      </c>
      <c r="AV65" s="0" t="n">
        <f aca="false">SUM(AW65-AY65)</f>
        <v>0</v>
      </c>
      <c r="AW65" s="0" t="n">
        <v>57</v>
      </c>
      <c r="AX65" s="0" t="n">
        <f aca="false">SUM(AY65-BA65)</f>
        <v>1</v>
      </c>
      <c r="AY65" s="0" t="n">
        <v>57</v>
      </c>
      <c r="BA65" s="0" t="n">
        <v>56</v>
      </c>
      <c r="BB65" s="16"/>
      <c r="BF65" s="0" t="n">
        <f aca="false">SUM(BG65-BI65)</f>
        <v>3</v>
      </c>
      <c r="BG65" s="0" t="n">
        <v>48</v>
      </c>
      <c r="BH65" s="0" t="n">
        <f aca="false">SUM(BI65,-BK65)</f>
        <v>3</v>
      </c>
      <c r="BI65" s="0" t="n">
        <v>45</v>
      </c>
      <c r="BJ65" s="0" t="n">
        <f aca="false">BK65-BM65</f>
        <v>6</v>
      </c>
      <c r="BK65" s="0" t="n">
        <v>42</v>
      </c>
      <c r="BL65" s="0" t="n">
        <f aca="false">BM65-BO65</f>
        <v>4</v>
      </c>
      <c r="BM65" s="0" t="n">
        <v>36</v>
      </c>
      <c r="BN65" s="0" t="n">
        <f aca="false">BO65 - BQ65</f>
        <v>3</v>
      </c>
      <c r="BO65" s="0" t="n">
        <v>32</v>
      </c>
      <c r="BP65" s="13" t="n">
        <v>1</v>
      </c>
      <c r="BQ65" s="13" t="n">
        <v>29</v>
      </c>
      <c r="BR65" s="13" t="n">
        <v>0</v>
      </c>
      <c r="BS65" s="13" t="n">
        <v>28</v>
      </c>
      <c r="BT65" s="0" t="n">
        <f aca="false">SUM(BU65,-BW65)</f>
        <v>4</v>
      </c>
      <c r="BU65" s="0" t="n">
        <v>28</v>
      </c>
      <c r="BW65" s="0" t="n">
        <v>24</v>
      </c>
      <c r="BZ65" s="0" t="n">
        <f aca="false">SUM(CA65,-CC65)</f>
        <v>1</v>
      </c>
      <c r="CA65" s="0" t="n">
        <v>22</v>
      </c>
      <c r="CB65" s="0" t="n">
        <f aca="false">SUM(CC65,-CE65)</f>
        <v>0</v>
      </c>
      <c r="CC65" s="0" t="n">
        <v>21</v>
      </c>
      <c r="CE65" s="0" t="n">
        <v>21</v>
      </c>
      <c r="CH65" s="0" t="n">
        <f aca="false">SUM(CI65,-CK65)</f>
        <v>2</v>
      </c>
      <c r="CI65" s="0" t="n">
        <v>16</v>
      </c>
      <c r="CJ65" s="0" t="n">
        <f aca="false">SUM(CK65,-CM65)</f>
        <v>0</v>
      </c>
      <c r="CK65" s="0" t="n">
        <v>14</v>
      </c>
      <c r="CL65" s="0" t="n">
        <v>1</v>
      </c>
      <c r="CM65" s="0" t="n">
        <v>14</v>
      </c>
      <c r="CN65" s="0" t="n">
        <v>1</v>
      </c>
      <c r="CO65" s="0" t="n">
        <v>13</v>
      </c>
      <c r="CP65" s="0" t="n">
        <f aca="false">SUM(CQ65,-CS65)</f>
        <v>6</v>
      </c>
      <c r="CQ65" s="0" t="n">
        <v>12</v>
      </c>
      <c r="CR65" s="0" t="n">
        <f aca="false">SUM(CS65,-CU65)</f>
        <v>3</v>
      </c>
      <c r="CS65" s="0" t="n">
        <v>6</v>
      </c>
      <c r="CT65" s="0" t="n">
        <f aca="false">SUM(CU65,-CW65)</f>
        <v>1</v>
      </c>
      <c r="CU65" s="0" t="n">
        <v>3</v>
      </c>
      <c r="CW65" s="0" t="n">
        <v>2</v>
      </c>
    </row>
    <row r="66" customFormat="false" ht="15" hidden="false" customHeight="false" outlineLevel="0" collapsed="false">
      <c r="A66" s="0" t="s">
        <v>450</v>
      </c>
      <c r="B66" s="0" t="n">
        <f aca="false">SUM(C66-E66)</f>
        <v>0</v>
      </c>
      <c r="C66" s="0" t="n">
        <v>14</v>
      </c>
      <c r="D66" s="0" t="n">
        <f aca="false">SUM(E66-G66)</f>
        <v>0</v>
      </c>
      <c r="E66" s="0" t="n">
        <v>14</v>
      </c>
      <c r="F66" s="0" t="n">
        <f aca="false">SUM(G66-I66)</f>
        <v>0</v>
      </c>
      <c r="G66" s="0" t="n">
        <v>14</v>
      </c>
      <c r="H66" s="0" t="n">
        <f aca="false">SUM(I66-K66)</f>
        <v>1</v>
      </c>
      <c r="I66" s="0" t="n">
        <v>14</v>
      </c>
      <c r="J66" s="0" t="n">
        <f aca="false">SUM(K66-M66)</f>
        <v>0</v>
      </c>
      <c r="K66" s="0" t="n">
        <v>13</v>
      </c>
      <c r="L66" s="0" t="n">
        <f aca="false">SUM(M66-O66)</f>
        <v>0</v>
      </c>
      <c r="M66" s="0" t="n">
        <v>13</v>
      </c>
      <c r="N66" s="0" t="n">
        <f aca="false">SUM(O66-Q66)</f>
        <v>0</v>
      </c>
      <c r="O66" s="0" t="n">
        <v>13</v>
      </c>
      <c r="P66" s="0" t="n">
        <f aca="false">SUM(Q66-S66)</f>
        <v>0</v>
      </c>
      <c r="Q66" s="0" t="n">
        <v>13</v>
      </c>
      <c r="R66" s="0" t="n">
        <f aca="false">SUM(S66-U66)</f>
        <v>0</v>
      </c>
      <c r="S66" s="0" t="n">
        <v>13</v>
      </c>
      <c r="U66" s="0" t="n">
        <v>13</v>
      </c>
      <c r="V66" s="0" t="n">
        <f aca="false">SUM(W66-Y66)</f>
        <v>0</v>
      </c>
      <c r="W66" s="0" t="n">
        <v>10</v>
      </c>
      <c r="X66" s="0" t="n">
        <f aca="false">SUM(Y66-AA66)</f>
        <v>0</v>
      </c>
      <c r="Y66" s="0" t="n">
        <v>10</v>
      </c>
      <c r="Z66" s="0" t="n">
        <f aca="false">SUM(AA66-AC66)</f>
        <v>0</v>
      </c>
      <c r="AA66" s="0" t="n">
        <v>10</v>
      </c>
      <c r="AB66" s="0" t="n">
        <f aca="false">SUM(AC66-AE66)</f>
        <v>0</v>
      </c>
      <c r="AC66" s="0" t="n">
        <v>10</v>
      </c>
      <c r="AD66" s="16" t="n">
        <f aca="false">SUM(AE66-AG66)</f>
        <v>0</v>
      </c>
      <c r="AE66" s="16" t="n">
        <v>10</v>
      </c>
      <c r="AF66" s="0" t="n">
        <f aca="false">SUM(AG66-AI66)</f>
        <v>3</v>
      </c>
      <c r="AG66" s="0" t="n">
        <v>10</v>
      </c>
      <c r="AH66" s="0" t="n">
        <f aca="false">SUM(AI66-AM66)</f>
        <v>0</v>
      </c>
      <c r="AI66" s="0" t="n">
        <v>7</v>
      </c>
      <c r="AL66" s="0" t="n">
        <f aca="false">SUM(AM66-AO66)</f>
        <v>0</v>
      </c>
      <c r="AM66" s="0" t="n">
        <v>7</v>
      </c>
      <c r="AN66" s="0" t="n">
        <f aca="false">SUM(AO66-AQ66)</f>
        <v>0</v>
      </c>
      <c r="AO66" s="0" t="n">
        <v>7</v>
      </c>
      <c r="AP66" s="0" t="n">
        <f aca="false">SUM(AQ66-AS66)</f>
        <v>0</v>
      </c>
      <c r="AQ66" s="0" t="n">
        <v>7</v>
      </c>
      <c r="AR66" s="0" t="n">
        <f aca="false">SUM(AS66-AU66)</f>
        <v>0</v>
      </c>
      <c r="AS66" s="0" t="n">
        <v>7</v>
      </c>
      <c r="AT66" s="0" t="n">
        <f aca="false">SUM(AU66-AW66)</f>
        <v>0</v>
      </c>
      <c r="AU66" s="0" t="n">
        <v>7</v>
      </c>
      <c r="AV66" s="0" t="n">
        <f aca="false">SUM(AW66-AY66)</f>
        <v>0</v>
      </c>
      <c r="AW66" s="0" t="n">
        <v>7</v>
      </c>
      <c r="AX66" s="0" t="n">
        <f aca="false">SUM(AY66-BA66)</f>
        <v>1</v>
      </c>
      <c r="AY66" s="0" t="n">
        <v>7</v>
      </c>
      <c r="BA66" s="0" t="n">
        <v>6</v>
      </c>
      <c r="BB66" s="16"/>
      <c r="BF66" s="0" t="n">
        <f aca="false">SUM(BG66-BI66)</f>
        <v>2</v>
      </c>
      <c r="BG66" s="0" t="n">
        <v>5</v>
      </c>
      <c r="BH66" s="0" t="n">
        <f aca="false">SUM(BI66,-BK66)</f>
        <v>0</v>
      </c>
      <c r="BI66" s="0" t="n">
        <v>3</v>
      </c>
      <c r="BJ66" s="0" t="n">
        <f aca="false">BK66-BM66</f>
        <v>1</v>
      </c>
      <c r="BK66" s="0" t="n">
        <v>3</v>
      </c>
      <c r="BL66" s="0" t="n">
        <f aca="false">BM66-BO66</f>
        <v>2</v>
      </c>
      <c r="BM66" s="0" t="n">
        <v>2</v>
      </c>
      <c r="BN66" s="0" t="n">
        <f aca="false">BO66 - BQ66</f>
        <v>0</v>
      </c>
      <c r="BP66" s="13"/>
      <c r="BQ66" s="13"/>
      <c r="BR66" s="13"/>
      <c r="BS66" s="13"/>
      <c r="CJ66" s="0" t="n">
        <f aca="false">SUM(CK66,-CM66)</f>
        <v>0</v>
      </c>
    </row>
    <row r="67" customFormat="false" ht="15" hidden="false" customHeight="false" outlineLevel="0" collapsed="false">
      <c r="A67" s="0" t="s">
        <v>451</v>
      </c>
      <c r="B67" s="0" t="n">
        <f aca="false">SUM(C67-E67)</f>
        <v>0</v>
      </c>
      <c r="C67" s="0" t="n">
        <v>1</v>
      </c>
      <c r="D67" s="0" t="n">
        <f aca="false">SUM(E67-G67)</f>
        <v>0</v>
      </c>
      <c r="E67" s="0" t="n">
        <v>1</v>
      </c>
      <c r="F67" s="0" t="n">
        <f aca="false">SUM(G67-I67)</f>
        <v>0</v>
      </c>
      <c r="G67" s="0" t="n">
        <v>1</v>
      </c>
      <c r="H67" s="0" t="n">
        <f aca="false">SUM(I67-K67)</f>
        <v>0</v>
      </c>
      <c r="I67" s="0" t="n">
        <v>1</v>
      </c>
      <c r="J67" s="0" t="n">
        <f aca="false">SUM(K67-M67)</f>
        <v>0</v>
      </c>
      <c r="K67" s="0" t="n">
        <v>1</v>
      </c>
      <c r="L67" s="0" t="n">
        <f aca="false">SUM(M67-O67)</f>
        <v>0</v>
      </c>
      <c r="M67" s="0" t="n">
        <v>1</v>
      </c>
      <c r="N67" s="0" t="n">
        <f aca="false">SUM(O67-Q67)</f>
        <v>0</v>
      </c>
      <c r="O67" s="0" t="n">
        <v>1</v>
      </c>
      <c r="P67" s="0" t="n">
        <f aca="false">SUM(Q67-S67)</f>
        <v>0</v>
      </c>
      <c r="Q67" s="0" t="n">
        <v>1</v>
      </c>
      <c r="R67" s="0" t="n">
        <f aca="false">SUM(S67-U67)</f>
        <v>0</v>
      </c>
      <c r="S67" s="0" t="n">
        <v>1</v>
      </c>
      <c r="U67" s="0" t="n">
        <v>1</v>
      </c>
      <c r="V67" s="0" t="n">
        <f aca="false">SUM(W67-Y67)</f>
        <v>0</v>
      </c>
      <c r="W67" s="0" t="n">
        <v>1</v>
      </c>
      <c r="X67" s="0" t="n">
        <f aca="false">SUM(Y67-AA67)</f>
        <v>0</v>
      </c>
      <c r="Y67" s="0" t="n">
        <v>1</v>
      </c>
      <c r="Z67" s="0" t="n">
        <f aca="false">SUM(AA67-AC67)</f>
        <v>0</v>
      </c>
      <c r="AA67" s="0" t="n">
        <v>1</v>
      </c>
      <c r="AB67" s="0" t="n">
        <f aca="false">SUM(AC67-AE67)</f>
        <v>0</v>
      </c>
      <c r="AC67" s="0" t="n">
        <v>1</v>
      </c>
      <c r="AD67" s="16" t="n">
        <f aca="false">SUM(AE67-AG67)</f>
        <v>0</v>
      </c>
      <c r="AE67" s="16" t="n">
        <v>1</v>
      </c>
      <c r="AF67" s="0" t="n">
        <f aca="false">SUM(AG67-AI67)</f>
        <v>0</v>
      </c>
      <c r="AG67" s="0" t="n">
        <v>1</v>
      </c>
      <c r="AH67" s="0" t="n">
        <f aca="false">SUM(AI67-AM67)</f>
        <v>0</v>
      </c>
      <c r="AI67" s="0" t="n">
        <v>1</v>
      </c>
      <c r="AL67" s="0" t="n">
        <f aca="false">SUM(AM67-AO67)</f>
        <v>0</v>
      </c>
      <c r="AM67" s="0" t="n">
        <v>1</v>
      </c>
      <c r="AN67" s="0" t="n">
        <f aca="false">SUM(AO67-AQ67)</f>
        <v>0</v>
      </c>
      <c r="AO67" s="0" t="n">
        <v>1</v>
      </c>
      <c r="AP67" s="0" t="n">
        <f aca="false">SUM(AQ67-AS67)</f>
        <v>0</v>
      </c>
      <c r="AQ67" s="0" t="n">
        <v>1</v>
      </c>
      <c r="AR67" s="0" t="n">
        <f aca="false">SUM(AS67-AU67)</f>
        <v>0</v>
      </c>
      <c r="AS67" s="0" t="n">
        <v>1</v>
      </c>
      <c r="AT67" s="0" t="n">
        <f aca="false">SUM(AU67-AW67)</f>
        <v>0</v>
      </c>
      <c r="AU67" s="0" t="n">
        <v>1</v>
      </c>
      <c r="AV67" s="0" t="n">
        <f aca="false">SUM(AW67-AY67)</f>
        <v>0</v>
      </c>
      <c r="AW67" s="0" t="n">
        <v>1</v>
      </c>
      <c r="AX67" s="0" t="n">
        <f aca="false">SUM(AY67-BA67)</f>
        <v>0</v>
      </c>
      <c r="AY67" s="0" t="n">
        <v>1</v>
      </c>
      <c r="BA67" s="0" t="n">
        <v>1</v>
      </c>
      <c r="BB67" s="16"/>
      <c r="BF67" s="0" t="n">
        <f aca="false">SUM(BG67-BI67)</f>
        <v>0</v>
      </c>
      <c r="BG67" s="0" t="n">
        <v>1</v>
      </c>
      <c r="BH67" s="0" t="n">
        <f aca="false">SUM(BI67,-BK67)</f>
        <v>0</v>
      </c>
      <c r="BI67" s="0" t="n">
        <v>1</v>
      </c>
      <c r="BJ67" s="0" t="n">
        <f aca="false">BK67-BM67</f>
        <v>0</v>
      </c>
      <c r="BK67" s="0" t="n">
        <v>1</v>
      </c>
      <c r="BL67" s="0" t="n">
        <f aca="false">BM67-BO67</f>
        <v>0</v>
      </c>
      <c r="BM67" s="0" t="n">
        <v>1</v>
      </c>
      <c r="BN67" s="0" t="n">
        <f aca="false">BO67 - BQ67</f>
        <v>0</v>
      </c>
      <c r="BO67" s="0" t="n">
        <v>1</v>
      </c>
      <c r="BP67" s="13" t="n">
        <v>0</v>
      </c>
      <c r="BQ67" s="13" t="n">
        <v>1</v>
      </c>
      <c r="BR67" s="13" t="n">
        <v>0</v>
      </c>
      <c r="BS67" s="13" t="n">
        <v>1</v>
      </c>
      <c r="BT67" s="0" t="n">
        <f aca="false">SUM(BU67,-BW67)</f>
        <v>0</v>
      </c>
      <c r="BU67" s="0" t="n">
        <v>1</v>
      </c>
      <c r="BW67" s="0" t="n">
        <v>1</v>
      </c>
      <c r="BZ67" s="0" t="n">
        <f aca="false">SUM(CA67,-CC67)</f>
        <v>0</v>
      </c>
      <c r="CA67" s="0" t="n">
        <v>1</v>
      </c>
      <c r="CB67" s="0" t="n">
        <f aca="false">SUM(CC67,-CE67)</f>
        <v>0</v>
      </c>
      <c r="CC67" s="0" t="n">
        <v>1</v>
      </c>
      <c r="CE67" s="0" t="n">
        <v>1</v>
      </c>
      <c r="CH67" s="0" t="n">
        <f aca="false">SUM(CI67,-CK67)</f>
        <v>0</v>
      </c>
      <c r="CI67" s="0" t="n">
        <v>0</v>
      </c>
      <c r="CJ67" s="0" t="n">
        <f aca="false">SUM(CK67,-CM67)</f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f aca="false">SUM(CQ67,-CS67)</f>
        <v>0</v>
      </c>
      <c r="CR67" s="0" t="n">
        <f aca="false">SUM(CS67,-CU67)</f>
        <v>0</v>
      </c>
      <c r="CT67" s="0" t="n">
        <f aca="false">SUM(CU67,-CW67)</f>
        <v>0</v>
      </c>
    </row>
    <row r="68" customFormat="false" ht="15" hidden="false" customHeight="false" outlineLevel="0" collapsed="false">
      <c r="A68" s="0" t="s">
        <v>452</v>
      </c>
      <c r="B68" s="0" t="n">
        <f aca="false">SUM(C68-E68)</f>
        <v>0</v>
      </c>
      <c r="C68" s="0" t="n">
        <v>5</v>
      </c>
      <c r="D68" s="0" t="n">
        <f aca="false">SUM(E68-G68)</f>
        <v>0</v>
      </c>
      <c r="E68" s="0" t="n">
        <v>5</v>
      </c>
      <c r="F68" s="0" t="n">
        <f aca="false">SUM(G68-I68)</f>
        <v>0</v>
      </c>
      <c r="G68" s="0" t="n">
        <v>5</v>
      </c>
      <c r="H68" s="0" t="n">
        <f aca="false">SUM(I68-K68)</f>
        <v>0</v>
      </c>
      <c r="I68" s="0" t="n">
        <v>5</v>
      </c>
      <c r="J68" s="0" t="n">
        <f aca="false">SUM(K68-M68)</f>
        <v>0</v>
      </c>
      <c r="K68" s="0" t="n">
        <v>5</v>
      </c>
      <c r="L68" s="0" t="n">
        <f aca="false">SUM(M68-O68)</f>
        <v>0</v>
      </c>
      <c r="M68" s="0" t="n">
        <v>5</v>
      </c>
      <c r="N68" s="0" t="n">
        <f aca="false">SUM(O68-Q68)</f>
        <v>0</v>
      </c>
      <c r="O68" s="0" t="n">
        <v>5</v>
      </c>
      <c r="P68" s="0" t="n">
        <f aca="false">SUM(Q68-S68)</f>
        <v>0</v>
      </c>
      <c r="Q68" s="0" t="n">
        <v>5</v>
      </c>
      <c r="R68" s="0" t="n">
        <f aca="false">SUM(S68-U68)</f>
        <v>0</v>
      </c>
      <c r="S68" s="0" t="n">
        <v>5</v>
      </c>
      <c r="U68" s="0" t="n">
        <v>5</v>
      </c>
      <c r="V68" s="0" t="n">
        <f aca="false">SUM(W68-Y68)</f>
        <v>0</v>
      </c>
      <c r="W68" s="0" t="n">
        <v>4</v>
      </c>
      <c r="X68" s="0" t="n">
        <f aca="false">SUM(Y68-AA68)</f>
        <v>0</v>
      </c>
      <c r="Y68" s="0" t="n">
        <v>4</v>
      </c>
      <c r="Z68" s="0" t="n">
        <f aca="false">SUM(AA68-AC68)</f>
        <v>0</v>
      </c>
      <c r="AA68" s="0" t="n">
        <v>4</v>
      </c>
      <c r="AB68" s="0" t="n">
        <f aca="false">SUM(AC68-AE68)</f>
        <v>0</v>
      </c>
      <c r="AC68" s="0" t="n">
        <v>4</v>
      </c>
      <c r="AD68" s="16" t="n">
        <f aca="false">SUM(AE68-AG68)</f>
        <v>0</v>
      </c>
      <c r="AE68" s="16" t="n">
        <v>4</v>
      </c>
      <c r="AF68" s="0" t="n">
        <f aca="false">SUM(AG68-AI68)</f>
        <v>0</v>
      </c>
      <c r="AG68" s="0" t="n">
        <v>4</v>
      </c>
      <c r="AH68" s="0" t="n">
        <f aca="false">SUM(AI68-AM68)</f>
        <v>0</v>
      </c>
      <c r="AI68" s="0" t="n">
        <v>4</v>
      </c>
      <c r="AL68" s="0" t="n">
        <f aca="false">SUM(AM68-AO68)</f>
        <v>0</v>
      </c>
      <c r="AM68" s="0" t="n">
        <v>4</v>
      </c>
      <c r="AN68" s="0" t="n">
        <f aca="false">SUM(AO68-AQ68)</f>
        <v>0</v>
      </c>
      <c r="AO68" s="0" t="n">
        <v>4</v>
      </c>
      <c r="AP68" s="0" t="n">
        <f aca="false">SUM(AQ68-AS68)</f>
        <v>0</v>
      </c>
      <c r="AQ68" s="0" t="n">
        <v>4</v>
      </c>
      <c r="AR68" s="0" t="n">
        <f aca="false">SUM(AS68-AU68)</f>
        <v>0</v>
      </c>
      <c r="AS68" s="0" t="n">
        <v>4</v>
      </c>
      <c r="AT68" s="0" t="n">
        <f aca="false">SUM(AU68-AW68)</f>
        <v>1</v>
      </c>
      <c r="AU68" s="0" t="n">
        <v>4</v>
      </c>
      <c r="AV68" s="0" t="n">
        <f aca="false">SUM(AW68-AY68)</f>
        <v>0</v>
      </c>
      <c r="AW68" s="0" t="n">
        <v>3</v>
      </c>
      <c r="AX68" s="0" t="n">
        <f aca="false">SUM(AY68-BA68)</f>
        <v>0</v>
      </c>
      <c r="AY68" s="0" t="n">
        <v>3</v>
      </c>
      <c r="BA68" s="0" t="n">
        <v>3</v>
      </c>
      <c r="BB68" s="16"/>
      <c r="BF68" s="0" t="n">
        <f aca="false">SUM(BG68-BI68)</f>
        <v>0</v>
      </c>
      <c r="BG68" s="0" t="n">
        <v>3</v>
      </c>
      <c r="BH68" s="0" t="n">
        <f aca="false">SUM(BI68,-BK68)</f>
        <v>0</v>
      </c>
      <c r="BI68" s="0" t="n">
        <v>3</v>
      </c>
      <c r="BJ68" s="0" t="n">
        <f aca="false">BK68-BM68</f>
        <v>0</v>
      </c>
      <c r="BK68" s="0" t="n">
        <v>3</v>
      </c>
      <c r="BL68" s="0" t="n">
        <f aca="false">BM68-BO68</f>
        <v>0</v>
      </c>
      <c r="BM68" s="0" t="n">
        <v>3</v>
      </c>
      <c r="BN68" s="0" t="n">
        <f aca="false">BO68 - BQ68</f>
        <v>0</v>
      </c>
      <c r="BO68" s="0" t="n">
        <v>3</v>
      </c>
      <c r="BP68" s="13" t="n">
        <v>0</v>
      </c>
      <c r="BQ68" s="13" t="n">
        <v>3</v>
      </c>
      <c r="BR68" s="13" t="n">
        <v>0</v>
      </c>
      <c r="BS68" s="13" t="n">
        <v>3</v>
      </c>
      <c r="BT68" s="0" t="n">
        <f aca="false">SUM(BU68,-BW68)</f>
        <v>0</v>
      </c>
      <c r="BU68" s="0" t="n">
        <v>3</v>
      </c>
      <c r="BW68" s="0" t="n">
        <v>3</v>
      </c>
      <c r="BZ68" s="0" t="n">
        <f aca="false">SUM(CA68,-CC68)</f>
        <v>1</v>
      </c>
      <c r="CA68" s="0" t="n">
        <v>3</v>
      </c>
      <c r="CB68" s="0" t="n">
        <f aca="false">SUM(CC68,-CE68)</f>
        <v>1</v>
      </c>
      <c r="CC68" s="0" t="n">
        <v>2</v>
      </c>
      <c r="CE68" s="0" t="n">
        <v>1</v>
      </c>
      <c r="CH68" s="0" t="n">
        <f aca="false">SUM(CI68,-CK68)</f>
        <v>0</v>
      </c>
      <c r="CI68" s="0" t="n">
        <v>0</v>
      </c>
      <c r="CJ68" s="0" t="n">
        <f aca="false">SUM(CK68,-CM68)</f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f aca="false">SUM(CQ68,-CS68)</f>
        <v>0</v>
      </c>
      <c r="CR68" s="0" t="n">
        <f aca="false">SUM(CS68,-CU68)</f>
        <v>0</v>
      </c>
      <c r="CT68" s="0" t="n">
        <f aca="false">SUM(CU68,-CW68)</f>
        <v>0</v>
      </c>
    </row>
    <row r="69" customFormat="false" ht="15" hidden="false" customHeight="false" outlineLevel="0" collapsed="false">
      <c r="A69" s="0" t="s">
        <v>453</v>
      </c>
      <c r="B69" s="0" t="n">
        <f aca="false">SUM(C69-E69)</f>
        <v>0</v>
      </c>
      <c r="C69" s="0" t="n">
        <v>41</v>
      </c>
      <c r="D69" s="0" t="n">
        <f aca="false">SUM(E69-G69)</f>
        <v>4</v>
      </c>
      <c r="E69" s="0" t="n">
        <v>41</v>
      </c>
      <c r="F69" s="0" t="n">
        <f aca="false">SUM(G69-I69)</f>
        <v>1</v>
      </c>
      <c r="G69" s="0" t="n">
        <v>37</v>
      </c>
      <c r="H69" s="0" t="n">
        <f aca="false">SUM(I69-K69)</f>
        <v>0</v>
      </c>
      <c r="I69" s="0" t="n">
        <v>36</v>
      </c>
      <c r="J69" s="0" t="n">
        <f aca="false">SUM(K69-M69)</f>
        <v>0</v>
      </c>
      <c r="K69" s="0" t="n">
        <v>36</v>
      </c>
      <c r="L69" s="0" t="n">
        <f aca="false">SUM(M69-O69)</f>
        <v>0</v>
      </c>
      <c r="M69" s="0" t="n">
        <v>36</v>
      </c>
      <c r="N69" s="0" t="n">
        <f aca="false">SUM(O69-Q69)</f>
        <v>0</v>
      </c>
      <c r="O69" s="0" t="n">
        <v>36</v>
      </c>
      <c r="P69" s="0" t="n">
        <f aca="false">SUM(Q69-S69)</f>
        <v>1</v>
      </c>
      <c r="Q69" s="0" t="n">
        <v>36</v>
      </c>
      <c r="R69" s="0" t="n">
        <f aca="false">SUM(S69-U69)</f>
        <v>2</v>
      </c>
      <c r="S69" s="0" t="n">
        <v>35</v>
      </c>
      <c r="U69" s="0" t="n">
        <v>33</v>
      </c>
      <c r="V69" s="0" t="n">
        <f aca="false">SUM(W69-Y69)</f>
        <v>0</v>
      </c>
      <c r="W69" s="0" t="n">
        <v>33</v>
      </c>
      <c r="X69" s="0" t="n">
        <f aca="false">SUM(Y69-AA69)</f>
        <v>1</v>
      </c>
      <c r="Y69" s="0" t="n">
        <v>33</v>
      </c>
      <c r="Z69" s="0" t="n">
        <f aca="false">SUM(AA69-AC69)</f>
        <v>1</v>
      </c>
      <c r="AA69" s="0" t="n">
        <v>32</v>
      </c>
      <c r="AB69" s="0" t="n">
        <f aca="false">SUM(AC69-AE69)</f>
        <v>2</v>
      </c>
      <c r="AC69" s="0" t="n">
        <v>31</v>
      </c>
      <c r="AD69" s="16" t="n">
        <f aca="false">SUM(AE69-AG69)</f>
        <v>0</v>
      </c>
      <c r="AE69" s="16" t="n">
        <v>29</v>
      </c>
      <c r="AF69" s="0" t="n">
        <f aca="false">SUM(AG69-AI69)</f>
        <v>0</v>
      </c>
      <c r="AG69" s="0" t="n">
        <v>29</v>
      </c>
      <c r="AH69" s="0" t="n">
        <f aca="false">SUM(AI69-AM69)</f>
        <v>0</v>
      </c>
      <c r="AI69" s="0" t="n">
        <v>29</v>
      </c>
      <c r="AL69" s="0" t="n">
        <f aca="false">SUM(AM69-AO69)</f>
        <v>0</v>
      </c>
      <c r="AM69" s="0" t="n">
        <v>29</v>
      </c>
      <c r="AN69" s="0" t="n">
        <f aca="false">SUM(AO69-AQ69)</f>
        <v>0</v>
      </c>
      <c r="AO69" s="0" t="n">
        <v>29</v>
      </c>
      <c r="AP69" s="0" t="n">
        <f aca="false">SUM(AQ69-AS69)</f>
        <v>0</v>
      </c>
      <c r="AQ69" s="0" t="n">
        <v>29</v>
      </c>
      <c r="AR69" s="0" t="n">
        <f aca="false">SUM(AS69-AU69)</f>
        <v>0</v>
      </c>
      <c r="AS69" s="0" t="n">
        <v>29</v>
      </c>
      <c r="AT69" s="0" t="n">
        <f aca="false">SUM(AU69-AW69)</f>
        <v>0</v>
      </c>
      <c r="AU69" s="0" t="n">
        <v>29</v>
      </c>
      <c r="AV69" s="0" t="n">
        <f aca="false">SUM(AW69-AY69)</f>
        <v>0</v>
      </c>
      <c r="AW69" s="0" t="n">
        <v>29</v>
      </c>
      <c r="AX69" s="0" t="n">
        <f aca="false">SUM(AY69-BA69)</f>
        <v>0</v>
      </c>
      <c r="AY69" s="0" t="n">
        <v>29</v>
      </c>
      <c r="BA69" s="0" t="n">
        <v>29</v>
      </c>
      <c r="BB69" s="16"/>
      <c r="BF69" s="0" t="n">
        <f aca="false">SUM(BG69-BI69)</f>
        <v>0</v>
      </c>
      <c r="BG69" s="0" t="n">
        <v>19</v>
      </c>
      <c r="BH69" s="0" t="n">
        <f aca="false">SUM(BI69,-BK69)</f>
        <v>0</v>
      </c>
      <c r="BI69" s="0" t="n">
        <v>19</v>
      </c>
      <c r="BJ69" s="0" t="n">
        <f aca="false">BK69-BM69</f>
        <v>1</v>
      </c>
      <c r="BK69" s="0" t="n">
        <v>19</v>
      </c>
      <c r="BL69" s="0" t="n">
        <f aca="false">BM69-BO69</f>
        <v>7</v>
      </c>
      <c r="BM69" s="0" t="n">
        <v>18</v>
      </c>
      <c r="BN69" s="0" t="n">
        <f aca="false">BO69 - BQ69</f>
        <v>1</v>
      </c>
      <c r="BO69" s="0" t="n">
        <v>11</v>
      </c>
      <c r="BP69" s="13" t="n">
        <v>2</v>
      </c>
      <c r="BQ69" s="13" t="n">
        <v>10</v>
      </c>
      <c r="BR69" s="13" t="n">
        <v>2</v>
      </c>
      <c r="BS69" s="13" t="n">
        <v>8</v>
      </c>
      <c r="BT69" s="0" t="n">
        <f aca="false">SUM(BU69,-BW69)</f>
        <v>0</v>
      </c>
      <c r="BU69" s="0" t="n">
        <v>6</v>
      </c>
      <c r="BW69" s="0" t="n">
        <v>6</v>
      </c>
      <c r="BZ69" s="0" t="n">
        <f aca="false">SUM(CA69,-CC69)</f>
        <v>0</v>
      </c>
      <c r="CA69" s="0" t="n">
        <v>6</v>
      </c>
      <c r="CB69" s="0" t="n">
        <f aca="false">SUM(CC69,-CE69)</f>
        <v>0</v>
      </c>
      <c r="CC69" s="0" t="n">
        <v>6</v>
      </c>
      <c r="CE69" s="0" t="n">
        <v>6</v>
      </c>
      <c r="CH69" s="0" t="n">
        <f aca="false">SUM(CI69,-CK69)</f>
        <v>0</v>
      </c>
      <c r="CI69" s="0" t="n">
        <v>3</v>
      </c>
      <c r="CJ69" s="0" t="n">
        <f aca="false">SUM(CK69,-CM69)</f>
        <v>0</v>
      </c>
      <c r="CK69" s="0" t="n">
        <v>3</v>
      </c>
      <c r="CL69" s="0" t="n">
        <v>2</v>
      </c>
      <c r="CM69" s="0" t="n">
        <v>3</v>
      </c>
      <c r="CN69" s="0" t="n">
        <v>1</v>
      </c>
      <c r="CO69" s="0" t="n">
        <v>1</v>
      </c>
      <c r="CP69" s="0" t="n">
        <f aca="false">SUM(CQ69,-CS69)</f>
        <v>0</v>
      </c>
      <c r="CR69" s="0" t="n">
        <f aca="false">SUM(CS69,-CU69)</f>
        <v>0</v>
      </c>
      <c r="CT69" s="0" t="n">
        <f aca="false">SUM(CU69,-CW69)</f>
        <v>0</v>
      </c>
    </row>
    <row r="70" customFormat="false" ht="15" hidden="false" customHeight="false" outlineLevel="0" collapsed="false">
      <c r="A70" s="0" t="s">
        <v>454</v>
      </c>
      <c r="B70" s="0" t="n">
        <f aca="false">SUM(C70-E70)</f>
        <v>0</v>
      </c>
      <c r="C70" s="0" t="n">
        <v>24</v>
      </c>
      <c r="D70" s="0" t="n">
        <f aca="false">SUM(E70-G70)</f>
        <v>2</v>
      </c>
      <c r="E70" s="0" t="n">
        <v>24</v>
      </c>
      <c r="F70" s="0" t="n">
        <f aca="false">SUM(G70-I70)</f>
        <v>0</v>
      </c>
      <c r="G70" s="0" t="n">
        <v>22</v>
      </c>
      <c r="H70" s="0" t="n">
        <f aca="false">SUM(I70-K70)</f>
        <v>4</v>
      </c>
      <c r="I70" s="0" t="n">
        <v>22</v>
      </c>
      <c r="J70" s="0" t="n">
        <f aca="false">SUM(K70-M70)</f>
        <v>0</v>
      </c>
      <c r="K70" s="0" t="n">
        <v>18</v>
      </c>
      <c r="L70" s="0" t="n">
        <f aca="false">SUM(M70-O70)</f>
        <v>1</v>
      </c>
      <c r="M70" s="0" t="n">
        <v>18</v>
      </c>
      <c r="N70" s="0" t="n">
        <f aca="false">SUM(O70-Q70)</f>
        <v>0</v>
      </c>
      <c r="O70" s="0" t="n">
        <v>17</v>
      </c>
      <c r="P70" s="0" t="n">
        <f aca="false">SUM(Q70-S70)</f>
        <v>0</v>
      </c>
      <c r="Q70" s="0" t="n">
        <v>17</v>
      </c>
      <c r="R70" s="0" t="n">
        <f aca="false">SUM(S70-U70)</f>
        <v>3</v>
      </c>
      <c r="S70" s="0" t="n">
        <v>17</v>
      </c>
      <c r="U70" s="0" t="n">
        <v>14</v>
      </c>
      <c r="V70" s="0" t="n">
        <f aca="false">SUM(W70-Y70)</f>
        <v>0</v>
      </c>
      <c r="W70" s="0" t="n">
        <v>14</v>
      </c>
      <c r="X70" s="0" t="n">
        <f aca="false">SUM(Y70-AA70)</f>
        <v>0</v>
      </c>
      <c r="Y70" s="0" t="n">
        <v>14</v>
      </c>
      <c r="Z70" s="0" t="n">
        <f aca="false">SUM(AA70-AC70)</f>
        <v>0</v>
      </c>
      <c r="AA70" s="0" t="n">
        <v>14</v>
      </c>
      <c r="AB70" s="0" t="n">
        <f aca="false">SUM(AC70-AE70)</f>
        <v>0</v>
      </c>
      <c r="AC70" s="0" t="n">
        <v>14</v>
      </c>
      <c r="AD70" s="16" t="n">
        <f aca="false">SUM(AE70-AG70)</f>
        <v>0</v>
      </c>
      <c r="AE70" s="16" t="n">
        <v>14</v>
      </c>
      <c r="AF70" s="0" t="n">
        <f aca="false">SUM(AG70-AI70)</f>
        <v>0</v>
      </c>
      <c r="AG70" s="0" t="n">
        <v>14</v>
      </c>
      <c r="AH70" s="0" t="n">
        <f aca="false">SUM(AI70-AM70)</f>
        <v>0</v>
      </c>
      <c r="AI70" s="0" t="n">
        <v>14</v>
      </c>
      <c r="AL70" s="0" t="n">
        <f aca="false">SUM(AM70-AO70)</f>
        <v>1</v>
      </c>
      <c r="AM70" s="0" t="n">
        <v>14</v>
      </c>
      <c r="AN70" s="0" t="n">
        <f aca="false">SUM(AO70-AQ70)</f>
        <v>0</v>
      </c>
      <c r="AO70" s="0" t="n">
        <v>13</v>
      </c>
      <c r="AP70" s="0" t="n">
        <f aca="false">SUM(AQ70-AS70)</f>
        <v>0</v>
      </c>
      <c r="AQ70" s="0" t="n">
        <v>13</v>
      </c>
      <c r="AR70" s="0" t="n">
        <f aca="false">SUM(AS70-AU70)</f>
        <v>0</v>
      </c>
      <c r="AS70" s="0" t="n">
        <v>13</v>
      </c>
      <c r="AT70" s="0" t="n">
        <f aca="false">SUM(AU70-AW70)</f>
        <v>0</v>
      </c>
      <c r="AU70" s="0" t="n">
        <v>13</v>
      </c>
      <c r="AV70" s="0" t="n">
        <f aca="false">SUM(AW70-AY70)</f>
        <v>0</v>
      </c>
      <c r="AW70" s="0" t="n">
        <v>13</v>
      </c>
      <c r="AX70" s="0" t="n">
        <f aca="false">SUM(AY70-BA70)</f>
        <v>5</v>
      </c>
      <c r="AY70" s="0" t="n">
        <v>13</v>
      </c>
      <c r="BA70" s="0" t="n">
        <v>8</v>
      </c>
      <c r="BB70" s="16"/>
      <c r="BF70" s="0" t="n">
        <f aca="false">SUM(BG70-BI70)</f>
        <v>1</v>
      </c>
      <c r="BG70" s="0" t="n">
        <v>4</v>
      </c>
      <c r="BH70" s="0" t="n">
        <f aca="false">SUM(BI70,-BK70)</f>
        <v>0</v>
      </c>
      <c r="BI70" s="0" t="n">
        <v>3</v>
      </c>
      <c r="BJ70" s="0" t="n">
        <f aca="false">BK70-BM70</f>
        <v>0</v>
      </c>
      <c r="BK70" s="0" t="n">
        <v>3</v>
      </c>
      <c r="BL70" s="0" t="n">
        <f aca="false">BM70-BO70</f>
        <v>0</v>
      </c>
      <c r="BM70" s="0" t="n">
        <v>3</v>
      </c>
      <c r="BN70" s="0" t="n">
        <f aca="false">BO70 - BQ70</f>
        <v>0</v>
      </c>
      <c r="BO70" s="0" t="n">
        <v>3</v>
      </c>
      <c r="BP70" s="13" t="n">
        <v>0</v>
      </c>
      <c r="BQ70" s="13" t="n">
        <v>3</v>
      </c>
      <c r="BR70" s="13" t="n">
        <v>0</v>
      </c>
      <c r="BS70" s="13" t="n">
        <v>3</v>
      </c>
      <c r="BT70" s="0" t="n">
        <f aca="false">SUM(BU70,-BW70)</f>
        <v>0</v>
      </c>
      <c r="BU70" s="0" t="n">
        <v>3</v>
      </c>
      <c r="BW70" s="0" t="n">
        <v>3</v>
      </c>
      <c r="BZ70" s="0" t="n">
        <f aca="false">SUM(CA70,-CC70)</f>
        <v>0</v>
      </c>
      <c r="CA70" s="0" t="n">
        <v>3</v>
      </c>
      <c r="CB70" s="0" t="n">
        <f aca="false">SUM(CC70,-CE70)</f>
        <v>1</v>
      </c>
      <c r="CC70" s="0" t="n">
        <v>3</v>
      </c>
      <c r="CE70" s="0" t="n">
        <v>2</v>
      </c>
      <c r="CH70" s="0" t="n">
        <f aca="false">SUM(CI70,-CK70)</f>
        <v>0</v>
      </c>
      <c r="CI70" s="0" t="n">
        <v>1</v>
      </c>
      <c r="CJ70" s="0" t="n">
        <f aca="false">SUM(CK70,-CM70)</f>
        <v>1</v>
      </c>
      <c r="CK70" s="0" t="n">
        <v>1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f aca="false">SUM(CQ70,-CS70)</f>
        <v>0</v>
      </c>
      <c r="CR70" s="0" t="n">
        <f aca="false">SUM(CS70,-CU70)</f>
        <v>0</v>
      </c>
      <c r="CT70" s="0" t="n">
        <f aca="false">SUM(CU70,-CW70)</f>
        <v>0</v>
      </c>
    </row>
    <row r="71" customFormat="false" ht="15" hidden="false" customHeight="false" outlineLevel="0" collapsed="false">
      <c r="A71" s="0" t="s">
        <v>455</v>
      </c>
      <c r="B71" s="0" t="n">
        <f aca="false">SUM(C71-E71)</f>
        <v>0</v>
      </c>
      <c r="C71" s="0" t="n">
        <v>54</v>
      </c>
      <c r="D71" s="0" t="n">
        <f aca="false">SUM(E71-G71)</f>
        <v>4</v>
      </c>
      <c r="E71" s="0" t="n">
        <v>54</v>
      </c>
      <c r="F71" s="0" t="n">
        <f aca="false">SUM(G71-I71)</f>
        <v>0</v>
      </c>
      <c r="G71" s="0" t="n">
        <v>50</v>
      </c>
      <c r="H71" s="0" t="n">
        <f aca="false">SUM(I71-K71)</f>
        <v>0</v>
      </c>
      <c r="I71" s="0" t="n">
        <v>50</v>
      </c>
      <c r="J71" s="0" t="n">
        <f aca="false">SUM(K71-M71)</f>
        <v>0</v>
      </c>
      <c r="K71" s="0" t="n">
        <v>50</v>
      </c>
      <c r="L71" s="0" t="n">
        <f aca="false">SUM(M71-O71)</f>
        <v>0</v>
      </c>
      <c r="M71" s="0" t="n">
        <v>50</v>
      </c>
      <c r="N71" s="0" t="n">
        <f aca="false">SUM(O71-Q71)</f>
        <v>1</v>
      </c>
      <c r="O71" s="0" t="n">
        <v>50</v>
      </c>
      <c r="P71" s="0" t="n">
        <f aca="false">SUM(Q71-S71)</f>
        <v>3</v>
      </c>
      <c r="Q71" s="0" t="n">
        <v>49</v>
      </c>
      <c r="R71" s="0" t="n">
        <f aca="false">SUM(S71-U71)</f>
        <v>2</v>
      </c>
      <c r="S71" s="0" t="n">
        <v>46</v>
      </c>
      <c r="U71" s="0" t="n">
        <v>44</v>
      </c>
      <c r="V71" s="0" t="n">
        <f aca="false">SUM(W71-Y71)</f>
        <v>0</v>
      </c>
      <c r="W71" s="0" t="n">
        <v>42</v>
      </c>
      <c r="X71" s="0" t="n">
        <f aca="false">SUM(Y71-AA71)</f>
        <v>0</v>
      </c>
      <c r="Y71" s="0" t="n">
        <v>42</v>
      </c>
      <c r="Z71" s="0" t="n">
        <f aca="false">SUM(AA71-AC71)</f>
        <v>2</v>
      </c>
      <c r="AA71" s="0" t="n">
        <v>42</v>
      </c>
      <c r="AB71" s="0" t="n">
        <f aca="false">SUM(AC71-AE71)</f>
        <v>1</v>
      </c>
      <c r="AC71" s="0" t="n">
        <v>40</v>
      </c>
      <c r="AD71" s="16" t="n">
        <f aca="false">SUM(AE71-AG71)</f>
        <v>2</v>
      </c>
      <c r="AE71" s="16" t="n">
        <v>39</v>
      </c>
      <c r="AF71" s="0" t="n">
        <f aca="false">SUM(AG71-AI71)</f>
        <v>3</v>
      </c>
      <c r="AG71" s="0" t="n">
        <v>37</v>
      </c>
      <c r="AH71" s="0" t="n">
        <f aca="false">SUM(AI71-AM71)</f>
        <v>4</v>
      </c>
      <c r="AI71" s="0" t="n">
        <v>34</v>
      </c>
      <c r="AL71" s="0" t="n">
        <f aca="false">SUM(AM71-AO71)</f>
        <v>3</v>
      </c>
      <c r="AM71" s="0" t="n">
        <v>30</v>
      </c>
      <c r="AN71" s="0" t="n">
        <f aca="false">SUM(AO71-AQ71)</f>
        <v>1</v>
      </c>
      <c r="AO71" s="0" t="n">
        <v>27</v>
      </c>
      <c r="AP71" s="0" t="n">
        <f aca="false">SUM(AQ71-AS71)</f>
        <v>0</v>
      </c>
      <c r="AQ71" s="0" t="n">
        <v>26</v>
      </c>
      <c r="AR71" s="0" t="n">
        <f aca="false">SUM(AS71-AU71)</f>
        <v>4</v>
      </c>
      <c r="AS71" s="0" t="n">
        <v>26</v>
      </c>
      <c r="AT71" s="0" t="n">
        <f aca="false">SUM(AU71-AW71)</f>
        <v>3</v>
      </c>
      <c r="AU71" s="0" t="n">
        <v>22</v>
      </c>
      <c r="AV71" s="0" t="n">
        <f aca="false">SUM(AW71-AY71)</f>
        <v>1</v>
      </c>
      <c r="AW71" s="0" t="n">
        <v>19</v>
      </c>
      <c r="AX71" s="0" t="n">
        <f aca="false">SUM(AY71-BA71)</f>
        <v>5</v>
      </c>
      <c r="AY71" s="0" t="n">
        <v>18</v>
      </c>
      <c r="BA71" s="0" t="n">
        <v>13</v>
      </c>
      <c r="BB71" s="16"/>
      <c r="BF71" s="0" t="n">
        <f aca="false">SUM(BG71-BI71)</f>
        <v>0</v>
      </c>
      <c r="BG71" s="0" t="n">
        <v>12</v>
      </c>
      <c r="BH71" s="0" t="n">
        <f aca="false">SUM(BI71,-BK71)</f>
        <v>0</v>
      </c>
      <c r="BI71" s="0" t="n">
        <v>12</v>
      </c>
      <c r="BJ71" s="0" t="n">
        <f aca="false">BK71-BM71</f>
        <v>0</v>
      </c>
      <c r="BK71" s="0" t="n">
        <v>12</v>
      </c>
      <c r="BL71" s="0" t="n">
        <f aca="false">BM71-BO71</f>
        <v>0</v>
      </c>
      <c r="BM71" s="0" t="n">
        <v>12</v>
      </c>
      <c r="BN71" s="0" t="n">
        <f aca="false">BO71 - BQ71</f>
        <v>0</v>
      </c>
      <c r="BO71" s="0" t="n">
        <v>12</v>
      </c>
      <c r="BP71" s="13" t="n">
        <v>0</v>
      </c>
      <c r="BQ71" s="13" t="n">
        <v>12</v>
      </c>
      <c r="BR71" s="13" t="n">
        <v>0</v>
      </c>
      <c r="BS71" s="13" t="n">
        <v>12</v>
      </c>
      <c r="BT71" s="0" t="n">
        <f aca="false">SUM(BU71,-BW71)</f>
        <v>1</v>
      </c>
      <c r="BU71" s="0" t="n">
        <v>12</v>
      </c>
      <c r="BW71" s="0" t="n">
        <v>11</v>
      </c>
      <c r="BZ71" s="0" t="n">
        <f aca="false">SUM(CA71,-CC71)</f>
        <v>1</v>
      </c>
      <c r="CA71" s="0" t="n">
        <v>11</v>
      </c>
      <c r="CB71" s="0" t="n">
        <f aca="false">SUM(CC71,-CE71)</f>
        <v>0</v>
      </c>
      <c r="CC71" s="0" t="n">
        <v>10</v>
      </c>
      <c r="CE71" s="0" t="n">
        <v>10</v>
      </c>
      <c r="CH71" s="0" t="n">
        <f aca="false">SUM(CI71,-CK71)</f>
        <v>0</v>
      </c>
      <c r="CI71" s="0" t="n">
        <v>10</v>
      </c>
      <c r="CJ71" s="0" t="n">
        <f aca="false">SUM(CK71,-CM71)</f>
        <v>0</v>
      </c>
      <c r="CK71" s="0" t="n">
        <v>10</v>
      </c>
      <c r="CL71" s="0" t="n">
        <v>0</v>
      </c>
      <c r="CM71" s="0" t="n">
        <v>10</v>
      </c>
      <c r="CN71" s="0" t="n">
        <v>0</v>
      </c>
      <c r="CO71" s="0" t="n">
        <v>10</v>
      </c>
      <c r="CP71" s="0" t="n">
        <f aca="false">SUM(CQ71,-CS71)</f>
        <v>1</v>
      </c>
      <c r="CQ71" s="0" t="n">
        <v>10</v>
      </c>
      <c r="CR71" s="0" t="n">
        <f aca="false">SUM(CS71,-CU71)</f>
        <v>4</v>
      </c>
      <c r="CS71" s="0" t="n">
        <v>9</v>
      </c>
      <c r="CT71" s="0" t="n">
        <f aca="false">SUM(CU71,-CW71)</f>
        <v>0</v>
      </c>
      <c r="CU71" s="0" t="n">
        <v>5</v>
      </c>
      <c r="CW71" s="0" t="n">
        <v>5</v>
      </c>
      <c r="DA71" s="0" t="n">
        <v>3</v>
      </c>
      <c r="DE71" s="0" t="n">
        <v>1</v>
      </c>
      <c r="DI71" s="0" t="n">
        <v>1</v>
      </c>
    </row>
    <row r="72" customFormat="false" ht="15" hidden="false" customHeight="false" outlineLevel="0" collapsed="false">
      <c r="A72" s="0" t="s">
        <v>456</v>
      </c>
      <c r="B72" s="0" t="n">
        <f aca="false">SUM(C72-E72)</f>
        <v>0</v>
      </c>
      <c r="C72" s="0" t="n">
        <v>1</v>
      </c>
      <c r="D72" s="0" t="n">
        <f aca="false">SUM(E72-G72)</f>
        <v>0</v>
      </c>
      <c r="E72" s="0" t="n">
        <v>1</v>
      </c>
      <c r="F72" s="0" t="n">
        <f aca="false">SUM(G72-I72)</f>
        <v>0</v>
      </c>
      <c r="G72" s="0" t="n">
        <v>1</v>
      </c>
      <c r="H72" s="0" t="n">
        <f aca="false">SUM(I72-K72)</f>
        <v>0</v>
      </c>
      <c r="I72" s="0" t="n">
        <v>1</v>
      </c>
      <c r="J72" s="0" t="n">
        <f aca="false">SUM(K72-M72)</f>
        <v>0</v>
      </c>
      <c r="K72" s="0" t="n">
        <v>1</v>
      </c>
      <c r="L72" s="0" t="n">
        <f aca="false">SUM(M72-O72)</f>
        <v>0</v>
      </c>
      <c r="M72" s="0" t="n">
        <v>1</v>
      </c>
      <c r="N72" s="0" t="n">
        <f aca="false">SUM(O72-Q72)</f>
        <v>0</v>
      </c>
      <c r="O72" s="0" t="n">
        <v>1</v>
      </c>
      <c r="P72" s="0" t="n">
        <f aca="false">SUM(Q72-S72)</f>
        <v>1</v>
      </c>
      <c r="Q72" s="0" t="n">
        <v>1</v>
      </c>
      <c r="R72" s="0" t="n">
        <f aca="false">SUM(S72-U72)</f>
        <v>0</v>
      </c>
      <c r="BB72" s="16"/>
      <c r="BP72" s="13"/>
      <c r="BQ72" s="13"/>
      <c r="BR72" s="13"/>
      <c r="BS72" s="13"/>
    </row>
    <row r="73" customFormat="false" ht="15" hidden="false" customHeight="false" outlineLevel="0" collapsed="false">
      <c r="A73" s="0" t="s">
        <v>457</v>
      </c>
      <c r="B73" s="0" t="n">
        <f aca="false">SUM(C73-E73)</f>
        <v>0</v>
      </c>
      <c r="C73" s="0" t="n">
        <v>1</v>
      </c>
      <c r="D73" s="0" t="n">
        <f aca="false">SUM(E73-G73)</f>
        <v>0</v>
      </c>
      <c r="E73" s="0" t="n">
        <v>1</v>
      </c>
      <c r="F73" s="0" t="n">
        <f aca="false">SUM(G73-I73)</f>
        <v>0</v>
      </c>
      <c r="G73" s="0" t="n">
        <v>1</v>
      </c>
      <c r="H73" s="0" t="n">
        <f aca="false">SUM(I73-K73)</f>
        <v>0</v>
      </c>
      <c r="I73" s="0" t="n">
        <v>1</v>
      </c>
      <c r="J73" s="0" t="n">
        <f aca="false">SUM(K73-M73)</f>
        <v>0</v>
      </c>
      <c r="K73" s="0" t="n">
        <v>1</v>
      </c>
      <c r="L73" s="0" t="n">
        <f aca="false">SUM(M73-O73)</f>
        <v>0</v>
      </c>
      <c r="M73" s="0" t="n">
        <v>1</v>
      </c>
      <c r="N73" s="0" t="n">
        <f aca="false">SUM(O73-Q73)</f>
        <v>1</v>
      </c>
      <c r="O73" s="0" t="n">
        <v>1</v>
      </c>
      <c r="P73" s="0" t="n">
        <f aca="false">SUM(Q73-S73)</f>
        <v>0</v>
      </c>
      <c r="R73" s="0" t="n">
        <f aca="false">SUM(S73-U73)</f>
        <v>0</v>
      </c>
      <c r="BB73" s="16"/>
      <c r="BP73" s="13"/>
      <c r="BQ73" s="13"/>
      <c r="BR73" s="13"/>
      <c r="BS73" s="13"/>
    </row>
    <row r="74" customFormat="false" ht="15" hidden="false" customHeight="false" outlineLevel="0" collapsed="false">
      <c r="A74" s="0" t="s">
        <v>458</v>
      </c>
      <c r="B74" s="0" t="n">
        <f aca="false">SUM(C74-E74)</f>
        <v>0</v>
      </c>
      <c r="C74" s="0" t="n">
        <v>11</v>
      </c>
      <c r="D74" s="0" t="n">
        <f aca="false">SUM(E74-G74)</f>
        <v>0</v>
      </c>
      <c r="E74" s="0" t="n">
        <v>11</v>
      </c>
      <c r="F74" s="0" t="n">
        <f aca="false">SUM(G74-I74)</f>
        <v>0</v>
      </c>
      <c r="G74" s="0" t="n">
        <v>11</v>
      </c>
      <c r="H74" s="0" t="n">
        <f aca="false">SUM(I74-K74)</f>
        <v>0</v>
      </c>
      <c r="I74" s="0" t="n">
        <v>11</v>
      </c>
      <c r="J74" s="0" t="n">
        <f aca="false">SUM(K74-M74)</f>
        <v>0</v>
      </c>
      <c r="K74" s="0" t="n">
        <v>11</v>
      </c>
      <c r="L74" s="0" t="n">
        <f aca="false">SUM(M74-O74)</f>
        <v>0</v>
      </c>
      <c r="M74" s="0" t="n">
        <v>11</v>
      </c>
      <c r="N74" s="0" t="n">
        <f aca="false">SUM(O74-Q74)</f>
        <v>0</v>
      </c>
      <c r="O74" s="0" t="n">
        <v>11</v>
      </c>
      <c r="P74" s="0" t="n">
        <f aca="false">SUM(Q74-S74)</f>
        <v>0</v>
      </c>
      <c r="Q74" s="0" t="n">
        <v>11</v>
      </c>
      <c r="R74" s="0" t="n">
        <f aca="false">SUM(S74-U74)</f>
        <v>0</v>
      </c>
      <c r="S74" s="0" t="n">
        <v>11</v>
      </c>
      <c r="U74" s="0" t="n">
        <v>11</v>
      </c>
      <c r="V74" s="0" t="n">
        <f aca="false">SUM(W74-Y74)</f>
        <v>0</v>
      </c>
      <c r="W74" s="0" t="n">
        <v>11</v>
      </c>
      <c r="X74" s="0" t="n">
        <f aca="false">SUM(Y74-AA74)</f>
        <v>0</v>
      </c>
      <c r="Y74" s="0" t="n">
        <v>11</v>
      </c>
      <c r="Z74" s="0" t="n">
        <f aca="false">SUM(AA74-AC74)</f>
        <v>0</v>
      </c>
      <c r="AA74" s="0" t="n">
        <v>11</v>
      </c>
      <c r="AB74" s="0" t="n">
        <f aca="false">SUM(AC74-AE74)</f>
        <v>0</v>
      </c>
      <c r="AC74" s="0" t="n">
        <v>11</v>
      </c>
      <c r="AD74" s="16" t="n">
        <f aca="false">SUM(AE74-AG74)</f>
        <v>0</v>
      </c>
      <c r="AE74" s="16" t="n">
        <v>11</v>
      </c>
      <c r="AF74" s="0" t="n">
        <f aca="false">SUM(AG74-AI74)</f>
        <v>0</v>
      </c>
      <c r="AG74" s="0" t="n">
        <v>11</v>
      </c>
      <c r="AH74" s="0" t="n">
        <f aca="false">SUM(AI74-AM74)</f>
        <v>1</v>
      </c>
      <c r="AI74" s="0" t="n">
        <v>11</v>
      </c>
      <c r="AL74" s="0" t="n">
        <f aca="false">SUM(AM74-AO74)</f>
        <v>0</v>
      </c>
      <c r="AM74" s="0" t="n">
        <v>10</v>
      </c>
      <c r="AN74" s="0" t="n">
        <f aca="false">SUM(AO74-AQ74)</f>
        <v>0</v>
      </c>
      <c r="AO74" s="0" t="n">
        <v>10</v>
      </c>
      <c r="AP74" s="0" t="n">
        <f aca="false">SUM(AQ74-AS74)</f>
        <v>0</v>
      </c>
      <c r="AQ74" s="0" t="n">
        <v>10</v>
      </c>
      <c r="AR74" s="0" t="n">
        <f aca="false">SUM(AS74-AU74)</f>
        <v>0</v>
      </c>
      <c r="AS74" s="0" t="n">
        <v>10</v>
      </c>
      <c r="AT74" s="0" t="n">
        <f aca="false">SUM(AU74-AW74)</f>
        <v>2</v>
      </c>
      <c r="AU74" s="0" t="n">
        <v>10</v>
      </c>
      <c r="AV74" s="0" t="n">
        <f aca="false">SUM(AW74-AY74)</f>
        <v>0</v>
      </c>
      <c r="AW74" s="0" t="n">
        <v>8</v>
      </c>
      <c r="AX74" s="0" t="n">
        <f aca="false">SUM(AY74-BA74)</f>
        <v>0</v>
      </c>
      <c r="AY74" s="0" t="n">
        <v>8</v>
      </c>
      <c r="BA74" s="0" t="n">
        <v>8</v>
      </c>
      <c r="BB74" s="16"/>
      <c r="BF74" s="0" t="n">
        <f aca="false">SUM(BG74-BI74)</f>
        <v>0</v>
      </c>
      <c r="BG74" s="0" t="n">
        <v>7</v>
      </c>
      <c r="BH74" s="0" t="n">
        <f aca="false">SUM(BI74,-BK74)</f>
        <v>0</v>
      </c>
      <c r="BI74" s="0" t="n">
        <v>7</v>
      </c>
      <c r="BJ74" s="0" t="n">
        <f aca="false">BK74-BM74</f>
        <v>0</v>
      </c>
      <c r="BK74" s="0" t="n">
        <v>7</v>
      </c>
      <c r="BL74" s="0" t="n">
        <f aca="false">BM74-BO74</f>
        <v>0</v>
      </c>
      <c r="BM74" s="0" t="n">
        <v>7</v>
      </c>
      <c r="BN74" s="0" t="n">
        <f aca="false">BO74 - BQ74</f>
        <v>1</v>
      </c>
      <c r="BO74" s="0" t="n">
        <v>7</v>
      </c>
      <c r="BP74" s="13" t="n">
        <v>0</v>
      </c>
      <c r="BQ74" s="13" t="n">
        <v>6</v>
      </c>
      <c r="BR74" s="13" t="n">
        <v>0</v>
      </c>
      <c r="BS74" s="13" t="n">
        <v>6</v>
      </c>
      <c r="BT74" s="0" t="n">
        <f aca="false">SUM(BU74,-BW74)</f>
        <v>0</v>
      </c>
      <c r="BU74" s="0" t="n">
        <v>6</v>
      </c>
      <c r="BW74" s="0" t="n">
        <v>6</v>
      </c>
      <c r="BZ74" s="0" t="n">
        <f aca="false">SUM(CA74,-CC74)</f>
        <v>2</v>
      </c>
      <c r="CA74" s="0" t="n">
        <v>6</v>
      </c>
      <c r="CB74" s="0" t="n">
        <f aca="false">SUM(CC74,-CE74)</f>
        <v>0</v>
      </c>
      <c r="CC74" s="0" t="n">
        <v>4</v>
      </c>
      <c r="CE74" s="0" t="n">
        <v>4</v>
      </c>
      <c r="CH74" s="0" t="n">
        <f aca="false">SUM(CI74,-CK74)</f>
        <v>0</v>
      </c>
      <c r="CI74" s="0" t="n">
        <v>3</v>
      </c>
      <c r="CJ74" s="0" t="n">
        <f aca="false">SUM(CK74,-CM74)</f>
        <v>1</v>
      </c>
      <c r="CK74" s="0" t="n">
        <v>3</v>
      </c>
      <c r="CL74" s="0" t="n">
        <v>0</v>
      </c>
      <c r="CM74" s="0" t="n">
        <v>2</v>
      </c>
      <c r="CN74" s="0" t="n">
        <v>0</v>
      </c>
      <c r="CO74" s="0" t="n">
        <v>2</v>
      </c>
      <c r="CP74" s="0" t="n">
        <f aca="false">SUM(CQ74,-CS74)</f>
        <v>0</v>
      </c>
      <c r="CQ74" s="0" t="n">
        <v>2</v>
      </c>
      <c r="CR74" s="0" t="n">
        <f aca="false">SUM(CS74,-CU74)</f>
        <v>0</v>
      </c>
      <c r="CS74" s="0" t="n">
        <v>2</v>
      </c>
      <c r="CT74" s="0" t="n">
        <f aca="false">SUM(CU74,-CW74)</f>
        <v>0</v>
      </c>
      <c r="CU74" s="0" t="n">
        <v>2</v>
      </c>
      <c r="CW74" s="0" t="n">
        <v>2</v>
      </c>
    </row>
    <row r="75" customFormat="false" ht="15" hidden="false" customHeight="false" outlineLevel="0" collapsed="false">
      <c r="A75" s="0" t="s">
        <v>459</v>
      </c>
      <c r="B75" s="0" t="n">
        <f aca="false">SUM(C75-E75)</f>
        <v>0</v>
      </c>
      <c r="C75" s="0" t="n">
        <v>130</v>
      </c>
      <c r="D75" s="0" t="n">
        <f aca="false">SUM(E75-G75)</f>
        <v>14</v>
      </c>
      <c r="E75" s="0" t="n">
        <v>130</v>
      </c>
      <c r="F75" s="0" t="n">
        <f aca="false">SUM(G75-I75)</f>
        <v>1</v>
      </c>
      <c r="G75" s="0" t="n">
        <v>116</v>
      </c>
      <c r="H75" s="0" t="n">
        <f aca="false">SUM(I75-K75)</f>
        <v>4</v>
      </c>
      <c r="I75" s="0" t="n">
        <v>115</v>
      </c>
      <c r="J75" s="0" t="n">
        <f aca="false">SUM(K75-M75)</f>
        <v>10</v>
      </c>
      <c r="K75" s="0" t="n">
        <v>111</v>
      </c>
      <c r="L75" s="0" t="n">
        <f aca="false">SUM(M75-O75)</f>
        <v>7</v>
      </c>
      <c r="M75" s="0" t="n">
        <v>101</v>
      </c>
      <c r="N75" s="0" t="n">
        <f aca="false">SUM(O75-Q75)</f>
        <v>9</v>
      </c>
      <c r="O75" s="0" t="n">
        <v>94</v>
      </c>
      <c r="P75" s="0" t="n">
        <f aca="false">SUM(Q75-S75)</f>
        <v>2</v>
      </c>
      <c r="Q75" s="0" t="n">
        <v>85</v>
      </c>
      <c r="R75" s="0" t="n">
        <f aca="false">SUM(S75-U75)</f>
        <v>2</v>
      </c>
      <c r="S75" s="0" t="n">
        <v>83</v>
      </c>
      <c r="U75" s="0" t="n">
        <v>81</v>
      </c>
      <c r="V75" s="0" t="n">
        <f aca="false">SUM(W75-Y75)</f>
        <v>2</v>
      </c>
      <c r="W75" s="0" t="n">
        <v>77</v>
      </c>
      <c r="X75" s="0" t="n">
        <f aca="false">SUM(Y75-AA75)</f>
        <v>4</v>
      </c>
      <c r="Y75" s="0" t="n">
        <v>75</v>
      </c>
      <c r="Z75" s="0" t="n">
        <f aca="false">SUM(AA75-AC75)</f>
        <v>3</v>
      </c>
      <c r="AA75" s="0" t="n">
        <v>71</v>
      </c>
      <c r="AB75" s="0" t="n">
        <f aca="false">SUM(AC75-AE75)</f>
        <v>5</v>
      </c>
      <c r="AC75" s="0" t="n">
        <v>68</v>
      </c>
      <c r="AD75" s="16" t="n">
        <f aca="false">SUM(AE75-AG75)</f>
        <v>0</v>
      </c>
      <c r="AE75" s="16" t="n">
        <v>63</v>
      </c>
      <c r="AF75" s="0" t="n">
        <f aca="false">SUM(AG75-AI75)</f>
        <v>3</v>
      </c>
      <c r="AG75" s="0" t="n">
        <v>63</v>
      </c>
      <c r="AH75" s="0" t="n">
        <f aca="false">SUM(AI75-AM75)</f>
        <v>2</v>
      </c>
      <c r="AI75" s="0" t="n">
        <v>60</v>
      </c>
      <c r="AL75" s="0" t="n">
        <f aca="false">SUM(AM75-AO75)</f>
        <v>1</v>
      </c>
      <c r="AM75" s="0" t="n">
        <v>58</v>
      </c>
      <c r="AN75" s="0" t="n">
        <f aca="false">SUM(AO75-AQ75)</f>
        <v>0</v>
      </c>
      <c r="AO75" s="0" t="n">
        <v>57</v>
      </c>
      <c r="AP75" s="0" t="n">
        <f aca="false">SUM(AQ75-AS75)</f>
        <v>3</v>
      </c>
      <c r="AQ75" s="0" t="n">
        <v>57</v>
      </c>
      <c r="AR75" s="0" t="n">
        <f aca="false">SUM(AS75-AU75)</f>
        <v>0</v>
      </c>
      <c r="AS75" s="0" t="n">
        <v>54</v>
      </c>
      <c r="AT75" s="0" t="n">
        <f aca="false">SUM(AU75-AW75)</f>
        <v>0</v>
      </c>
      <c r="AU75" s="0" t="n">
        <v>54</v>
      </c>
      <c r="AV75" s="0" t="n">
        <f aca="false">SUM(AW75-AY75)</f>
        <v>12</v>
      </c>
      <c r="AW75" s="0" t="n">
        <v>54</v>
      </c>
      <c r="AX75" s="0" t="n">
        <f aca="false">SUM(AY75-BA75)</f>
        <v>1</v>
      </c>
      <c r="AY75" s="0" t="n">
        <v>42</v>
      </c>
      <c r="BA75" s="0" t="n">
        <v>41</v>
      </c>
      <c r="BB75" s="16"/>
      <c r="BF75" s="0" t="n">
        <f aca="false">SUM(BG75-BI75)</f>
        <v>5</v>
      </c>
      <c r="BG75" s="0" t="n">
        <v>32</v>
      </c>
      <c r="BH75" s="0" t="n">
        <f aca="false">SUM(BI75,-BK75)</f>
        <v>0</v>
      </c>
      <c r="BI75" s="0" t="n">
        <v>27</v>
      </c>
      <c r="BJ75" s="0" t="n">
        <f aca="false">BK75-BM75</f>
        <v>2</v>
      </c>
      <c r="BK75" s="0" t="n">
        <v>27</v>
      </c>
      <c r="BL75" s="0" t="n">
        <f aca="false">BM75-BO75</f>
        <v>1</v>
      </c>
      <c r="BM75" s="0" t="n">
        <v>25</v>
      </c>
      <c r="BN75" s="0" t="n">
        <f aca="false">BO75 - BQ75</f>
        <v>1</v>
      </c>
      <c r="BO75" s="0" t="n">
        <v>24</v>
      </c>
      <c r="BP75" s="13" t="n">
        <v>1</v>
      </c>
      <c r="BQ75" s="13" t="n">
        <v>23</v>
      </c>
      <c r="BR75" s="13" t="n">
        <v>2</v>
      </c>
      <c r="BS75" s="13" t="n">
        <v>22</v>
      </c>
      <c r="BT75" s="0" t="n">
        <f aca="false">SUM(BU75,-BW75)</f>
        <v>0</v>
      </c>
      <c r="BU75" s="0" t="n">
        <v>20</v>
      </c>
      <c r="BW75" s="0" t="n">
        <v>20</v>
      </c>
      <c r="BZ75" s="0" t="n">
        <f aca="false">SUM(CA75,-CC75)</f>
        <v>0</v>
      </c>
      <c r="CA75" s="0" t="n">
        <v>19</v>
      </c>
      <c r="CB75" s="0" t="n">
        <f aca="false">SUM(CC75,-CE75)</f>
        <v>3</v>
      </c>
      <c r="CC75" s="0" t="n">
        <v>19</v>
      </c>
      <c r="CE75" s="0" t="n">
        <v>16</v>
      </c>
      <c r="CH75" s="0" t="n">
        <f aca="false">SUM(CI75,-CK75)</f>
        <v>1</v>
      </c>
      <c r="CI75" s="0" t="n">
        <v>14</v>
      </c>
      <c r="CJ75" s="0" t="n">
        <f aca="false">SUM(CK75,-CM75)</f>
        <v>0</v>
      </c>
      <c r="CK75" s="0" t="n">
        <v>13</v>
      </c>
      <c r="CL75" s="0" t="n">
        <v>5</v>
      </c>
      <c r="CM75" s="0" t="n">
        <v>13</v>
      </c>
      <c r="CN75" s="0" t="n">
        <v>2</v>
      </c>
      <c r="CO75" s="0" t="n">
        <v>8</v>
      </c>
      <c r="CP75" s="0" t="n">
        <f aca="false">SUM(CQ75,-CS75)</f>
        <v>2</v>
      </c>
      <c r="CQ75" s="0" t="n">
        <v>6</v>
      </c>
      <c r="CR75" s="0" t="n">
        <f aca="false">SUM(CS75,-CU75)</f>
        <v>0</v>
      </c>
      <c r="CS75" s="0" t="n">
        <v>4</v>
      </c>
      <c r="CT75" s="0" t="n">
        <f aca="false">SUM(CU75,-CW75)</f>
        <v>0</v>
      </c>
      <c r="CU75" s="0" t="n">
        <v>4</v>
      </c>
      <c r="CW75" s="0" t="n">
        <v>4</v>
      </c>
      <c r="DA75" s="0" t="n">
        <v>6</v>
      </c>
      <c r="DE75" s="0" t="n">
        <v>1</v>
      </c>
      <c r="DI75" s="0" t="n">
        <v>1</v>
      </c>
    </row>
    <row r="76" customFormat="false" ht="15" hidden="false" customHeight="false" outlineLevel="0" collapsed="false">
      <c r="A76" s="0" t="s">
        <v>460</v>
      </c>
      <c r="B76" s="0" t="n">
        <f aca="false">SUM(C76-E76)</f>
        <v>0</v>
      </c>
      <c r="C76" s="0" t="n">
        <v>7</v>
      </c>
      <c r="D76" s="0" t="n">
        <f aca="false">SUM(E76-G76)</f>
        <v>0</v>
      </c>
      <c r="E76" s="0" t="n">
        <v>7</v>
      </c>
      <c r="F76" s="0" t="n">
        <f aca="false">SUM(G76-I76)</f>
        <v>0</v>
      </c>
      <c r="G76" s="0" t="n">
        <v>7</v>
      </c>
      <c r="H76" s="0" t="n">
        <f aca="false">SUM(I76-K76)</f>
        <v>0</v>
      </c>
      <c r="I76" s="0" t="n">
        <v>7</v>
      </c>
      <c r="J76" s="0" t="n">
        <f aca="false">SUM(K76-M76)</f>
        <v>0</v>
      </c>
      <c r="K76" s="0" t="n">
        <v>7</v>
      </c>
      <c r="L76" s="0" t="n">
        <f aca="false">SUM(M76-O76)</f>
        <v>0</v>
      </c>
      <c r="M76" s="0" t="n">
        <v>7</v>
      </c>
      <c r="N76" s="0" t="n">
        <f aca="false">SUM(O76-Q76)</f>
        <v>0</v>
      </c>
      <c r="O76" s="0" t="n">
        <v>7</v>
      </c>
      <c r="P76" s="0" t="n">
        <f aca="false">SUM(Q76-S76)</f>
        <v>0</v>
      </c>
      <c r="Q76" s="0" t="n">
        <v>7</v>
      </c>
      <c r="R76" s="0" t="n">
        <f aca="false">SUM(S76-U76)</f>
        <v>0</v>
      </c>
      <c r="S76" s="0" t="n">
        <v>7</v>
      </c>
      <c r="U76" s="0" t="n">
        <v>7</v>
      </c>
      <c r="V76" s="0" t="n">
        <f aca="false">SUM(W76-Y76)</f>
        <v>0</v>
      </c>
      <c r="W76" s="0" t="n">
        <v>3</v>
      </c>
      <c r="X76" s="0" t="n">
        <f aca="false">SUM(Y76-AA76)</f>
        <v>0</v>
      </c>
      <c r="Y76" s="0" t="n">
        <v>3</v>
      </c>
      <c r="Z76" s="0" t="n">
        <f aca="false">SUM(AA76-AC76)</f>
        <v>0</v>
      </c>
      <c r="AA76" s="0" t="n">
        <v>3</v>
      </c>
      <c r="AB76" s="0" t="n">
        <f aca="false">SUM(AC76-AE76)</f>
        <v>0</v>
      </c>
      <c r="AC76" s="0" t="n">
        <v>3</v>
      </c>
      <c r="AD76" s="16" t="n">
        <f aca="false">SUM(AE76-AG76)</f>
        <v>0</v>
      </c>
      <c r="AE76" s="16" t="n">
        <v>3</v>
      </c>
      <c r="AF76" s="0" t="n">
        <f aca="false">SUM(AG76-AI76)</f>
        <v>3</v>
      </c>
      <c r="AG76" s="0" t="n">
        <v>3</v>
      </c>
      <c r="BB76" s="16"/>
      <c r="BP76" s="13"/>
      <c r="BQ76" s="13"/>
      <c r="BR76" s="13"/>
      <c r="BS76" s="13"/>
    </row>
    <row r="77" customFormat="false" ht="15" hidden="false" customHeight="false" outlineLevel="0" collapsed="false">
      <c r="A77" s="0" t="s">
        <v>461</v>
      </c>
      <c r="B77" s="0" t="n">
        <f aca="false">SUM(C77-E77)</f>
        <v>0</v>
      </c>
      <c r="C77" s="0" t="n">
        <v>6</v>
      </c>
      <c r="D77" s="0" t="n">
        <f aca="false">SUM(E77-G77)</f>
        <v>0</v>
      </c>
      <c r="E77" s="0" t="n">
        <v>6</v>
      </c>
      <c r="F77" s="0" t="n">
        <f aca="false">SUM(G77-I77)</f>
        <v>0</v>
      </c>
      <c r="G77" s="0" t="n">
        <v>6</v>
      </c>
      <c r="H77" s="0" t="n">
        <f aca="false">SUM(I77-K77)</f>
        <v>0</v>
      </c>
      <c r="I77" s="0" t="n">
        <v>6</v>
      </c>
      <c r="J77" s="0" t="n">
        <f aca="false">SUM(K77-M77)</f>
        <v>0</v>
      </c>
      <c r="K77" s="0" t="n">
        <v>6</v>
      </c>
      <c r="L77" s="0" t="n">
        <f aca="false">SUM(M77-O77)</f>
        <v>0</v>
      </c>
      <c r="M77" s="0" t="n">
        <v>6</v>
      </c>
      <c r="N77" s="0" t="n">
        <f aca="false">SUM(O77-Q77)</f>
        <v>0</v>
      </c>
      <c r="O77" s="0" t="n">
        <v>6</v>
      </c>
      <c r="P77" s="0" t="n">
        <f aca="false">SUM(Q77-S77)</f>
        <v>0</v>
      </c>
      <c r="Q77" s="0" t="n">
        <v>6</v>
      </c>
      <c r="R77" s="0" t="n">
        <f aca="false">SUM(S77-U77)</f>
        <v>0</v>
      </c>
      <c r="S77" s="0" t="n">
        <v>6</v>
      </c>
      <c r="U77" s="0" t="n">
        <v>6</v>
      </c>
      <c r="V77" s="0" t="n">
        <f aca="false">SUM(W77-Y77)</f>
        <v>0</v>
      </c>
      <c r="W77" s="0" t="n">
        <v>6</v>
      </c>
      <c r="X77" s="0" t="n">
        <f aca="false">SUM(Y77-AA77)</f>
        <v>0</v>
      </c>
      <c r="Y77" s="0" t="n">
        <v>6</v>
      </c>
      <c r="Z77" s="0" t="n">
        <f aca="false">SUM(AA77-AC77)</f>
        <v>0</v>
      </c>
      <c r="AA77" s="0" t="n">
        <v>6</v>
      </c>
      <c r="AB77" s="0" t="n">
        <f aca="false">SUM(AC77-AE77)</f>
        <v>0</v>
      </c>
      <c r="AC77" s="0" t="n">
        <v>6</v>
      </c>
      <c r="AD77" s="16" t="n">
        <f aca="false">SUM(AE77-AG77)</f>
        <v>0</v>
      </c>
      <c r="AE77" s="16" t="n">
        <v>6</v>
      </c>
      <c r="AF77" s="0" t="n">
        <f aca="false">SUM(AG77-AI77)</f>
        <v>0</v>
      </c>
      <c r="AG77" s="0" t="n">
        <v>6</v>
      </c>
      <c r="AH77" s="0" t="n">
        <f aca="false">SUM(AI77-AM77)</f>
        <v>0</v>
      </c>
      <c r="AI77" s="0" t="n">
        <v>6</v>
      </c>
      <c r="AL77" s="0" t="n">
        <f aca="false">SUM(AM77-AO77)</f>
        <v>0</v>
      </c>
      <c r="AM77" s="0" t="n">
        <v>6</v>
      </c>
      <c r="AN77" s="0" t="n">
        <f aca="false">SUM(AO77-AQ77)</f>
        <v>0</v>
      </c>
      <c r="AO77" s="0" t="n">
        <v>6</v>
      </c>
      <c r="AP77" s="0" t="n">
        <f aca="false">SUM(AQ77-AS77)</f>
        <v>0</v>
      </c>
      <c r="AQ77" s="0" t="n">
        <v>6</v>
      </c>
      <c r="AR77" s="0" t="n">
        <f aca="false">SUM(AS77-AU77)</f>
        <v>0</v>
      </c>
      <c r="AS77" s="0" t="n">
        <v>6</v>
      </c>
      <c r="AT77" s="0" t="n">
        <f aca="false">SUM(AU77-AW77)</f>
        <v>0</v>
      </c>
      <c r="AU77" s="0" t="n">
        <v>6</v>
      </c>
      <c r="AV77" s="0" t="n">
        <f aca="false">SUM(AW77-AY77)</f>
        <v>0</v>
      </c>
      <c r="AW77" s="0" t="n">
        <v>6</v>
      </c>
      <c r="AX77" s="0" t="n">
        <f aca="false">SUM(AY77-BA77)</f>
        <v>0</v>
      </c>
      <c r="AY77" s="0" t="n">
        <v>6</v>
      </c>
      <c r="BA77" s="0" t="n">
        <v>6</v>
      </c>
      <c r="BB77" s="16"/>
      <c r="BF77" s="0" t="n">
        <f aca="false">SUM(BG77-BI77)</f>
        <v>1</v>
      </c>
      <c r="BG77" s="0" t="n">
        <v>6</v>
      </c>
      <c r="BH77" s="0" t="n">
        <f aca="false">SUM(BI77,-BK77)</f>
        <v>0</v>
      </c>
      <c r="BI77" s="0" t="n">
        <v>5</v>
      </c>
      <c r="BJ77" s="0" t="n">
        <f aca="false">BK77-BM77</f>
        <v>2</v>
      </c>
      <c r="BK77" s="0" t="n">
        <v>5</v>
      </c>
      <c r="BL77" s="0" t="n">
        <f aca="false">BM77-BO77</f>
        <v>0</v>
      </c>
      <c r="BM77" s="0" t="n">
        <v>3</v>
      </c>
      <c r="BN77" s="0" t="n">
        <f aca="false">BO77 - BQ77</f>
        <v>2</v>
      </c>
      <c r="BO77" s="0" t="n">
        <v>3</v>
      </c>
      <c r="BP77" s="13" t="n">
        <v>0</v>
      </c>
      <c r="BQ77" s="13" t="n">
        <v>1</v>
      </c>
      <c r="BR77" s="13" t="n">
        <v>0</v>
      </c>
      <c r="BS77" s="13" t="n">
        <v>1</v>
      </c>
      <c r="BT77" s="0" t="n">
        <f aca="false">SUM(BU77,-BW77)</f>
        <v>0</v>
      </c>
      <c r="BU77" s="0" t="n">
        <v>1</v>
      </c>
      <c r="BW77" s="0" t="n">
        <v>1</v>
      </c>
      <c r="BZ77" s="0" t="n">
        <f aca="false">SUM(CA77,-CC77)</f>
        <v>0</v>
      </c>
      <c r="CA77" s="0" t="n">
        <v>1</v>
      </c>
      <c r="CB77" s="0" t="n">
        <f aca="false">SUM(CC77,-CE77)</f>
        <v>0</v>
      </c>
      <c r="CC77" s="0" t="n">
        <v>1</v>
      </c>
      <c r="CE77" s="0" t="n">
        <v>1</v>
      </c>
      <c r="CH77" s="0" t="n">
        <f aca="false">SUM(CI77,-CK77)</f>
        <v>0</v>
      </c>
      <c r="CI77" s="0" t="n">
        <v>1</v>
      </c>
      <c r="CJ77" s="0" t="n">
        <f aca="false">SUM(CK77,-CM77)</f>
        <v>0</v>
      </c>
      <c r="CK77" s="0" t="n">
        <v>1</v>
      </c>
      <c r="CL77" s="0" t="n">
        <v>0</v>
      </c>
      <c r="CM77" s="0" t="n">
        <v>1</v>
      </c>
      <c r="CN77" s="0" t="n">
        <v>0</v>
      </c>
      <c r="CO77" s="0" t="n">
        <v>1</v>
      </c>
      <c r="CP77" s="0" t="n">
        <f aca="false">SUM(CQ77,-CS77)</f>
        <v>0</v>
      </c>
      <c r="CQ77" s="0" t="n">
        <v>1</v>
      </c>
      <c r="CR77" s="0" t="n">
        <f aca="false">SUM(CS77,-CU77)</f>
        <v>0</v>
      </c>
      <c r="CS77" s="0" t="n">
        <v>1</v>
      </c>
      <c r="CT77" s="0" t="n">
        <f aca="false">SUM(CU77,-CW77)</f>
        <v>0</v>
      </c>
      <c r="CU77" s="0" t="n">
        <v>1</v>
      </c>
      <c r="CW77" s="0" t="n">
        <v>1</v>
      </c>
      <c r="DA77" s="0" t="n">
        <v>1</v>
      </c>
    </row>
    <row r="78" customFormat="false" ht="15" hidden="false" customHeight="false" outlineLevel="0" collapsed="false">
      <c r="A78" s="0" t="s">
        <v>462</v>
      </c>
      <c r="B78" s="0" t="n">
        <f aca="false">SUM(C78-E78)</f>
        <v>0</v>
      </c>
      <c r="C78" s="0" t="n">
        <v>35</v>
      </c>
      <c r="D78" s="0" t="n">
        <f aca="false">SUM(E78-G78)</f>
        <v>1</v>
      </c>
      <c r="E78" s="0" t="n">
        <v>35</v>
      </c>
      <c r="F78" s="0" t="n">
        <f aca="false">SUM(G78-I78)</f>
        <v>0</v>
      </c>
      <c r="G78" s="0" t="n">
        <v>34</v>
      </c>
      <c r="H78" s="0" t="n">
        <f aca="false">SUM(I78-K78)</f>
        <v>0</v>
      </c>
      <c r="I78" s="0" t="n">
        <v>34</v>
      </c>
      <c r="J78" s="0" t="n">
        <f aca="false">SUM(K78-M78)</f>
        <v>2</v>
      </c>
      <c r="K78" s="0" t="n">
        <v>34</v>
      </c>
      <c r="L78" s="0" t="n">
        <f aca="false">SUM(M78-O78)</f>
        <v>2</v>
      </c>
      <c r="M78" s="0" t="n">
        <v>32</v>
      </c>
      <c r="N78" s="0" t="n">
        <f aca="false">SUM(O78-Q78)</f>
        <v>4</v>
      </c>
      <c r="O78" s="0" t="n">
        <v>30</v>
      </c>
      <c r="P78" s="0" t="n">
        <f aca="false">SUM(Q78-S78)</f>
        <v>0</v>
      </c>
      <c r="Q78" s="0" t="n">
        <v>26</v>
      </c>
      <c r="R78" s="0" t="n">
        <f aca="false">SUM(S78-U78)</f>
        <v>1</v>
      </c>
      <c r="S78" s="0" t="n">
        <v>26</v>
      </c>
      <c r="U78" s="0" t="n">
        <v>25</v>
      </c>
      <c r="V78" s="0" t="n">
        <f aca="false">SUM(W78-Y78)</f>
        <v>4</v>
      </c>
      <c r="W78" s="0" t="n">
        <v>21</v>
      </c>
      <c r="X78" s="0" t="n">
        <f aca="false">SUM(Y78-AA78)</f>
        <v>0</v>
      </c>
      <c r="Y78" s="0" t="n">
        <v>17</v>
      </c>
      <c r="Z78" s="0" t="n">
        <f aca="false">SUM(AA78-AC78)</f>
        <v>0</v>
      </c>
      <c r="AA78" s="0" t="n">
        <v>17</v>
      </c>
      <c r="AB78" s="0" t="n">
        <f aca="false">SUM(AC78-AE78)</f>
        <v>0</v>
      </c>
      <c r="AC78" s="0" t="n">
        <v>17</v>
      </c>
      <c r="AD78" s="16" t="n">
        <f aca="false">SUM(AE78-AG78)</f>
        <v>1</v>
      </c>
      <c r="AE78" s="16" t="n">
        <v>17</v>
      </c>
      <c r="AF78" s="0" t="n">
        <f aca="false">SUM(AG78-AI78)</f>
        <v>0</v>
      </c>
      <c r="AG78" s="0" t="n">
        <v>16</v>
      </c>
      <c r="AH78" s="0" t="n">
        <f aca="false">SUM(AI78-AM78)</f>
        <v>0</v>
      </c>
      <c r="AI78" s="0" t="n">
        <v>16</v>
      </c>
      <c r="AL78" s="0" t="n">
        <f aca="false">SUM(AM78-AO78)</f>
        <v>5</v>
      </c>
      <c r="AM78" s="0" t="n">
        <v>16</v>
      </c>
      <c r="AN78" s="0" t="n">
        <f aca="false">SUM(AO78-AQ78)</f>
        <v>1</v>
      </c>
      <c r="AO78" s="0" t="n">
        <v>11</v>
      </c>
      <c r="AP78" s="0" t="n">
        <f aca="false">SUM(AQ78-AS78)</f>
        <v>1</v>
      </c>
      <c r="AQ78" s="0" t="n">
        <v>10</v>
      </c>
      <c r="AR78" s="0" t="n">
        <f aca="false">SUM(AS78-AU78)</f>
        <v>0</v>
      </c>
      <c r="AS78" s="0" t="n">
        <v>9</v>
      </c>
      <c r="AT78" s="0" t="n">
        <f aca="false">SUM(AU78-AW78)</f>
        <v>0</v>
      </c>
      <c r="AU78" s="0" t="n">
        <v>9</v>
      </c>
      <c r="AV78" s="0" t="n">
        <f aca="false">SUM(AW78-AY78)</f>
        <v>2</v>
      </c>
      <c r="AW78" s="0" t="n">
        <v>9</v>
      </c>
      <c r="AX78" s="0" t="n">
        <f aca="false">SUM(AY78-BA78)</f>
        <v>1</v>
      </c>
      <c r="AY78" s="0" t="n">
        <v>7</v>
      </c>
      <c r="BA78" s="0" t="n">
        <v>6</v>
      </c>
      <c r="BB78" s="16"/>
      <c r="BF78" s="0" t="n">
        <f aca="false">SUM(BG78-BI78)</f>
        <v>0</v>
      </c>
      <c r="BG78" s="0" t="n">
        <v>4</v>
      </c>
      <c r="BH78" s="0" t="n">
        <f aca="false">SUM(BI78,-BK78)</f>
        <v>1</v>
      </c>
      <c r="BI78" s="0" t="n">
        <v>4</v>
      </c>
      <c r="BJ78" s="0" t="n">
        <f aca="false">BK78-BM78</f>
        <v>0</v>
      </c>
      <c r="BK78" s="0" t="n">
        <v>3</v>
      </c>
      <c r="BL78" s="0" t="n">
        <f aca="false">BM78-BO78</f>
        <v>0</v>
      </c>
      <c r="BM78" s="0" t="n">
        <v>3</v>
      </c>
      <c r="BN78" s="0" t="n">
        <f aca="false">BO78 - BQ78</f>
        <v>0</v>
      </c>
      <c r="BO78" s="0" t="n">
        <v>3</v>
      </c>
      <c r="BP78" s="13" t="n">
        <v>0</v>
      </c>
      <c r="BQ78" s="13" t="n">
        <v>3</v>
      </c>
      <c r="BR78" s="13" t="n">
        <v>0</v>
      </c>
      <c r="BS78" s="13" t="n">
        <v>3</v>
      </c>
      <c r="BT78" s="0" t="n">
        <f aca="false">SUM(BU78,-BW78)</f>
        <v>0</v>
      </c>
      <c r="BU78" s="0" t="n">
        <v>3</v>
      </c>
      <c r="BW78" s="0" t="n">
        <v>3</v>
      </c>
      <c r="BZ78" s="0" t="n">
        <f aca="false">SUM(CA78,-CC78)</f>
        <v>0</v>
      </c>
      <c r="CA78" s="0" t="n">
        <v>3</v>
      </c>
      <c r="CB78" s="0" t="n">
        <f aca="false">SUM(CC78,-CE78)</f>
        <v>0</v>
      </c>
      <c r="CC78" s="0" t="n">
        <v>3</v>
      </c>
      <c r="CE78" s="0" t="n">
        <v>3</v>
      </c>
      <c r="CH78" s="0" t="n">
        <f aca="false">SUM(CI78,-CK78)</f>
        <v>0</v>
      </c>
      <c r="CI78" s="0" t="n">
        <v>3</v>
      </c>
      <c r="CJ78" s="0" t="n">
        <f aca="false">SUM(CK78,-CM78)</f>
        <v>0</v>
      </c>
      <c r="CK78" s="0" t="n">
        <v>3</v>
      </c>
      <c r="CL78" s="0" t="n">
        <v>0</v>
      </c>
      <c r="CM78" s="0" t="n">
        <v>3</v>
      </c>
      <c r="CN78" s="0" t="n">
        <v>0</v>
      </c>
      <c r="CO78" s="0" t="n">
        <v>3</v>
      </c>
      <c r="CP78" s="0" t="n">
        <f aca="false">SUM(CQ78,-CS78)</f>
        <v>1</v>
      </c>
      <c r="CQ78" s="0" t="n">
        <v>3</v>
      </c>
      <c r="CR78" s="0" t="n">
        <f aca="false">SUM(CS78,-CU78)</f>
        <v>0</v>
      </c>
      <c r="CS78" s="0" t="n">
        <v>2</v>
      </c>
      <c r="CT78" s="0" t="n">
        <f aca="false">SUM(CU78,-CW78)</f>
        <v>0</v>
      </c>
      <c r="CU78" s="0" t="n">
        <v>2</v>
      </c>
      <c r="CW78" s="0" t="n">
        <v>2</v>
      </c>
      <c r="DA78" s="0" t="n">
        <v>2</v>
      </c>
    </row>
    <row r="79" customFormat="false" ht="15" hidden="false" customHeight="false" outlineLevel="0" collapsed="false">
      <c r="A79" s="0" t="s">
        <v>463</v>
      </c>
      <c r="B79" s="0" t="n">
        <f aca="false">SUM(C79-E79)</f>
        <v>0</v>
      </c>
      <c r="C79" s="0" t="n">
        <v>1</v>
      </c>
      <c r="D79" s="0" t="n">
        <f aca="false">SUM(E79-G79)</f>
        <v>0</v>
      </c>
      <c r="E79" s="0" t="n">
        <v>1</v>
      </c>
      <c r="F79" s="0" t="n">
        <f aca="false">SUM(G79-I79)</f>
        <v>0</v>
      </c>
      <c r="G79" s="0" t="n">
        <v>1</v>
      </c>
      <c r="H79" s="0" t="n">
        <f aca="false">SUM(I79-K79)</f>
        <v>0</v>
      </c>
      <c r="I79" s="0" t="n">
        <v>1</v>
      </c>
      <c r="J79" s="0" t="n">
        <f aca="false">SUM(K79-M79)</f>
        <v>0</v>
      </c>
      <c r="K79" s="0" t="n">
        <v>1</v>
      </c>
      <c r="L79" s="0" t="n">
        <f aca="false">SUM(M79-O79)</f>
        <v>0</v>
      </c>
      <c r="M79" s="0" t="n">
        <v>1</v>
      </c>
      <c r="N79" s="0" t="n">
        <f aca="false">SUM(O79-Q79)</f>
        <v>0</v>
      </c>
      <c r="O79" s="0" t="n">
        <v>1</v>
      </c>
      <c r="P79" s="0" t="n">
        <f aca="false">SUM(Q79-S79)</f>
        <v>0</v>
      </c>
      <c r="Q79" s="0" t="n">
        <v>1</v>
      </c>
      <c r="R79" s="0" t="n">
        <f aca="false">SUM(S79-U79)</f>
        <v>0</v>
      </c>
      <c r="S79" s="0" t="n">
        <v>1</v>
      </c>
      <c r="U79" s="0" t="n">
        <v>1</v>
      </c>
      <c r="BB79" s="16"/>
      <c r="BP79" s="13"/>
      <c r="BQ79" s="13"/>
      <c r="BR79" s="13"/>
      <c r="BS79" s="13"/>
    </row>
    <row r="80" customFormat="false" ht="15" hidden="false" customHeight="false" outlineLevel="0" collapsed="false">
      <c r="A80" s="0" t="s">
        <v>464</v>
      </c>
      <c r="B80" s="0" t="n">
        <f aca="false">SUM(C80-E80)</f>
        <v>0</v>
      </c>
      <c r="C80" s="0" t="n">
        <v>94</v>
      </c>
      <c r="D80" s="0" t="n">
        <f aca="false">SUM(E80-G80)</f>
        <v>2</v>
      </c>
      <c r="E80" s="0" t="n">
        <v>94</v>
      </c>
      <c r="F80" s="0" t="n">
        <f aca="false">SUM(G80-I80)</f>
        <v>0</v>
      </c>
      <c r="G80" s="0" t="n">
        <v>92</v>
      </c>
      <c r="H80" s="0" t="n">
        <f aca="false">SUM(I80-K80)</f>
        <v>9</v>
      </c>
      <c r="I80" s="0" t="n">
        <v>92</v>
      </c>
      <c r="J80" s="0" t="n">
        <f aca="false">SUM(K80-M80)</f>
        <v>1</v>
      </c>
      <c r="K80" s="0" t="n">
        <v>83</v>
      </c>
      <c r="L80" s="0" t="n">
        <f aca="false">SUM(M80-O80)</f>
        <v>2</v>
      </c>
      <c r="M80" s="0" t="n">
        <v>82</v>
      </c>
      <c r="N80" s="0" t="n">
        <f aca="false">SUM(O80-Q80)</f>
        <v>1</v>
      </c>
      <c r="O80" s="0" t="n">
        <v>80</v>
      </c>
      <c r="P80" s="0" t="n">
        <f aca="false">SUM(Q80-S80)</f>
        <v>0</v>
      </c>
      <c r="Q80" s="0" t="n">
        <v>79</v>
      </c>
      <c r="R80" s="0" t="n">
        <f aca="false">SUM(S80-U80)</f>
        <v>3</v>
      </c>
      <c r="S80" s="0" t="n">
        <v>79</v>
      </c>
      <c r="U80" s="0" t="n">
        <v>76</v>
      </c>
      <c r="V80" s="0" t="n">
        <f aca="false">SUM(W80-Y80)</f>
        <v>2</v>
      </c>
      <c r="W80" s="0" t="n">
        <v>72</v>
      </c>
      <c r="X80" s="0" t="n">
        <f aca="false">SUM(Y80-AA80)</f>
        <v>2</v>
      </c>
      <c r="Y80" s="0" t="n">
        <v>70</v>
      </c>
      <c r="Z80" s="0" t="n">
        <f aca="false">SUM(AA80-AC80)</f>
        <v>3</v>
      </c>
      <c r="AA80" s="0" t="n">
        <v>68</v>
      </c>
      <c r="AB80" s="0" t="n">
        <f aca="false">SUM(AC80-AE80)</f>
        <v>8</v>
      </c>
      <c r="AC80" s="0" t="n">
        <v>65</v>
      </c>
      <c r="AD80" s="16" t="n">
        <f aca="false">SUM(AE80-AG80)</f>
        <v>0</v>
      </c>
      <c r="AE80" s="16" t="n">
        <v>57</v>
      </c>
      <c r="AF80" s="0" t="n">
        <f aca="false">SUM(AG80-AI80)</f>
        <v>3</v>
      </c>
      <c r="AG80" s="0" t="n">
        <v>57</v>
      </c>
      <c r="AH80" s="0" t="n">
        <f aca="false">SUM(AI80-AM80)</f>
        <v>4</v>
      </c>
      <c r="AI80" s="0" t="n">
        <v>54</v>
      </c>
      <c r="AL80" s="0" t="n">
        <f aca="false">SUM(AM80-AO80)</f>
        <v>3</v>
      </c>
      <c r="AM80" s="0" t="n">
        <v>50</v>
      </c>
      <c r="AN80" s="0" t="n">
        <f aca="false">SUM(AO80-AQ80)</f>
        <v>1</v>
      </c>
      <c r="AO80" s="0" t="n">
        <v>47</v>
      </c>
      <c r="AP80" s="0" t="n">
        <f aca="false">SUM(AQ80-AS80)</f>
        <v>5</v>
      </c>
      <c r="AQ80" s="0" t="n">
        <v>46</v>
      </c>
      <c r="AR80" s="0" t="n">
        <f aca="false">SUM(AS80-AU80)</f>
        <v>1</v>
      </c>
      <c r="AS80" s="0" t="n">
        <v>41</v>
      </c>
      <c r="AT80" s="0" t="n">
        <f aca="false">SUM(AU80-AW80)</f>
        <v>1</v>
      </c>
      <c r="AU80" s="0" t="n">
        <v>40</v>
      </c>
      <c r="AV80" s="0" t="n">
        <f aca="false">SUM(AW80-AY80)</f>
        <v>0</v>
      </c>
      <c r="AW80" s="0" t="n">
        <v>39</v>
      </c>
      <c r="AX80" s="0" t="n">
        <f aca="false">SUM(AY80-BA80)</f>
        <v>0</v>
      </c>
      <c r="AY80" s="0" t="n">
        <v>39</v>
      </c>
      <c r="BA80" s="0" t="n">
        <v>39</v>
      </c>
      <c r="BB80" s="16"/>
      <c r="BF80" s="0" t="n">
        <f aca="false">SUM(BG80-BI80)</f>
        <v>0</v>
      </c>
      <c r="BG80" s="0" t="n">
        <v>38</v>
      </c>
      <c r="BH80" s="0" t="n">
        <f aca="false">SUM(BI80,-BK80)</f>
        <v>2</v>
      </c>
      <c r="BI80" s="0" t="n">
        <v>38</v>
      </c>
      <c r="BJ80" s="0" t="n">
        <f aca="false">BK80-BM80</f>
        <v>1</v>
      </c>
      <c r="BK80" s="0" t="n">
        <v>36</v>
      </c>
      <c r="BL80" s="0" t="n">
        <f aca="false">BM80-BO80</f>
        <v>8</v>
      </c>
      <c r="BM80" s="0" t="n">
        <v>35</v>
      </c>
      <c r="BN80" s="0" t="n">
        <f aca="false">BO80 - BQ80</f>
        <v>1</v>
      </c>
      <c r="BO80" s="0" t="n">
        <v>27</v>
      </c>
      <c r="BP80" s="13" t="n">
        <v>2</v>
      </c>
      <c r="BQ80" s="13" t="n">
        <v>26</v>
      </c>
      <c r="BR80" s="13" t="n">
        <v>0</v>
      </c>
      <c r="BS80" s="13" t="n">
        <v>24</v>
      </c>
      <c r="BT80" s="0" t="n">
        <f aca="false">SUM(BU80,-BW80)</f>
        <v>2</v>
      </c>
      <c r="BU80" s="0" t="n">
        <v>22</v>
      </c>
      <c r="BW80" s="0" t="n">
        <v>20</v>
      </c>
      <c r="BZ80" s="0" t="n">
        <f aca="false">SUM(CA80,-CC80)</f>
        <v>0</v>
      </c>
      <c r="CA80" s="0" t="n">
        <v>18</v>
      </c>
      <c r="CB80" s="0" t="n">
        <f aca="false">SUM(CC80,-CE80)</f>
        <v>0</v>
      </c>
      <c r="CC80" s="0" t="n">
        <v>18</v>
      </c>
      <c r="CE80" s="0" t="n">
        <v>18</v>
      </c>
      <c r="CH80" s="0" t="n">
        <f aca="false">SUM(CI80,-CK80)</f>
        <v>1</v>
      </c>
      <c r="CI80" s="0" t="n">
        <v>16</v>
      </c>
      <c r="CJ80" s="0" t="n">
        <f aca="false">SUM(CK80,-CM80)</f>
        <v>4</v>
      </c>
      <c r="CK80" s="0" t="n">
        <v>15</v>
      </c>
      <c r="CL80" s="0" t="n">
        <v>2</v>
      </c>
      <c r="CM80" s="0" t="n">
        <v>11</v>
      </c>
      <c r="CN80" s="0" t="n">
        <v>1</v>
      </c>
      <c r="CO80" s="0" t="n">
        <v>9</v>
      </c>
      <c r="CP80" s="0" t="n">
        <f aca="false">SUM(CQ80,-CS80)</f>
        <v>0</v>
      </c>
      <c r="CQ80" s="0" t="n">
        <v>8</v>
      </c>
      <c r="CR80" s="0" t="n">
        <f aca="false">SUM(CS80,-CU80)</f>
        <v>0</v>
      </c>
      <c r="CS80" s="0" t="n">
        <v>8</v>
      </c>
      <c r="CT80" s="0" t="n">
        <f aca="false">SUM(CU80,-CW80)</f>
        <v>4</v>
      </c>
      <c r="CU80" s="0" t="n">
        <v>8</v>
      </c>
      <c r="CW80" s="0" t="n">
        <v>4</v>
      </c>
      <c r="DA80" s="0" t="n">
        <v>3</v>
      </c>
      <c r="DE80" s="0" t="n">
        <v>1</v>
      </c>
      <c r="DI80" s="0" t="n">
        <v>1</v>
      </c>
    </row>
    <row r="81" customFormat="false" ht="15" hidden="false" customHeight="false" outlineLevel="0" collapsed="false">
      <c r="A81" s="0" t="s">
        <v>465</v>
      </c>
      <c r="B81" s="0" t="n">
        <f aca="false">SUM(C81-E81)</f>
        <v>0</v>
      </c>
      <c r="C81" s="0" t="n">
        <v>11</v>
      </c>
      <c r="D81" s="0" t="n">
        <f aca="false">SUM(E81-G81)</f>
        <v>0</v>
      </c>
      <c r="E81" s="0" t="n">
        <v>11</v>
      </c>
      <c r="F81" s="0" t="n">
        <f aca="false">SUM(G81-I81)</f>
        <v>0</v>
      </c>
      <c r="G81" s="0" t="n">
        <v>11</v>
      </c>
      <c r="H81" s="0" t="n">
        <f aca="false">SUM(I81-K81)</f>
        <v>0</v>
      </c>
      <c r="I81" s="0" t="n">
        <v>11</v>
      </c>
      <c r="J81" s="0" t="n">
        <f aca="false">SUM(K81-M81)</f>
        <v>0</v>
      </c>
      <c r="K81" s="0" t="n">
        <v>11</v>
      </c>
      <c r="L81" s="0" t="n">
        <f aca="false">SUM(M81-O81)</f>
        <v>0</v>
      </c>
      <c r="M81" s="0" t="n">
        <v>11</v>
      </c>
      <c r="N81" s="0" t="n">
        <f aca="false">SUM(O81-Q81)</f>
        <v>0</v>
      </c>
      <c r="O81" s="0" t="n">
        <v>11</v>
      </c>
      <c r="P81" s="0" t="n">
        <f aca="false">SUM(Q81-S81)</f>
        <v>0</v>
      </c>
      <c r="Q81" s="0" t="n">
        <v>11</v>
      </c>
      <c r="R81" s="0" t="n">
        <f aca="false">SUM(S81-U81)</f>
        <v>2</v>
      </c>
      <c r="S81" s="0" t="n">
        <v>11</v>
      </c>
      <c r="U81" s="0" t="n">
        <v>9</v>
      </c>
      <c r="V81" s="0" t="n">
        <f aca="false">SUM(W81-Y81)</f>
        <v>0</v>
      </c>
      <c r="W81" s="0" t="n">
        <v>9</v>
      </c>
      <c r="X81" s="0" t="n">
        <f aca="false">SUM(Y81-AA81)</f>
        <v>0</v>
      </c>
      <c r="Y81" s="0" t="n">
        <v>9</v>
      </c>
      <c r="Z81" s="0" t="n">
        <f aca="false">SUM(AA81-AC81)</f>
        <v>0</v>
      </c>
      <c r="AA81" s="0" t="n">
        <v>9</v>
      </c>
      <c r="AB81" s="0" t="n">
        <f aca="false">SUM(AC81-AE81)</f>
        <v>1</v>
      </c>
      <c r="AC81" s="0" t="n">
        <v>9</v>
      </c>
      <c r="AD81" s="16" t="n">
        <f aca="false">SUM(AE81-AG81)</f>
        <v>2</v>
      </c>
      <c r="AE81" s="16" t="n">
        <v>8</v>
      </c>
      <c r="AF81" s="0" t="n">
        <f aca="false">SUM(AG81-AI81)</f>
        <v>0</v>
      </c>
      <c r="AG81" s="0" t="n">
        <v>6</v>
      </c>
      <c r="AH81" s="0" t="n">
        <f aca="false">SUM(AI81-AM81)</f>
        <v>0</v>
      </c>
      <c r="AI81" s="0" t="n">
        <v>6</v>
      </c>
      <c r="AL81" s="0" t="n">
        <f aca="false">SUM(AM81-AO81)</f>
        <v>0</v>
      </c>
      <c r="AM81" s="0" t="n">
        <v>6</v>
      </c>
      <c r="AN81" s="0" t="n">
        <f aca="false">SUM(AO81-AQ81)</f>
        <v>0</v>
      </c>
      <c r="AO81" s="0" t="n">
        <v>6</v>
      </c>
      <c r="AP81" s="0" t="n">
        <f aca="false">SUM(AQ81-AS81)</f>
        <v>0</v>
      </c>
      <c r="AQ81" s="0" t="n">
        <v>6</v>
      </c>
      <c r="AR81" s="0" t="n">
        <f aca="false">SUM(AS81-AU81)</f>
        <v>0</v>
      </c>
      <c r="AS81" s="0" t="n">
        <v>6</v>
      </c>
      <c r="AT81" s="0" t="n">
        <f aca="false">SUM(AU81-AW81)</f>
        <v>0</v>
      </c>
      <c r="AU81" s="0" t="n">
        <v>6</v>
      </c>
      <c r="AV81" s="0" t="n">
        <f aca="false">SUM(AW81-AY81)</f>
        <v>0</v>
      </c>
      <c r="AW81" s="0" t="n">
        <v>6</v>
      </c>
      <c r="AX81" s="0" t="n">
        <f aca="false">SUM(AY81-BA81)</f>
        <v>3</v>
      </c>
      <c r="AY81" s="0" t="n">
        <v>6</v>
      </c>
      <c r="BA81" s="0" t="n">
        <v>3</v>
      </c>
      <c r="BB81" s="16"/>
      <c r="BF81" s="0" t="n">
        <f aca="false">SUM(BG81-BI81)</f>
        <v>0</v>
      </c>
      <c r="BG81" s="0" t="n">
        <v>2</v>
      </c>
      <c r="BH81" s="0" t="n">
        <f aca="false">SUM(BI81,-BK81)</f>
        <v>0</v>
      </c>
      <c r="BI81" s="0" t="n">
        <v>2</v>
      </c>
      <c r="BJ81" s="0" t="n">
        <f aca="false">BK81-BM81</f>
        <v>0</v>
      </c>
      <c r="BK81" s="0" t="n">
        <v>2</v>
      </c>
      <c r="BL81" s="0" t="n">
        <f aca="false">BM81-BO81</f>
        <v>0</v>
      </c>
      <c r="BM81" s="0" t="n">
        <v>2</v>
      </c>
      <c r="BN81" s="0" t="n">
        <f aca="false">BO81 - BQ81</f>
        <v>0</v>
      </c>
      <c r="BO81" s="0" t="n">
        <v>2</v>
      </c>
      <c r="BP81" s="13" t="n">
        <v>0</v>
      </c>
      <c r="BQ81" s="13" t="n">
        <v>2</v>
      </c>
      <c r="BR81" s="13" t="n">
        <v>0</v>
      </c>
      <c r="BS81" s="13" t="n">
        <v>2</v>
      </c>
      <c r="BT81" s="0" t="n">
        <f aca="false">SUM(BU81,-BW81)</f>
        <v>0</v>
      </c>
      <c r="BU81" s="0" t="n">
        <v>2</v>
      </c>
      <c r="BW81" s="0" t="n">
        <v>2</v>
      </c>
      <c r="BZ81" s="0" t="n">
        <f aca="false">SUM(CA81,-CC81)</f>
        <v>0</v>
      </c>
      <c r="CA81" s="0" t="n">
        <v>2</v>
      </c>
      <c r="CB81" s="0" t="n">
        <f aca="false">SUM(CC81,-CE81)</f>
        <v>2</v>
      </c>
      <c r="CC81" s="0" t="n">
        <v>2</v>
      </c>
      <c r="CH81" s="0" t="n">
        <f aca="false">SUM(CI81,-CK81)</f>
        <v>0</v>
      </c>
      <c r="CJ81" s="0" t="n">
        <f aca="false">SUM(CK81,-CM81)</f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f aca="false">SUM(CQ81,-CS81)</f>
        <v>0</v>
      </c>
      <c r="CR81" s="0" t="n">
        <f aca="false">SUM(CS81,-CU81)</f>
        <v>0</v>
      </c>
      <c r="CT81" s="0" t="n">
        <f aca="false">SUM(CU81,-CW81)</f>
        <v>0</v>
      </c>
    </row>
    <row r="82" customFormat="false" ht="15" hidden="false" customHeight="false" outlineLevel="0" collapsed="false">
      <c r="A82" s="0" t="s">
        <v>466</v>
      </c>
      <c r="B82" s="0" t="n">
        <f aca="false">SUM(C82-E82)</f>
        <v>0</v>
      </c>
      <c r="C82" s="0" t="n">
        <v>6</v>
      </c>
      <c r="D82" s="0" t="n">
        <f aca="false">SUM(E82-G82)</f>
        <v>0</v>
      </c>
      <c r="E82" s="0" t="n">
        <v>6</v>
      </c>
      <c r="F82" s="0" t="n">
        <f aca="false">SUM(G82-I82)</f>
        <v>0</v>
      </c>
      <c r="G82" s="0" t="n">
        <v>6</v>
      </c>
      <c r="H82" s="0" t="n">
        <f aca="false">SUM(I82-K82)</f>
        <v>0</v>
      </c>
      <c r="I82" s="0" t="n">
        <v>6</v>
      </c>
      <c r="J82" s="0" t="n">
        <f aca="false">SUM(K82-M82)</f>
        <v>0</v>
      </c>
      <c r="K82" s="0" t="n">
        <v>6</v>
      </c>
      <c r="L82" s="0" t="n">
        <f aca="false">SUM(M82-O82)</f>
        <v>0</v>
      </c>
      <c r="M82" s="0" t="n">
        <v>6</v>
      </c>
      <c r="N82" s="0" t="n">
        <f aca="false">SUM(O82-Q82)</f>
        <v>0</v>
      </c>
      <c r="O82" s="0" t="n">
        <v>6</v>
      </c>
      <c r="P82" s="0" t="n">
        <f aca="false">SUM(Q82-S82)</f>
        <v>0</v>
      </c>
      <c r="Q82" s="0" t="n">
        <v>6</v>
      </c>
      <c r="R82" s="0" t="n">
        <f aca="false">SUM(S82-U82)</f>
        <v>1</v>
      </c>
      <c r="S82" s="0" t="n">
        <v>6</v>
      </c>
      <c r="U82" s="0" t="n">
        <v>5</v>
      </c>
      <c r="V82" s="0" t="n">
        <f aca="false">SUM(W82-Y82)</f>
        <v>0</v>
      </c>
      <c r="W82" s="0" t="n">
        <v>5</v>
      </c>
      <c r="X82" s="0" t="n">
        <f aca="false">SUM(Y82-AA82)</f>
        <v>0</v>
      </c>
      <c r="Y82" s="0" t="n">
        <v>5</v>
      </c>
      <c r="Z82" s="0" t="n">
        <f aca="false">SUM(AA82-AC82)</f>
        <v>0</v>
      </c>
      <c r="AA82" s="0" t="n">
        <v>5</v>
      </c>
      <c r="AB82" s="0" t="n">
        <f aca="false">SUM(AC82-AE82)</f>
        <v>5</v>
      </c>
      <c r="AC82" s="0" t="n">
        <v>5</v>
      </c>
      <c r="BB82" s="16"/>
      <c r="BP82" s="13"/>
      <c r="BQ82" s="13"/>
      <c r="BR82" s="13"/>
      <c r="BS82" s="13"/>
    </row>
    <row r="83" customFormat="false" ht="15" hidden="false" customHeight="false" outlineLevel="0" collapsed="false">
      <c r="A83" s="0" t="s">
        <v>467</v>
      </c>
      <c r="B83" s="0" t="n">
        <f aca="false">SUM(C83-E83)</f>
        <v>0</v>
      </c>
      <c r="C83" s="0" t="n">
        <v>10</v>
      </c>
      <c r="D83" s="0" t="n">
        <f aca="false">SUM(E83-G83)</f>
        <v>0</v>
      </c>
      <c r="E83" s="0" t="n">
        <v>10</v>
      </c>
      <c r="F83" s="0" t="n">
        <f aca="false">SUM(G83-I83)</f>
        <v>0</v>
      </c>
      <c r="G83" s="0" t="n">
        <v>10</v>
      </c>
      <c r="H83" s="0" t="n">
        <f aca="false">SUM(I83-K83)</f>
        <v>0</v>
      </c>
      <c r="I83" s="0" t="n">
        <v>10</v>
      </c>
      <c r="J83" s="0" t="n">
        <f aca="false">SUM(K83-M83)</f>
        <v>0</v>
      </c>
      <c r="K83" s="0" t="n">
        <v>10</v>
      </c>
      <c r="L83" s="0" t="n">
        <f aca="false">SUM(M83-O83)</f>
        <v>0</v>
      </c>
      <c r="M83" s="0" t="n">
        <v>10</v>
      </c>
      <c r="N83" s="0" t="n">
        <f aca="false">SUM(O83-Q83)</f>
        <v>1</v>
      </c>
      <c r="O83" s="0" t="n">
        <v>10</v>
      </c>
      <c r="P83" s="0" t="n">
        <f aca="false">SUM(Q83-S83)</f>
        <v>0</v>
      </c>
      <c r="Q83" s="0" t="n">
        <v>9</v>
      </c>
      <c r="R83" s="0" t="n">
        <f aca="false">SUM(S83-U83)</f>
        <v>0</v>
      </c>
      <c r="S83" s="0" t="n">
        <v>9</v>
      </c>
      <c r="U83" s="0" t="n">
        <v>9</v>
      </c>
      <c r="V83" s="0" t="n">
        <f aca="false">SUM(W83-Y83)</f>
        <v>0</v>
      </c>
      <c r="W83" s="0" t="n">
        <v>9</v>
      </c>
      <c r="X83" s="0" t="n">
        <f aca="false">SUM(Y83-AA83)</f>
        <v>0</v>
      </c>
      <c r="Y83" s="0" t="n">
        <v>9</v>
      </c>
      <c r="Z83" s="0" t="n">
        <f aca="false">SUM(AA83-AC83)</f>
        <v>6</v>
      </c>
      <c r="AA83" s="0" t="n">
        <v>9</v>
      </c>
      <c r="AB83" s="0" t="n">
        <f aca="false">SUM(AC83-AE83)</f>
        <v>0</v>
      </c>
      <c r="AC83" s="0" t="n">
        <v>3</v>
      </c>
      <c r="AD83" s="16" t="n">
        <f aca="false">SUM(AE83-AG83)</f>
        <v>0</v>
      </c>
      <c r="AE83" s="16" t="n">
        <v>3</v>
      </c>
      <c r="AF83" s="0" t="n">
        <f aca="false">SUM(AG83-AI83)</f>
        <v>0</v>
      </c>
      <c r="AG83" s="0" t="n">
        <v>3</v>
      </c>
      <c r="AH83" s="0" t="n">
        <f aca="false">SUM(AI83-AM83)</f>
        <v>0</v>
      </c>
      <c r="AI83" s="0" t="n">
        <v>3</v>
      </c>
      <c r="AL83" s="0" t="n">
        <f aca="false">SUM(AM83-AO83)</f>
        <v>0</v>
      </c>
      <c r="AM83" s="0" t="n">
        <v>3</v>
      </c>
      <c r="AN83" s="0" t="n">
        <f aca="false">SUM(AO83-AQ83)</f>
        <v>0</v>
      </c>
      <c r="AO83" s="0" t="n">
        <v>3</v>
      </c>
      <c r="AP83" s="0" t="n">
        <f aca="false">SUM(AQ83-AS83)</f>
        <v>0</v>
      </c>
      <c r="AQ83" s="0" t="n">
        <v>3</v>
      </c>
      <c r="AR83" s="0" t="n">
        <f aca="false">SUM(AS83-AU83)</f>
        <v>0</v>
      </c>
      <c r="AS83" s="0" t="n">
        <v>3</v>
      </c>
      <c r="AT83" s="0" t="n">
        <f aca="false">SUM(AU83-AW83)</f>
        <v>0</v>
      </c>
      <c r="AU83" s="0" t="n">
        <v>3</v>
      </c>
      <c r="AV83" s="0" t="n">
        <f aca="false">SUM(AW83-AY83)</f>
        <v>0</v>
      </c>
      <c r="AW83" s="0" t="n">
        <v>3</v>
      </c>
      <c r="AX83" s="0" t="n">
        <f aca="false">SUM(AY83-BA83)</f>
        <v>1</v>
      </c>
      <c r="AY83" s="0" t="n">
        <v>3</v>
      </c>
      <c r="BA83" s="0" t="n">
        <v>2</v>
      </c>
      <c r="BB83" s="16"/>
      <c r="BF83" s="0" t="n">
        <f aca="false">SUM(BG83-BI83)</f>
        <v>0</v>
      </c>
      <c r="BG83" s="0" t="n">
        <v>2</v>
      </c>
      <c r="BH83" s="0" t="n">
        <f aca="false">SUM(BI83,-BK83)</f>
        <v>0</v>
      </c>
      <c r="BI83" s="0" t="n">
        <v>2</v>
      </c>
      <c r="BJ83" s="0" t="n">
        <f aca="false">BK83-BM83</f>
        <v>0</v>
      </c>
      <c r="BK83" s="0" t="n">
        <v>2</v>
      </c>
      <c r="BL83" s="0" t="n">
        <f aca="false">BM83-BO83</f>
        <v>0</v>
      </c>
      <c r="BM83" s="0" t="n">
        <v>2</v>
      </c>
      <c r="BN83" s="0" t="n">
        <f aca="false">BO83 - BQ83</f>
        <v>0</v>
      </c>
      <c r="BO83" s="0" t="n">
        <v>2</v>
      </c>
      <c r="BP83" s="13" t="n">
        <v>0</v>
      </c>
      <c r="BQ83" s="13" t="n">
        <v>2</v>
      </c>
      <c r="BR83" s="13" t="n">
        <v>0</v>
      </c>
      <c r="BS83" s="13" t="n">
        <v>2</v>
      </c>
      <c r="BT83" s="0" t="n">
        <f aca="false">SUM(BU83,-BW83)</f>
        <v>0</v>
      </c>
      <c r="BU83" s="0" t="n">
        <v>2</v>
      </c>
      <c r="BW83" s="0" t="n">
        <v>2</v>
      </c>
      <c r="BZ83" s="0" t="n">
        <f aca="false">SUM(CA83,-CC83)</f>
        <v>0</v>
      </c>
      <c r="CA83" s="0" t="n">
        <v>0</v>
      </c>
      <c r="CB83" s="0" t="n">
        <f aca="false">SUM(CC83,-CE83)</f>
        <v>0</v>
      </c>
      <c r="CC83" s="0" t="n">
        <v>0</v>
      </c>
      <c r="CH83" s="0" t="n">
        <f aca="false">SUM(CI83,-CK83)</f>
        <v>0</v>
      </c>
      <c r="CJ83" s="0" t="n">
        <f aca="false">SUM(CK83,-CM83)</f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f aca="false">SUM(CQ83,-CS83)</f>
        <v>0</v>
      </c>
      <c r="CR83" s="0" t="n">
        <f aca="false">SUM(CS83,-CU83)</f>
        <v>0</v>
      </c>
      <c r="CT83" s="0" t="n">
        <f aca="false">SUM(CU83,-CW83)</f>
        <v>0</v>
      </c>
    </row>
    <row r="84" customFormat="false" ht="15" hidden="false" customHeight="false" outlineLevel="0" collapsed="false">
      <c r="A84" s="0" t="s">
        <v>468</v>
      </c>
      <c r="B84" s="0" t="n">
        <f aca="false">SUM(C84-E84)</f>
        <v>0</v>
      </c>
      <c r="C84" s="0" t="n">
        <v>8</v>
      </c>
      <c r="D84" s="0" t="n">
        <f aca="false">SUM(E84-G84)</f>
        <v>0</v>
      </c>
      <c r="E84" s="0" t="n">
        <v>8</v>
      </c>
      <c r="F84" s="0" t="n">
        <f aca="false">SUM(G84-I84)</f>
        <v>0</v>
      </c>
      <c r="G84" s="0" t="n">
        <v>8</v>
      </c>
      <c r="H84" s="0" t="n">
        <f aca="false">SUM(I84-K84)</f>
        <v>0</v>
      </c>
      <c r="I84" s="0" t="n">
        <v>8</v>
      </c>
      <c r="J84" s="0" t="n">
        <f aca="false">SUM(K84-M84)</f>
        <v>0</v>
      </c>
      <c r="K84" s="0" t="n">
        <v>8</v>
      </c>
      <c r="L84" s="0" t="n">
        <f aca="false">SUM(M84-O84)</f>
        <v>0</v>
      </c>
      <c r="M84" s="0" t="n">
        <v>8</v>
      </c>
      <c r="N84" s="0" t="n">
        <f aca="false">SUM(O84-Q84)</f>
        <v>0</v>
      </c>
      <c r="O84" s="0" t="n">
        <v>8</v>
      </c>
      <c r="P84" s="0" t="n">
        <f aca="false">SUM(Q84-S84)</f>
        <v>0</v>
      </c>
      <c r="Q84" s="0" t="n">
        <v>8</v>
      </c>
      <c r="R84" s="0" t="n">
        <f aca="false">SUM(S84-U84)</f>
        <v>0</v>
      </c>
      <c r="S84" s="0" t="n">
        <v>8</v>
      </c>
      <c r="U84" s="0" t="n">
        <v>8</v>
      </c>
      <c r="V84" s="0" t="n">
        <f aca="false">SUM(W84-Y84)</f>
        <v>0</v>
      </c>
      <c r="W84" s="0" t="n">
        <v>7</v>
      </c>
      <c r="X84" s="0" t="n">
        <f aca="false">SUM(Y84-AA84)</f>
        <v>0</v>
      </c>
      <c r="Y84" s="0" t="n">
        <v>7</v>
      </c>
      <c r="Z84" s="0" t="n">
        <f aca="false">SUM(AA84-AC84)</f>
        <v>0</v>
      </c>
      <c r="AA84" s="0" t="n">
        <v>7</v>
      </c>
      <c r="AB84" s="0" t="n">
        <f aca="false">SUM(AC84-AE84)</f>
        <v>0</v>
      </c>
      <c r="AC84" s="0" t="n">
        <v>7</v>
      </c>
      <c r="AD84" s="16" t="n">
        <f aca="false">SUM(AE84-AG84)</f>
        <v>1</v>
      </c>
      <c r="AE84" s="16" t="n">
        <v>7</v>
      </c>
      <c r="AF84" s="0" t="n">
        <f aca="false">SUM(AG84-AI84)</f>
        <v>0</v>
      </c>
      <c r="AG84" s="0" t="n">
        <v>6</v>
      </c>
      <c r="AH84" s="0" t="n">
        <f aca="false">SUM(AI84-AM84)</f>
        <v>0</v>
      </c>
      <c r="AI84" s="0" t="n">
        <v>6</v>
      </c>
      <c r="AL84" s="0" t="n">
        <f aca="false">SUM(AM84-AO84)</f>
        <v>0</v>
      </c>
      <c r="AM84" s="0" t="n">
        <v>6</v>
      </c>
      <c r="AN84" s="0" t="n">
        <f aca="false">SUM(AO84-AQ84)</f>
        <v>0</v>
      </c>
      <c r="AO84" s="0" t="n">
        <v>6</v>
      </c>
      <c r="AP84" s="0" t="n">
        <f aca="false">SUM(AQ84-AS84)</f>
        <v>0</v>
      </c>
      <c r="AQ84" s="0" t="n">
        <v>6</v>
      </c>
      <c r="AR84" s="0" t="n">
        <f aca="false">SUM(AS84-AU84)</f>
        <v>0</v>
      </c>
      <c r="AS84" s="0" t="n">
        <v>6</v>
      </c>
      <c r="AT84" s="0" t="n">
        <f aca="false">SUM(AU84-AW84)</f>
        <v>0</v>
      </c>
      <c r="AU84" s="0" t="n">
        <v>6</v>
      </c>
      <c r="AV84" s="0" t="n">
        <f aca="false">SUM(AW84-AY84)</f>
        <v>0</v>
      </c>
      <c r="AW84" s="0" t="n">
        <v>6</v>
      </c>
      <c r="AX84" s="0" t="n">
        <f aca="false">SUM(AY84-BA84)</f>
        <v>4</v>
      </c>
      <c r="AY84" s="0" t="n">
        <v>6</v>
      </c>
      <c r="BA84" s="0" t="n">
        <v>2</v>
      </c>
      <c r="BB84" s="16"/>
      <c r="BF84" s="0" t="n">
        <f aca="false">SUM(BG84-BI84)</f>
        <v>0</v>
      </c>
      <c r="BG84" s="0" t="n">
        <v>2</v>
      </c>
      <c r="BH84" s="0" t="n">
        <f aca="false">SUM(BI84,-BK84)</f>
        <v>0</v>
      </c>
      <c r="BI84" s="0" t="n">
        <v>2</v>
      </c>
      <c r="BJ84" s="0" t="n">
        <f aca="false">BK84-BM84</f>
        <v>0</v>
      </c>
      <c r="BK84" s="0" t="n">
        <v>2</v>
      </c>
      <c r="BL84" s="0" t="n">
        <f aca="false">BM84-BO84</f>
        <v>0</v>
      </c>
      <c r="BM84" s="0" t="n">
        <v>2</v>
      </c>
      <c r="BN84" s="0" t="n">
        <f aca="false">BO84 - BQ84</f>
        <v>0</v>
      </c>
      <c r="BO84" s="0" t="n">
        <v>2</v>
      </c>
      <c r="BP84" s="13" t="n">
        <v>0</v>
      </c>
      <c r="BQ84" s="13" t="n">
        <v>2</v>
      </c>
      <c r="BR84" s="13" t="n">
        <v>0</v>
      </c>
      <c r="BS84" s="13" t="n">
        <v>2</v>
      </c>
      <c r="BT84" s="0" t="n">
        <f aca="false">SUM(BU84,-BW84)</f>
        <v>0</v>
      </c>
      <c r="BU84" s="0" t="n">
        <v>2</v>
      </c>
      <c r="BW84" s="0" t="n">
        <v>2</v>
      </c>
      <c r="BZ84" s="0" t="n">
        <f aca="false">SUM(CA84,-CC84)</f>
        <v>0</v>
      </c>
      <c r="CA84" s="0" t="n">
        <v>2</v>
      </c>
      <c r="CB84" s="0" t="n">
        <f aca="false">SUM(CC84,-CE84)</f>
        <v>0</v>
      </c>
      <c r="CC84" s="0" t="n">
        <v>2</v>
      </c>
      <c r="CE84" s="0" t="n">
        <v>2</v>
      </c>
      <c r="CH84" s="0" t="n">
        <f aca="false">SUM(CI84,-CK84)</f>
        <v>0</v>
      </c>
      <c r="CI84" s="0" t="n">
        <v>2</v>
      </c>
      <c r="CJ84" s="0" t="n">
        <f aca="false">SUM(CK84,-CM84)</f>
        <v>0</v>
      </c>
      <c r="CK84" s="0" t="n">
        <v>2</v>
      </c>
      <c r="CL84" s="0" t="n">
        <v>0</v>
      </c>
      <c r="CM84" s="0" t="n">
        <v>2</v>
      </c>
      <c r="CN84" s="0" t="n">
        <v>0</v>
      </c>
      <c r="CO84" s="0" t="n">
        <v>2</v>
      </c>
      <c r="CP84" s="0" t="n">
        <f aca="false">SUM(CQ84,-CS84)</f>
        <v>0</v>
      </c>
      <c r="CQ84" s="0" t="n">
        <v>2</v>
      </c>
      <c r="CR84" s="0" t="n">
        <f aca="false">SUM(CS84,-CU84)</f>
        <v>0</v>
      </c>
      <c r="CS84" s="0" t="n">
        <v>2</v>
      </c>
      <c r="CT84" s="0" t="n">
        <f aca="false">SUM(CU84,-CW84)</f>
        <v>0</v>
      </c>
      <c r="CU84" s="0" t="n">
        <v>2</v>
      </c>
      <c r="CW84" s="0" t="n">
        <v>2</v>
      </c>
      <c r="DA84" s="0" t="n">
        <v>2</v>
      </c>
      <c r="DE84" s="0" t="n">
        <v>2</v>
      </c>
    </row>
    <row r="85" customFormat="false" ht="15" hidden="false" customHeight="false" outlineLevel="0" collapsed="false">
      <c r="A85" s="0" t="s">
        <v>469</v>
      </c>
      <c r="B85" s="0" t="n">
        <f aca="false">SUM(C85-E85)</f>
        <v>0</v>
      </c>
      <c r="C85" s="0" t="n">
        <v>2</v>
      </c>
      <c r="D85" s="0" t="n">
        <f aca="false">SUM(E85-G85)</f>
        <v>0</v>
      </c>
      <c r="E85" s="0" t="n">
        <v>2</v>
      </c>
      <c r="F85" s="0" t="n">
        <f aca="false">SUM(G85-I85)</f>
        <v>0</v>
      </c>
      <c r="G85" s="0" t="n">
        <v>2</v>
      </c>
      <c r="H85" s="0" t="n">
        <f aca="false">SUM(I85-K85)</f>
        <v>0</v>
      </c>
      <c r="I85" s="0" t="n">
        <v>2</v>
      </c>
      <c r="J85" s="0" t="n">
        <f aca="false">SUM(K85-M85)</f>
        <v>0</v>
      </c>
      <c r="K85" s="0" t="n">
        <v>2</v>
      </c>
      <c r="L85" s="0" t="n">
        <f aca="false">SUM(M85-O85)</f>
        <v>0</v>
      </c>
      <c r="M85" s="0" t="n">
        <v>2</v>
      </c>
      <c r="N85" s="0" t="n">
        <f aca="false">SUM(O85-Q85)</f>
        <v>0</v>
      </c>
      <c r="O85" s="0" t="n">
        <v>2</v>
      </c>
      <c r="P85" s="0" t="n">
        <f aca="false">SUM(Q85-S85)</f>
        <v>0</v>
      </c>
      <c r="Q85" s="0" t="n">
        <v>2</v>
      </c>
      <c r="R85" s="0" t="n">
        <f aca="false">SUM(S85-U85)</f>
        <v>0</v>
      </c>
      <c r="S85" s="0" t="n">
        <v>2</v>
      </c>
      <c r="U85" s="0" t="n">
        <v>2</v>
      </c>
      <c r="V85" s="0" t="n">
        <f aca="false">SUM(W85-Y85)</f>
        <v>0</v>
      </c>
      <c r="W85" s="0" t="n">
        <v>2</v>
      </c>
      <c r="X85" s="0" t="n">
        <f aca="false">SUM(Y85-AA85)</f>
        <v>0</v>
      </c>
      <c r="Y85" s="0" t="n">
        <v>2</v>
      </c>
      <c r="Z85" s="0" t="n">
        <f aca="false">SUM(AA85-AC85)</f>
        <v>0</v>
      </c>
      <c r="AA85" s="0" t="n">
        <v>2</v>
      </c>
      <c r="AB85" s="0" t="n">
        <f aca="false">SUM(AC85-AE85)</f>
        <v>0</v>
      </c>
      <c r="AC85" s="0" t="n">
        <v>2</v>
      </c>
      <c r="AD85" s="16" t="n">
        <f aca="false">SUM(AE85-AG85)</f>
        <v>0</v>
      </c>
      <c r="AE85" s="16" t="n">
        <v>2</v>
      </c>
      <c r="AF85" s="0" t="n">
        <f aca="false">SUM(AG85-AI85)</f>
        <v>0</v>
      </c>
      <c r="AG85" s="0" t="n">
        <v>2</v>
      </c>
      <c r="AH85" s="0" t="n">
        <f aca="false">SUM(AI85-AM85)</f>
        <v>0</v>
      </c>
      <c r="AI85" s="0" t="n">
        <v>2</v>
      </c>
      <c r="AL85" s="0" t="n">
        <f aca="false">SUM(AM85-AO85)</f>
        <v>0</v>
      </c>
      <c r="AM85" s="0" t="n">
        <v>2</v>
      </c>
      <c r="AN85" s="0" t="n">
        <f aca="false">SUM(AO85-AQ85)</f>
        <v>0</v>
      </c>
      <c r="AO85" s="0" t="n">
        <v>2</v>
      </c>
      <c r="AP85" s="0" t="n">
        <f aca="false">SUM(AQ85-AS85)</f>
        <v>0</v>
      </c>
      <c r="AQ85" s="0" t="n">
        <v>2</v>
      </c>
      <c r="AR85" s="0" t="n">
        <f aca="false">SUM(AS85-AU85)</f>
        <v>0</v>
      </c>
      <c r="AS85" s="0" t="n">
        <v>2</v>
      </c>
      <c r="AT85" s="0" t="n">
        <f aca="false">SUM(AU85-AW85)</f>
        <v>0</v>
      </c>
      <c r="AU85" s="0" t="n">
        <v>2</v>
      </c>
      <c r="AV85" s="0" t="n">
        <f aca="false">SUM(AW85-AY85)</f>
        <v>0</v>
      </c>
      <c r="AW85" s="0" t="n">
        <v>2</v>
      </c>
      <c r="AX85" s="0" t="n">
        <f aca="false">SUM(AY85-BA85)</f>
        <v>0</v>
      </c>
      <c r="AY85" s="0" t="n">
        <v>2</v>
      </c>
      <c r="BA85" s="0" t="n">
        <v>2</v>
      </c>
      <c r="BB85" s="16"/>
      <c r="BF85" s="0" t="n">
        <f aca="false">SUM(BG85-BI85)</f>
        <v>0</v>
      </c>
      <c r="BG85" s="0" t="n">
        <v>2</v>
      </c>
      <c r="BH85" s="0" t="n">
        <f aca="false">SUM(BI85,-BK85)</f>
        <v>0</v>
      </c>
      <c r="BI85" s="0" t="n">
        <v>2</v>
      </c>
      <c r="BJ85" s="0" t="n">
        <f aca="false">BK85-BM85</f>
        <v>0</v>
      </c>
      <c r="BK85" s="0" t="n">
        <v>2</v>
      </c>
      <c r="BL85" s="0" t="n">
        <f aca="false">BM85-BO85</f>
        <v>0</v>
      </c>
      <c r="BM85" s="0" t="n">
        <v>2</v>
      </c>
      <c r="BN85" s="0" t="n">
        <f aca="false">BO85 - BQ85</f>
        <v>0</v>
      </c>
      <c r="BO85" s="0" t="n">
        <v>2</v>
      </c>
      <c r="BP85" s="13" t="n">
        <v>0</v>
      </c>
      <c r="BQ85" s="13" t="n">
        <v>2</v>
      </c>
      <c r="BR85" s="13" t="n">
        <v>0</v>
      </c>
      <c r="BS85" s="13" t="n">
        <v>2</v>
      </c>
      <c r="BT85" s="0" t="n">
        <f aca="false">SUM(BU85,-BW85)</f>
        <v>0</v>
      </c>
      <c r="BU85" s="0" t="n">
        <v>2</v>
      </c>
      <c r="BW85" s="0" t="n">
        <v>2</v>
      </c>
      <c r="BZ85" s="0" t="n">
        <f aca="false">SUM(CA85,-CC85)</f>
        <v>0</v>
      </c>
      <c r="CA85" s="0" t="n">
        <v>2</v>
      </c>
      <c r="CB85" s="0" t="n">
        <f aca="false">SUM(CC85,-CE85)</f>
        <v>0</v>
      </c>
      <c r="CC85" s="0" t="n">
        <v>2</v>
      </c>
      <c r="CE85" s="0" t="n">
        <v>2</v>
      </c>
      <c r="CH85" s="0" t="n">
        <f aca="false">SUM(CI85,-CK85)</f>
        <v>0</v>
      </c>
      <c r="CI85" s="0" t="n">
        <v>2</v>
      </c>
      <c r="CJ85" s="0" t="n">
        <f aca="false">SUM(CK85,-CM85)</f>
        <v>0</v>
      </c>
      <c r="CK85" s="0" t="n">
        <v>2</v>
      </c>
      <c r="CL85" s="0" t="n">
        <v>0</v>
      </c>
      <c r="CM85" s="0" t="n">
        <v>2</v>
      </c>
      <c r="CN85" s="0" t="n">
        <v>0</v>
      </c>
      <c r="CO85" s="0" t="n">
        <v>2</v>
      </c>
      <c r="CP85" s="0" t="n">
        <f aca="false">SUM(CQ85,-CS85)</f>
        <v>0</v>
      </c>
      <c r="CQ85" s="0" t="n">
        <v>2</v>
      </c>
      <c r="CR85" s="0" t="n">
        <f aca="false">SUM(CS85,-CU85)</f>
        <v>0</v>
      </c>
      <c r="CS85" s="0" t="n">
        <v>2</v>
      </c>
      <c r="CT85" s="0" t="n">
        <f aca="false">SUM(CU85,-CW85)</f>
        <v>2</v>
      </c>
      <c r="CU85" s="0" t="n">
        <v>2</v>
      </c>
    </row>
    <row r="86" customFormat="false" ht="15" hidden="false" customHeight="false" outlineLevel="0" collapsed="false">
      <c r="A86" s="0" t="s">
        <v>470</v>
      </c>
      <c r="B86" s="0" t="n">
        <f aca="false">SUM(C86-E86)</f>
        <v>0</v>
      </c>
      <c r="C86" s="0" t="n">
        <v>354</v>
      </c>
      <c r="D86" s="0" t="n">
        <f aca="false">SUM(E86-G86)</f>
        <v>14</v>
      </c>
      <c r="E86" s="0" t="n">
        <v>354</v>
      </c>
      <c r="F86" s="0" t="n">
        <f aca="false">SUM(G86-I86)</f>
        <v>0</v>
      </c>
      <c r="G86" s="0" t="n">
        <v>340</v>
      </c>
      <c r="H86" s="0" t="n">
        <f aca="false">SUM(I86-K86)</f>
        <v>1</v>
      </c>
      <c r="I86" s="0" t="n">
        <v>340</v>
      </c>
      <c r="J86" s="0" t="n">
        <f aca="false">SUM(K86-M86)</f>
        <v>19</v>
      </c>
      <c r="K86" s="0" t="n">
        <v>339</v>
      </c>
      <c r="L86" s="0" t="n">
        <f aca="false">SUM(M86-O86)</f>
        <v>5</v>
      </c>
      <c r="M86" s="0" t="n">
        <v>320</v>
      </c>
      <c r="N86" s="0" t="n">
        <f aca="false">SUM(O86-Q86)</f>
        <v>12</v>
      </c>
      <c r="O86" s="0" t="n">
        <v>315</v>
      </c>
      <c r="P86" s="0" t="n">
        <f aca="false">SUM(Q86-S86)</f>
        <v>2</v>
      </c>
      <c r="Q86" s="0" t="n">
        <v>303</v>
      </c>
      <c r="R86" s="0" t="n">
        <f aca="false">SUM(S86-U86)</f>
        <v>7</v>
      </c>
      <c r="S86" s="0" t="n">
        <v>301</v>
      </c>
      <c r="U86" s="0" t="n">
        <v>294</v>
      </c>
      <c r="V86" s="0" t="n">
        <f aca="false">SUM(W86-Y86)</f>
        <v>6</v>
      </c>
      <c r="W86" s="0" t="n">
        <v>280</v>
      </c>
      <c r="X86" s="0" t="n">
        <f aca="false">SUM(Y86-AA86)</f>
        <v>19</v>
      </c>
      <c r="Y86" s="0" t="n">
        <v>274</v>
      </c>
      <c r="Z86" s="0" t="n">
        <f aca="false">SUM(AA86-AC86)</f>
        <v>13</v>
      </c>
      <c r="AA86" s="0" t="n">
        <v>255</v>
      </c>
      <c r="AB86" s="0" t="n">
        <f aca="false">SUM(AC86-AE86)</f>
        <v>15</v>
      </c>
      <c r="AC86" s="0" t="n">
        <v>242</v>
      </c>
      <c r="AD86" s="16" t="n">
        <f aca="false">SUM(AE86-AG86)</f>
        <v>6</v>
      </c>
      <c r="AE86" s="16" t="n">
        <v>227</v>
      </c>
      <c r="AF86" s="0" t="n">
        <f aca="false">SUM(AG86-AI86)</f>
        <v>7</v>
      </c>
      <c r="AG86" s="0" t="n">
        <v>221</v>
      </c>
      <c r="AH86" s="0" t="n">
        <f aca="false">SUM(AI86-AM86)</f>
        <v>8</v>
      </c>
      <c r="AI86" s="0" t="n">
        <v>214</v>
      </c>
      <c r="AL86" s="0" t="n">
        <f aca="false">SUM(AM86-AO86)</f>
        <v>10</v>
      </c>
      <c r="AM86" s="0" t="n">
        <v>206</v>
      </c>
      <c r="AN86" s="0" t="n">
        <f aca="false">SUM(AO86-AQ86)</f>
        <v>10</v>
      </c>
      <c r="AO86" s="0" t="n">
        <v>196</v>
      </c>
      <c r="AP86" s="0" t="n">
        <f aca="false">SUM(AQ86-AS86)</f>
        <v>4</v>
      </c>
      <c r="AQ86" s="0" t="n">
        <v>186</v>
      </c>
      <c r="AR86" s="0" t="n">
        <f aca="false">SUM(AS86-AU86)</f>
        <v>13</v>
      </c>
      <c r="AS86" s="0" t="n">
        <v>182</v>
      </c>
      <c r="AT86" s="0" t="n">
        <f aca="false">SUM(AU86-AW86)</f>
        <v>6</v>
      </c>
      <c r="AU86" s="0" t="n">
        <v>169</v>
      </c>
      <c r="AV86" s="0" t="n">
        <f aca="false">SUM(AW86-AY86)</f>
        <v>4</v>
      </c>
      <c r="AW86" s="0" t="n">
        <v>163</v>
      </c>
      <c r="AX86" s="0" t="n">
        <f aca="false">SUM(AY86-BA86)</f>
        <v>16</v>
      </c>
      <c r="AY86" s="0" t="n">
        <v>159</v>
      </c>
      <c r="BA86" s="0" t="n">
        <v>143</v>
      </c>
      <c r="BB86" s="16"/>
      <c r="BF86" s="0" t="n">
        <f aca="false">SUM(BG86-BI86)</f>
        <v>2</v>
      </c>
      <c r="BG86" s="0" t="n">
        <v>101</v>
      </c>
      <c r="BH86" s="0" t="n">
        <f aca="false">SUM(BI86,-BK86)</f>
        <v>8</v>
      </c>
      <c r="BI86" s="0" t="n">
        <v>99</v>
      </c>
      <c r="BJ86" s="0" t="n">
        <f aca="false">BK86-BM86</f>
        <v>14</v>
      </c>
      <c r="BK86" s="0" t="n">
        <v>91</v>
      </c>
      <c r="BL86" s="0" t="n">
        <f aca="false">BM86-BO86</f>
        <v>7</v>
      </c>
      <c r="BM86" s="0" t="n">
        <v>77</v>
      </c>
      <c r="BN86" s="0" t="n">
        <f aca="false">BO86 - BQ86</f>
        <v>1</v>
      </c>
      <c r="BO86" s="0" t="n">
        <v>70</v>
      </c>
      <c r="BP86" s="13" t="n">
        <v>2</v>
      </c>
      <c r="BQ86" s="13" t="n">
        <v>69</v>
      </c>
      <c r="BR86" s="13" t="n">
        <v>4</v>
      </c>
      <c r="BS86" s="13" t="n">
        <v>67</v>
      </c>
      <c r="BT86" s="0" t="n">
        <f aca="false">SUM(BU86,-BW86)</f>
        <v>5</v>
      </c>
      <c r="BU86" s="0" t="n">
        <v>63</v>
      </c>
      <c r="BW86" s="0" t="n">
        <v>58</v>
      </c>
      <c r="BZ86" s="0" t="n">
        <f aca="false">SUM(CA86,-CC86)</f>
        <v>2</v>
      </c>
      <c r="CA86" s="0" t="n">
        <v>37</v>
      </c>
      <c r="CB86" s="0" t="n">
        <f aca="false">SUM(CC86,-CE86)</f>
        <v>2</v>
      </c>
      <c r="CC86" s="0" t="n">
        <v>35</v>
      </c>
      <c r="CE86" s="0" t="n">
        <v>33</v>
      </c>
      <c r="CH86" s="0" t="n">
        <f aca="false">SUM(CI86,-CK86)</f>
        <v>2</v>
      </c>
      <c r="CI86" s="0" t="n">
        <v>25</v>
      </c>
      <c r="CJ86" s="0" t="n">
        <f aca="false">SUM(CK86,-CM86)</f>
        <v>0</v>
      </c>
      <c r="CK86" s="0" t="n">
        <v>23</v>
      </c>
      <c r="CL86" s="0" t="n">
        <v>4</v>
      </c>
      <c r="CM86" s="0" t="n">
        <v>23</v>
      </c>
      <c r="CN86" s="0" t="n">
        <v>0</v>
      </c>
      <c r="CO86" s="0" t="n">
        <v>19</v>
      </c>
      <c r="CP86" s="0" t="n">
        <f aca="false">SUM(CQ86,-CS86)</f>
        <v>3</v>
      </c>
      <c r="CQ86" s="0" t="n">
        <v>19</v>
      </c>
      <c r="CR86" s="0" t="n">
        <f aca="false">SUM(CS86,-CU86)</f>
        <v>5</v>
      </c>
      <c r="CS86" s="0" t="n">
        <v>16</v>
      </c>
      <c r="CT86" s="0" t="n">
        <f aca="false">SUM(CU86,-CW86)</f>
        <v>0</v>
      </c>
      <c r="CU86" s="0" t="n">
        <v>11</v>
      </c>
      <c r="CW86" s="0" t="n">
        <v>11</v>
      </c>
      <c r="DA86" s="0" t="n">
        <v>6</v>
      </c>
      <c r="DE86" s="0" t="n">
        <v>4</v>
      </c>
      <c r="DI86" s="0" t="n">
        <v>2</v>
      </c>
    </row>
    <row r="87" customFormat="false" ht="15" hidden="false" customHeight="false" outlineLevel="0" collapsed="false">
      <c r="A87" s="0" t="s">
        <v>471</v>
      </c>
      <c r="B87" s="0" t="n">
        <f aca="false">SUM(C87-E87)</f>
        <v>0</v>
      </c>
      <c r="C87" s="0" t="n">
        <v>21</v>
      </c>
      <c r="D87" s="0" t="n">
        <f aca="false">SUM(E87-G87)</f>
        <v>3</v>
      </c>
      <c r="E87" s="0" t="n">
        <v>21</v>
      </c>
      <c r="F87" s="0" t="n">
        <f aca="false">SUM(G87-I87)</f>
        <v>0</v>
      </c>
      <c r="G87" s="0" t="n">
        <v>18</v>
      </c>
      <c r="H87" s="0" t="n">
        <f aca="false">SUM(I87-K87)</f>
        <v>0</v>
      </c>
      <c r="I87" s="0" t="n">
        <v>18</v>
      </c>
      <c r="J87" s="0" t="n">
        <f aca="false">SUM(K87-M87)</f>
        <v>2</v>
      </c>
      <c r="K87" s="0" t="n">
        <v>18</v>
      </c>
      <c r="L87" s="0" t="n">
        <f aca="false">SUM(M87-O87)</f>
        <v>0</v>
      </c>
      <c r="M87" s="0" t="n">
        <v>16</v>
      </c>
      <c r="N87" s="0" t="n">
        <f aca="false">SUM(O87-Q87)</f>
        <v>0</v>
      </c>
      <c r="O87" s="0" t="n">
        <v>16</v>
      </c>
      <c r="P87" s="0" t="n">
        <f aca="false">SUM(Q87-S87)</f>
        <v>1</v>
      </c>
      <c r="Q87" s="0" t="n">
        <v>16</v>
      </c>
      <c r="R87" s="0" t="n">
        <f aca="false">SUM(S87-U87)</f>
        <v>0</v>
      </c>
      <c r="S87" s="0" t="n">
        <v>15</v>
      </c>
      <c r="U87" s="0" t="n">
        <v>15</v>
      </c>
      <c r="V87" s="0" t="n">
        <f aca="false">SUM(W87-Y87)</f>
        <v>2</v>
      </c>
      <c r="W87" s="0" t="n">
        <v>14</v>
      </c>
      <c r="X87" s="0" t="n">
        <f aca="false">SUM(Y87-AA87)</f>
        <v>0</v>
      </c>
      <c r="Y87" s="0" t="n">
        <v>12</v>
      </c>
      <c r="Z87" s="0" t="n">
        <f aca="false">SUM(AA87-AC87)</f>
        <v>0</v>
      </c>
      <c r="AA87" s="0" t="n">
        <v>12</v>
      </c>
      <c r="AB87" s="0" t="n">
        <f aca="false">SUM(AC87-AE87)</f>
        <v>0</v>
      </c>
      <c r="AC87" s="0" t="n">
        <v>12</v>
      </c>
      <c r="AD87" s="16" t="n">
        <f aca="false">SUM(AE87-AG87)</f>
        <v>1</v>
      </c>
      <c r="AE87" s="16" t="n">
        <v>12</v>
      </c>
      <c r="AF87" s="0" t="n">
        <f aca="false">SUM(AG87-AI87)</f>
        <v>0</v>
      </c>
      <c r="AG87" s="0" t="n">
        <v>11</v>
      </c>
      <c r="AH87" s="0" t="n">
        <f aca="false">SUM(AI87-AM87)</f>
        <v>0</v>
      </c>
      <c r="AI87" s="0" t="n">
        <v>11</v>
      </c>
      <c r="AL87" s="0" t="n">
        <f aca="false">SUM(AM87-AO87)</f>
        <v>0</v>
      </c>
      <c r="AM87" s="0" t="n">
        <v>11</v>
      </c>
      <c r="AN87" s="0" t="n">
        <f aca="false">SUM(AO87-AQ87)</f>
        <v>0</v>
      </c>
      <c r="AO87" s="0" t="n">
        <v>11</v>
      </c>
      <c r="AP87" s="0" t="n">
        <f aca="false">SUM(AQ87-AS87)</f>
        <v>0</v>
      </c>
      <c r="AQ87" s="0" t="n">
        <v>11</v>
      </c>
      <c r="AR87" s="0" t="n">
        <f aca="false">SUM(AS87-AU87)</f>
        <v>2</v>
      </c>
      <c r="AS87" s="0" t="n">
        <v>11</v>
      </c>
      <c r="AT87" s="0" t="n">
        <f aca="false">SUM(AU87-AW87)</f>
        <v>0</v>
      </c>
      <c r="AU87" s="0" t="n">
        <v>9</v>
      </c>
      <c r="AV87" s="0" t="n">
        <f aca="false">SUM(AW87-AY87)</f>
        <v>0</v>
      </c>
      <c r="AW87" s="0" t="n">
        <v>9</v>
      </c>
      <c r="AX87" s="0" t="n">
        <f aca="false">SUM(AY87-BA87)</f>
        <v>1</v>
      </c>
      <c r="AY87" s="0" t="n">
        <v>9</v>
      </c>
      <c r="BA87" s="0" t="n">
        <v>8</v>
      </c>
      <c r="BB87" s="16"/>
      <c r="BF87" s="0" t="n">
        <f aca="false">SUM(BG87-BI87)</f>
        <v>0</v>
      </c>
      <c r="BG87" s="0" t="n">
        <v>7</v>
      </c>
      <c r="BH87" s="0" t="n">
        <f aca="false">SUM(BI87,-BK87)</f>
        <v>0</v>
      </c>
      <c r="BI87" s="0" t="n">
        <v>7</v>
      </c>
      <c r="BJ87" s="0" t="n">
        <f aca="false">BK87-BM87</f>
        <v>1</v>
      </c>
      <c r="BK87" s="0" t="n">
        <v>7</v>
      </c>
      <c r="BL87" s="0" t="n">
        <f aca="false">BM87-BO87</f>
        <v>0</v>
      </c>
      <c r="BM87" s="0" t="n">
        <v>6</v>
      </c>
      <c r="BN87" s="0" t="n">
        <f aca="false">BO87 - BQ87</f>
        <v>0</v>
      </c>
      <c r="BO87" s="0" t="n">
        <v>6</v>
      </c>
      <c r="BP87" s="13" t="n">
        <v>0</v>
      </c>
      <c r="BQ87" s="13" t="n">
        <v>6</v>
      </c>
      <c r="BR87" s="13" t="n">
        <v>0</v>
      </c>
      <c r="BS87" s="13" t="n">
        <v>6</v>
      </c>
      <c r="BT87" s="0" t="n">
        <f aca="false">SUM(BU87,-BW87)</f>
        <v>0</v>
      </c>
      <c r="BU87" s="0" t="n">
        <v>6</v>
      </c>
      <c r="BW87" s="0" t="n">
        <v>6</v>
      </c>
      <c r="BZ87" s="0" t="n">
        <f aca="false">SUM(CA87,-CC87)</f>
        <v>1</v>
      </c>
      <c r="CA87" s="0" t="n">
        <v>6</v>
      </c>
      <c r="CB87" s="0" t="n">
        <f aca="false">SUM(CC87,-CE87)</f>
        <v>0</v>
      </c>
      <c r="CC87" s="0" t="n">
        <v>5</v>
      </c>
      <c r="CE87" s="0" t="n">
        <v>5</v>
      </c>
      <c r="CH87" s="0" t="n">
        <f aca="false">SUM(CI87,-CK87)</f>
        <v>0</v>
      </c>
      <c r="CI87" s="0" t="n">
        <v>5</v>
      </c>
      <c r="CJ87" s="0" t="n">
        <f aca="false">SUM(CK87,-CM87)</f>
        <v>0</v>
      </c>
      <c r="CK87" s="0" t="n">
        <v>5</v>
      </c>
      <c r="CL87" s="0" t="n">
        <v>0</v>
      </c>
      <c r="CM87" s="0" t="n">
        <v>5</v>
      </c>
      <c r="CN87" s="0" t="n">
        <v>1</v>
      </c>
      <c r="CO87" s="0" t="n">
        <v>5</v>
      </c>
      <c r="CP87" s="0" t="n">
        <f aca="false">SUM(CQ87,-CS87)</f>
        <v>1</v>
      </c>
      <c r="CQ87" s="0" t="n">
        <v>4</v>
      </c>
      <c r="CR87" s="0" t="n">
        <f aca="false">SUM(CS87,-CU87)</f>
        <v>0</v>
      </c>
      <c r="CS87" s="0" t="n">
        <v>3</v>
      </c>
      <c r="CT87" s="0" t="n">
        <f aca="false">SUM(CU87,-CW87)</f>
        <v>0</v>
      </c>
      <c r="CU87" s="0" t="n">
        <v>3</v>
      </c>
      <c r="CW87" s="0" t="n">
        <v>3</v>
      </c>
      <c r="DA87" s="0" t="n">
        <v>3</v>
      </c>
      <c r="DE87" s="0" t="n">
        <v>1</v>
      </c>
      <c r="DI87" s="0" t="n">
        <v>1</v>
      </c>
    </row>
    <row r="88" customFormat="false" ht="15" hidden="false" customHeight="false" outlineLevel="0" collapsed="false">
      <c r="A88" s="0" t="s">
        <v>472</v>
      </c>
      <c r="B88" s="0" t="n">
        <f aca="false">SUM(C88-E88)</f>
        <v>0</v>
      </c>
      <c r="C88" s="0" t="n">
        <v>1</v>
      </c>
      <c r="D88" s="0" t="n">
        <f aca="false">SUM(E88-G88)</f>
        <v>0</v>
      </c>
      <c r="E88" s="0" t="n">
        <v>1</v>
      </c>
      <c r="F88" s="0" t="n">
        <f aca="false">SUM(G88-I88)</f>
        <v>0</v>
      </c>
      <c r="G88" s="0" t="n">
        <v>1</v>
      </c>
      <c r="H88" s="0" t="n">
        <f aca="false">SUM(I88-K88)</f>
        <v>0</v>
      </c>
      <c r="I88" s="0" t="n">
        <v>1</v>
      </c>
      <c r="J88" s="0" t="n">
        <f aca="false">SUM(K88-M88)</f>
        <v>0</v>
      </c>
      <c r="K88" s="0" t="n">
        <v>1</v>
      </c>
      <c r="L88" s="0" t="n">
        <f aca="false">SUM(M88-O88)</f>
        <v>0</v>
      </c>
      <c r="M88" s="0" t="n">
        <v>1</v>
      </c>
      <c r="N88" s="0" t="n">
        <f aca="false">SUM(O88-Q88)</f>
        <v>0</v>
      </c>
      <c r="O88" s="0" t="n">
        <v>1</v>
      </c>
      <c r="P88" s="0" t="n">
        <f aca="false">SUM(Q88-S88)</f>
        <v>0</v>
      </c>
      <c r="Q88" s="0" t="n">
        <v>1</v>
      </c>
      <c r="R88" s="0" t="n">
        <f aca="false">SUM(S88-U88)</f>
        <v>0</v>
      </c>
      <c r="S88" s="0" t="n">
        <v>1</v>
      </c>
      <c r="U88" s="0" t="n">
        <v>1</v>
      </c>
      <c r="V88" s="0" t="n">
        <f aca="false">SUM(W88-Y88)</f>
        <v>0</v>
      </c>
      <c r="W88" s="0" t="n">
        <v>1</v>
      </c>
      <c r="X88" s="0" t="n">
        <f aca="false">SUM(Y88-AA88)</f>
        <v>0</v>
      </c>
      <c r="Y88" s="0" t="n">
        <v>1</v>
      </c>
      <c r="Z88" s="0" t="n">
        <f aca="false">SUM(AA88-AC88)</f>
        <v>0</v>
      </c>
      <c r="AA88" s="0" t="n">
        <v>1</v>
      </c>
      <c r="AB88" s="0" t="n">
        <f aca="false">SUM(AC88-AE88)</f>
        <v>1</v>
      </c>
      <c r="AC88" s="0" t="n">
        <v>1</v>
      </c>
      <c r="BB88" s="16"/>
      <c r="BP88" s="13"/>
      <c r="BQ88" s="13"/>
      <c r="BR88" s="13"/>
      <c r="BS88" s="13"/>
    </row>
    <row r="89" customFormat="false" ht="15" hidden="false" customHeight="false" outlineLevel="0" collapsed="false">
      <c r="A89" s="0" t="s">
        <v>473</v>
      </c>
      <c r="B89" s="0" t="n">
        <f aca="false">SUM(C89-E89)</f>
        <v>0</v>
      </c>
      <c r="C89" s="0" t="n">
        <v>57</v>
      </c>
      <c r="D89" s="0" t="n">
        <f aca="false">SUM(E89-G89)</f>
        <v>1</v>
      </c>
      <c r="E89" s="0" t="n">
        <v>57</v>
      </c>
      <c r="F89" s="0" t="n">
        <f aca="false">SUM(G89-I89)</f>
        <v>0</v>
      </c>
      <c r="G89" s="0" t="n">
        <v>56</v>
      </c>
      <c r="H89" s="0" t="n">
        <f aca="false">SUM(I89-K89)</f>
        <v>2</v>
      </c>
      <c r="I89" s="0" t="n">
        <v>56</v>
      </c>
      <c r="J89" s="0" t="n">
        <f aca="false">SUM(K89-M89)</f>
        <v>0</v>
      </c>
      <c r="K89" s="0" t="n">
        <v>54</v>
      </c>
      <c r="L89" s="0" t="n">
        <f aca="false">SUM(M89-O89)</f>
        <v>1</v>
      </c>
      <c r="M89" s="0" t="n">
        <v>54</v>
      </c>
      <c r="N89" s="0" t="n">
        <f aca="false">SUM(O89-Q89)</f>
        <v>0</v>
      </c>
      <c r="O89" s="0" t="n">
        <v>53</v>
      </c>
      <c r="P89" s="0" t="n">
        <f aca="false">SUM(Q89-S89)</f>
        <v>1</v>
      </c>
      <c r="Q89" s="0" t="n">
        <v>53</v>
      </c>
      <c r="R89" s="0" t="n">
        <f aca="false">SUM(S89-U89)</f>
        <v>0</v>
      </c>
      <c r="S89" s="0" t="n">
        <v>52</v>
      </c>
      <c r="U89" s="0" t="n">
        <v>52</v>
      </c>
      <c r="V89" s="0" t="n">
        <f aca="false">SUM(W89-Y89)</f>
        <v>1</v>
      </c>
      <c r="W89" s="0" t="n">
        <v>50</v>
      </c>
      <c r="X89" s="0" t="n">
        <f aca="false">SUM(Y89-AA89)</f>
        <v>2</v>
      </c>
      <c r="Y89" s="0" t="n">
        <v>49</v>
      </c>
      <c r="Z89" s="0" t="n">
        <f aca="false">SUM(AA89-AC89)</f>
        <v>1</v>
      </c>
      <c r="AA89" s="0" t="n">
        <v>47</v>
      </c>
      <c r="AB89" s="0" t="n">
        <f aca="false">SUM(AC89-AE89)</f>
        <v>1</v>
      </c>
      <c r="AC89" s="0" t="n">
        <v>46</v>
      </c>
      <c r="AD89" s="16" t="n">
        <f aca="false">SUM(AE89-AG89)</f>
        <v>2</v>
      </c>
      <c r="AE89" s="16" t="n">
        <v>45</v>
      </c>
      <c r="AF89" s="0" t="n">
        <f aca="false">SUM(AG89-AI89)</f>
        <v>0</v>
      </c>
      <c r="AG89" s="0" t="n">
        <v>43</v>
      </c>
      <c r="AH89" s="0" t="n">
        <f aca="false">SUM(AI89-AM89)</f>
        <v>0</v>
      </c>
      <c r="AI89" s="0" t="n">
        <v>43</v>
      </c>
      <c r="AL89" s="0" t="n">
        <f aca="false">SUM(AM89-AO89)</f>
        <v>4</v>
      </c>
      <c r="AM89" s="0" t="n">
        <v>43</v>
      </c>
      <c r="AN89" s="0" t="n">
        <f aca="false">SUM(AO89-AQ89)</f>
        <v>0</v>
      </c>
      <c r="AO89" s="0" t="n">
        <v>39</v>
      </c>
      <c r="AP89" s="0" t="n">
        <f aca="false">SUM(AQ89-AS89)</f>
        <v>0</v>
      </c>
      <c r="AQ89" s="0" t="n">
        <v>39</v>
      </c>
      <c r="AR89" s="0" t="n">
        <f aca="false">SUM(AS89-AU89)</f>
        <v>1</v>
      </c>
      <c r="AS89" s="0" t="n">
        <v>39</v>
      </c>
      <c r="AT89" s="0" t="n">
        <f aca="false">SUM(AU89-AW89)</f>
        <v>0</v>
      </c>
      <c r="AU89" s="0" t="n">
        <v>38</v>
      </c>
      <c r="AV89" s="0" t="n">
        <f aca="false">SUM(AW89-AY89)</f>
        <v>0</v>
      </c>
      <c r="AW89" s="0" t="n">
        <v>38</v>
      </c>
      <c r="AX89" s="0" t="n">
        <f aca="false">SUM(AY89-BA89)</f>
        <v>2</v>
      </c>
      <c r="AY89" s="0" t="n">
        <v>38</v>
      </c>
      <c r="BA89" s="0" t="n">
        <v>36</v>
      </c>
      <c r="BB89" s="16"/>
      <c r="BF89" s="0" t="n">
        <f aca="false">SUM(BG89-BI89)</f>
        <v>0</v>
      </c>
      <c r="BG89" s="0" t="n">
        <v>32</v>
      </c>
      <c r="BH89" s="0" t="n">
        <f aca="false">SUM(BI89,-BK89)</f>
        <v>5</v>
      </c>
      <c r="BI89" s="0" t="n">
        <v>32</v>
      </c>
      <c r="BJ89" s="0" t="n">
        <f aca="false">BK89-BM89</f>
        <v>3</v>
      </c>
      <c r="BK89" s="0" t="n">
        <v>27</v>
      </c>
      <c r="BL89" s="0" t="n">
        <f aca="false">BM89-BO89</f>
        <v>2</v>
      </c>
      <c r="BM89" s="0" t="n">
        <v>24</v>
      </c>
      <c r="BN89" s="0" t="n">
        <f aca="false">BO89 - BQ89</f>
        <v>0</v>
      </c>
      <c r="BO89" s="0" t="n">
        <v>22</v>
      </c>
      <c r="BP89" s="13" t="n">
        <v>0</v>
      </c>
      <c r="BQ89" s="13" t="n">
        <v>22</v>
      </c>
      <c r="BR89" s="13" t="n">
        <v>4</v>
      </c>
      <c r="BS89" s="13" t="n">
        <v>22</v>
      </c>
      <c r="BT89" s="0" t="n">
        <f aca="false">SUM(BU89,-BW89)</f>
        <v>0</v>
      </c>
      <c r="BU89" s="0" t="n">
        <v>18</v>
      </c>
      <c r="BW89" s="0" t="n">
        <v>18</v>
      </c>
      <c r="BZ89" s="0" t="n">
        <f aca="false">SUM(CA89,-CC89)</f>
        <v>5</v>
      </c>
      <c r="CA89" s="0" t="n">
        <v>14</v>
      </c>
      <c r="CB89" s="0" t="n">
        <f aca="false">SUM(CC89,-CE89)</f>
        <v>1</v>
      </c>
      <c r="CC89" s="0" t="n">
        <v>9</v>
      </c>
      <c r="CE89" s="0" t="n">
        <v>8</v>
      </c>
      <c r="CH89" s="0" t="n">
        <f aca="false">SUM(CI89,-CK89)</f>
        <v>0</v>
      </c>
      <c r="CI89" s="0" t="n">
        <v>3</v>
      </c>
      <c r="CJ89" s="0" t="n">
        <f aca="false">SUM(CK89,-CM89)</f>
        <v>2</v>
      </c>
      <c r="CK89" s="0" t="n">
        <v>3</v>
      </c>
      <c r="CL89" s="0" t="n">
        <v>0</v>
      </c>
      <c r="CM89" s="0" t="n">
        <v>1</v>
      </c>
      <c r="CN89" s="0" t="n">
        <v>0</v>
      </c>
      <c r="CO89" s="0" t="n">
        <v>1</v>
      </c>
      <c r="CP89" s="0" t="n">
        <f aca="false">SUM(CQ89,-CS89)</f>
        <v>1</v>
      </c>
      <c r="CQ89" s="0" t="n">
        <v>1</v>
      </c>
      <c r="CR89" s="0" t="n">
        <f aca="false">SUM(CS89,-CU89)</f>
        <v>0</v>
      </c>
      <c r="CT89" s="0" t="n">
        <f aca="false">SUM(CU89,-CW89)</f>
        <v>0</v>
      </c>
    </row>
    <row r="90" customFormat="false" ht="15" hidden="false" customHeight="false" outlineLevel="0" collapsed="false">
      <c r="A90" s="0" t="s">
        <v>474</v>
      </c>
      <c r="B90" s="0" t="n">
        <f aca="false">SUM(C90-E90)</f>
        <v>0</v>
      </c>
      <c r="C90" s="0" t="n">
        <v>26</v>
      </c>
      <c r="D90" s="0" t="n">
        <f aca="false">SUM(E90-G90)</f>
        <v>2</v>
      </c>
      <c r="E90" s="0" t="n">
        <v>26</v>
      </c>
      <c r="F90" s="0" t="n">
        <f aca="false">SUM(G90-I90)</f>
        <v>0</v>
      </c>
      <c r="G90" s="0" t="n">
        <v>24</v>
      </c>
      <c r="H90" s="0" t="n">
        <f aca="false">SUM(I90-K90)</f>
        <v>0</v>
      </c>
      <c r="I90" s="0" t="n">
        <v>24</v>
      </c>
      <c r="J90" s="0" t="n">
        <f aca="false">SUM(K90-M90)</f>
        <v>4</v>
      </c>
      <c r="K90" s="0" t="n">
        <v>24</v>
      </c>
      <c r="L90" s="0" t="n">
        <f aca="false">SUM(M90-O90)</f>
        <v>1</v>
      </c>
      <c r="M90" s="0" t="n">
        <v>20</v>
      </c>
      <c r="N90" s="0" t="n">
        <f aca="false">SUM(O90-Q90)</f>
        <v>0</v>
      </c>
      <c r="O90" s="0" t="n">
        <v>19</v>
      </c>
      <c r="P90" s="0" t="n">
        <f aca="false">SUM(Q90-S90)</f>
        <v>2</v>
      </c>
      <c r="Q90" s="0" t="n">
        <v>19</v>
      </c>
      <c r="R90" s="0" t="n">
        <f aca="false">SUM(S90-U90)</f>
        <v>1</v>
      </c>
      <c r="S90" s="0" t="n">
        <v>17</v>
      </c>
      <c r="U90" s="0" t="n">
        <v>16</v>
      </c>
      <c r="V90" s="0" t="n">
        <f aca="false">SUM(W90-Y90)</f>
        <v>2</v>
      </c>
      <c r="W90" s="0" t="n">
        <v>14</v>
      </c>
      <c r="X90" s="0" t="n">
        <f aca="false">SUM(Y90-AA90)</f>
        <v>3</v>
      </c>
      <c r="Y90" s="0" t="n">
        <v>12</v>
      </c>
      <c r="Z90" s="0" t="n">
        <f aca="false">SUM(AA90-AC90)</f>
        <v>0</v>
      </c>
      <c r="AA90" s="0" t="n">
        <v>9</v>
      </c>
      <c r="AB90" s="0" t="n">
        <f aca="false">SUM(AC90-AE90)</f>
        <v>1</v>
      </c>
      <c r="AC90" s="0" t="n">
        <v>9</v>
      </c>
      <c r="AD90" s="16" t="n">
        <f aca="false">SUM(AE90-AG90)</f>
        <v>0</v>
      </c>
      <c r="AE90" s="16" t="n">
        <v>8</v>
      </c>
      <c r="AF90" s="0" t="n">
        <f aca="false">SUM(AG90-AI90)</f>
        <v>1</v>
      </c>
      <c r="AG90" s="0" t="n">
        <v>8</v>
      </c>
      <c r="AH90" s="0" t="n">
        <f aca="false">SUM(AI90-AM90)</f>
        <v>2</v>
      </c>
      <c r="AI90" s="0" t="n">
        <v>7</v>
      </c>
      <c r="AL90" s="0" t="n">
        <f aca="false">SUM(AM90-AO90)</f>
        <v>0</v>
      </c>
      <c r="AM90" s="0" t="n">
        <v>5</v>
      </c>
      <c r="AN90" s="0" t="n">
        <f aca="false">SUM(AO90-AQ90)</f>
        <v>0</v>
      </c>
      <c r="AO90" s="0" t="n">
        <v>5</v>
      </c>
      <c r="AP90" s="0" t="n">
        <f aca="false">SUM(AQ90-AS90)</f>
        <v>2</v>
      </c>
      <c r="AQ90" s="0" t="n">
        <v>5</v>
      </c>
      <c r="AR90" s="0" t="n">
        <f aca="false">SUM(AS90-AU90)</f>
        <v>1</v>
      </c>
      <c r="AS90" s="0" t="n">
        <v>3</v>
      </c>
      <c r="AT90" s="0" t="n">
        <f aca="false">SUM(AU90-AW90)</f>
        <v>0</v>
      </c>
      <c r="AU90" s="0" t="n">
        <v>2</v>
      </c>
      <c r="AV90" s="0" t="n">
        <f aca="false">SUM(AW90-AY90)</f>
        <v>0</v>
      </c>
      <c r="AW90" s="0" t="n">
        <v>2</v>
      </c>
      <c r="AX90" s="0" t="n">
        <f aca="false">SUM(AY90-BA90)</f>
        <v>0</v>
      </c>
      <c r="AY90" s="0" t="n">
        <v>2</v>
      </c>
      <c r="BA90" s="0" t="n">
        <v>2</v>
      </c>
      <c r="BB90" s="16"/>
      <c r="BP90" s="13"/>
      <c r="BQ90" s="13"/>
      <c r="BR90" s="13"/>
      <c r="BS90" s="13"/>
    </row>
    <row r="91" customFormat="false" ht="15" hidden="false" customHeight="false" outlineLevel="0" collapsed="false">
      <c r="A91" s="0" t="s">
        <v>475</v>
      </c>
      <c r="B91" s="0" t="n">
        <f aca="false">SUM(C91-E91)</f>
        <v>0</v>
      </c>
      <c r="C91" s="0" t="n">
        <v>3</v>
      </c>
      <c r="D91" s="0" t="n">
        <f aca="false">SUM(E91-G91)</f>
        <v>0</v>
      </c>
      <c r="E91" s="0" t="n">
        <v>3</v>
      </c>
      <c r="F91" s="0" t="n">
        <f aca="false">SUM(G91-I91)</f>
        <v>0</v>
      </c>
      <c r="G91" s="0" t="n">
        <v>3</v>
      </c>
      <c r="H91" s="0" t="n">
        <f aca="false">SUM(I91-K91)</f>
        <v>0</v>
      </c>
      <c r="I91" s="0" t="n">
        <v>3</v>
      </c>
      <c r="J91" s="0" t="n">
        <f aca="false">SUM(K91-M91)</f>
        <v>0</v>
      </c>
      <c r="K91" s="0" t="n">
        <v>3</v>
      </c>
      <c r="L91" s="0" t="n">
        <f aca="false">SUM(M91-O91)</f>
        <v>0</v>
      </c>
      <c r="M91" s="0" t="n">
        <v>3</v>
      </c>
      <c r="N91" s="0" t="n">
        <f aca="false">SUM(O91-Q91)</f>
        <v>0</v>
      </c>
      <c r="O91" s="0" t="n">
        <v>3</v>
      </c>
      <c r="P91" s="0" t="n">
        <f aca="false">SUM(Q91-S91)</f>
        <v>0</v>
      </c>
      <c r="Q91" s="0" t="n">
        <v>3</v>
      </c>
      <c r="R91" s="0" t="n">
        <f aca="false">SUM(S91-U91)</f>
        <v>0</v>
      </c>
      <c r="S91" s="0" t="n">
        <v>3</v>
      </c>
      <c r="U91" s="0" t="n">
        <v>3</v>
      </c>
      <c r="V91" s="0" t="n">
        <f aca="false">SUM(W91-Y91)</f>
        <v>0</v>
      </c>
      <c r="W91" s="0" t="n">
        <v>3</v>
      </c>
      <c r="X91" s="0" t="n">
        <f aca="false">SUM(Y91-AA91)</f>
        <v>0</v>
      </c>
      <c r="Y91" s="0" t="n">
        <v>3</v>
      </c>
      <c r="Z91" s="0" t="n">
        <f aca="false">SUM(AA91-AC91)</f>
        <v>0</v>
      </c>
      <c r="AA91" s="0" t="n">
        <v>3</v>
      </c>
      <c r="AB91" s="0" t="n">
        <f aca="false">SUM(AC91-AE91)</f>
        <v>0</v>
      </c>
      <c r="AC91" s="0" t="n">
        <v>3</v>
      </c>
      <c r="AD91" s="16" t="n">
        <f aca="false">SUM(AE91-AG91)</f>
        <v>0</v>
      </c>
      <c r="AE91" s="16" t="n">
        <v>3</v>
      </c>
      <c r="AF91" s="0" t="n">
        <f aca="false">SUM(AG91-AI91)</f>
        <v>0</v>
      </c>
      <c r="AG91" s="0" t="n">
        <v>3</v>
      </c>
      <c r="AH91" s="0" t="n">
        <f aca="false">SUM(AI91-AM91)</f>
        <v>0</v>
      </c>
      <c r="AI91" s="0" t="n">
        <v>3</v>
      </c>
      <c r="AL91" s="0" t="n">
        <f aca="false">SUM(AM91-AO91)</f>
        <v>0</v>
      </c>
      <c r="AM91" s="0" t="n">
        <v>3</v>
      </c>
      <c r="AN91" s="0" t="n">
        <f aca="false">SUM(AO91-AQ91)</f>
        <v>0</v>
      </c>
      <c r="AO91" s="0" t="n">
        <v>3</v>
      </c>
      <c r="AP91" s="0" t="n">
        <f aca="false">SUM(AQ91-AS91)</f>
        <v>0</v>
      </c>
      <c r="AQ91" s="0" t="n">
        <v>3</v>
      </c>
      <c r="AR91" s="0" t="n">
        <f aca="false">SUM(AS91-AU91)</f>
        <v>0</v>
      </c>
      <c r="AS91" s="0" t="n">
        <v>3</v>
      </c>
      <c r="AT91" s="0" t="n">
        <f aca="false">SUM(AU91-AW91)</f>
        <v>0</v>
      </c>
      <c r="AU91" s="0" t="n">
        <v>3</v>
      </c>
      <c r="AV91" s="0" t="n">
        <f aca="false">SUM(AW91-AY91)</f>
        <v>0</v>
      </c>
      <c r="AW91" s="0" t="n">
        <v>3</v>
      </c>
      <c r="AX91" s="0" t="n">
        <f aca="false">SUM(AY91-BA91)</f>
        <v>0</v>
      </c>
      <c r="AY91" s="0" t="n">
        <v>3</v>
      </c>
      <c r="BA91" s="0" t="n">
        <v>3</v>
      </c>
      <c r="BB91" s="16"/>
      <c r="BF91" s="0" t="n">
        <f aca="false">SUM(BG91-BI91)</f>
        <v>0</v>
      </c>
      <c r="BG91" s="0" t="n">
        <v>3</v>
      </c>
      <c r="BH91" s="0" t="n">
        <f aca="false">SUM(BI91,-BK91)</f>
        <v>3</v>
      </c>
      <c r="BI91" s="0" t="n">
        <v>3</v>
      </c>
      <c r="BJ91" s="0" t="n">
        <f aca="false">BK91-BM91</f>
        <v>0</v>
      </c>
      <c r="BL91" s="0" t="n">
        <f aca="false">BM91-BO91</f>
        <v>0</v>
      </c>
      <c r="BN91" s="0" t="n">
        <f aca="false">BO91 - BQ91</f>
        <v>0</v>
      </c>
      <c r="BP91" s="13"/>
      <c r="BQ91" s="13"/>
      <c r="BR91" s="13"/>
      <c r="BS91" s="13"/>
      <c r="CJ91" s="0" t="n">
        <f aca="false">SUM(CK91,-CM91)</f>
        <v>0</v>
      </c>
    </row>
    <row r="92" customFormat="false" ht="15" hidden="false" customHeight="false" outlineLevel="0" collapsed="false">
      <c r="A92" s="0" t="s">
        <v>476</v>
      </c>
      <c r="B92" s="0" t="n">
        <f aca="false">SUM(C92-E92)</f>
        <v>0</v>
      </c>
      <c r="C92" s="0" t="n">
        <v>299</v>
      </c>
      <c r="D92" s="0" t="n">
        <f aca="false">SUM(E92-G92)</f>
        <v>0</v>
      </c>
      <c r="E92" s="0" t="n">
        <v>299</v>
      </c>
      <c r="F92" s="0" t="n">
        <f aca="false">SUM(G92-I92)</f>
        <v>0</v>
      </c>
      <c r="G92" s="0" t="n">
        <v>299</v>
      </c>
      <c r="H92" s="0" t="n">
        <f aca="false">SUM(I92-K92)</f>
        <v>0</v>
      </c>
      <c r="I92" s="0" t="n">
        <v>299</v>
      </c>
      <c r="J92" s="0" t="n">
        <f aca="false">SUM(K92-M92)</f>
        <v>0</v>
      </c>
      <c r="K92" s="0" t="n">
        <v>299</v>
      </c>
      <c r="L92" s="0" t="n">
        <f aca="false">SUM(M92-O92)</f>
        <v>1</v>
      </c>
      <c r="M92" s="0" t="n">
        <v>299</v>
      </c>
      <c r="N92" s="0" t="n">
        <f aca="false">SUM(O92-Q92)</f>
        <v>0</v>
      </c>
      <c r="O92" s="0" t="n">
        <v>298</v>
      </c>
      <c r="P92" s="0" t="n">
        <f aca="false">SUM(Q92-S92)</f>
        <v>0</v>
      </c>
      <c r="Q92" s="0" t="n">
        <v>298</v>
      </c>
      <c r="R92" s="0" t="n">
        <f aca="false">SUM(S92-U92)</f>
        <v>0</v>
      </c>
      <c r="S92" s="0" t="n">
        <v>298</v>
      </c>
      <c r="U92" s="0" t="n">
        <v>298</v>
      </c>
      <c r="V92" s="0" t="n">
        <f aca="false">SUM(W92-Y92)</f>
        <v>0</v>
      </c>
      <c r="W92" s="0" t="n">
        <v>298</v>
      </c>
      <c r="X92" s="0" t="n">
        <f aca="false">SUM(Y92-AA92)</f>
        <v>0</v>
      </c>
      <c r="Y92" s="0" t="n">
        <v>298</v>
      </c>
      <c r="Z92" s="0" t="n">
        <f aca="false">SUM(AA92-AC92)</f>
        <v>0</v>
      </c>
      <c r="AA92" s="0" t="n">
        <v>298</v>
      </c>
      <c r="AB92" s="0" t="n">
        <f aca="false">SUM(AC92-AE92)</f>
        <v>44</v>
      </c>
      <c r="AC92" s="0" t="n">
        <v>298</v>
      </c>
      <c r="AD92" s="16" t="n">
        <f aca="false">SUM(AE92-AG92)</f>
        <v>78</v>
      </c>
      <c r="AE92" s="16" t="n">
        <v>254</v>
      </c>
      <c r="AF92" s="0" t="n">
        <f aca="false">SUM(AG92-AI92)</f>
        <v>0</v>
      </c>
      <c r="AG92" s="0" t="n">
        <v>176</v>
      </c>
      <c r="AH92" s="0" t="n">
        <f aca="false">SUM(AI92-AM92)</f>
        <v>0</v>
      </c>
      <c r="AI92" s="0" t="n">
        <v>176</v>
      </c>
      <c r="AL92" s="0" t="n">
        <f aca="false">SUM(AM92-AO92)</f>
        <v>0</v>
      </c>
      <c r="AM92" s="0" t="n">
        <v>176</v>
      </c>
      <c r="AN92" s="0" t="n">
        <f aca="false">SUM(AO92-AQ92)</f>
        <v>0</v>
      </c>
      <c r="AO92" s="0" t="n">
        <v>176</v>
      </c>
      <c r="AP92" s="0" t="n">
        <f aca="false">SUM(AQ92-AS92)</f>
        <v>3</v>
      </c>
      <c r="AQ92" s="0" t="n">
        <v>176</v>
      </c>
      <c r="AR92" s="0" t="n">
        <f aca="false">SUM(AS92-AU92)</f>
        <v>0</v>
      </c>
      <c r="AS92" s="0" t="n">
        <v>173</v>
      </c>
      <c r="AT92" s="0" t="n">
        <f aca="false">SUM(AU92-AW92)</f>
        <v>6</v>
      </c>
      <c r="AU92" s="0" t="n">
        <v>173</v>
      </c>
      <c r="AV92" s="0" t="n">
        <f aca="false">SUM(AW92-AY92)</f>
        <v>3</v>
      </c>
      <c r="AW92" s="0" t="n">
        <v>167</v>
      </c>
      <c r="AX92" s="0" t="n">
        <f aca="false">SUM(AY92-BA92)</f>
        <v>2</v>
      </c>
      <c r="AY92" s="0" t="n">
        <v>164</v>
      </c>
      <c r="BA92" s="0" t="n">
        <v>162</v>
      </c>
      <c r="BB92" s="16"/>
      <c r="BF92" s="0" t="n">
        <f aca="false">SUM(BG92-BI92)</f>
        <v>13</v>
      </c>
      <c r="BG92" s="0" t="n">
        <v>150</v>
      </c>
      <c r="BH92" s="0" t="n">
        <f aca="false">SUM(BI92,-BK92)</f>
        <v>2</v>
      </c>
      <c r="BI92" s="0" t="n">
        <v>137</v>
      </c>
      <c r="BJ92" s="0" t="n">
        <f aca="false">BK92-BM92</f>
        <v>61</v>
      </c>
      <c r="BK92" s="0" t="n">
        <v>135</v>
      </c>
      <c r="BL92" s="0" t="n">
        <f aca="false">BM92-BO92</f>
        <v>27</v>
      </c>
      <c r="BM92" s="0" t="n">
        <v>74</v>
      </c>
      <c r="BN92" s="0" t="n">
        <f aca="false">BO92 - BQ92</f>
        <v>3</v>
      </c>
      <c r="BO92" s="0" t="n">
        <v>47</v>
      </c>
      <c r="BP92" s="13" t="n">
        <v>11</v>
      </c>
      <c r="BQ92" s="13" t="n">
        <v>44</v>
      </c>
      <c r="BR92" s="13" t="n">
        <v>6</v>
      </c>
      <c r="BS92" s="13" t="n">
        <v>33</v>
      </c>
      <c r="BT92" s="0" t="n">
        <f aca="false">SUM(BU92,-BW92)</f>
        <v>0</v>
      </c>
      <c r="BU92" s="0" t="n">
        <v>27</v>
      </c>
      <c r="BW92" s="0" t="n">
        <v>27</v>
      </c>
      <c r="BZ92" s="0" t="n">
        <f aca="false">SUM(CA92,-CC92)</f>
        <v>0</v>
      </c>
      <c r="CA92" s="0" t="n">
        <v>2</v>
      </c>
      <c r="CB92" s="0" t="n">
        <f aca="false">SUM(CC92,-CE92)</f>
        <v>2</v>
      </c>
      <c r="CC92" s="0" t="n">
        <v>2</v>
      </c>
      <c r="CH92" s="0" t="n">
        <f aca="false">SUM(CI92,-CK92)</f>
        <v>0</v>
      </c>
      <c r="CJ92" s="0" t="n">
        <f aca="false">SUM(CK92,-CM92)</f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f aca="false">SUM(CQ92,-CS92)</f>
        <v>0</v>
      </c>
      <c r="CR92" s="0" t="n">
        <f aca="false">SUM(CS92,-CU92)</f>
        <v>0</v>
      </c>
      <c r="CT92" s="0" t="n">
        <f aca="false">SUM(CU92,-CW92)</f>
        <v>0</v>
      </c>
    </row>
    <row r="93" customFormat="false" ht="15" hidden="false" customHeight="false" outlineLevel="0" collapsed="false">
      <c r="A93" s="0" t="s">
        <v>477</v>
      </c>
      <c r="B93" s="0" t="n">
        <f aca="false">SUM(C93-E93)</f>
        <v>0</v>
      </c>
      <c r="C93" s="0" t="n">
        <v>50</v>
      </c>
      <c r="D93" s="0" t="n">
        <f aca="false">SUM(E93-G93)</f>
        <v>4</v>
      </c>
      <c r="E93" s="0" t="n">
        <v>50</v>
      </c>
      <c r="F93" s="0" t="n">
        <f aca="false">SUM(G93-I93)</f>
        <v>1</v>
      </c>
      <c r="G93" s="0" t="n">
        <v>46</v>
      </c>
      <c r="H93" s="0" t="n">
        <f aca="false">SUM(I93-K93)</f>
        <v>0</v>
      </c>
      <c r="I93" s="0" t="n">
        <v>45</v>
      </c>
      <c r="J93" s="0" t="n">
        <f aca="false">SUM(K93-M93)</f>
        <v>1</v>
      </c>
      <c r="K93" s="0" t="n">
        <v>45</v>
      </c>
      <c r="L93" s="0" t="n">
        <f aca="false">SUM(M93-O93)</f>
        <v>3</v>
      </c>
      <c r="M93" s="0" t="n">
        <v>44</v>
      </c>
      <c r="N93" s="0" t="n">
        <f aca="false">SUM(O93-Q93)</f>
        <v>4</v>
      </c>
      <c r="O93" s="0" t="n">
        <v>41</v>
      </c>
      <c r="P93" s="0" t="n">
        <f aca="false">SUM(Q93-S93)</f>
        <v>0</v>
      </c>
      <c r="Q93" s="0" t="n">
        <v>37</v>
      </c>
      <c r="R93" s="0" t="n">
        <f aca="false">SUM(S93-U93)</f>
        <v>3</v>
      </c>
      <c r="S93" s="0" t="n">
        <v>37</v>
      </c>
      <c r="U93" s="0" t="n">
        <v>34</v>
      </c>
      <c r="V93" s="0" t="n">
        <f aca="false">SUM(W93-Y93)</f>
        <v>3</v>
      </c>
      <c r="W93" s="0" t="n">
        <v>33</v>
      </c>
      <c r="X93" s="0" t="n">
        <f aca="false">SUM(Y93-AA93)</f>
        <v>1</v>
      </c>
      <c r="Y93" s="0" t="n">
        <v>30</v>
      </c>
      <c r="Z93" s="0" t="n">
        <f aca="false">SUM(AA93-AC93)</f>
        <v>0</v>
      </c>
      <c r="AA93" s="0" t="n">
        <v>29</v>
      </c>
      <c r="AB93" s="0" t="n">
        <f aca="false">SUM(AC93-AE93)</f>
        <v>5</v>
      </c>
      <c r="AC93" s="0" t="n">
        <v>29</v>
      </c>
      <c r="AD93" s="16" t="n">
        <f aca="false">SUM(AE93-AG93)</f>
        <v>1</v>
      </c>
      <c r="AE93" s="16" t="n">
        <v>24</v>
      </c>
      <c r="AF93" s="0" t="n">
        <f aca="false">SUM(AG93-AI93)</f>
        <v>1</v>
      </c>
      <c r="AG93" s="0" t="n">
        <v>23</v>
      </c>
      <c r="AH93" s="0" t="n">
        <f aca="false">SUM(AI93-AM93)</f>
        <v>1</v>
      </c>
      <c r="AI93" s="0" t="n">
        <v>22</v>
      </c>
      <c r="AL93" s="0" t="n">
        <f aca="false">SUM(AM93-AO93)</f>
        <v>3</v>
      </c>
      <c r="AM93" s="0" t="n">
        <v>21</v>
      </c>
      <c r="AN93" s="0" t="n">
        <f aca="false">SUM(AO93-AQ93)</f>
        <v>3</v>
      </c>
      <c r="AO93" s="0" t="n">
        <v>18</v>
      </c>
      <c r="AP93" s="0" t="n">
        <f aca="false">SUM(AQ93-AS93)</f>
        <v>1</v>
      </c>
      <c r="AQ93" s="0" t="n">
        <v>15</v>
      </c>
      <c r="AR93" s="0" t="n">
        <f aca="false">SUM(AS93-AU93)</f>
        <v>1</v>
      </c>
      <c r="AS93" s="0" t="n">
        <v>14</v>
      </c>
      <c r="AT93" s="0" t="n">
        <f aca="false">SUM(AU93-AW93)</f>
        <v>0</v>
      </c>
      <c r="AU93" s="0" t="n">
        <v>13</v>
      </c>
      <c r="AV93" s="0" t="n">
        <f aca="false">SUM(AW93-AY93)</f>
        <v>1</v>
      </c>
      <c r="AW93" s="0" t="n">
        <v>13</v>
      </c>
      <c r="AX93" s="0" t="n">
        <f aca="false">SUM(AY93-BA93)</f>
        <v>0</v>
      </c>
      <c r="AY93" s="0" t="n">
        <v>12</v>
      </c>
      <c r="BA93" s="0" t="n">
        <v>12</v>
      </c>
      <c r="BB93" s="16"/>
      <c r="BF93" s="0" t="n">
        <f aca="false">SUM(BG93-BI93)</f>
        <v>0</v>
      </c>
      <c r="BG93" s="0" t="n">
        <v>7</v>
      </c>
      <c r="BH93" s="0" t="n">
        <f aca="false">SUM(BI93,-BK93)</f>
        <v>0</v>
      </c>
      <c r="BI93" s="0" t="n">
        <v>7</v>
      </c>
      <c r="BJ93" s="0" t="n">
        <f aca="false">BK93-BM93</f>
        <v>1</v>
      </c>
      <c r="BK93" s="0" t="n">
        <v>7</v>
      </c>
      <c r="BL93" s="0" t="n">
        <f aca="false">BM93-BO93</f>
        <v>0</v>
      </c>
      <c r="BM93" s="0" t="n">
        <v>6</v>
      </c>
      <c r="BN93" s="0" t="n">
        <f aca="false">BO93 - BQ93</f>
        <v>1</v>
      </c>
      <c r="BO93" s="0" t="n">
        <v>6</v>
      </c>
      <c r="BP93" s="13" t="n">
        <v>0</v>
      </c>
      <c r="BQ93" s="13" t="n">
        <v>5</v>
      </c>
      <c r="BR93" s="13" t="n">
        <v>1</v>
      </c>
      <c r="BS93" s="13" t="n">
        <v>5</v>
      </c>
      <c r="BT93" s="0" t="n">
        <f aca="false">SUM(BU93,-BW93)</f>
        <v>0</v>
      </c>
      <c r="BU93" s="0" t="n">
        <v>4</v>
      </c>
      <c r="BW93" s="0" t="n">
        <v>4</v>
      </c>
      <c r="BZ93" s="0" t="n">
        <f aca="false">SUM(CA93,-CC93)</f>
        <v>0</v>
      </c>
      <c r="CA93" s="0" t="n">
        <v>4</v>
      </c>
      <c r="CB93" s="0" t="n">
        <f aca="false">SUM(CC93,-CE93)</f>
        <v>0</v>
      </c>
      <c r="CC93" s="0" t="n">
        <v>4</v>
      </c>
      <c r="CE93" s="0" t="n">
        <v>4</v>
      </c>
      <c r="CH93" s="0" t="n">
        <f aca="false">SUM(CI93,-CK93)</f>
        <v>0</v>
      </c>
      <c r="CI93" s="0" t="n">
        <v>0</v>
      </c>
      <c r="CJ93" s="0" t="n">
        <f aca="false">SUM(CK93,-CM93)</f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f aca="false">SUM(CQ93,-CS93)</f>
        <v>0</v>
      </c>
      <c r="CR93" s="0" t="n">
        <f aca="false">SUM(CS93,-CU93)</f>
        <v>0</v>
      </c>
      <c r="CT93" s="0" t="n">
        <f aca="false">SUM(CU93,-CW93)</f>
        <v>0</v>
      </c>
    </row>
    <row r="94" customFormat="false" ht="15" hidden="false" customHeight="false" outlineLevel="0" collapsed="false">
      <c r="A94" s="0" t="s">
        <v>478</v>
      </c>
      <c r="B94" s="0" t="n">
        <f aca="false">SUM(C94-E94)</f>
        <v>0</v>
      </c>
      <c r="C94" s="0" t="n">
        <v>45</v>
      </c>
      <c r="D94" s="0" t="n">
        <f aca="false">SUM(E94-G94)</f>
        <v>5</v>
      </c>
      <c r="E94" s="0" t="n">
        <v>45</v>
      </c>
      <c r="F94" s="0" t="n">
        <f aca="false">SUM(G94-I94)</f>
        <v>0</v>
      </c>
      <c r="G94" s="0" t="n">
        <v>40</v>
      </c>
      <c r="H94" s="0" t="n">
        <f aca="false">SUM(I94-K94)</f>
        <v>0</v>
      </c>
      <c r="I94" s="0" t="n">
        <v>40</v>
      </c>
      <c r="J94" s="0" t="n">
        <f aca="false">SUM(K94-M94)</f>
        <v>2</v>
      </c>
      <c r="K94" s="0" t="n">
        <v>40</v>
      </c>
      <c r="L94" s="0" t="n">
        <f aca="false">SUM(M94-O94)</f>
        <v>0</v>
      </c>
      <c r="M94" s="0" t="n">
        <v>38</v>
      </c>
      <c r="N94" s="0" t="n">
        <f aca="false">SUM(O94-Q94)</f>
        <v>2</v>
      </c>
      <c r="O94" s="0" t="n">
        <v>38</v>
      </c>
      <c r="P94" s="0" t="n">
        <f aca="false">SUM(Q94-S94)</f>
        <v>5</v>
      </c>
      <c r="Q94" s="0" t="n">
        <v>36</v>
      </c>
      <c r="R94" s="0" t="n">
        <f aca="false">SUM(S94-U94)</f>
        <v>0</v>
      </c>
      <c r="S94" s="0" t="n">
        <v>31</v>
      </c>
      <c r="U94" s="0" t="n">
        <v>31</v>
      </c>
      <c r="V94" s="0" t="n">
        <f aca="false">SUM(W94-Y94)</f>
        <v>0</v>
      </c>
      <c r="W94" s="0" t="n">
        <v>30</v>
      </c>
      <c r="X94" s="0" t="n">
        <f aca="false">SUM(Y94-AA94)</f>
        <v>0</v>
      </c>
      <c r="Y94" s="0" t="n">
        <v>30</v>
      </c>
      <c r="Z94" s="0" t="n">
        <f aca="false">SUM(AA94-AC94)</f>
        <v>1</v>
      </c>
      <c r="AA94" s="0" t="n">
        <v>30</v>
      </c>
      <c r="AB94" s="0" t="n">
        <f aca="false">SUM(AC94-AE94)</f>
        <v>2</v>
      </c>
      <c r="AC94" s="0" t="n">
        <v>29</v>
      </c>
      <c r="AD94" s="16" t="n">
        <f aca="false">SUM(AE94-AG94)</f>
        <v>1</v>
      </c>
      <c r="AE94" s="16" t="n">
        <v>27</v>
      </c>
      <c r="AF94" s="0" t="n">
        <f aca="false">SUM(AG94-AI94)</f>
        <v>0</v>
      </c>
      <c r="AG94" s="0" t="n">
        <v>26</v>
      </c>
      <c r="AH94" s="0" t="n">
        <f aca="false">SUM(AI94-AM94)</f>
        <v>15</v>
      </c>
      <c r="AI94" s="0" t="n">
        <v>26</v>
      </c>
      <c r="AL94" s="0" t="n">
        <f aca="false">SUM(AM94-AO94)</f>
        <v>0</v>
      </c>
      <c r="AM94" s="0" t="n">
        <v>11</v>
      </c>
      <c r="AN94" s="0" t="n">
        <f aca="false">SUM(AO94-AQ94)</f>
        <v>0</v>
      </c>
      <c r="AO94" s="0" t="n">
        <v>11</v>
      </c>
      <c r="AP94" s="0" t="n">
        <f aca="false">SUM(AQ94-AS94)</f>
        <v>1</v>
      </c>
      <c r="AQ94" s="0" t="n">
        <v>11</v>
      </c>
      <c r="AR94" s="0" t="n">
        <f aca="false">SUM(AS94-AU94)</f>
        <v>0</v>
      </c>
      <c r="AS94" s="0" t="n">
        <v>10</v>
      </c>
      <c r="AT94" s="0" t="n">
        <f aca="false">SUM(AU94-AW94)</f>
        <v>0</v>
      </c>
      <c r="AU94" s="0" t="n">
        <v>10</v>
      </c>
      <c r="AV94" s="0" t="n">
        <f aca="false">SUM(AW94-AY94)</f>
        <v>0</v>
      </c>
      <c r="AW94" s="0" t="n">
        <v>10</v>
      </c>
      <c r="AX94" s="0" t="n">
        <f aca="false">SUM(AY94-BA94)</f>
        <v>0</v>
      </c>
      <c r="AY94" s="0" t="n">
        <v>10</v>
      </c>
      <c r="BA94" s="0" t="n">
        <v>10</v>
      </c>
      <c r="BB94" s="16"/>
      <c r="BF94" s="0" t="n">
        <f aca="false">SUM(BG94-BI94)</f>
        <v>0</v>
      </c>
      <c r="BG94" s="0" t="n">
        <v>6</v>
      </c>
      <c r="BH94" s="0" t="n">
        <f aca="false">SUM(BI94,-BK94)</f>
        <v>0</v>
      </c>
      <c r="BI94" s="0" t="n">
        <v>6</v>
      </c>
      <c r="BJ94" s="0" t="n">
        <f aca="false">BK94-BM94</f>
        <v>0</v>
      </c>
      <c r="BK94" s="0" t="n">
        <v>6</v>
      </c>
      <c r="BL94" s="0" t="n">
        <f aca="false">BM94-BO94</f>
        <v>0</v>
      </c>
      <c r="BM94" s="0" t="n">
        <v>6</v>
      </c>
      <c r="BN94" s="0" t="n">
        <f aca="false">BO94 - BQ94</f>
        <v>0</v>
      </c>
      <c r="BO94" s="0" t="n">
        <v>6</v>
      </c>
      <c r="BP94" s="13" t="n">
        <v>0</v>
      </c>
      <c r="BQ94" s="13" t="n">
        <v>6</v>
      </c>
      <c r="BR94" s="13" t="n">
        <v>1</v>
      </c>
      <c r="BS94" s="13" t="n">
        <v>6</v>
      </c>
      <c r="BT94" s="0" t="n">
        <f aca="false">SUM(BU94,-BW94)</f>
        <v>1</v>
      </c>
      <c r="BU94" s="0" t="n">
        <v>5</v>
      </c>
      <c r="BW94" s="0" t="n">
        <v>4</v>
      </c>
      <c r="BZ94" s="0" t="n">
        <f aca="false">SUM(CA94,-CC94)</f>
        <v>0</v>
      </c>
      <c r="CA94" s="0" t="n">
        <v>2</v>
      </c>
      <c r="CB94" s="0" t="n">
        <f aca="false">SUM(CC94,-CE94)</f>
        <v>0</v>
      </c>
      <c r="CC94" s="0" t="n">
        <v>2</v>
      </c>
      <c r="CE94" s="0" t="n">
        <v>2</v>
      </c>
      <c r="CH94" s="0" t="n">
        <f aca="false">SUM(CI94,-CK94)</f>
        <v>1</v>
      </c>
      <c r="CI94" s="0" t="n">
        <v>2</v>
      </c>
      <c r="CJ94" s="0" t="n">
        <f aca="false">SUM(CK94,-CM94)</f>
        <v>0</v>
      </c>
      <c r="CK94" s="0" t="n">
        <v>1</v>
      </c>
      <c r="CL94" s="0" t="n">
        <v>0</v>
      </c>
      <c r="CM94" s="0" t="n">
        <v>1</v>
      </c>
      <c r="CN94" s="0" t="n">
        <v>0</v>
      </c>
      <c r="CO94" s="0" t="n">
        <v>1</v>
      </c>
      <c r="CP94" s="0" t="n">
        <f aca="false">SUM(CQ94,-CS94)</f>
        <v>1</v>
      </c>
      <c r="CQ94" s="0" t="n">
        <v>1</v>
      </c>
      <c r="CR94" s="0" t="n">
        <f aca="false">SUM(CS94,-CU94)</f>
        <v>0</v>
      </c>
      <c r="CT94" s="0" t="n">
        <f aca="false">SUM(CU94,-CW94)</f>
        <v>0</v>
      </c>
    </row>
    <row r="95" customFormat="false" ht="15" hidden="false" customHeight="false" outlineLevel="0" collapsed="false">
      <c r="A95" s="0" t="s">
        <v>479</v>
      </c>
      <c r="B95" s="0" t="n">
        <f aca="false">SUM(C95-E95)</f>
        <v>0</v>
      </c>
      <c r="C95" s="0" t="n">
        <v>28</v>
      </c>
      <c r="D95" s="0" t="n">
        <f aca="false">SUM(E95-G95)</f>
        <v>0</v>
      </c>
      <c r="E95" s="0" t="n">
        <v>28</v>
      </c>
      <c r="F95" s="0" t="n">
        <f aca="false">SUM(G95-I95)</f>
        <v>0</v>
      </c>
      <c r="G95" s="0" t="n">
        <v>28</v>
      </c>
      <c r="H95" s="0" t="n">
        <f aca="false">SUM(I95-K95)</f>
        <v>0</v>
      </c>
      <c r="I95" s="0" t="n">
        <v>28</v>
      </c>
      <c r="J95" s="0" t="n">
        <f aca="false">SUM(K95-M95)</f>
        <v>4</v>
      </c>
      <c r="K95" s="0" t="n">
        <v>28</v>
      </c>
      <c r="L95" s="0" t="n">
        <f aca="false">SUM(M95-O95)</f>
        <v>3</v>
      </c>
      <c r="M95" s="0" t="n">
        <v>24</v>
      </c>
      <c r="N95" s="0" t="n">
        <f aca="false">SUM(O95-Q95)</f>
        <v>0</v>
      </c>
      <c r="O95" s="0" t="n">
        <v>21</v>
      </c>
      <c r="P95" s="0" t="n">
        <f aca="false">SUM(Q95-S95)</f>
        <v>2</v>
      </c>
      <c r="Q95" s="0" t="n">
        <v>21</v>
      </c>
      <c r="R95" s="0" t="n">
        <f aca="false">SUM(S95-U95)</f>
        <v>0</v>
      </c>
      <c r="S95" s="0" t="n">
        <v>19</v>
      </c>
      <c r="U95" s="0" t="n">
        <v>19</v>
      </c>
      <c r="V95" s="0" t="n">
        <f aca="false">SUM(W95-Y95)</f>
        <v>2</v>
      </c>
      <c r="W95" s="0" t="n">
        <v>18</v>
      </c>
      <c r="X95" s="0" t="n">
        <f aca="false">SUM(Y95-AA95)</f>
        <v>1</v>
      </c>
      <c r="Y95" s="0" t="n">
        <v>16</v>
      </c>
      <c r="Z95" s="0" t="n">
        <f aca="false">SUM(AA95-AC95)</f>
        <v>0</v>
      </c>
      <c r="AA95" s="0" t="n">
        <v>15</v>
      </c>
      <c r="AB95" s="0" t="n">
        <f aca="false">SUM(AC95-AE95)</f>
        <v>0</v>
      </c>
      <c r="AC95" s="0" t="n">
        <v>15</v>
      </c>
      <c r="AD95" s="16" t="n">
        <f aca="false">SUM(AE95-AG95)</f>
        <v>0</v>
      </c>
      <c r="AE95" s="16" t="n">
        <v>15</v>
      </c>
      <c r="AF95" s="0" t="n">
        <f aca="false">SUM(AG95-AI95)</f>
        <v>1</v>
      </c>
      <c r="AG95" s="0" t="n">
        <v>15</v>
      </c>
      <c r="AH95" s="0" t="n">
        <f aca="false">SUM(AI95-AM95)</f>
        <v>0</v>
      </c>
      <c r="AI95" s="0" t="n">
        <v>14</v>
      </c>
      <c r="AL95" s="0" t="n">
        <f aca="false">SUM(AM95-AO95)</f>
        <v>1</v>
      </c>
      <c r="AM95" s="0" t="n">
        <v>14</v>
      </c>
      <c r="AN95" s="0" t="n">
        <f aca="false">SUM(AO95-AQ95)</f>
        <v>0</v>
      </c>
      <c r="AO95" s="0" t="n">
        <v>13</v>
      </c>
      <c r="AP95" s="0" t="n">
        <f aca="false">SUM(AQ95-AS95)</f>
        <v>7</v>
      </c>
      <c r="AQ95" s="0" t="n">
        <v>13</v>
      </c>
      <c r="AR95" s="0" t="n">
        <f aca="false">SUM(AS95-AU95)</f>
        <v>0</v>
      </c>
      <c r="AS95" s="0" t="n">
        <v>6</v>
      </c>
      <c r="AT95" s="0" t="n">
        <f aca="false">SUM(AU95-AW95)</f>
        <v>0</v>
      </c>
      <c r="AU95" s="0" t="n">
        <v>6</v>
      </c>
      <c r="AV95" s="0" t="n">
        <f aca="false">SUM(AW95-AY95)</f>
        <v>0</v>
      </c>
      <c r="AW95" s="0" t="n">
        <v>6</v>
      </c>
      <c r="AX95" s="0" t="n">
        <f aca="false">SUM(AY95-BA95)</f>
        <v>1</v>
      </c>
      <c r="AY95" s="0" t="n">
        <v>6</v>
      </c>
      <c r="BA95" s="0" t="n">
        <v>5</v>
      </c>
      <c r="BB95" s="16"/>
      <c r="BF95" s="0" t="n">
        <f aca="false">SUM(BG95-BI95)</f>
        <v>1</v>
      </c>
      <c r="BG95" s="0" t="n">
        <v>4</v>
      </c>
      <c r="BH95" s="0" t="n">
        <f aca="false">SUM(BI95,-BK95)</f>
        <v>1</v>
      </c>
      <c r="BI95" s="0" t="n">
        <v>3</v>
      </c>
      <c r="BJ95" s="0" t="n">
        <f aca="false">BK95-BM95</f>
        <v>0</v>
      </c>
      <c r="BK95" s="0" t="n">
        <v>2</v>
      </c>
      <c r="BL95" s="0" t="n">
        <f aca="false">BM95-BO95</f>
        <v>0</v>
      </c>
      <c r="BM95" s="0" t="n">
        <v>2</v>
      </c>
      <c r="BN95" s="0" t="n">
        <f aca="false">BO95 - BQ95</f>
        <v>0</v>
      </c>
      <c r="BO95" s="0" t="n">
        <v>2</v>
      </c>
      <c r="BP95" s="13" t="n">
        <v>0</v>
      </c>
      <c r="BQ95" s="13" t="n">
        <v>2</v>
      </c>
      <c r="BR95" s="13" t="n">
        <v>1</v>
      </c>
      <c r="BS95" s="13" t="n">
        <v>2</v>
      </c>
      <c r="BT95" s="0" t="n">
        <f aca="false">SUM(BU95,-BW95)</f>
        <v>0</v>
      </c>
      <c r="BU95" s="0" t="n">
        <v>1</v>
      </c>
      <c r="BW95" s="0" t="n">
        <v>1</v>
      </c>
      <c r="BZ95" s="0" t="n">
        <f aca="false">SUM(CA95,-CC95)</f>
        <v>0</v>
      </c>
      <c r="CA95" s="0" t="n">
        <v>1</v>
      </c>
      <c r="CB95" s="0" t="n">
        <f aca="false">SUM(CC95,-CE95)</f>
        <v>0</v>
      </c>
      <c r="CC95" s="0" t="n">
        <v>1</v>
      </c>
      <c r="CE95" s="0" t="n">
        <v>1</v>
      </c>
      <c r="CH95" s="0" t="n">
        <f aca="false">SUM(CI95,-CK95)</f>
        <v>0</v>
      </c>
      <c r="CJ95" s="0" t="n">
        <f aca="false">SUM(CK95,-CM95)</f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f aca="false">SUM(CQ95,-CS95)</f>
        <v>0</v>
      </c>
      <c r="CR95" s="0" t="n">
        <f aca="false">SUM(CS95,-CU95)</f>
        <v>0</v>
      </c>
      <c r="CT95" s="0" t="n">
        <f aca="false">SUM(CU95,-CW95)</f>
        <v>0</v>
      </c>
    </row>
    <row r="96" customFormat="false" ht="15" hidden="false" customHeight="false" outlineLevel="0" collapsed="false">
      <c r="A96" s="0" t="s">
        <v>480</v>
      </c>
      <c r="B96" s="0" t="n">
        <f aca="false">SUM(C96-E96)</f>
        <v>0</v>
      </c>
      <c r="C96" s="0" t="n">
        <v>55</v>
      </c>
      <c r="D96" s="0" t="n">
        <f aca="false">SUM(E96-G96)</f>
        <v>1</v>
      </c>
      <c r="E96" s="0" t="n">
        <v>55</v>
      </c>
      <c r="F96" s="0" t="n">
        <f aca="false">SUM(G96-I96)</f>
        <v>0</v>
      </c>
      <c r="G96" s="0" t="n">
        <v>54</v>
      </c>
      <c r="H96" s="0" t="n">
        <f aca="false">SUM(I96-K96)</f>
        <v>0</v>
      </c>
      <c r="I96" s="0" t="n">
        <v>54</v>
      </c>
      <c r="J96" s="0" t="n">
        <f aca="false">SUM(K96-M96)</f>
        <v>1</v>
      </c>
      <c r="K96" s="0" t="n">
        <v>54</v>
      </c>
      <c r="L96" s="0" t="n">
        <f aca="false">SUM(M96-O96)</f>
        <v>0</v>
      </c>
      <c r="M96" s="0" t="n">
        <v>53</v>
      </c>
      <c r="N96" s="0" t="n">
        <f aca="false">SUM(O96-Q96)</f>
        <v>0</v>
      </c>
      <c r="O96" s="0" t="n">
        <v>53</v>
      </c>
      <c r="P96" s="0" t="n">
        <f aca="false">SUM(Q96-S96)</f>
        <v>1</v>
      </c>
      <c r="Q96" s="0" t="n">
        <v>53</v>
      </c>
      <c r="R96" s="0" t="n">
        <f aca="false">SUM(S96-U96)</f>
        <v>1</v>
      </c>
      <c r="S96" s="0" t="n">
        <v>52</v>
      </c>
      <c r="U96" s="0" t="n">
        <v>51</v>
      </c>
      <c r="V96" s="0" t="n">
        <f aca="false">SUM(W96-Y96)</f>
        <v>4</v>
      </c>
      <c r="W96" s="0" t="n">
        <v>49</v>
      </c>
      <c r="X96" s="0" t="n">
        <f aca="false">SUM(Y96-AA96)</f>
        <v>1</v>
      </c>
      <c r="Y96" s="0" t="n">
        <v>45</v>
      </c>
      <c r="Z96" s="0" t="n">
        <f aca="false">SUM(AA96-AC96)</f>
        <v>1</v>
      </c>
      <c r="AA96" s="0" t="n">
        <v>44</v>
      </c>
      <c r="AB96" s="0" t="n">
        <f aca="false">SUM(AC96-AE96)</f>
        <v>1</v>
      </c>
      <c r="AC96" s="0" t="n">
        <v>43</v>
      </c>
      <c r="AD96" s="16" t="n">
        <f aca="false">SUM(AE96-AG96)</f>
        <v>0</v>
      </c>
      <c r="AE96" s="16" t="n">
        <v>42</v>
      </c>
      <c r="AF96" s="0" t="n">
        <f aca="false">SUM(AG96-AI96)</f>
        <v>0</v>
      </c>
      <c r="AG96" s="0" t="n">
        <v>42</v>
      </c>
      <c r="AH96" s="0" t="n">
        <f aca="false">SUM(AI96-AM96)</f>
        <v>0</v>
      </c>
      <c r="AI96" s="0" t="n">
        <v>42</v>
      </c>
      <c r="AL96" s="0" t="n">
        <f aca="false">SUM(AM96-AO96)</f>
        <v>0</v>
      </c>
      <c r="AM96" s="0" t="n">
        <v>42</v>
      </c>
      <c r="AN96" s="0" t="n">
        <f aca="false">SUM(AO96-AQ96)</f>
        <v>1</v>
      </c>
      <c r="AO96" s="0" t="n">
        <v>42</v>
      </c>
      <c r="AP96" s="0" t="n">
        <f aca="false">SUM(AQ96-AS96)</f>
        <v>0</v>
      </c>
      <c r="AQ96" s="0" t="n">
        <v>41</v>
      </c>
      <c r="AR96" s="0" t="n">
        <f aca="false">SUM(AS96-AU96)</f>
        <v>1</v>
      </c>
      <c r="AS96" s="0" t="n">
        <v>41</v>
      </c>
      <c r="AT96" s="0" t="n">
        <f aca="false">SUM(AU96-AW96)</f>
        <v>2</v>
      </c>
      <c r="AU96" s="0" t="n">
        <v>40</v>
      </c>
      <c r="AV96" s="0" t="n">
        <f aca="false">SUM(AW96-AY96)</f>
        <v>1</v>
      </c>
      <c r="AW96" s="0" t="n">
        <v>38</v>
      </c>
      <c r="AX96" s="0" t="n">
        <f aca="false">SUM(AY96-BA96)</f>
        <v>2</v>
      </c>
      <c r="AY96" s="0" t="n">
        <v>37</v>
      </c>
      <c r="BA96" s="0" t="n">
        <v>35</v>
      </c>
      <c r="BB96" s="16"/>
      <c r="BF96" s="0" t="n">
        <f aca="false">SUM(BG96-BI96)</f>
        <v>0</v>
      </c>
      <c r="BG96" s="0" t="n">
        <v>24</v>
      </c>
      <c r="BH96" s="0" t="n">
        <f aca="false">SUM(BI96,-BK96)</f>
        <v>1</v>
      </c>
      <c r="BI96" s="0" t="n">
        <v>24</v>
      </c>
      <c r="BJ96" s="0" t="n">
        <f aca="false">BK96-BM96</f>
        <v>1</v>
      </c>
      <c r="BK96" s="0" t="n">
        <v>23</v>
      </c>
      <c r="BL96" s="0" t="n">
        <f aca="false">BM96-BO96</f>
        <v>6</v>
      </c>
      <c r="BM96" s="0" t="n">
        <v>22</v>
      </c>
      <c r="BN96" s="0" t="n">
        <f aca="false">BO96 - BQ96</f>
        <v>5</v>
      </c>
      <c r="BO96" s="0" t="n">
        <v>16</v>
      </c>
      <c r="BP96" s="13" t="n">
        <v>4</v>
      </c>
      <c r="BQ96" s="13" t="n">
        <v>11</v>
      </c>
      <c r="BR96" s="13" t="n">
        <v>0</v>
      </c>
      <c r="BS96" s="13" t="n">
        <v>7</v>
      </c>
      <c r="BT96" s="0" t="n">
        <f aca="false">SUM(BU96,-BW96)</f>
        <v>0</v>
      </c>
      <c r="BU96" s="0" t="n">
        <v>7</v>
      </c>
      <c r="BW96" s="0" t="n">
        <v>7</v>
      </c>
      <c r="BZ96" s="0" t="n">
        <f aca="false">SUM(CA96,-CC96)</f>
        <v>1</v>
      </c>
      <c r="CA96" s="0" t="n">
        <v>5</v>
      </c>
      <c r="CB96" s="0" t="n">
        <f aca="false">SUM(CC96,-CE96)</f>
        <v>0</v>
      </c>
      <c r="CC96" s="0" t="n">
        <v>4</v>
      </c>
      <c r="CE96" s="0" t="n">
        <v>4</v>
      </c>
      <c r="CH96" s="0" t="n">
        <f aca="false">SUM(CI96,-CK96)</f>
        <v>0</v>
      </c>
      <c r="CI96" s="0" t="n">
        <v>4</v>
      </c>
      <c r="CJ96" s="0" t="n">
        <f aca="false">SUM(CK96,-CM96)</f>
        <v>1</v>
      </c>
      <c r="CK96" s="0" t="n">
        <v>4</v>
      </c>
      <c r="CL96" s="0" t="n">
        <v>0</v>
      </c>
      <c r="CM96" s="0" t="n">
        <v>3</v>
      </c>
      <c r="CN96" s="0" t="n">
        <v>1</v>
      </c>
      <c r="CO96" s="0" t="n">
        <v>3</v>
      </c>
      <c r="CP96" s="0" t="n">
        <f aca="false">SUM(CQ96,-CS96)</f>
        <v>1</v>
      </c>
      <c r="CQ96" s="0" t="n">
        <v>2</v>
      </c>
      <c r="CR96" s="0" t="n">
        <f aca="false">SUM(CS96,-CU96)</f>
        <v>0</v>
      </c>
      <c r="CS96" s="0" t="n">
        <v>1</v>
      </c>
      <c r="CT96" s="0" t="n">
        <f aca="false">SUM(CU96,-CW96)</f>
        <v>0</v>
      </c>
      <c r="CU96" s="0" t="n">
        <v>1</v>
      </c>
      <c r="CW96" s="0" t="n">
        <v>1</v>
      </c>
    </row>
    <row r="97" customFormat="false" ht="15" hidden="false" customHeight="false" outlineLevel="0" collapsed="false">
      <c r="A97" s="0" t="s">
        <v>481</v>
      </c>
      <c r="B97" s="0" t="n">
        <f aca="false">SUM(C97-E97)</f>
        <v>0</v>
      </c>
      <c r="C97" s="0" t="n">
        <v>3</v>
      </c>
      <c r="D97" s="0" t="n">
        <f aca="false">SUM(E97-G97)</f>
        <v>0</v>
      </c>
      <c r="E97" s="0" t="n">
        <v>3</v>
      </c>
      <c r="F97" s="0" t="n">
        <f aca="false">SUM(G97-I97)</f>
        <v>0</v>
      </c>
      <c r="G97" s="0" t="n">
        <v>3</v>
      </c>
      <c r="H97" s="0" t="n">
        <f aca="false">SUM(I97-K97)</f>
        <v>0</v>
      </c>
      <c r="I97" s="0" t="n">
        <v>3</v>
      </c>
      <c r="J97" s="0" t="n">
        <f aca="false">SUM(K97-M97)</f>
        <v>0</v>
      </c>
      <c r="K97" s="0" t="n">
        <v>3</v>
      </c>
      <c r="L97" s="0" t="n">
        <f aca="false">SUM(M97-O97)</f>
        <v>0</v>
      </c>
      <c r="M97" s="0" t="n">
        <v>3</v>
      </c>
      <c r="N97" s="0" t="n">
        <f aca="false">SUM(O97-Q97)</f>
        <v>2</v>
      </c>
      <c r="O97" s="0" t="n">
        <v>3</v>
      </c>
      <c r="P97" s="0" t="n">
        <f aca="false">SUM(Q97-S97)</f>
        <v>1</v>
      </c>
      <c r="Q97" s="0" t="n">
        <v>1</v>
      </c>
      <c r="R97" s="0" t="n">
        <f aca="false">SUM(S97-U97)</f>
        <v>0</v>
      </c>
      <c r="BB97" s="16"/>
      <c r="BP97" s="13"/>
      <c r="BQ97" s="13"/>
      <c r="BR97" s="13"/>
      <c r="BS97" s="13"/>
    </row>
    <row r="98" customFormat="false" ht="15" hidden="false" customHeight="false" outlineLevel="0" collapsed="false">
      <c r="A98" s="0" t="s">
        <v>482</v>
      </c>
      <c r="B98" s="0" t="n">
        <f aca="false">SUM(C98-E98)</f>
        <v>0</v>
      </c>
      <c r="C98" s="0" t="n">
        <v>2</v>
      </c>
      <c r="D98" s="0" t="n">
        <f aca="false">SUM(E98-G98)</f>
        <v>0</v>
      </c>
      <c r="E98" s="0" t="n">
        <v>2</v>
      </c>
      <c r="F98" s="0" t="n">
        <f aca="false">SUM(G98-I98)</f>
        <v>0</v>
      </c>
      <c r="G98" s="0" t="n">
        <v>2</v>
      </c>
      <c r="H98" s="0" t="n">
        <f aca="false">SUM(I98-K98)</f>
        <v>0</v>
      </c>
      <c r="I98" s="0" t="n">
        <v>2</v>
      </c>
      <c r="J98" s="0" t="n">
        <f aca="false">SUM(K98-M98)</f>
        <v>0</v>
      </c>
      <c r="K98" s="0" t="n">
        <v>2</v>
      </c>
      <c r="L98" s="0" t="n">
        <f aca="false">SUM(M98-O98)</f>
        <v>0</v>
      </c>
      <c r="M98" s="0" t="n">
        <v>2</v>
      </c>
      <c r="N98" s="0" t="n">
        <f aca="false">SUM(O98-Q98)</f>
        <v>0</v>
      </c>
      <c r="O98" s="0" t="n">
        <v>2</v>
      </c>
      <c r="P98" s="0" t="n">
        <f aca="false">SUM(Q98-S98)</f>
        <v>0</v>
      </c>
      <c r="Q98" s="0" t="n">
        <v>2</v>
      </c>
      <c r="R98" s="0" t="n">
        <f aca="false">SUM(S98-U98)</f>
        <v>2</v>
      </c>
      <c r="S98" s="0" t="n">
        <v>2</v>
      </c>
      <c r="BB98" s="16"/>
      <c r="BP98" s="13"/>
      <c r="BQ98" s="13"/>
      <c r="BR98" s="13"/>
      <c r="BS98" s="13"/>
    </row>
    <row r="99" customFormat="false" ht="15" hidden="false" customHeight="false" outlineLevel="0" collapsed="false">
      <c r="A99" s="0" t="s">
        <v>483</v>
      </c>
      <c r="B99" s="0" t="n">
        <f aca="false">SUM(C99-E99)</f>
        <v>0</v>
      </c>
      <c r="C99" s="0" t="n">
        <v>30</v>
      </c>
      <c r="D99" s="0" t="n">
        <f aca="false">SUM(E99-G99)</f>
        <v>1</v>
      </c>
      <c r="E99" s="0" t="n">
        <v>30</v>
      </c>
      <c r="F99" s="0" t="n">
        <f aca="false">SUM(G99-I99)</f>
        <v>0</v>
      </c>
      <c r="G99" s="0" t="n">
        <v>29</v>
      </c>
      <c r="H99" s="0" t="n">
        <f aca="false">SUM(I99-K99)</f>
        <v>2</v>
      </c>
      <c r="I99" s="0" t="n">
        <v>29</v>
      </c>
      <c r="J99" s="0" t="n">
        <f aca="false">SUM(K99-M99)</f>
        <v>4</v>
      </c>
      <c r="K99" s="0" t="n">
        <v>27</v>
      </c>
      <c r="L99" s="0" t="n">
        <f aca="false">SUM(M99-O99)</f>
        <v>2</v>
      </c>
      <c r="M99" s="0" t="n">
        <v>23</v>
      </c>
      <c r="N99" s="0" t="n">
        <f aca="false">SUM(O99-Q99)</f>
        <v>2</v>
      </c>
      <c r="O99" s="0" t="n">
        <v>21</v>
      </c>
      <c r="P99" s="0" t="n">
        <f aca="false">SUM(Q99-S99)</f>
        <v>2</v>
      </c>
      <c r="Q99" s="0" t="n">
        <v>19</v>
      </c>
      <c r="R99" s="0" t="n">
        <f aca="false">SUM(S99-U99)</f>
        <v>4</v>
      </c>
      <c r="S99" s="0" t="n">
        <v>17</v>
      </c>
      <c r="U99" s="0" t="n">
        <v>13</v>
      </c>
      <c r="V99" s="0" t="n">
        <f aca="false">SUM(W99-Y99)</f>
        <v>0</v>
      </c>
      <c r="W99" s="0" t="n">
        <v>12</v>
      </c>
      <c r="X99" s="0" t="n">
        <f aca="false">SUM(Y99-AA99)</f>
        <v>0</v>
      </c>
      <c r="Y99" s="0" t="n">
        <v>12</v>
      </c>
      <c r="Z99" s="0" t="n">
        <f aca="false">SUM(AA99-AC99)</f>
        <v>1</v>
      </c>
      <c r="AA99" s="0" t="n">
        <v>12</v>
      </c>
      <c r="AB99" s="0" t="n">
        <f aca="false">SUM(AC99-AE99)</f>
        <v>1</v>
      </c>
      <c r="AC99" s="0" t="n">
        <v>11</v>
      </c>
      <c r="AD99" s="16" t="n">
        <f aca="false">SUM(AE99-AG99)</f>
        <v>1</v>
      </c>
      <c r="AE99" s="16" t="n">
        <v>10</v>
      </c>
      <c r="AF99" s="0" t="n">
        <f aca="false">SUM(AG99-AI99)</f>
        <v>1</v>
      </c>
      <c r="AG99" s="0" t="n">
        <v>9</v>
      </c>
      <c r="AH99" s="0" t="n">
        <f aca="false">SUM(AI99-AM99)</f>
        <v>0</v>
      </c>
      <c r="AI99" s="0" t="n">
        <v>8</v>
      </c>
      <c r="AL99" s="0" t="n">
        <f aca="false">SUM(AM99-AO99)</f>
        <v>0</v>
      </c>
      <c r="AM99" s="0" t="n">
        <v>8</v>
      </c>
      <c r="AN99" s="0" t="n">
        <f aca="false">SUM(AO99-AQ99)</f>
        <v>1</v>
      </c>
      <c r="AO99" s="0" t="n">
        <v>8</v>
      </c>
      <c r="AP99" s="0" t="n">
        <f aca="false">SUM(AQ99-AS99)</f>
        <v>0</v>
      </c>
      <c r="AQ99" s="0" t="n">
        <v>7</v>
      </c>
      <c r="AR99" s="0" t="n">
        <f aca="false">SUM(AS99-AU99)</f>
        <v>1</v>
      </c>
      <c r="AS99" s="0" t="n">
        <v>7</v>
      </c>
      <c r="AT99" s="0" t="n">
        <f aca="false">SUM(AU99-AW99)</f>
        <v>0</v>
      </c>
      <c r="AU99" s="0" t="n">
        <v>6</v>
      </c>
      <c r="AV99" s="0" t="n">
        <f aca="false">SUM(AW99-AY99)</f>
        <v>0</v>
      </c>
      <c r="AW99" s="0" t="n">
        <v>6</v>
      </c>
      <c r="AX99" s="0" t="n">
        <f aca="false">SUM(AY99-BA99)</f>
        <v>2</v>
      </c>
      <c r="AY99" s="0" t="n">
        <v>6</v>
      </c>
      <c r="BA99" s="0" t="n">
        <v>4</v>
      </c>
      <c r="BB99" s="16"/>
      <c r="BF99" s="0" t="n">
        <f aca="false">SUM(BG99-BI99)</f>
        <v>0</v>
      </c>
      <c r="BG99" s="0" t="n">
        <v>1</v>
      </c>
      <c r="BH99" s="0" t="n">
        <f aca="false">SUM(BI99,-BK99)</f>
        <v>0</v>
      </c>
      <c r="BI99" s="0" t="n">
        <v>1</v>
      </c>
      <c r="BJ99" s="0" t="n">
        <f aca="false">BK99-BM99</f>
        <v>0</v>
      </c>
      <c r="BK99" s="0" t="n">
        <v>1</v>
      </c>
      <c r="BL99" s="0" t="n">
        <f aca="false">BM99-BO99</f>
        <v>0</v>
      </c>
      <c r="BM99" s="0" t="n">
        <v>1</v>
      </c>
      <c r="BN99" s="0" t="n">
        <f aca="false">BO99 - BQ99</f>
        <v>0</v>
      </c>
      <c r="BO99" s="0" t="n">
        <v>1</v>
      </c>
      <c r="BP99" s="13" t="n">
        <v>0</v>
      </c>
      <c r="BQ99" s="13" t="n">
        <v>1</v>
      </c>
      <c r="BR99" s="13" t="n">
        <v>0</v>
      </c>
      <c r="BS99" s="13" t="n">
        <v>1</v>
      </c>
      <c r="BT99" s="0" t="n">
        <f aca="false">SUM(BU99,-BW99)</f>
        <v>0</v>
      </c>
      <c r="BU99" s="0" t="n">
        <v>1</v>
      </c>
      <c r="BW99" s="0" t="n">
        <v>1</v>
      </c>
      <c r="BZ99" s="0" t="n">
        <f aca="false">SUM(CA99,-CC99)</f>
        <v>0</v>
      </c>
      <c r="CA99" s="0" t="n">
        <v>1</v>
      </c>
      <c r="CB99" s="0" t="n">
        <f aca="false">SUM(CC99,-CE99)</f>
        <v>0</v>
      </c>
      <c r="CC99" s="0" t="n">
        <v>1</v>
      </c>
      <c r="CE99" s="0" t="n">
        <v>1</v>
      </c>
      <c r="CH99" s="0" t="n">
        <f aca="false">SUM(CI99,-CK99)</f>
        <v>0</v>
      </c>
      <c r="CJ99" s="0" t="n">
        <f aca="false">SUM(CK99,-CM99)</f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f aca="false">SUM(CQ99,-CS99)</f>
        <v>0</v>
      </c>
      <c r="CR99" s="0" t="n">
        <f aca="false">SUM(CS99,-CU99)</f>
        <v>0</v>
      </c>
      <c r="CT99" s="0" t="n">
        <f aca="false">SUM(CU99,-CW99)</f>
        <v>0</v>
      </c>
    </row>
    <row r="100" customFormat="false" ht="15" hidden="false" customHeight="false" outlineLevel="0" collapsed="false">
      <c r="A100" s="0" t="s">
        <v>484</v>
      </c>
      <c r="B100" s="0" t="n">
        <f aca="false">SUM(C100-E100)</f>
        <v>0</v>
      </c>
      <c r="C100" s="0" t="n">
        <v>24</v>
      </c>
      <c r="D100" s="0" t="n">
        <f aca="false">SUM(E100-G100)</f>
        <v>1</v>
      </c>
      <c r="E100" s="0" t="n">
        <v>24</v>
      </c>
      <c r="F100" s="0" t="n">
        <f aca="false">SUM(G100-I100)</f>
        <v>0</v>
      </c>
      <c r="G100" s="0" t="n">
        <v>23</v>
      </c>
      <c r="H100" s="0" t="n">
        <f aca="false">SUM(I100-K100)</f>
        <v>0</v>
      </c>
      <c r="I100" s="0" t="n">
        <v>23</v>
      </c>
      <c r="J100" s="0" t="n">
        <f aca="false">SUM(K100-M100)</f>
        <v>1</v>
      </c>
      <c r="K100" s="0" t="n">
        <v>23</v>
      </c>
      <c r="L100" s="0" t="n">
        <f aca="false">SUM(M100-O100)</f>
        <v>0</v>
      </c>
      <c r="M100" s="0" t="n">
        <v>22</v>
      </c>
      <c r="N100" s="0" t="n">
        <f aca="false">SUM(O100-Q100)</f>
        <v>0</v>
      </c>
      <c r="O100" s="0" t="n">
        <v>22</v>
      </c>
      <c r="P100" s="0" t="n">
        <f aca="false">SUM(Q100-S100)</f>
        <v>0</v>
      </c>
      <c r="Q100" s="0" t="n">
        <v>22</v>
      </c>
      <c r="R100" s="0" t="n">
        <f aca="false">SUM(S100-U100)</f>
        <v>3</v>
      </c>
      <c r="S100" s="0" t="n">
        <v>22</v>
      </c>
      <c r="U100" s="0" t="n">
        <v>19</v>
      </c>
      <c r="V100" s="0" t="n">
        <f aca="false">SUM(W100-Y100)</f>
        <v>2</v>
      </c>
      <c r="W100" s="0" t="n">
        <v>17</v>
      </c>
      <c r="X100" s="0" t="n">
        <f aca="false">SUM(Y100-AA100)</f>
        <v>0</v>
      </c>
      <c r="Y100" s="0" t="n">
        <v>15</v>
      </c>
      <c r="Z100" s="0" t="n">
        <f aca="false">SUM(AA100-AC100)</f>
        <v>0</v>
      </c>
      <c r="AA100" s="0" t="n">
        <v>15</v>
      </c>
      <c r="AB100" s="0" t="n">
        <f aca="false">SUM(AC100-AE100)</f>
        <v>0</v>
      </c>
      <c r="AC100" s="0" t="n">
        <v>15</v>
      </c>
      <c r="AD100" s="16" t="n">
        <f aca="false">SUM(AE100-AG100)</f>
        <v>0</v>
      </c>
      <c r="AE100" s="16" t="n">
        <v>15</v>
      </c>
      <c r="AF100" s="0" t="n">
        <f aca="false">SUM(AG100-AI100)</f>
        <v>0</v>
      </c>
      <c r="AG100" s="0" t="n">
        <v>15</v>
      </c>
      <c r="AH100" s="0" t="n">
        <f aca="false">SUM(AI100-AM100)</f>
        <v>0</v>
      </c>
      <c r="AI100" s="0" t="n">
        <v>15</v>
      </c>
      <c r="AL100" s="0" t="n">
        <f aca="false">SUM(AM100-AO100)</f>
        <v>0</v>
      </c>
      <c r="AM100" s="0" t="n">
        <v>15</v>
      </c>
      <c r="AN100" s="0" t="n">
        <f aca="false">SUM(AO100-AQ100)</f>
        <v>0</v>
      </c>
      <c r="AO100" s="0" t="n">
        <v>15</v>
      </c>
      <c r="AP100" s="0" t="n">
        <f aca="false">SUM(AQ100-AS100)</f>
        <v>0</v>
      </c>
      <c r="AQ100" s="0" t="n">
        <v>15</v>
      </c>
      <c r="AR100" s="0" t="n">
        <f aca="false">SUM(AS100-AU100)</f>
        <v>0</v>
      </c>
      <c r="AS100" s="0" t="n">
        <v>15</v>
      </c>
      <c r="AT100" s="0" t="n">
        <f aca="false">SUM(AU100-AW100)</f>
        <v>0</v>
      </c>
      <c r="AU100" s="0" t="n">
        <v>15</v>
      </c>
      <c r="AV100" s="0" t="n">
        <f aca="false">SUM(AW100-AY100)</f>
        <v>1</v>
      </c>
      <c r="AW100" s="0" t="n">
        <v>15</v>
      </c>
      <c r="AX100" s="0" t="n">
        <f aca="false">SUM(AY100-BA100)</f>
        <v>1</v>
      </c>
      <c r="AY100" s="0" t="n">
        <v>14</v>
      </c>
      <c r="BA100" s="0" t="n">
        <v>13</v>
      </c>
      <c r="BB100" s="16"/>
      <c r="BF100" s="0" t="n">
        <f aca="false">SUM(BG100-BI100)</f>
        <v>0</v>
      </c>
      <c r="BG100" s="0" t="n">
        <v>10</v>
      </c>
      <c r="BH100" s="0" t="n">
        <f aca="false">SUM(BI100,-BK100)</f>
        <v>0</v>
      </c>
      <c r="BI100" s="0" t="n">
        <v>10</v>
      </c>
      <c r="BJ100" s="0" t="n">
        <f aca="false">BK100-BM100</f>
        <v>4</v>
      </c>
      <c r="BK100" s="0" t="n">
        <v>10</v>
      </c>
      <c r="BL100" s="0" t="n">
        <f aca="false">BM100-BO100</f>
        <v>1</v>
      </c>
      <c r="BM100" s="0" t="n">
        <v>6</v>
      </c>
      <c r="BN100" s="0" t="n">
        <f aca="false">BO100 - BQ100</f>
        <v>0</v>
      </c>
      <c r="BO100" s="0" t="n">
        <v>5</v>
      </c>
      <c r="BP100" s="13" t="n">
        <v>1</v>
      </c>
      <c r="BQ100" s="13" t="n">
        <v>5</v>
      </c>
      <c r="BR100" s="13" t="n">
        <v>0</v>
      </c>
      <c r="BS100" s="13" t="n">
        <v>4</v>
      </c>
      <c r="BT100" s="0" t="n">
        <f aca="false">SUM(BU100,-BW100)</f>
        <v>0</v>
      </c>
      <c r="BU100" s="0" t="n">
        <v>4</v>
      </c>
      <c r="BW100" s="0" t="n">
        <v>4</v>
      </c>
      <c r="BZ100" s="0" t="n">
        <f aca="false">SUM(CA100,-CC100)</f>
        <v>1</v>
      </c>
      <c r="CA100" s="0" t="n">
        <v>4</v>
      </c>
      <c r="CB100" s="0" t="n">
        <f aca="false">SUM(CC100,-CE100)</f>
        <v>0</v>
      </c>
      <c r="CC100" s="0" t="n">
        <v>3</v>
      </c>
      <c r="CE100" s="0" t="n">
        <v>3</v>
      </c>
      <c r="CH100" s="0" t="n">
        <f aca="false">SUM(CI100,-CK100)</f>
        <v>0</v>
      </c>
      <c r="CI100" s="0" t="n">
        <v>1</v>
      </c>
      <c r="CJ100" s="0" t="n">
        <f aca="false">SUM(CK100,-CM100)</f>
        <v>0</v>
      </c>
      <c r="CK100" s="0" t="n">
        <v>1</v>
      </c>
      <c r="CL100" s="0" t="n">
        <v>1</v>
      </c>
      <c r="CM100" s="0" t="n">
        <v>1</v>
      </c>
      <c r="CN100" s="0" t="n">
        <v>0</v>
      </c>
      <c r="CO100" s="0" t="n">
        <v>0</v>
      </c>
      <c r="CP100" s="0" t="n">
        <f aca="false">SUM(CQ100,-CS100)</f>
        <v>0</v>
      </c>
      <c r="CR100" s="0" t="n">
        <f aca="false">SUM(CS100,-CU100)</f>
        <v>0</v>
      </c>
      <c r="CT100" s="0" t="n">
        <f aca="false">SUM(CU100,-CW100)</f>
        <v>0</v>
      </c>
    </row>
    <row r="101" customFormat="false" ht="15" hidden="false" customHeight="false" outlineLevel="0" collapsed="false">
      <c r="A101" s="0" t="s">
        <v>485</v>
      </c>
      <c r="B101" s="0" t="n">
        <f aca="false">SUM(C101-E101)</f>
        <v>0</v>
      </c>
      <c r="C101" s="0" t="n">
        <v>20</v>
      </c>
      <c r="D101" s="0" t="n">
        <f aca="false">SUM(E101-G101)</f>
        <v>0</v>
      </c>
      <c r="E101" s="0" t="n">
        <v>20</v>
      </c>
      <c r="F101" s="0" t="n">
        <f aca="false">SUM(G101-I101)</f>
        <v>2</v>
      </c>
      <c r="G101" s="0" t="n">
        <v>20</v>
      </c>
      <c r="H101" s="0" t="n">
        <f aca="false">SUM(I101-K101)</f>
        <v>0</v>
      </c>
      <c r="I101" s="0" t="n">
        <v>18</v>
      </c>
      <c r="J101" s="0" t="n">
        <f aca="false">SUM(K101-M101)</f>
        <v>1</v>
      </c>
      <c r="K101" s="0" t="n">
        <v>18</v>
      </c>
      <c r="L101" s="0" t="n">
        <f aca="false">SUM(M101-O101)</f>
        <v>0</v>
      </c>
      <c r="M101" s="0" t="n">
        <v>17</v>
      </c>
      <c r="N101" s="0" t="n">
        <f aca="false">SUM(O101-Q101)</f>
        <v>3</v>
      </c>
      <c r="O101" s="0" t="n">
        <v>17</v>
      </c>
      <c r="P101" s="0" t="n">
        <f aca="false">SUM(Q101-S101)</f>
        <v>2</v>
      </c>
      <c r="Q101" s="0" t="n">
        <v>14</v>
      </c>
      <c r="R101" s="0" t="n">
        <f aca="false">SUM(S101-U101)</f>
        <v>0</v>
      </c>
      <c r="S101" s="0" t="n">
        <v>12</v>
      </c>
      <c r="U101" s="0" t="n">
        <v>12</v>
      </c>
      <c r="V101" s="0" t="n">
        <f aca="false">SUM(W101-Y101)</f>
        <v>0</v>
      </c>
      <c r="W101" s="0" t="n">
        <v>11</v>
      </c>
      <c r="X101" s="0" t="n">
        <f aca="false">SUM(Y101-AA101)</f>
        <v>0</v>
      </c>
      <c r="Y101" s="0" t="n">
        <v>11</v>
      </c>
      <c r="Z101" s="0" t="n">
        <f aca="false">SUM(AA101-AC101)</f>
        <v>0</v>
      </c>
      <c r="AA101" s="0" t="n">
        <v>11</v>
      </c>
      <c r="AB101" s="0" t="n">
        <f aca="false">SUM(AC101-AE101)</f>
        <v>0</v>
      </c>
      <c r="AC101" s="0" t="n">
        <v>11</v>
      </c>
      <c r="AD101" s="16" t="n">
        <f aca="false">SUM(AE101-AG101)</f>
        <v>0</v>
      </c>
      <c r="AE101" s="16" t="n">
        <v>11</v>
      </c>
      <c r="AF101" s="0" t="n">
        <f aca="false">SUM(AG101-AI101)</f>
        <v>1</v>
      </c>
      <c r="AG101" s="0" t="n">
        <v>11</v>
      </c>
      <c r="AH101" s="0" t="n">
        <f aca="false">SUM(AI101-AM101)</f>
        <v>0</v>
      </c>
      <c r="AI101" s="0" t="n">
        <v>10</v>
      </c>
      <c r="AL101" s="0" t="n">
        <f aca="false">SUM(AM101-AO101)</f>
        <v>0</v>
      </c>
      <c r="AM101" s="0" t="n">
        <v>10</v>
      </c>
      <c r="AN101" s="0" t="n">
        <f aca="false">SUM(AO101-AQ101)</f>
        <v>0</v>
      </c>
      <c r="AO101" s="0" t="n">
        <v>10</v>
      </c>
      <c r="AP101" s="0" t="n">
        <f aca="false">SUM(AQ101-AS101)</f>
        <v>0</v>
      </c>
      <c r="AQ101" s="0" t="n">
        <v>10</v>
      </c>
      <c r="AR101" s="0" t="n">
        <f aca="false">SUM(AS101-AU101)</f>
        <v>0</v>
      </c>
      <c r="AS101" s="0" t="n">
        <v>10</v>
      </c>
      <c r="AT101" s="0" t="n">
        <f aca="false">SUM(AU101-AW101)</f>
        <v>0</v>
      </c>
      <c r="AU101" s="0" t="n">
        <v>10</v>
      </c>
      <c r="AV101" s="0" t="n">
        <f aca="false">SUM(AW101-AY101)</f>
        <v>0</v>
      </c>
      <c r="AW101" s="0" t="n">
        <v>10</v>
      </c>
      <c r="AX101" s="0" t="n">
        <f aca="false">SUM(AY101-BA101)</f>
        <v>0</v>
      </c>
      <c r="AY101" s="0" t="n">
        <v>10</v>
      </c>
      <c r="BA101" s="0" t="n">
        <v>10</v>
      </c>
      <c r="BB101" s="16"/>
      <c r="BF101" s="0" t="n">
        <f aca="false">SUM(BG101-BI101)</f>
        <v>0</v>
      </c>
      <c r="BG101" s="0" t="n">
        <v>10</v>
      </c>
      <c r="BH101" s="0" t="n">
        <f aca="false">SUM(BI101,-BK101)</f>
        <v>0</v>
      </c>
      <c r="BI101" s="0" t="n">
        <v>10</v>
      </c>
      <c r="BJ101" s="0" t="n">
        <f aca="false">BK101-BM101</f>
        <v>2</v>
      </c>
      <c r="BK101" s="0" t="n">
        <v>10</v>
      </c>
      <c r="BL101" s="0" t="n">
        <f aca="false">BM101-BO101</f>
        <v>0</v>
      </c>
      <c r="BM101" s="0" t="n">
        <v>8</v>
      </c>
      <c r="BN101" s="0" t="n">
        <f aca="false">BO101 - BQ101</f>
        <v>1</v>
      </c>
      <c r="BO101" s="0" t="n">
        <v>8</v>
      </c>
      <c r="BP101" s="13" t="n">
        <v>1</v>
      </c>
      <c r="BQ101" s="13" t="n">
        <v>7</v>
      </c>
      <c r="BR101" s="13" t="n">
        <v>0</v>
      </c>
      <c r="BS101" s="13" t="n">
        <v>6</v>
      </c>
      <c r="BT101" s="0" t="n">
        <f aca="false">SUM(BU101,-BW101)</f>
        <v>0</v>
      </c>
      <c r="BU101" s="0" t="n">
        <v>6</v>
      </c>
      <c r="BW101" s="0" t="n">
        <v>6</v>
      </c>
      <c r="BZ101" s="0" t="n">
        <f aca="false">SUM(CA101,-CC101)</f>
        <v>0</v>
      </c>
      <c r="CA101" s="0" t="n">
        <v>6</v>
      </c>
      <c r="CB101" s="0" t="n">
        <f aca="false">SUM(CC101,-CE101)</f>
        <v>3</v>
      </c>
      <c r="CC101" s="0" t="n">
        <v>6</v>
      </c>
      <c r="CE101" s="0" t="n">
        <v>3</v>
      </c>
      <c r="CH101" s="0" t="n">
        <f aca="false">SUM(CI101,-CK101)</f>
        <v>0</v>
      </c>
      <c r="CI101" s="0" t="n">
        <v>3</v>
      </c>
      <c r="CJ101" s="0" t="n">
        <f aca="false">SUM(CK101,-CM101)</f>
        <v>1</v>
      </c>
      <c r="CK101" s="0" t="n">
        <v>3</v>
      </c>
      <c r="CL101" s="0" t="n">
        <v>1</v>
      </c>
      <c r="CM101" s="0" t="n">
        <v>2</v>
      </c>
      <c r="CN101" s="0" t="n">
        <v>0</v>
      </c>
      <c r="CO101" s="0" t="n">
        <v>1</v>
      </c>
      <c r="CP101" s="0" t="n">
        <f aca="false">SUM(CQ101,-CS101)</f>
        <v>0</v>
      </c>
      <c r="CQ101" s="0" t="n">
        <v>1</v>
      </c>
      <c r="CR101" s="0" t="n">
        <f aca="false">SUM(CS101,-CU101)</f>
        <v>0</v>
      </c>
      <c r="CS101" s="0" t="n">
        <v>1</v>
      </c>
      <c r="CT101" s="0" t="n">
        <f aca="false">SUM(CU101,-CW101)</f>
        <v>0</v>
      </c>
      <c r="CU101" s="0" t="n">
        <v>1</v>
      </c>
      <c r="CW101" s="0" t="n">
        <v>1</v>
      </c>
      <c r="DE101" s="0" t="n">
        <v>1</v>
      </c>
      <c r="DI101" s="0" t="n">
        <v>1</v>
      </c>
    </row>
    <row r="102" customFormat="false" ht="15" hidden="false" customHeight="false" outlineLevel="0" collapsed="false">
      <c r="A102" s="0" t="s">
        <v>486</v>
      </c>
      <c r="B102" s="0" t="n">
        <f aca="false">SUM(C102-E102)</f>
        <v>0</v>
      </c>
      <c r="C102" s="0" t="n">
        <v>188</v>
      </c>
      <c r="D102" s="0" t="n">
        <f aca="false">SUM(E102-G102)</f>
        <v>22</v>
      </c>
      <c r="E102" s="0" t="n">
        <v>188</v>
      </c>
      <c r="F102" s="0" t="n">
        <f aca="false">SUM(G102-I102)</f>
        <v>2</v>
      </c>
      <c r="G102" s="0" t="n">
        <v>166</v>
      </c>
      <c r="H102" s="0" t="n">
        <f aca="false">SUM(I102-K102)</f>
        <v>6</v>
      </c>
      <c r="I102" s="0" t="n">
        <v>164</v>
      </c>
      <c r="J102" s="0" t="n">
        <f aca="false">SUM(K102-M102)</f>
        <v>6</v>
      </c>
      <c r="K102" s="0" t="n">
        <v>158</v>
      </c>
      <c r="L102" s="0" t="n">
        <f aca="false">SUM(M102-O102)</f>
        <v>1</v>
      </c>
      <c r="M102" s="0" t="n">
        <v>152</v>
      </c>
      <c r="N102" s="0" t="n">
        <f aca="false">SUM(O102-Q102)</f>
        <v>9</v>
      </c>
      <c r="O102" s="0" t="n">
        <v>151</v>
      </c>
      <c r="P102" s="0" t="n">
        <f aca="false">SUM(Q102-S102)</f>
        <v>19</v>
      </c>
      <c r="Q102" s="0" t="n">
        <v>142</v>
      </c>
      <c r="R102" s="0" t="n">
        <f aca="false">SUM(S102-U102)</f>
        <v>5</v>
      </c>
      <c r="S102" s="0" t="n">
        <v>123</v>
      </c>
      <c r="U102" s="0" t="n">
        <v>118</v>
      </c>
      <c r="V102" s="0" t="n">
        <f aca="false">SUM(W102-Y102)</f>
        <v>1</v>
      </c>
      <c r="W102" s="0" t="n">
        <v>99</v>
      </c>
      <c r="X102" s="0" t="n">
        <f aca="false">SUM(Y102-AA102)</f>
        <v>10</v>
      </c>
      <c r="Y102" s="0" t="n">
        <v>98</v>
      </c>
      <c r="Z102" s="0" t="n">
        <f aca="false">SUM(AA102-AC102)</f>
        <v>2</v>
      </c>
      <c r="AA102" s="0" t="n">
        <v>88</v>
      </c>
      <c r="AB102" s="0" t="n">
        <f aca="false">SUM(AC102-AE102)</f>
        <v>2</v>
      </c>
      <c r="AC102" s="0" t="n">
        <v>86</v>
      </c>
      <c r="AD102" s="16" t="n">
        <f aca="false">SUM(AE102-AG102)</f>
        <v>4</v>
      </c>
      <c r="AE102" s="16" t="n">
        <v>84</v>
      </c>
      <c r="AF102" s="0" t="n">
        <f aca="false">SUM(AG102-AI102)</f>
        <v>2</v>
      </c>
      <c r="AG102" s="0" t="n">
        <v>80</v>
      </c>
      <c r="AH102" s="0" t="n">
        <f aca="false">SUM(AI102-AM102)</f>
        <v>3</v>
      </c>
      <c r="AI102" s="0" t="n">
        <v>78</v>
      </c>
      <c r="AL102" s="0" t="n">
        <f aca="false">SUM(AM102-AO102)</f>
        <v>6</v>
      </c>
      <c r="AM102" s="0" t="n">
        <v>75</v>
      </c>
      <c r="AN102" s="0" t="n">
        <f aca="false">SUM(AO102-AQ102)</f>
        <v>0</v>
      </c>
      <c r="AO102" s="0" t="n">
        <v>69</v>
      </c>
      <c r="AP102" s="0" t="n">
        <f aca="false">SUM(AQ102-AS102)</f>
        <v>5</v>
      </c>
      <c r="AQ102" s="0" t="n">
        <v>69</v>
      </c>
      <c r="AR102" s="0" t="n">
        <f aca="false">SUM(AS102-AU102)</f>
        <v>5</v>
      </c>
      <c r="AS102" s="0" t="n">
        <v>64</v>
      </c>
      <c r="AT102" s="0" t="n">
        <f aca="false">SUM(AU102-AW102)</f>
        <v>1</v>
      </c>
      <c r="AU102" s="0" t="n">
        <v>59</v>
      </c>
      <c r="AV102" s="0" t="n">
        <f aca="false">SUM(AW102-AY102)</f>
        <v>0</v>
      </c>
      <c r="AW102" s="0" t="n">
        <v>58</v>
      </c>
      <c r="AX102" s="0" t="n">
        <f aca="false">SUM(AY102-BA102)</f>
        <v>5</v>
      </c>
      <c r="AY102" s="0" t="n">
        <v>58</v>
      </c>
      <c r="BA102" s="0" t="n">
        <v>53</v>
      </c>
      <c r="BB102" s="16"/>
      <c r="BF102" s="0" t="n">
        <f aca="false">SUM(BG102-BI102)</f>
        <v>4</v>
      </c>
      <c r="BG102" s="0" t="n">
        <v>39</v>
      </c>
      <c r="BH102" s="0" t="n">
        <f aca="false">SUM(BI102,-BK102)</f>
        <v>4</v>
      </c>
      <c r="BI102" s="0" t="n">
        <v>35</v>
      </c>
      <c r="BJ102" s="0" t="n">
        <f aca="false">BK102-BM102</f>
        <v>2</v>
      </c>
      <c r="BK102" s="0" t="n">
        <v>31</v>
      </c>
      <c r="BL102" s="0" t="n">
        <f aca="false">BM102-BO102</f>
        <v>3</v>
      </c>
      <c r="BM102" s="0" t="n">
        <v>29</v>
      </c>
      <c r="BN102" s="0" t="n">
        <f aca="false">BO102 - BQ102</f>
        <v>6</v>
      </c>
      <c r="BO102" s="0" t="n">
        <v>26</v>
      </c>
      <c r="BP102" s="13" t="n">
        <v>1</v>
      </c>
      <c r="BQ102" s="13" t="n">
        <v>20</v>
      </c>
      <c r="BR102" s="13" t="n">
        <v>0</v>
      </c>
      <c r="BS102" s="13" t="n">
        <v>19</v>
      </c>
      <c r="BT102" s="0" t="n">
        <f aca="false">SUM(BU102,-BW102)</f>
        <v>1</v>
      </c>
      <c r="BU102" s="0" t="n">
        <v>19</v>
      </c>
      <c r="BW102" s="0" t="n">
        <v>18</v>
      </c>
      <c r="BZ102" s="0" t="n">
        <f aca="false">SUM(CA102,-CC102)</f>
        <v>0</v>
      </c>
      <c r="CA102" s="0" t="n">
        <v>5</v>
      </c>
      <c r="CB102" s="0" t="n">
        <f aca="false">SUM(CC102,-CE102)</f>
        <v>3</v>
      </c>
      <c r="CC102" s="0" t="n">
        <v>5</v>
      </c>
      <c r="CE102" s="0" t="n">
        <v>2</v>
      </c>
      <c r="CH102" s="0" t="n">
        <f aca="false">SUM(CI102,-CK102)</f>
        <v>1</v>
      </c>
      <c r="CI102" s="0" t="n">
        <v>2</v>
      </c>
      <c r="CJ102" s="0" t="n">
        <f aca="false">SUM(CK102,-CM102)</f>
        <v>0</v>
      </c>
      <c r="CK102" s="0" t="n">
        <v>1</v>
      </c>
      <c r="CL102" s="0" t="n">
        <v>0</v>
      </c>
      <c r="CM102" s="0" t="n">
        <v>1</v>
      </c>
      <c r="CN102" s="0" t="n">
        <v>0</v>
      </c>
      <c r="CO102" s="0" t="n">
        <v>1</v>
      </c>
      <c r="CP102" s="0" t="n">
        <f aca="false">SUM(CQ102,-CS102)</f>
        <v>0</v>
      </c>
      <c r="CQ102" s="0" t="n">
        <v>1</v>
      </c>
      <c r="CR102" s="0" t="n">
        <f aca="false">SUM(CS102,-CU102)</f>
        <v>1</v>
      </c>
      <c r="CS102" s="0" t="n">
        <v>1</v>
      </c>
      <c r="CT102" s="0" t="n">
        <f aca="false">SUM(CU102,-CW102)</f>
        <v>0</v>
      </c>
    </row>
    <row r="103" customFormat="false" ht="15" hidden="false" customHeight="false" outlineLevel="0" collapsed="false">
      <c r="A103" s="0" t="s">
        <v>487</v>
      </c>
      <c r="B103" s="0" t="n">
        <f aca="false">SUM(C103-E103)</f>
        <v>0</v>
      </c>
      <c r="C103" s="0" t="n">
        <v>14</v>
      </c>
      <c r="D103" s="0" t="n">
        <f aca="false">SUM(E103-G103)</f>
        <v>4</v>
      </c>
      <c r="E103" s="0" t="n">
        <v>14</v>
      </c>
      <c r="F103" s="0" t="n">
        <f aca="false">SUM(G103-I103)</f>
        <v>0</v>
      </c>
      <c r="G103" s="0" t="n">
        <v>10</v>
      </c>
      <c r="H103" s="0" t="n">
        <f aca="false">SUM(I103-K103)</f>
        <v>0</v>
      </c>
      <c r="I103" s="0" t="n">
        <v>10</v>
      </c>
      <c r="J103" s="0" t="n">
        <f aca="false">SUM(K103-M103)</f>
        <v>2</v>
      </c>
      <c r="K103" s="0" t="n">
        <v>10</v>
      </c>
      <c r="L103" s="0" t="n">
        <f aca="false">SUM(M103-O103)</f>
        <v>1</v>
      </c>
      <c r="M103" s="0" t="n">
        <v>8</v>
      </c>
      <c r="N103" s="0" t="n">
        <f aca="false">SUM(O103-Q103)</f>
        <v>0</v>
      </c>
      <c r="O103" s="0" t="n">
        <v>7</v>
      </c>
      <c r="P103" s="0" t="n">
        <f aca="false">SUM(Q103-S103)</f>
        <v>1</v>
      </c>
      <c r="Q103" s="0" t="n">
        <v>7</v>
      </c>
      <c r="R103" s="0" t="n">
        <f aca="false">SUM(S103-U103)</f>
        <v>0</v>
      </c>
      <c r="S103" s="0" t="n">
        <v>6</v>
      </c>
      <c r="U103" s="0" t="n">
        <v>6</v>
      </c>
      <c r="V103" s="0" t="n">
        <f aca="false">SUM(W103-Y103)</f>
        <v>0</v>
      </c>
      <c r="W103" s="0" t="n">
        <v>6</v>
      </c>
      <c r="X103" s="0" t="n">
        <f aca="false">SUM(Y103-AA103)</f>
        <v>1</v>
      </c>
      <c r="Y103" s="0" t="n">
        <v>6</v>
      </c>
      <c r="Z103" s="0" t="n">
        <f aca="false">SUM(AA103-AC103)</f>
        <v>0</v>
      </c>
      <c r="AA103" s="0" t="n">
        <v>5</v>
      </c>
      <c r="AB103" s="0" t="n">
        <f aca="false">SUM(AC103-AE103)</f>
        <v>0</v>
      </c>
      <c r="AC103" s="0" t="n">
        <v>5</v>
      </c>
      <c r="AD103" s="16" t="n">
        <f aca="false">SUM(AE103-AG103)</f>
        <v>0</v>
      </c>
      <c r="AE103" s="16" t="n">
        <v>5</v>
      </c>
      <c r="AF103" s="0" t="n">
        <f aca="false">SUM(AG103-AI103)</f>
        <v>0</v>
      </c>
      <c r="AG103" s="0" t="n">
        <v>5</v>
      </c>
      <c r="AH103" s="0" t="n">
        <f aca="false">SUM(AI103-AM103)</f>
        <v>0</v>
      </c>
      <c r="AI103" s="0" t="n">
        <v>5</v>
      </c>
      <c r="AL103" s="0" t="n">
        <f aca="false">SUM(AM103-AO103)</f>
        <v>0</v>
      </c>
      <c r="AM103" s="0" t="n">
        <v>5</v>
      </c>
      <c r="AN103" s="0" t="n">
        <f aca="false">SUM(AO103-AQ103)</f>
        <v>0</v>
      </c>
      <c r="AO103" s="0" t="n">
        <v>5</v>
      </c>
      <c r="AP103" s="0" t="n">
        <f aca="false">SUM(AQ103-AS103)</f>
        <v>1</v>
      </c>
      <c r="AQ103" s="0" t="n">
        <v>5</v>
      </c>
      <c r="AR103" s="0" t="n">
        <f aca="false">SUM(AS103-AU103)</f>
        <v>0</v>
      </c>
      <c r="AS103" s="0" t="n">
        <v>4</v>
      </c>
      <c r="AT103" s="0" t="n">
        <f aca="false">SUM(AU103-AW103)</f>
        <v>0</v>
      </c>
      <c r="AU103" s="0" t="n">
        <v>4</v>
      </c>
      <c r="AV103" s="0" t="n">
        <f aca="false">SUM(AW103-AY103)</f>
        <v>0</v>
      </c>
      <c r="AW103" s="0" t="n">
        <v>4</v>
      </c>
      <c r="AX103" s="0" t="n">
        <f aca="false">SUM(AY103-BA103)</f>
        <v>0</v>
      </c>
      <c r="AY103" s="0" t="n">
        <v>4</v>
      </c>
      <c r="BA103" s="0" t="n">
        <v>4</v>
      </c>
      <c r="BB103" s="16"/>
      <c r="BF103" s="0" t="n">
        <f aca="false">SUM(BG103-BI103)</f>
        <v>0</v>
      </c>
      <c r="BG103" s="0" t="n">
        <v>4</v>
      </c>
      <c r="BH103" s="0" t="n">
        <f aca="false">SUM(BI103,-BK103)</f>
        <v>1</v>
      </c>
      <c r="BI103" s="0" t="n">
        <v>4</v>
      </c>
      <c r="BJ103" s="0" t="n">
        <f aca="false">BK103-BM103</f>
        <v>0</v>
      </c>
      <c r="BK103" s="0" t="n">
        <v>3</v>
      </c>
      <c r="BL103" s="0" t="n">
        <f aca="false">BM103-BO103</f>
        <v>0</v>
      </c>
      <c r="BM103" s="0" t="n">
        <v>3</v>
      </c>
      <c r="BN103" s="0" t="n">
        <f aca="false">BO103 - BQ103</f>
        <v>2</v>
      </c>
      <c r="BO103" s="0" t="n">
        <v>3</v>
      </c>
      <c r="BP103" s="13" t="n">
        <v>0</v>
      </c>
      <c r="BQ103" s="13" t="n">
        <v>1</v>
      </c>
      <c r="BR103" s="13" t="n">
        <v>0</v>
      </c>
      <c r="BS103" s="13" t="n">
        <v>1</v>
      </c>
      <c r="BT103" s="0" t="n">
        <f aca="false">SUM(BU103,-BW103)</f>
        <v>0</v>
      </c>
      <c r="BU103" s="0" t="n">
        <v>1</v>
      </c>
      <c r="BW103" s="0" t="n">
        <v>1</v>
      </c>
      <c r="BZ103" s="0" t="n">
        <f aca="false">SUM(CA103,-CC103)</f>
        <v>0</v>
      </c>
      <c r="CA103" s="0" t="n">
        <v>1</v>
      </c>
      <c r="CB103" s="0" t="n">
        <f aca="false">SUM(CC103,-CE103)</f>
        <v>0</v>
      </c>
      <c r="CC103" s="0" t="n">
        <v>1</v>
      </c>
      <c r="CE103" s="0" t="n">
        <v>1</v>
      </c>
      <c r="CH103" s="0" t="n">
        <f aca="false">SUM(CI103,-CK103)</f>
        <v>0</v>
      </c>
      <c r="CI103" s="0" t="n">
        <v>1</v>
      </c>
      <c r="CJ103" s="0" t="n">
        <f aca="false">SUM(CK103,-CM103)</f>
        <v>1</v>
      </c>
      <c r="CK103" s="0" t="n">
        <v>1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f aca="false">SUM(CQ103,-CS103)</f>
        <v>0</v>
      </c>
      <c r="CR103" s="0" t="n">
        <f aca="false">SUM(CS103,-CU103)</f>
        <v>0</v>
      </c>
      <c r="CT103" s="0" t="n">
        <f aca="false">SUM(CU103,-CW103)</f>
        <v>0</v>
      </c>
    </row>
    <row r="104" customFormat="false" ht="15" hidden="false" customHeight="false" outlineLevel="0" collapsed="false">
      <c r="A104" s="0" t="s">
        <v>488</v>
      </c>
      <c r="B104" s="0" t="n">
        <f aca="false">SUM(C104-E104)</f>
        <v>0</v>
      </c>
      <c r="C104" s="0" t="n">
        <v>7</v>
      </c>
      <c r="D104" s="0" t="n">
        <f aca="false">SUM(E104-G104)</f>
        <v>0</v>
      </c>
      <c r="E104" s="0" t="n">
        <v>7</v>
      </c>
      <c r="F104" s="0" t="n">
        <f aca="false">SUM(G104-I104)</f>
        <v>1</v>
      </c>
      <c r="G104" s="0" t="n">
        <v>7</v>
      </c>
      <c r="H104" s="0" t="n">
        <f aca="false">SUM(I104-K104)</f>
        <v>0</v>
      </c>
      <c r="I104" s="0" t="n">
        <v>6</v>
      </c>
      <c r="J104" s="0" t="n">
        <f aca="false">SUM(K104-M104)</f>
        <v>0</v>
      </c>
      <c r="K104" s="0" t="n">
        <v>6</v>
      </c>
      <c r="L104" s="0" t="n">
        <f aca="false">SUM(M104-O104)</f>
        <v>0</v>
      </c>
      <c r="M104" s="0" t="n">
        <v>6</v>
      </c>
      <c r="N104" s="0" t="n">
        <f aca="false">SUM(O104-Q104)</f>
        <v>2</v>
      </c>
      <c r="O104" s="0" t="n">
        <v>6</v>
      </c>
      <c r="P104" s="0" t="n">
        <f aca="false">SUM(Q104-S104)</f>
        <v>0</v>
      </c>
      <c r="Q104" s="0" t="n">
        <v>4</v>
      </c>
      <c r="R104" s="0" t="n">
        <f aca="false">SUM(S104-U104)</f>
        <v>0</v>
      </c>
      <c r="S104" s="0" t="n">
        <v>4</v>
      </c>
      <c r="U104" s="0" t="n">
        <v>4</v>
      </c>
      <c r="V104" s="0" t="n">
        <f aca="false">SUM(W104-Y104)</f>
        <v>0</v>
      </c>
      <c r="W104" s="0" t="n">
        <v>4</v>
      </c>
      <c r="X104" s="0" t="n">
        <f aca="false">SUM(Y104-AA104)</f>
        <v>0</v>
      </c>
      <c r="Y104" s="0" t="n">
        <v>4</v>
      </c>
      <c r="Z104" s="0" t="n">
        <f aca="false">SUM(AA104-AC104)</f>
        <v>0</v>
      </c>
      <c r="AA104" s="0" t="n">
        <v>4</v>
      </c>
      <c r="AB104" s="0" t="n">
        <f aca="false">SUM(AC104-AE104)</f>
        <v>1</v>
      </c>
      <c r="AC104" s="0" t="n">
        <v>4</v>
      </c>
      <c r="AD104" s="16" t="n">
        <f aca="false">SUM(AE104-AG104)</f>
        <v>0</v>
      </c>
      <c r="AE104" s="16" t="n">
        <v>3</v>
      </c>
      <c r="AF104" s="0" t="n">
        <f aca="false">SUM(AG104-AI104)</f>
        <v>0</v>
      </c>
      <c r="AG104" s="0" t="n">
        <v>3</v>
      </c>
      <c r="AH104" s="0" t="n">
        <f aca="false">SUM(AI104-AM104)</f>
        <v>0</v>
      </c>
      <c r="AI104" s="0" t="n">
        <v>3</v>
      </c>
      <c r="AL104" s="0" t="n">
        <f aca="false">SUM(AM104-AO104)</f>
        <v>0</v>
      </c>
      <c r="AM104" s="0" t="n">
        <v>3</v>
      </c>
      <c r="AN104" s="0" t="n">
        <f aca="false">SUM(AO104-AQ104)</f>
        <v>2</v>
      </c>
      <c r="AO104" s="0" t="n">
        <v>3</v>
      </c>
      <c r="AP104" s="0" t="n">
        <f aca="false">SUM(AQ104-AS104)</f>
        <v>0</v>
      </c>
      <c r="AQ104" s="0" t="n">
        <v>1</v>
      </c>
      <c r="AR104" s="0" t="n">
        <f aca="false">SUM(AS104-AU104)</f>
        <v>0</v>
      </c>
      <c r="AS104" s="0" t="n">
        <v>1</v>
      </c>
      <c r="AT104" s="0" t="n">
        <f aca="false">SUM(AU104-AW104)</f>
        <v>0</v>
      </c>
      <c r="AU104" s="0" t="n">
        <v>1</v>
      </c>
      <c r="AV104" s="0" t="n">
        <f aca="false">SUM(AW104-AY104)</f>
        <v>0</v>
      </c>
      <c r="AW104" s="0" t="n">
        <v>1</v>
      </c>
      <c r="AX104" s="0" t="n">
        <f aca="false">SUM(AY104-BA104)</f>
        <v>0</v>
      </c>
      <c r="AY104" s="0" t="n">
        <v>1</v>
      </c>
      <c r="BA104" s="0" t="n">
        <v>1</v>
      </c>
      <c r="BB104" s="16"/>
      <c r="BF104" s="0" t="n">
        <f aca="false">SUM(BG104-BI104)</f>
        <v>0</v>
      </c>
      <c r="BG104" s="0" t="n">
        <v>1</v>
      </c>
      <c r="BH104" s="0" t="n">
        <f aca="false">SUM(BI104,-BK104)</f>
        <v>0</v>
      </c>
      <c r="BI104" s="0" t="n">
        <v>1</v>
      </c>
      <c r="BJ104" s="0" t="n">
        <f aca="false">BK104-BM104</f>
        <v>0</v>
      </c>
      <c r="BK104" s="0" t="n">
        <v>1</v>
      </c>
      <c r="BL104" s="0" t="n">
        <f aca="false">BM104-BO104</f>
        <v>0</v>
      </c>
      <c r="BM104" s="0" t="n">
        <v>1</v>
      </c>
      <c r="BN104" s="0" t="n">
        <f aca="false">BO104 - BQ104</f>
        <v>0</v>
      </c>
      <c r="BO104" s="0" t="n">
        <v>1</v>
      </c>
      <c r="BP104" s="13" t="n">
        <v>0</v>
      </c>
      <c r="BQ104" s="13" t="n">
        <v>1</v>
      </c>
      <c r="BR104" s="13" t="n">
        <v>0</v>
      </c>
      <c r="BS104" s="13" t="n">
        <v>1</v>
      </c>
      <c r="BT104" s="0" t="n">
        <f aca="false">SUM(BU104,-BW104)</f>
        <v>0</v>
      </c>
      <c r="BU104" s="0" t="n">
        <v>1</v>
      </c>
      <c r="BW104" s="0" t="n">
        <v>1</v>
      </c>
      <c r="BZ104" s="0" t="n">
        <f aca="false">SUM(CA104,-CC104)</f>
        <v>0</v>
      </c>
      <c r="CA104" s="0" t="n">
        <v>1</v>
      </c>
      <c r="CB104" s="0" t="n">
        <f aca="false">SUM(CC104,-CE104)</f>
        <v>0</v>
      </c>
      <c r="CC104" s="0" t="n">
        <v>1</v>
      </c>
      <c r="CE104" s="0" t="n">
        <v>1</v>
      </c>
      <c r="CH104" s="0" t="n">
        <f aca="false">SUM(CI104,-CK104)</f>
        <v>0</v>
      </c>
      <c r="CI104" s="0" t="n">
        <v>1</v>
      </c>
      <c r="CJ104" s="0" t="n">
        <f aca="false">SUM(CK104,-CM104)</f>
        <v>0</v>
      </c>
      <c r="CK104" s="0" t="n">
        <v>1</v>
      </c>
      <c r="CL104" s="0" t="n">
        <v>1</v>
      </c>
      <c r="CM104" s="0" t="n">
        <v>1</v>
      </c>
      <c r="CN104" s="0" t="n">
        <v>0</v>
      </c>
      <c r="CO104" s="0" t="n">
        <v>0</v>
      </c>
      <c r="CP104" s="0" t="n">
        <f aca="false">SUM(CQ104,-CS104)</f>
        <v>0</v>
      </c>
      <c r="CR104" s="0" t="n">
        <f aca="false">SUM(CS104,-CU104)</f>
        <v>0</v>
      </c>
      <c r="CT104" s="0" t="n">
        <f aca="false">SUM(CU104,-CW104)</f>
        <v>0</v>
      </c>
    </row>
    <row r="105" customFormat="false" ht="15" hidden="false" customHeight="false" outlineLevel="0" collapsed="false">
      <c r="A105" s="0" t="s">
        <v>489</v>
      </c>
      <c r="B105" s="0" t="n">
        <f aca="false">SUM(C105-E105)</f>
        <v>0</v>
      </c>
      <c r="C105" s="0" t="n">
        <v>24</v>
      </c>
      <c r="D105" s="0" t="n">
        <f aca="false">SUM(E105-G105)</f>
        <v>2</v>
      </c>
      <c r="E105" s="0" t="n">
        <v>24</v>
      </c>
      <c r="F105" s="0" t="n">
        <f aca="false">SUM(G105-I105)</f>
        <v>0</v>
      </c>
      <c r="G105" s="0" t="n">
        <v>22</v>
      </c>
      <c r="H105" s="0" t="n">
        <f aca="false">SUM(I105-K105)</f>
        <v>0</v>
      </c>
      <c r="I105" s="0" t="n">
        <v>22</v>
      </c>
      <c r="J105" s="0" t="n">
        <f aca="false">SUM(K105-M105)</f>
        <v>2</v>
      </c>
      <c r="K105" s="0" t="n">
        <v>22</v>
      </c>
      <c r="L105" s="0" t="n">
        <f aca="false">SUM(M105-O105)</f>
        <v>2</v>
      </c>
      <c r="M105" s="0" t="n">
        <v>20</v>
      </c>
      <c r="N105" s="0" t="n">
        <f aca="false">SUM(O105-Q105)</f>
        <v>3</v>
      </c>
      <c r="O105" s="0" t="n">
        <v>18</v>
      </c>
      <c r="P105" s="0" t="n">
        <f aca="false">SUM(Q105-S105)</f>
        <v>1</v>
      </c>
      <c r="Q105" s="0" t="n">
        <v>15</v>
      </c>
      <c r="R105" s="0" t="n">
        <f aca="false">SUM(S105-U105)</f>
        <v>1</v>
      </c>
      <c r="S105" s="0" t="n">
        <v>14</v>
      </c>
      <c r="U105" s="0" t="n">
        <v>13</v>
      </c>
      <c r="V105" s="0" t="n">
        <f aca="false">SUM(W105-Y105)</f>
        <v>0</v>
      </c>
      <c r="W105" s="0" t="n">
        <v>10</v>
      </c>
      <c r="X105" s="0" t="n">
        <f aca="false">SUM(Y105-AA105)</f>
        <v>0</v>
      </c>
      <c r="Y105" s="0" t="n">
        <v>10</v>
      </c>
      <c r="Z105" s="0" t="n">
        <f aca="false">SUM(AA105-AC105)</f>
        <v>0</v>
      </c>
      <c r="AA105" s="0" t="n">
        <v>10</v>
      </c>
      <c r="AB105" s="0" t="n">
        <f aca="false">SUM(AC105-AE105)</f>
        <v>0</v>
      </c>
      <c r="AC105" s="0" t="n">
        <v>10</v>
      </c>
      <c r="AD105" s="16" t="n">
        <f aca="false">SUM(AE105-AG105)</f>
        <v>0</v>
      </c>
      <c r="AE105" s="16" t="n">
        <v>10</v>
      </c>
      <c r="AF105" s="0" t="n">
        <f aca="false">SUM(AG105-AI105)</f>
        <v>0</v>
      </c>
      <c r="AG105" s="0" t="n">
        <v>10</v>
      </c>
      <c r="AH105" s="0" t="n">
        <f aca="false">SUM(AI105-AM105)</f>
        <v>0</v>
      </c>
      <c r="AI105" s="0" t="n">
        <v>10</v>
      </c>
      <c r="AL105" s="0" t="n">
        <f aca="false">SUM(AM105-AO105)</f>
        <v>0</v>
      </c>
      <c r="AM105" s="0" t="n">
        <v>10</v>
      </c>
      <c r="AN105" s="0" t="n">
        <f aca="false">SUM(AO105-AQ105)</f>
        <v>0</v>
      </c>
      <c r="AO105" s="0" t="n">
        <v>10</v>
      </c>
      <c r="AP105" s="0" t="n">
        <f aca="false">SUM(AQ105-AS105)</f>
        <v>0</v>
      </c>
      <c r="AQ105" s="0" t="n">
        <v>10</v>
      </c>
      <c r="AR105" s="0" t="n">
        <f aca="false">SUM(AS105-AU105)</f>
        <v>0</v>
      </c>
      <c r="AS105" s="0" t="n">
        <v>10</v>
      </c>
      <c r="AT105" s="0" t="n">
        <f aca="false">SUM(AU105-AW105)</f>
        <v>0</v>
      </c>
      <c r="AU105" s="0" t="n">
        <v>10</v>
      </c>
      <c r="AV105" s="0" t="n">
        <f aca="false">SUM(AW105-AY105)</f>
        <v>0</v>
      </c>
      <c r="AW105" s="0" t="n">
        <v>10</v>
      </c>
      <c r="AX105" s="0" t="n">
        <f aca="false">SUM(AY105-BA105)</f>
        <v>1</v>
      </c>
      <c r="AY105" s="0" t="n">
        <v>10</v>
      </c>
      <c r="BA105" s="0" t="n">
        <v>9</v>
      </c>
      <c r="BB105" s="16"/>
      <c r="BF105" s="0" t="n">
        <f aca="false">SUM(BG105-BI105)</f>
        <v>0</v>
      </c>
      <c r="BG105" s="0" t="n">
        <v>6</v>
      </c>
      <c r="BH105" s="0" t="n">
        <f aca="false">SUM(BI105,-BK105)</f>
        <v>0</v>
      </c>
      <c r="BI105" s="0" t="n">
        <v>6</v>
      </c>
      <c r="BJ105" s="0" t="n">
        <f aca="false">BK105-BM105</f>
        <v>0</v>
      </c>
      <c r="BK105" s="0" t="n">
        <v>6</v>
      </c>
      <c r="BL105" s="0" t="n">
        <f aca="false">BM105-BO105</f>
        <v>1</v>
      </c>
      <c r="BM105" s="0" t="n">
        <v>6</v>
      </c>
      <c r="BN105" s="0" t="n">
        <f aca="false">BO105 - BQ105</f>
        <v>0</v>
      </c>
      <c r="BO105" s="0" t="n">
        <v>5</v>
      </c>
      <c r="BP105" s="13" t="n">
        <v>0</v>
      </c>
      <c r="BQ105" s="13" t="n">
        <v>5</v>
      </c>
      <c r="BR105" s="13" t="n">
        <v>0</v>
      </c>
      <c r="BS105" s="13" t="n">
        <v>5</v>
      </c>
      <c r="BT105" s="0" t="n">
        <f aca="false">SUM(BU105,-BW105)</f>
        <v>2</v>
      </c>
      <c r="BU105" s="0" t="n">
        <v>5</v>
      </c>
      <c r="BW105" s="0" t="n">
        <v>3</v>
      </c>
      <c r="BZ105" s="0" t="n">
        <f aca="false">SUM(CA105,-CC105)</f>
        <v>0</v>
      </c>
      <c r="CA105" s="0" t="n">
        <v>2</v>
      </c>
      <c r="CB105" s="0" t="n">
        <f aca="false">SUM(CC105,-CE105)</f>
        <v>0</v>
      </c>
      <c r="CC105" s="0" t="n">
        <v>2</v>
      </c>
      <c r="CE105" s="0" t="n">
        <v>2</v>
      </c>
      <c r="CH105" s="0" t="n">
        <f aca="false">SUM(CI105,-CK105)</f>
        <v>0</v>
      </c>
      <c r="CI105" s="0" t="n">
        <v>2</v>
      </c>
      <c r="CJ105" s="0" t="n">
        <f aca="false">SUM(CK105,-CM105)</f>
        <v>1</v>
      </c>
      <c r="CK105" s="0" t="n">
        <v>2</v>
      </c>
      <c r="CL105" s="0" t="n">
        <v>0</v>
      </c>
      <c r="CM105" s="0" t="n">
        <v>1</v>
      </c>
      <c r="CN105" s="0" t="n">
        <v>0</v>
      </c>
      <c r="CO105" s="0" t="n">
        <v>1</v>
      </c>
      <c r="CP105" s="0" t="n">
        <f aca="false">SUM(CQ105,-CS105)</f>
        <v>0</v>
      </c>
      <c r="CQ105" s="0" t="n">
        <v>1</v>
      </c>
      <c r="CR105" s="0" t="n">
        <f aca="false">SUM(CS105,-CU105)</f>
        <v>0</v>
      </c>
      <c r="CS105" s="0" t="n">
        <v>1</v>
      </c>
      <c r="CT105" s="0" t="n">
        <f aca="false">SUM(CU105,-CW105)</f>
        <v>0</v>
      </c>
      <c r="CU105" s="0" t="n">
        <v>1</v>
      </c>
      <c r="CW105" s="0" t="n">
        <v>1</v>
      </c>
    </row>
    <row r="106" customFormat="false" ht="15" hidden="false" customHeight="false" outlineLevel="0" collapsed="false">
      <c r="A106" s="0" t="s">
        <v>490</v>
      </c>
      <c r="B106" s="0" t="n">
        <f aca="false">SUM(C106-E106)</f>
        <v>0</v>
      </c>
      <c r="C106" s="0" t="n">
        <v>1</v>
      </c>
      <c r="D106" s="0" t="n">
        <f aca="false">SUM(E106-G106)</f>
        <v>0</v>
      </c>
      <c r="E106" s="0" t="n">
        <v>1</v>
      </c>
      <c r="F106" s="0" t="n">
        <f aca="false">SUM(G106-I106)</f>
        <v>0</v>
      </c>
      <c r="G106" s="0" t="n">
        <v>1</v>
      </c>
      <c r="H106" s="0" t="n">
        <f aca="false">SUM(I106-K106)</f>
        <v>0</v>
      </c>
      <c r="I106" s="0" t="n">
        <v>1</v>
      </c>
      <c r="J106" s="0" t="n">
        <f aca="false">SUM(K106-M106)</f>
        <v>0</v>
      </c>
      <c r="K106" s="0" t="n">
        <v>1</v>
      </c>
      <c r="L106" s="0" t="n">
        <f aca="false">SUM(M106-O106)</f>
        <v>0</v>
      </c>
      <c r="M106" s="0" t="n">
        <v>1</v>
      </c>
      <c r="N106" s="0" t="n">
        <f aca="false">SUM(O106-Q106)</f>
        <v>0</v>
      </c>
      <c r="O106" s="0" t="n">
        <v>1</v>
      </c>
      <c r="P106" s="0" t="n">
        <f aca="false">SUM(Q106-S106)</f>
        <v>0</v>
      </c>
      <c r="Q106" s="0" t="n">
        <v>1</v>
      </c>
      <c r="R106" s="0" t="n">
        <f aca="false">SUM(S106-U106)</f>
        <v>0</v>
      </c>
      <c r="S106" s="0" t="n">
        <v>1</v>
      </c>
      <c r="U106" s="0" t="n">
        <v>1</v>
      </c>
      <c r="V106" s="0" t="n">
        <f aca="false">SUM(W106-Y106)</f>
        <v>0</v>
      </c>
      <c r="W106" s="0" t="n">
        <v>1</v>
      </c>
      <c r="X106" s="0" t="n">
        <f aca="false">SUM(Y106-AA106)</f>
        <v>0</v>
      </c>
      <c r="Y106" s="0" t="n">
        <v>1</v>
      </c>
      <c r="Z106" s="0" t="n">
        <f aca="false">SUM(AA106-AC106)</f>
        <v>0</v>
      </c>
      <c r="AA106" s="0" t="n">
        <v>1</v>
      </c>
      <c r="AB106" s="0" t="n">
        <f aca="false">SUM(AC106-AE106)</f>
        <v>0</v>
      </c>
      <c r="AC106" s="0" t="n">
        <v>1</v>
      </c>
      <c r="AD106" s="16" t="n">
        <f aca="false">SUM(AE106-AG106)</f>
        <v>0</v>
      </c>
      <c r="AE106" s="16" t="n">
        <v>1</v>
      </c>
      <c r="AF106" s="0" t="n">
        <f aca="false">SUM(AG106-AI106)</f>
        <v>0</v>
      </c>
      <c r="AG106" s="0" t="n">
        <v>1</v>
      </c>
      <c r="AH106" s="0" t="n">
        <f aca="false">SUM(AI106-AM106)</f>
        <v>0</v>
      </c>
      <c r="AI106" s="0" t="n">
        <v>1</v>
      </c>
      <c r="AL106" s="0" t="n">
        <f aca="false">SUM(AM106-AO106)</f>
        <v>0</v>
      </c>
      <c r="AM106" s="0" t="n">
        <v>1</v>
      </c>
      <c r="AN106" s="0" t="n">
        <f aca="false">SUM(AO106-AQ106)</f>
        <v>0</v>
      </c>
      <c r="AO106" s="0" t="n">
        <v>1</v>
      </c>
      <c r="AP106" s="0" t="n">
        <f aca="false">SUM(AQ106-AS106)</f>
        <v>0</v>
      </c>
      <c r="AQ106" s="0" t="n">
        <v>1</v>
      </c>
      <c r="AR106" s="0" t="n">
        <f aca="false">SUM(AS106-AU106)</f>
        <v>0</v>
      </c>
      <c r="AS106" s="0" t="n">
        <v>1</v>
      </c>
      <c r="AT106" s="0" t="n">
        <f aca="false">SUM(AU106-AW106)</f>
        <v>0</v>
      </c>
      <c r="AU106" s="0" t="n">
        <v>1</v>
      </c>
      <c r="AV106" s="0" t="n">
        <f aca="false">SUM(AW106-AY106)</f>
        <v>0</v>
      </c>
      <c r="AW106" s="0" t="n">
        <v>1</v>
      </c>
      <c r="AX106" s="0" t="n">
        <f aca="false">SUM(AY106-BA106)</f>
        <v>0</v>
      </c>
      <c r="AY106" s="0" t="n">
        <v>1</v>
      </c>
      <c r="BA106" s="0" t="n">
        <v>1</v>
      </c>
      <c r="BB106" s="16"/>
      <c r="BF106" s="0" t="n">
        <f aca="false">SUM(BG106-BI106)</f>
        <v>0</v>
      </c>
      <c r="BG106" s="0" t="n">
        <v>1</v>
      </c>
      <c r="BH106" s="0" t="n">
        <f aca="false">SUM(BI106,-BK106)</f>
        <v>0</v>
      </c>
      <c r="BI106" s="0" t="n">
        <v>1</v>
      </c>
      <c r="BJ106" s="0" t="n">
        <f aca="false">BK106-BM106</f>
        <v>0</v>
      </c>
      <c r="BK106" s="0" t="n">
        <v>1</v>
      </c>
      <c r="BL106" s="0" t="n">
        <f aca="false">BM106-BO106</f>
        <v>0</v>
      </c>
      <c r="BM106" s="0" t="n">
        <v>1</v>
      </c>
      <c r="BN106" s="0" t="n">
        <f aca="false">BO106 - BQ106</f>
        <v>0</v>
      </c>
      <c r="BO106" s="0" t="n">
        <v>1</v>
      </c>
      <c r="BP106" s="13" t="n">
        <v>0</v>
      </c>
      <c r="BQ106" s="13" t="n">
        <v>1</v>
      </c>
      <c r="BR106" s="13" t="n">
        <v>0</v>
      </c>
      <c r="BS106" s="13" t="n">
        <v>1</v>
      </c>
      <c r="BT106" s="0" t="n">
        <f aca="false">SUM(BU106,-BW106)</f>
        <v>0</v>
      </c>
      <c r="BU106" s="0" t="n">
        <v>1</v>
      </c>
      <c r="BW106" s="0" t="n">
        <v>1</v>
      </c>
      <c r="BZ106" s="0" t="n">
        <f aca="false">SUM(CA106,-CC106)</f>
        <v>0</v>
      </c>
      <c r="CA106" s="0" t="n">
        <v>1</v>
      </c>
      <c r="CB106" s="0" t="n">
        <f aca="false">SUM(CC106,-CE106)</f>
        <v>0</v>
      </c>
      <c r="CC106" s="0" t="n">
        <v>1</v>
      </c>
      <c r="CE106" s="0" t="n">
        <v>1</v>
      </c>
      <c r="CH106" s="0" t="n">
        <f aca="false">SUM(CI106,-CK106)</f>
        <v>0</v>
      </c>
      <c r="CI106" s="0" t="n">
        <v>1</v>
      </c>
      <c r="CJ106" s="0" t="n">
        <f aca="false">SUM(CK106,-CM106)</f>
        <v>1</v>
      </c>
      <c r="CK106" s="0" t="n">
        <v>1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f aca="false">SUM(CQ106,-CS106)</f>
        <v>0</v>
      </c>
      <c r="CR106" s="0" t="n">
        <f aca="false">SUM(CS106,-CU106)</f>
        <v>0</v>
      </c>
      <c r="CT106" s="0" t="n">
        <f aca="false">SUM(CU106,-CW106)</f>
        <v>0</v>
      </c>
    </row>
    <row r="107" customFormat="false" ht="15" hidden="false" customHeight="false" outlineLevel="0" collapsed="false">
      <c r="A107" s="0" t="s">
        <v>491</v>
      </c>
      <c r="B107" s="0" t="n">
        <f aca="false">SUM(C107-E107)</f>
        <v>0</v>
      </c>
      <c r="C107" s="0" t="n">
        <v>5</v>
      </c>
      <c r="D107" s="0" t="n">
        <f aca="false">SUM(E107-G107)</f>
        <v>0</v>
      </c>
      <c r="E107" s="0" t="n">
        <v>5</v>
      </c>
      <c r="F107" s="0" t="n">
        <f aca="false">SUM(G107-I107)</f>
        <v>0</v>
      </c>
      <c r="G107" s="0" t="n">
        <v>5</v>
      </c>
      <c r="H107" s="0" t="n">
        <f aca="false">SUM(I107-K107)</f>
        <v>2</v>
      </c>
      <c r="I107" s="0" t="n">
        <v>5</v>
      </c>
      <c r="J107" s="0" t="n">
        <f aca="false">SUM(K107-M107)</f>
        <v>0</v>
      </c>
      <c r="K107" s="0" t="n">
        <v>3</v>
      </c>
      <c r="L107" s="0" t="n">
        <f aca="false">SUM(M107-O107)</f>
        <v>1</v>
      </c>
      <c r="M107" s="0" t="n">
        <v>3</v>
      </c>
      <c r="N107" s="0" t="n">
        <f aca="false">SUM(O107-Q107)</f>
        <v>2</v>
      </c>
      <c r="O107" s="0" t="n">
        <v>2</v>
      </c>
      <c r="P107" s="0" t="n">
        <f aca="false">SUM(Q107-S107)</f>
        <v>0</v>
      </c>
      <c r="R107" s="0" t="n">
        <f aca="false">SUM(S107-U107)</f>
        <v>0</v>
      </c>
      <c r="BB107" s="16"/>
      <c r="BP107" s="13"/>
      <c r="BQ107" s="13"/>
      <c r="BR107" s="13"/>
      <c r="BS107" s="13"/>
    </row>
    <row r="108" customFormat="false" ht="15" hidden="false" customHeight="false" outlineLevel="0" collapsed="false">
      <c r="A108" s="0" t="s">
        <v>492</v>
      </c>
      <c r="B108" s="0" t="n">
        <f aca="false">SUM(C108-E108)</f>
        <v>0</v>
      </c>
      <c r="C108" s="0" t="n">
        <v>1</v>
      </c>
      <c r="D108" s="0" t="n">
        <f aca="false">SUM(E108-G108)</f>
        <v>0</v>
      </c>
      <c r="E108" s="0" t="n">
        <v>1</v>
      </c>
      <c r="F108" s="0" t="n">
        <f aca="false">SUM(G108-I108)</f>
        <v>0</v>
      </c>
      <c r="G108" s="0" t="n">
        <v>1</v>
      </c>
      <c r="H108" s="0" t="n">
        <f aca="false">SUM(I108-K108)</f>
        <v>0</v>
      </c>
      <c r="I108" s="0" t="n">
        <v>1</v>
      </c>
      <c r="J108" s="0" t="n">
        <f aca="false">SUM(K108-M108)</f>
        <v>0</v>
      </c>
      <c r="K108" s="0" t="n">
        <v>1</v>
      </c>
      <c r="L108" s="0" t="n">
        <f aca="false">SUM(M108-O108)</f>
        <v>0</v>
      </c>
      <c r="M108" s="0" t="n">
        <v>1</v>
      </c>
      <c r="N108" s="0" t="n">
        <f aca="false">SUM(O108-Q108)</f>
        <v>0</v>
      </c>
      <c r="O108" s="0" t="n">
        <v>1</v>
      </c>
      <c r="P108" s="0" t="n">
        <f aca="false">SUM(Q108-S108)</f>
        <v>0</v>
      </c>
      <c r="Q108" s="0" t="n">
        <v>1</v>
      </c>
      <c r="R108" s="0" t="n">
        <f aca="false">SUM(S108-U108)</f>
        <v>0</v>
      </c>
      <c r="S108" s="0" t="n">
        <v>1</v>
      </c>
      <c r="U108" s="0" t="n">
        <v>1</v>
      </c>
      <c r="V108" s="0" t="n">
        <f aca="false">SUM(W108-Y108)</f>
        <v>0</v>
      </c>
      <c r="W108" s="0" t="n">
        <v>1</v>
      </c>
      <c r="X108" s="0" t="n">
        <f aca="false">SUM(Y108-AA108)</f>
        <v>0</v>
      </c>
      <c r="Y108" s="0" t="n">
        <v>1</v>
      </c>
      <c r="Z108" s="0" t="n">
        <f aca="false">SUM(AA108-AC108)</f>
        <v>0</v>
      </c>
      <c r="AA108" s="0" t="n">
        <v>1</v>
      </c>
      <c r="AB108" s="0" t="n">
        <f aca="false">SUM(AC108-AE108)</f>
        <v>0</v>
      </c>
      <c r="AC108" s="0" t="n">
        <v>1</v>
      </c>
      <c r="AD108" s="16" t="n">
        <f aca="false">SUM(AE108-AG108)</f>
        <v>0</v>
      </c>
      <c r="AE108" s="16" t="n">
        <v>1</v>
      </c>
      <c r="AF108" s="0" t="n">
        <f aca="false">SUM(AG108-AI108)</f>
        <v>0</v>
      </c>
      <c r="AG108" s="0" t="n">
        <v>1</v>
      </c>
      <c r="AH108" s="0" t="n">
        <f aca="false">SUM(AI108-AM108)</f>
        <v>0</v>
      </c>
      <c r="AI108" s="0" t="n">
        <v>1</v>
      </c>
      <c r="AL108" s="0" t="n">
        <f aca="false">SUM(AM108-AO108)</f>
        <v>0</v>
      </c>
      <c r="AM108" s="0" t="n">
        <v>1</v>
      </c>
      <c r="AN108" s="0" t="n">
        <f aca="false">SUM(AO108-AQ108)</f>
        <v>0</v>
      </c>
      <c r="AO108" s="0" t="n">
        <v>1</v>
      </c>
      <c r="AP108" s="0" t="n">
        <f aca="false">SUM(AQ108-AS108)</f>
        <v>0</v>
      </c>
      <c r="AQ108" s="0" t="n">
        <v>1</v>
      </c>
      <c r="AR108" s="0" t="n">
        <f aca="false">SUM(AS108-AU108)</f>
        <v>0</v>
      </c>
      <c r="AS108" s="0" t="n">
        <v>1</v>
      </c>
      <c r="AT108" s="0" t="n">
        <f aca="false">SUM(AU108-AW108)</f>
        <v>0</v>
      </c>
      <c r="AU108" s="0" t="n">
        <v>1</v>
      </c>
      <c r="AV108" s="0" t="n">
        <f aca="false">SUM(AW108-AY108)</f>
        <v>0</v>
      </c>
      <c r="AW108" s="0" t="n">
        <v>1</v>
      </c>
      <c r="AX108" s="0" t="n">
        <f aca="false">SUM(AY108-BA108)</f>
        <v>0</v>
      </c>
      <c r="AY108" s="0" t="n">
        <v>1</v>
      </c>
      <c r="BA108" s="0" t="n">
        <v>1</v>
      </c>
      <c r="BB108" s="16"/>
      <c r="BF108" s="0" t="n">
        <f aca="false">SUM(BG108-BI108)</f>
        <v>0</v>
      </c>
      <c r="BG108" s="0" t="n">
        <v>1</v>
      </c>
      <c r="BH108" s="0" t="n">
        <f aca="false">SUM(BI108,-BK108)</f>
        <v>0</v>
      </c>
      <c r="BI108" s="0" t="n">
        <v>1</v>
      </c>
      <c r="BJ108" s="0" t="n">
        <f aca="false">BK108-BM108</f>
        <v>0</v>
      </c>
      <c r="BK108" s="0" t="n">
        <v>1</v>
      </c>
      <c r="BL108" s="0" t="n">
        <f aca="false">BM108-BO108</f>
        <v>0</v>
      </c>
      <c r="BM108" s="0" t="n">
        <v>1</v>
      </c>
      <c r="BN108" s="0" t="n">
        <f aca="false">BO108 - BQ108</f>
        <v>0</v>
      </c>
      <c r="BO108" s="0" t="n">
        <v>1</v>
      </c>
      <c r="BP108" s="13" t="n">
        <v>0</v>
      </c>
      <c r="BQ108" s="13" t="n">
        <v>1</v>
      </c>
      <c r="BR108" s="13" t="n">
        <v>0</v>
      </c>
      <c r="BS108" s="13" t="n">
        <v>1</v>
      </c>
      <c r="BT108" s="0" t="n">
        <f aca="false">SUM(BU108,-BW108)</f>
        <v>0</v>
      </c>
      <c r="BU108" s="0" t="n">
        <v>1</v>
      </c>
      <c r="BW108" s="0" t="n">
        <v>1</v>
      </c>
      <c r="BZ108" s="0" t="n">
        <f aca="false">SUM(CA108,-CC108)</f>
        <v>1</v>
      </c>
      <c r="CA108" s="0" t="n">
        <v>1</v>
      </c>
      <c r="CB108" s="0" t="n">
        <f aca="false">SUM(CC108,-CE108)</f>
        <v>0</v>
      </c>
      <c r="CC108" s="0" t="n">
        <v>0</v>
      </c>
      <c r="CE108" s="0" t="n">
        <v>0</v>
      </c>
      <c r="CH108" s="0" t="n">
        <f aca="false">SUM(CI108,-CK108)</f>
        <v>0</v>
      </c>
      <c r="CJ108" s="0" t="n">
        <f aca="false">SUM(CK108,-CM108)</f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f aca="false">SUM(CQ108,-CS108)</f>
        <v>0</v>
      </c>
      <c r="CR108" s="0" t="n">
        <f aca="false">SUM(CS108,-CU108)</f>
        <v>0</v>
      </c>
      <c r="CT108" s="0" t="n">
        <f aca="false">SUM(CU108,-CW108)</f>
        <v>0</v>
      </c>
    </row>
    <row r="109" customFormat="false" ht="15" hidden="false" customHeight="false" outlineLevel="0" collapsed="false">
      <c r="A109" s="0" t="s">
        <v>493</v>
      </c>
      <c r="B109" s="0" t="n">
        <f aca="false">SUM(C109-E109)</f>
        <v>0</v>
      </c>
      <c r="C109" s="0" t="n">
        <v>1</v>
      </c>
      <c r="D109" s="0" t="n">
        <f aca="false">SUM(E109-G109)</f>
        <v>0</v>
      </c>
      <c r="E109" s="0" t="n">
        <v>1</v>
      </c>
      <c r="F109" s="0" t="n">
        <f aca="false">SUM(G109-I109)</f>
        <v>0</v>
      </c>
      <c r="G109" s="0" t="n">
        <v>1</v>
      </c>
      <c r="H109" s="0" t="n">
        <f aca="false">SUM(I109-K109)</f>
        <v>0</v>
      </c>
      <c r="I109" s="0" t="n">
        <v>1</v>
      </c>
      <c r="J109" s="0" t="n">
        <f aca="false">SUM(K109-M109)</f>
        <v>0</v>
      </c>
      <c r="K109" s="0" t="n">
        <v>1</v>
      </c>
      <c r="L109" s="0" t="n">
        <f aca="false">SUM(M109-O109)</f>
        <v>0</v>
      </c>
      <c r="M109" s="0" t="n">
        <v>1</v>
      </c>
      <c r="N109" s="0" t="n">
        <f aca="false">SUM(O109-Q109)</f>
        <v>0</v>
      </c>
      <c r="O109" s="0" t="n">
        <v>1</v>
      </c>
      <c r="P109" s="0" t="n">
        <f aca="false">SUM(Q109-S109)</f>
        <v>0</v>
      </c>
      <c r="Q109" s="0" t="n">
        <v>1</v>
      </c>
      <c r="R109" s="0" t="n">
        <f aca="false">SUM(S109-U109)</f>
        <v>0</v>
      </c>
      <c r="S109" s="0" t="n">
        <v>1</v>
      </c>
      <c r="U109" s="0" t="n">
        <v>1</v>
      </c>
      <c r="V109" s="0" t="n">
        <f aca="false">SUM(W109-Y109)</f>
        <v>0</v>
      </c>
      <c r="W109" s="0" t="n">
        <v>1</v>
      </c>
      <c r="X109" s="0" t="n">
        <f aca="false">SUM(Y109-AA109)</f>
        <v>0</v>
      </c>
      <c r="Y109" s="0" t="n">
        <v>1</v>
      </c>
      <c r="Z109" s="0" t="n">
        <f aca="false">SUM(AA109-AC109)</f>
        <v>0</v>
      </c>
      <c r="AA109" s="0" t="n">
        <v>1</v>
      </c>
      <c r="AB109" s="0" t="n">
        <f aca="false">SUM(AC109-AE109)</f>
        <v>0</v>
      </c>
      <c r="AC109" s="0" t="n">
        <v>1</v>
      </c>
      <c r="AD109" s="16" t="n">
        <f aca="false">SUM(AE109-AG109)</f>
        <v>0</v>
      </c>
      <c r="AE109" s="16" t="n">
        <v>1</v>
      </c>
      <c r="AF109" s="0" t="n">
        <f aca="false">SUM(AG109-AI109)</f>
        <v>0</v>
      </c>
      <c r="AG109" s="0" t="n">
        <v>1</v>
      </c>
      <c r="AH109" s="0" t="n">
        <f aca="false">SUM(AI109-AM109)</f>
        <v>0</v>
      </c>
      <c r="AI109" s="0" t="n">
        <v>1</v>
      </c>
      <c r="AL109" s="0" t="n">
        <f aca="false">SUM(AM109-AO109)</f>
        <v>0</v>
      </c>
      <c r="AM109" s="0" t="n">
        <v>1</v>
      </c>
      <c r="AN109" s="0" t="n">
        <f aca="false">SUM(AO109-AQ109)</f>
        <v>0</v>
      </c>
      <c r="AO109" s="0" t="n">
        <v>1</v>
      </c>
      <c r="AP109" s="0" t="n">
        <f aca="false">SUM(AQ109-AS109)</f>
        <v>0</v>
      </c>
      <c r="AQ109" s="0" t="n">
        <v>1</v>
      </c>
      <c r="AR109" s="0" t="n">
        <f aca="false">SUM(AS109-AU109)</f>
        <v>0</v>
      </c>
      <c r="AS109" s="0" t="n">
        <v>1</v>
      </c>
      <c r="AT109" s="0" t="n">
        <f aca="false">SUM(AU109-AW109)</f>
        <v>0</v>
      </c>
      <c r="AU109" s="0" t="n">
        <v>1</v>
      </c>
      <c r="AV109" s="0" t="n">
        <f aca="false">SUM(AW109-AY109)</f>
        <v>0</v>
      </c>
      <c r="AW109" s="0" t="n">
        <v>1</v>
      </c>
      <c r="AX109" s="0" t="n">
        <f aca="false">SUM(AY109-BA109)</f>
        <v>0</v>
      </c>
      <c r="AY109" s="0" t="n">
        <v>1</v>
      </c>
      <c r="BA109" s="0" t="n">
        <v>1</v>
      </c>
      <c r="BB109" s="16"/>
      <c r="BF109" s="0" t="n">
        <f aca="false">SUM(BG109-BI109)</f>
        <v>0</v>
      </c>
      <c r="BG109" s="0" t="n">
        <v>1</v>
      </c>
      <c r="BH109" s="0" t="n">
        <f aca="false">SUM(BI109,-BK109)</f>
        <v>0</v>
      </c>
      <c r="BI109" s="0" t="n">
        <v>1</v>
      </c>
      <c r="BJ109" s="0" t="n">
        <f aca="false">BK109-BM109</f>
        <v>1</v>
      </c>
      <c r="BK109" s="0" t="n">
        <v>1</v>
      </c>
      <c r="BL109" s="0" t="n">
        <f aca="false">BM109-BO109</f>
        <v>0</v>
      </c>
      <c r="BN109" s="0" t="n">
        <f aca="false">BO109 - BQ109</f>
        <v>0</v>
      </c>
      <c r="BP109" s="13"/>
      <c r="BQ109" s="13"/>
      <c r="BR109" s="13"/>
      <c r="BS109" s="13"/>
      <c r="CJ109" s="0" t="n">
        <f aca="false">SUM(CK109,-CM109)</f>
        <v>0</v>
      </c>
    </row>
    <row r="110" customFormat="false" ht="15" hidden="false" customHeight="false" outlineLevel="0" collapsed="false">
      <c r="A110" s="0" t="s">
        <v>494</v>
      </c>
      <c r="B110" s="0" t="n">
        <f aca="false">SUM(C110-E110)</f>
        <v>0</v>
      </c>
      <c r="C110" s="0" t="n">
        <v>29</v>
      </c>
      <c r="D110" s="0" t="n">
        <f aca="false">SUM(E110-G110)</f>
        <v>0</v>
      </c>
      <c r="E110" s="0" t="n">
        <v>29</v>
      </c>
      <c r="F110" s="0" t="n">
        <f aca="false">SUM(G110-I110)</f>
        <v>0</v>
      </c>
      <c r="G110" s="0" t="n">
        <v>29</v>
      </c>
      <c r="H110" s="0" t="n">
        <f aca="false">SUM(I110-K110)</f>
        <v>0</v>
      </c>
      <c r="I110" s="0" t="n">
        <v>29</v>
      </c>
      <c r="J110" s="0" t="n">
        <f aca="false">SUM(K110-M110)</f>
        <v>0</v>
      </c>
      <c r="K110" s="0" t="n">
        <v>29</v>
      </c>
      <c r="L110" s="0" t="n">
        <f aca="false">SUM(M110-O110)</f>
        <v>0</v>
      </c>
      <c r="M110" s="0" t="n">
        <v>29</v>
      </c>
      <c r="N110" s="0" t="n">
        <f aca="false">SUM(O110-Q110)</f>
        <v>0</v>
      </c>
      <c r="O110" s="0" t="n">
        <v>29</v>
      </c>
      <c r="P110" s="0" t="n">
        <f aca="false">SUM(Q110-S110)</f>
        <v>1</v>
      </c>
      <c r="Q110" s="0" t="n">
        <v>29</v>
      </c>
      <c r="R110" s="0" t="n">
        <f aca="false">SUM(S110-U110)</f>
        <v>0</v>
      </c>
      <c r="S110" s="0" t="n">
        <v>28</v>
      </c>
      <c r="U110" s="0" t="n">
        <v>28</v>
      </c>
      <c r="V110" s="0" t="n">
        <f aca="false">SUM(W110-Y110)</f>
        <v>0</v>
      </c>
      <c r="W110" s="0" t="n">
        <v>27</v>
      </c>
      <c r="X110" s="0" t="n">
        <f aca="false">SUM(Y110-AA110)</f>
        <v>0</v>
      </c>
      <c r="Y110" s="0" t="n">
        <v>27</v>
      </c>
      <c r="Z110" s="0" t="n">
        <f aca="false">SUM(AA110-AC110)</f>
        <v>0</v>
      </c>
      <c r="AA110" s="0" t="n">
        <v>27</v>
      </c>
      <c r="AB110" s="0" t="n">
        <f aca="false">SUM(AC110-AE110)</f>
        <v>0</v>
      </c>
      <c r="AC110" s="0" t="n">
        <v>27</v>
      </c>
      <c r="AD110" s="16" t="n">
        <f aca="false">SUM(AE110-AG110)</f>
        <v>0</v>
      </c>
      <c r="AE110" s="16" t="n">
        <v>27</v>
      </c>
      <c r="AF110" s="0" t="n">
        <f aca="false">SUM(AG110-AI110)</f>
        <v>0</v>
      </c>
      <c r="AG110" s="0" t="n">
        <v>27</v>
      </c>
      <c r="AH110" s="0" t="n">
        <f aca="false">SUM(AI110-AM110)</f>
        <v>1</v>
      </c>
      <c r="AI110" s="0" t="n">
        <v>27</v>
      </c>
      <c r="AL110" s="0" t="n">
        <f aca="false">SUM(AM110-AO110)</f>
        <v>3</v>
      </c>
      <c r="AM110" s="0" t="n">
        <v>26</v>
      </c>
      <c r="AN110" s="0" t="n">
        <f aca="false">SUM(AO110-AQ110)</f>
        <v>5</v>
      </c>
      <c r="AO110" s="0" t="n">
        <v>23</v>
      </c>
      <c r="AP110" s="0" t="n">
        <f aca="false">SUM(AQ110-AS110)</f>
        <v>0</v>
      </c>
      <c r="AQ110" s="0" t="n">
        <v>18</v>
      </c>
      <c r="AR110" s="0" t="n">
        <f aca="false">SUM(AS110-AU110)</f>
        <v>3</v>
      </c>
      <c r="AS110" s="0" t="n">
        <v>18</v>
      </c>
      <c r="AT110" s="0" t="n">
        <f aca="false">SUM(AU110-AW110)</f>
        <v>1</v>
      </c>
      <c r="AU110" s="0" t="n">
        <v>15</v>
      </c>
      <c r="AV110" s="0" t="n">
        <f aca="false">SUM(AW110-AY110)</f>
        <v>0</v>
      </c>
      <c r="AW110" s="0" t="n">
        <v>14</v>
      </c>
      <c r="AX110" s="0" t="n">
        <f aca="false">SUM(AY110-BA110)</f>
        <v>3</v>
      </c>
      <c r="AY110" s="0" t="n">
        <v>14</v>
      </c>
      <c r="BA110" s="0" t="n">
        <v>11</v>
      </c>
      <c r="BB110" s="16"/>
      <c r="BF110" s="0" t="n">
        <f aca="false">SUM(BG110-BI110)</f>
        <v>0</v>
      </c>
      <c r="BG110" s="0" t="n">
        <v>11</v>
      </c>
      <c r="BH110" s="0" t="n">
        <f aca="false">SUM(BI110,-BK110)</f>
        <v>0</v>
      </c>
      <c r="BI110" s="0" t="n">
        <v>11</v>
      </c>
      <c r="BJ110" s="0" t="n">
        <f aca="false">BK110-BM110</f>
        <v>0</v>
      </c>
      <c r="BK110" s="0" t="n">
        <v>11</v>
      </c>
      <c r="BL110" s="0" t="n">
        <f aca="false">BM110-BO110</f>
        <v>2</v>
      </c>
      <c r="BM110" s="0" t="n">
        <v>11</v>
      </c>
      <c r="BN110" s="0" t="n">
        <f aca="false">BO110 - BQ110</f>
        <v>0</v>
      </c>
      <c r="BO110" s="0" t="n">
        <v>9</v>
      </c>
      <c r="BP110" s="13" t="n">
        <v>1</v>
      </c>
      <c r="BQ110" s="13" t="n">
        <v>9</v>
      </c>
      <c r="BR110" s="13" t="n">
        <v>0</v>
      </c>
      <c r="BS110" s="13" t="n">
        <v>8</v>
      </c>
      <c r="BT110" s="0" t="n">
        <f aca="false">SUM(BU110,-BW110)</f>
        <v>0</v>
      </c>
      <c r="BU110" s="0" t="n">
        <v>8</v>
      </c>
      <c r="BW110" s="0" t="n">
        <v>8</v>
      </c>
      <c r="BZ110" s="0" t="n">
        <f aca="false">SUM(CA110,-CC110)</f>
        <v>0</v>
      </c>
      <c r="CA110" s="0" t="n">
        <v>7</v>
      </c>
      <c r="CB110" s="0" t="n">
        <f aca="false">SUM(CC110,-CE110)</f>
        <v>3</v>
      </c>
      <c r="CC110" s="0" t="n">
        <v>7</v>
      </c>
      <c r="CE110" s="0" t="n">
        <v>4</v>
      </c>
      <c r="CH110" s="0" t="n">
        <f aca="false">SUM(CI110,-CK110)</f>
        <v>0</v>
      </c>
      <c r="CI110" s="0" t="n">
        <v>4</v>
      </c>
      <c r="CJ110" s="0" t="n">
        <f aca="false">SUM(CK110,-CM110)</f>
        <v>1</v>
      </c>
      <c r="CK110" s="0" t="n">
        <v>4</v>
      </c>
      <c r="CL110" s="0" t="n">
        <v>0</v>
      </c>
      <c r="CM110" s="0" t="n">
        <v>3</v>
      </c>
      <c r="CN110" s="0" t="n">
        <v>1</v>
      </c>
      <c r="CO110" s="0" t="n">
        <v>3</v>
      </c>
      <c r="CP110" s="0" t="n">
        <f aca="false">SUM(CQ110,-CS110)</f>
        <v>0</v>
      </c>
      <c r="CQ110" s="0" t="n">
        <v>2</v>
      </c>
      <c r="CR110" s="0" t="n">
        <f aca="false">SUM(CS110,-CU110)</f>
        <v>0</v>
      </c>
      <c r="CS110" s="0" t="n">
        <v>2</v>
      </c>
      <c r="CT110" s="0" t="n">
        <f aca="false">SUM(CU110,-CW110)</f>
        <v>0</v>
      </c>
      <c r="CU110" s="0" t="n">
        <v>2</v>
      </c>
      <c r="CW110" s="0" t="n">
        <v>2</v>
      </c>
      <c r="DA110" s="0" t="n">
        <v>1</v>
      </c>
      <c r="DE110" s="0" t="n">
        <v>1</v>
      </c>
    </row>
    <row r="111" customFormat="false" ht="15" hidden="false" customHeight="false" outlineLevel="0" collapsed="false">
      <c r="A111" s="0" t="s">
        <v>495</v>
      </c>
      <c r="B111" s="0" t="n">
        <f aca="false">SUM(C111-E111)</f>
        <v>0</v>
      </c>
      <c r="C111" s="0" t="n">
        <v>9</v>
      </c>
      <c r="D111" s="0" t="n">
        <f aca="false">SUM(E111-G111)</f>
        <v>1</v>
      </c>
      <c r="E111" s="0" t="n">
        <v>9</v>
      </c>
      <c r="F111" s="0" t="n">
        <f aca="false">SUM(G111-I111)</f>
        <v>0</v>
      </c>
      <c r="G111" s="0" t="n">
        <v>8</v>
      </c>
      <c r="H111" s="0" t="n">
        <f aca="false">SUM(I111-K111)</f>
        <v>0</v>
      </c>
      <c r="I111" s="0" t="n">
        <v>8</v>
      </c>
      <c r="J111" s="0" t="n">
        <f aca="false">SUM(K111-M111)</f>
        <v>1</v>
      </c>
      <c r="K111" s="0" t="n">
        <v>8</v>
      </c>
      <c r="L111" s="0" t="n">
        <f aca="false">SUM(M111-O111)</f>
        <v>0</v>
      </c>
      <c r="M111" s="0" t="n">
        <v>7</v>
      </c>
      <c r="N111" s="0" t="n">
        <f aca="false">SUM(O111-Q111)</f>
        <v>0</v>
      </c>
      <c r="O111" s="0" t="n">
        <v>7</v>
      </c>
      <c r="P111" s="0" t="n">
        <f aca="false">SUM(Q111-S111)</f>
        <v>0</v>
      </c>
      <c r="Q111" s="0" t="n">
        <v>7</v>
      </c>
      <c r="R111" s="0" t="n">
        <f aca="false">SUM(S111-U111)</f>
        <v>0</v>
      </c>
      <c r="S111" s="0" t="n">
        <v>7</v>
      </c>
      <c r="U111" s="0" t="n">
        <v>7</v>
      </c>
      <c r="V111" s="0" t="n">
        <f aca="false">SUM(W111-Y111)</f>
        <v>0</v>
      </c>
      <c r="W111" s="0" t="n">
        <v>6</v>
      </c>
      <c r="X111" s="0" t="n">
        <f aca="false">SUM(Y111-AA111)</f>
        <v>2</v>
      </c>
      <c r="Y111" s="0" t="n">
        <v>6</v>
      </c>
      <c r="Z111" s="0" t="n">
        <f aca="false">SUM(AA111-AC111)</f>
        <v>0</v>
      </c>
      <c r="AA111" s="0" t="n">
        <v>4</v>
      </c>
      <c r="AB111" s="0" t="n">
        <f aca="false">SUM(AC111-AE111)</f>
        <v>0</v>
      </c>
      <c r="AC111" s="0" t="n">
        <v>4</v>
      </c>
      <c r="AD111" s="16" t="n">
        <f aca="false">SUM(AE111-AG111)</f>
        <v>0</v>
      </c>
      <c r="AE111" s="16" t="n">
        <v>4</v>
      </c>
      <c r="AF111" s="0" t="n">
        <f aca="false">SUM(AG111-AI111)</f>
        <v>0</v>
      </c>
      <c r="AG111" s="0" t="n">
        <v>4</v>
      </c>
      <c r="AH111" s="0" t="n">
        <f aca="false">SUM(AI111-AM111)</f>
        <v>0</v>
      </c>
      <c r="AI111" s="0" t="n">
        <v>4</v>
      </c>
      <c r="AL111" s="0" t="n">
        <f aca="false">SUM(AM111-AO111)</f>
        <v>0</v>
      </c>
      <c r="AM111" s="0" t="n">
        <v>4</v>
      </c>
      <c r="AN111" s="0" t="n">
        <f aca="false">SUM(AO111-AQ111)</f>
        <v>0</v>
      </c>
      <c r="AO111" s="0" t="n">
        <v>4</v>
      </c>
      <c r="AP111" s="0" t="n">
        <f aca="false">SUM(AQ111-AS111)</f>
        <v>0</v>
      </c>
      <c r="AQ111" s="0" t="n">
        <v>4</v>
      </c>
      <c r="AR111" s="0" t="n">
        <f aca="false">SUM(AS111-AU111)</f>
        <v>0</v>
      </c>
      <c r="AS111" s="0" t="n">
        <v>4</v>
      </c>
      <c r="AT111" s="0" t="n">
        <f aca="false">SUM(AU111-AW111)</f>
        <v>0</v>
      </c>
      <c r="AU111" s="0" t="n">
        <v>4</v>
      </c>
      <c r="AV111" s="0" t="n">
        <f aca="false">SUM(AW111-AY111)</f>
        <v>2</v>
      </c>
      <c r="AW111" s="0" t="n">
        <v>4</v>
      </c>
      <c r="AX111" s="0" t="n">
        <f aca="false">SUM(AY111-BA111)</f>
        <v>0</v>
      </c>
      <c r="AY111" s="0" t="n">
        <v>2</v>
      </c>
      <c r="BA111" s="0" t="n">
        <v>2</v>
      </c>
      <c r="BB111" s="16"/>
      <c r="BF111" s="0" t="n">
        <f aca="false">SUM(BG111-BI111)</f>
        <v>0</v>
      </c>
      <c r="BG111" s="0" t="n">
        <v>2</v>
      </c>
      <c r="BH111" s="0" t="n">
        <f aca="false">SUM(BI111,-BK111)</f>
        <v>0</v>
      </c>
      <c r="BI111" s="0" t="n">
        <v>2</v>
      </c>
      <c r="BJ111" s="0" t="n">
        <f aca="false">BK111-BM111</f>
        <v>0</v>
      </c>
      <c r="BK111" s="0" t="n">
        <v>2</v>
      </c>
      <c r="BL111" s="0" t="n">
        <f aca="false">BM111-BO111</f>
        <v>0</v>
      </c>
      <c r="BM111" s="0" t="n">
        <v>2</v>
      </c>
      <c r="BN111" s="0" t="n">
        <f aca="false">BO111 - BQ111</f>
        <v>1</v>
      </c>
      <c r="BO111" s="0" t="n">
        <v>2</v>
      </c>
      <c r="BP111" s="13" t="n">
        <v>0</v>
      </c>
      <c r="BQ111" s="13" t="n">
        <v>1</v>
      </c>
      <c r="BR111" s="13" t="n">
        <v>0</v>
      </c>
      <c r="BS111" s="13" t="n">
        <v>1</v>
      </c>
      <c r="BT111" s="0" t="n">
        <f aca="false">SUM(BU111,-BW111)</f>
        <v>0</v>
      </c>
      <c r="BU111" s="0" t="n">
        <v>1</v>
      </c>
      <c r="BW111" s="0" t="n">
        <v>1</v>
      </c>
      <c r="BZ111" s="0" t="n">
        <f aca="false">SUM(CA111,-CC111)</f>
        <v>0</v>
      </c>
      <c r="CA111" s="0" t="n">
        <v>1</v>
      </c>
      <c r="CB111" s="0" t="n">
        <f aca="false">SUM(CC111,-CE111)</f>
        <v>0</v>
      </c>
      <c r="CC111" s="0" t="n">
        <v>1</v>
      </c>
      <c r="CE111" s="0" t="n">
        <v>1</v>
      </c>
      <c r="CH111" s="0" t="n">
        <f aca="false">SUM(CI111,-CK111)</f>
        <v>0</v>
      </c>
      <c r="CI111" s="0" t="n">
        <v>1</v>
      </c>
      <c r="CJ111" s="0" t="n">
        <f aca="false">SUM(CK111,-CM111)</f>
        <v>0</v>
      </c>
      <c r="CK111" s="0" t="n">
        <v>1</v>
      </c>
      <c r="CL111" s="0" t="n">
        <v>0</v>
      </c>
      <c r="CM111" s="0" t="n">
        <v>1</v>
      </c>
      <c r="CN111" s="0" t="n">
        <v>0</v>
      </c>
      <c r="CO111" s="0" t="n">
        <v>1</v>
      </c>
      <c r="CP111" s="0" t="n">
        <f aca="false">SUM(CQ111,-CS111)</f>
        <v>0</v>
      </c>
      <c r="CQ111" s="0" t="n">
        <v>1</v>
      </c>
      <c r="CR111" s="0" t="n">
        <f aca="false">SUM(CS111,-CU111)</f>
        <v>1</v>
      </c>
      <c r="CS111" s="0" t="n">
        <v>1</v>
      </c>
      <c r="CT111" s="0" t="n">
        <f aca="false">SUM(CU111,-CW111)</f>
        <v>0</v>
      </c>
    </row>
    <row r="112" customFormat="false" ht="15" hidden="false" customHeight="false" outlineLevel="0" collapsed="false">
      <c r="A112" s="0" t="s">
        <v>496</v>
      </c>
      <c r="B112" s="0" t="n">
        <f aca="false">SUM(C112-E112)</f>
        <v>0</v>
      </c>
      <c r="C112" s="0" t="n">
        <v>7</v>
      </c>
      <c r="D112" s="0" t="n">
        <f aca="false">SUM(E112-G112)</f>
        <v>0</v>
      </c>
      <c r="E112" s="0" t="n">
        <v>7</v>
      </c>
      <c r="F112" s="0" t="n">
        <f aca="false">SUM(G112-I112)</f>
        <v>0</v>
      </c>
      <c r="G112" s="0" t="n">
        <v>7</v>
      </c>
      <c r="H112" s="0" t="n">
        <f aca="false">SUM(I112-K112)</f>
        <v>0</v>
      </c>
      <c r="I112" s="0" t="n">
        <v>7</v>
      </c>
      <c r="J112" s="0" t="n">
        <f aca="false">SUM(K112-M112)</f>
        <v>0</v>
      </c>
      <c r="K112" s="0" t="n">
        <v>7</v>
      </c>
      <c r="L112" s="0" t="n">
        <f aca="false">SUM(M112-O112)</f>
        <v>0</v>
      </c>
      <c r="M112" s="0" t="n">
        <v>7</v>
      </c>
      <c r="N112" s="0" t="n">
        <f aca="false">SUM(O112-Q112)</f>
        <v>0</v>
      </c>
      <c r="O112" s="0" t="n">
        <v>7</v>
      </c>
      <c r="P112" s="0" t="n">
        <f aca="false">SUM(Q112-S112)</f>
        <v>0</v>
      </c>
      <c r="Q112" s="0" t="n">
        <v>7</v>
      </c>
      <c r="R112" s="0" t="n">
        <f aca="false">SUM(S112-U112)</f>
        <v>0</v>
      </c>
      <c r="S112" s="0" t="n">
        <v>7</v>
      </c>
      <c r="U112" s="0" t="n">
        <v>7</v>
      </c>
      <c r="V112" s="0" t="n">
        <f aca="false">SUM(W112-Y112)</f>
        <v>0</v>
      </c>
      <c r="W112" s="0" t="n">
        <v>7</v>
      </c>
      <c r="X112" s="0" t="n">
        <f aca="false">SUM(Y112-AA112)</f>
        <v>0</v>
      </c>
      <c r="Y112" s="0" t="n">
        <v>7</v>
      </c>
      <c r="Z112" s="0" t="n">
        <f aca="false">SUM(AA112-AC112)</f>
        <v>1</v>
      </c>
      <c r="AA112" s="0" t="n">
        <v>7</v>
      </c>
      <c r="AB112" s="0" t="n">
        <f aca="false">SUM(AC112-AE112)</f>
        <v>0</v>
      </c>
      <c r="AC112" s="0" t="n">
        <v>6</v>
      </c>
      <c r="AD112" s="16" t="n">
        <f aca="false">SUM(AE112-AG112)</f>
        <v>0</v>
      </c>
      <c r="AE112" s="16" t="n">
        <v>6</v>
      </c>
      <c r="AF112" s="0" t="n">
        <f aca="false">SUM(AG112-AI112)</f>
        <v>0</v>
      </c>
      <c r="AG112" s="0" t="n">
        <v>6</v>
      </c>
      <c r="AH112" s="0" t="n">
        <f aca="false">SUM(AI112-AM112)</f>
        <v>0</v>
      </c>
      <c r="AI112" s="0" t="n">
        <v>6</v>
      </c>
      <c r="AL112" s="0" t="n">
        <f aca="false">SUM(AM112-AO112)</f>
        <v>0</v>
      </c>
      <c r="AM112" s="0" t="n">
        <v>6</v>
      </c>
      <c r="AN112" s="0" t="n">
        <f aca="false">SUM(AO112-AQ112)</f>
        <v>0</v>
      </c>
      <c r="AO112" s="0" t="n">
        <v>6</v>
      </c>
      <c r="AP112" s="0" t="n">
        <f aca="false">SUM(AQ112-AS112)</f>
        <v>0</v>
      </c>
      <c r="AQ112" s="0" t="n">
        <v>6</v>
      </c>
      <c r="AR112" s="0" t="n">
        <f aca="false">SUM(AS112-AU112)</f>
        <v>0</v>
      </c>
      <c r="AS112" s="0" t="n">
        <v>6</v>
      </c>
      <c r="AT112" s="0" t="n">
        <f aca="false">SUM(AU112-AW112)</f>
        <v>0</v>
      </c>
      <c r="AU112" s="0" t="n">
        <v>6</v>
      </c>
      <c r="AV112" s="0" t="n">
        <f aca="false">SUM(AW112-AY112)</f>
        <v>0</v>
      </c>
      <c r="AW112" s="0" t="n">
        <v>6</v>
      </c>
      <c r="AX112" s="0" t="n">
        <f aca="false">SUM(AY112-BA112)</f>
        <v>0</v>
      </c>
      <c r="AY112" s="0" t="n">
        <v>6</v>
      </c>
      <c r="BA112" s="0" t="n">
        <v>6</v>
      </c>
      <c r="BB112" s="16"/>
      <c r="BF112" s="0" t="n">
        <f aca="false">SUM(BG112-BI112)</f>
        <v>0</v>
      </c>
      <c r="BG112" s="0" t="n">
        <v>6</v>
      </c>
      <c r="BH112" s="0" t="n">
        <f aca="false">SUM(BI112,-BK112)</f>
        <v>0</v>
      </c>
      <c r="BI112" s="0" t="n">
        <v>6</v>
      </c>
      <c r="BJ112" s="0" t="n">
        <f aca="false">BK112-BM112</f>
        <v>6</v>
      </c>
      <c r="BK112" s="0" t="n">
        <v>6</v>
      </c>
      <c r="BL112" s="0" t="n">
        <f aca="false">BM112-BO112</f>
        <v>0</v>
      </c>
      <c r="BN112" s="0" t="n">
        <f aca="false">BO112 - BQ112</f>
        <v>0</v>
      </c>
      <c r="BP112" s="13"/>
      <c r="BQ112" s="13"/>
      <c r="BR112" s="13"/>
      <c r="BS112" s="13"/>
      <c r="CJ112" s="0" t="n">
        <f aca="false">SUM(CK112,-CM112)</f>
        <v>0</v>
      </c>
    </row>
    <row r="113" customFormat="false" ht="15" hidden="false" customHeight="false" outlineLevel="0" collapsed="false">
      <c r="A113" s="0" t="s">
        <v>497</v>
      </c>
      <c r="B113" s="0" t="n">
        <f aca="false">SUM(C113-E113)</f>
        <v>0</v>
      </c>
      <c r="C113" s="0" t="n">
        <v>181</v>
      </c>
      <c r="D113" s="0" t="n">
        <f aca="false">SUM(E113-G113)</f>
        <v>4</v>
      </c>
      <c r="E113" s="0" t="n">
        <v>181</v>
      </c>
      <c r="F113" s="0" t="n">
        <f aca="false">SUM(G113-I113)</f>
        <v>1</v>
      </c>
      <c r="G113" s="0" t="n">
        <v>177</v>
      </c>
      <c r="H113" s="0" t="n">
        <f aca="false">SUM(I113-K113)</f>
        <v>3</v>
      </c>
      <c r="I113" s="0" t="n">
        <v>176</v>
      </c>
      <c r="J113" s="0" t="n">
        <f aca="false">SUM(K113-M113)</f>
        <v>8</v>
      </c>
      <c r="K113" s="0" t="n">
        <v>173</v>
      </c>
      <c r="L113" s="0" t="n">
        <f aca="false">SUM(M113-O113)</f>
        <v>1</v>
      </c>
      <c r="M113" s="0" t="n">
        <v>165</v>
      </c>
      <c r="N113" s="0" t="n">
        <f aca="false">SUM(O113-Q113)</f>
        <v>2</v>
      </c>
      <c r="O113" s="0" t="n">
        <v>164</v>
      </c>
      <c r="P113" s="0" t="n">
        <f aca="false">SUM(Q113-S113)</f>
        <v>8</v>
      </c>
      <c r="Q113" s="0" t="n">
        <v>162</v>
      </c>
      <c r="R113" s="0" t="n">
        <f aca="false">SUM(S113-U113)</f>
        <v>8</v>
      </c>
      <c r="S113" s="0" t="n">
        <v>154</v>
      </c>
      <c r="U113" s="0" t="n">
        <v>146</v>
      </c>
      <c r="V113" s="0" t="n">
        <f aca="false">SUM(W113-Y113)</f>
        <v>4</v>
      </c>
      <c r="W113" s="0" t="n">
        <v>130</v>
      </c>
      <c r="X113" s="0" t="n">
        <f aca="false">SUM(Y113-AA113)</f>
        <v>2</v>
      </c>
      <c r="Y113" s="0" t="n">
        <v>126</v>
      </c>
      <c r="Z113" s="0" t="n">
        <f aca="false">SUM(AA113-AC113)</f>
        <v>2</v>
      </c>
      <c r="AA113" s="0" t="n">
        <v>124</v>
      </c>
      <c r="AB113" s="0" t="n">
        <f aca="false">SUM(AC113-AE113)</f>
        <v>5</v>
      </c>
      <c r="AC113" s="0" t="n">
        <v>122</v>
      </c>
      <c r="AD113" s="16" t="n">
        <f aca="false">SUM(AE113-AG113)</f>
        <v>0</v>
      </c>
      <c r="AE113" s="16" t="n">
        <v>117</v>
      </c>
      <c r="AF113" s="0" t="n">
        <f aca="false">SUM(AG113-AI113)</f>
        <v>1</v>
      </c>
      <c r="AG113" s="0" t="n">
        <v>117</v>
      </c>
      <c r="AH113" s="0" t="n">
        <f aca="false">SUM(AI113-AM113)</f>
        <v>0</v>
      </c>
      <c r="AI113" s="0" t="n">
        <v>116</v>
      </c>
      <c r="AL113" s="0" t="n">
        <f aca="false">SUM(AM113-AO113)</f>
        <v>4</v>
      </c>
      <c r="AM113" s="0" t="n">
        <v>116</v>
      </c>
      <c r="AN113" s="0" t="n">
        <v>4</v>
      </c>
      <c r="AO113" s="0" t="n">
        <v>112</v>
      </c>
      <c r="AP113" s="0" t="n">
        <f aca="false">SUM(AQ113-AS113)</f>
        <v>2</v>
      </c>
      <c r="AQ113" s="0" t="n">
        <v>108</v>
      </c>
      <c r="AR113" s="0" t="n">
        <f aca="false">SUM(AS113-AU113)</f>
        <v>8</v>
      </c>
      <c r="AS113" s="0" t="n">
        <v>106</v>
      </c>
      <c r="AT113" s="0" t="n">
        <f aca="false">SUM(AU113-AW113)</f>
        <v>1</v>
      </c>
      <c r="AU113" s="0" t="n">
        <v>98</v>
      </c>
      <c r="AV113" s="0" t="n">
        <f aca="false">SUM(AW113-AY113)</f>
        <v>4</v>
      </c>
      <c r="AW113" s="0" t="n">
        <v>97</v>
      </c>
      <c r="AX113" s="0" t="n">
        <f aca="false">SUM(AY113-BA113)</f>
        <v>4</v>
      </c>
      <c r="AY113" s="0" t="n">
        <v>93</v>
      </c>
      <c r="BA113" s="0" t="n">
        <v>89</v>
      </c>
      <c r="BB113" s="16"/>
      <c r="BF113" s="0" t="n">
        <f aca="false">SUM(BG113-BI113)</f>
        <v>0</v>
      </c>
      <c r="BG113" s="0" t="n">
        <v>78</v>
      </c>
      <c r="BH113" s="0" t="n">
        <f aca="false">SUM(BI113,-BK113)</f>
        <v>1</v>
      </c>
      <c r="BI113" s="16" t="n">
        <v>78</v>
      </c>
      <c r="BJ113" s="0" t="n">
        <f aca="false">BK113-BM113</f>
        <v>1</v>
      </c>
      <c r="BK113" s="16" t="n">
        <v>77</v>
      </c>
      <c r="BL113" s="0" t="n">
        <f aca="false">BM113-BO113</f>
        <v>9</v>
      </c>
      <c r="BM113" s="0" t="n">
        <v>76</v>
      </c>
      <c r="BN113" s="0" t="n">
        <f aca="false">BO113 - BQ113</f>
        <v>2</v>
      </c>
      <c r="BO113" s="0" t="n">
        <v>67</v>
      </c>
      <c r="BP113" s="13" t="n">
        <v>6</v>
      </c>
      <c r="BQ113" s="13" t="n">
        <v>65</v>
      </c>
      <c r="BR113" s="13" t="n">
        <v>5</v>
      </c>
      <c r="BS113" s="13" t="n">
        <v>59</v>
      </c>
      <c r="BT113" s="0" t="n">
        <f aca="false">SUM(BU113,-BW113)</f>
        <v>7</v>
      </c>
      <c r="BU113" s="0" t="n">
        <v>54</v>
      </c>
      <c r="BW113" s="0" t="n">
        <v>47</v>
      </c>
      <c r="BZ113" s="0" t="n">
        <f aca="false">SUM(CA113,-CC113)</f>
        <v>4</v>
      </c>
      <c r="CA113" s="0" t="n">
        <v>39</v>
      </c>
      <c r="CB113" s="0" t="n">
        <f aca="false">SUM(CC113,-CE113)</f>
        <v>4</v>
      </c>
      <c r="CC113" s="0" t="n">
        <v>35</v>
      </c>
      <c r="CE113" s="0" t="n">
        <v>31</v>
      </c>
      <c r="CH113" s="0" t="n">
        <f aca="false">SUM(CI113,-CK113)</f>
        <v>2</v>
      </c>
      <c r="CI113" s="0" t="n">
        <v>23</v>
      </c>
      <c r="CJ113" s="0" t="n">
        <f aca="false">SUM(CK113,-CM113)</f>
        <v>0</v>
      </c>
      <c r="CK113" s="0" t="n">
        <v>21</v>
      </c>
      <c r="CL113" s="0" t="n">
        <v>3</v>
      </c>
      <c r="CM113" s="0" t="n">
        <v>21</v>
      </c>
      <c r="CN113" s="0" t="n">
        <v>0</v>
      </c>
      <c r="CO113" s="0" t="n">
        <v>18</v>
      </c>
      <c r="CP113" s="0" t="n">
        <f aca="false">SUM(CQ113,-CS113)</f>
        <v>3</v>
      </c>
      <c r="CQ113" s="0" t="n">
        <v>18</v>
      </c>
      <c r="CR113" s="0" t="n">
        <f aca="false">SUM(CS113,-CU113)</f>
        <v>2</v>
      </c>
      <c r="CS113" s="0" t="n">
        <v>15</v>
      </c>
      <c r="CT113" s="0" t="n">
        <f aca="false">SUM(CU113,-CW113)</f>
        <v>2</v>
      </c>
      <c r="CU113" s="0" t="n">
        <v>13</v>
      </c>
      <c r="CW113" s="0" t="n">
        <v>11</v>
      </c>
      <c r="DA113" s="0" t="n">
        <v>8</v>
      </c>
      <c r="DE113" s="0" t="n">
        <v>4</v>
      </c>
      <c r="DI113" s="0" t="n">
        <v>1</v>
      </c>
    </row>
    <row r="114" customFormat="false" ht="15" hidden="false" customHeight="false" outlineLevel="0" collapsed="false">
      <c r="A114" s="0" t="s">
        <v>498</v>
      </c>
      <c r="B114" s="0" t="n">
        <f aca="false">SUM(C114-E114)</f>
        <v>0</v>
      </c>
      <c r="C114" s="0" t="n">
        <v>45</v>
      </c>
      <c r="D114" s="0" t="n">
        <f aca="false">SUM(E114-G114)</f>
        <v>1</v>
      </c>
      <c r="E114" s="0" t="n">
        <v>45</v>
      </c>
      <c r="F114" s="0" t="n">
        <f aca="false">SUM(G114-I114)</f>
        <v>0</v>
      </c>
      <c r="G114" s="0" t="n">
        <v>44</v>
      </c>
      <c r="H114" s="0" t="n">
        <f aca="false">SUM(I114-K114)</f>
        <v>1</v>
      </c>
      <c r="I114" s="0" t="n">
        <v>44</v>
      </c>
      <c r="J114" s="0" t="n">
        <f aca="false">SUM(K114-M114)</f>
        <v>1</v>
      </c>
      <c r="K114" s="0" t="n">
        <v>43</v>
      </c>
      <c r="L114" s="0" t="n">
        <f aca="false">SUM(M114-O114)</f>
        <v>2</v>
      </c>
      <c r="M114" s="0" t="n">
        <v>42</v>
      </c>
      <c r="N114" s="0" t="n">
        <f aca="false">SUM(O114-Q114)</f>
        <v>2</v>
      </c>
      <c r="O114" s="0" t="n">
        <v>40</v>
      </c>
      <c r="P114" s="0" t="n">
        <f aca="false">SUM(Q114-S114)</f>
        <v>0</v>
      </c>
      <c r="Q114" s="0" t="n">
        <v>38</v>
      </c>
      <c r="R114" s="0" t="n">
        <f aca="false">SUM(S114-U114)</f>
        <v>0</v>
      </c>
      <c r="S114" s="0" t="n">
        <v>38</v>
      </c>
      <c r="U114" s="0" t="n">
        <v>38</v>
      </c>
      <c r="V114" s="0" t="n">
        <f aca="false">SUM(W114-Y114)</f>
        <v>1</v>
      </c>
      <c r="W114" s="0" t="n">
        <v>34</v>
      </c>
      <c r="X114" s="0" t="n">
        <f aca="false">SUM(Y114-AA114)</f>
        <v>1</v>
      </c>
      <c r="Y114" s="0" t="n">
        <v>33</v>
      </c>
      <c r="Z114" s="0" t="n">
        <f aca="false">SUM(AA114-AC114)</f>
        <v>1</v>
      </c>
      <c r="AA114" s="0" t="n">
        <v>32</v>
      </c>
      <c r="AB114" s="0" t="n">
        <f aca="false">SUM(AC114-AE114)</f>
        <v>1</v>
      </c>
      <c r="AC114" s="0" t="n">
        <v>31</v>
      </c>
      <c r="AD114" s="16" t="n">
        <f aca="false">SUM(AE114-AG114)</f>
        <v>1</v>
      </c>
      <c r="AE114" s="16" t="n">
        <v>30</v>
      </c>
      <c r="AF114" s="0" t="n">
        <f aca="false">SUM(AG114-AI114)</f>
        <v>1</v>
      </c>
      <c r="AG114" s="0" t="n">
        <v>29</v>
      </c>
      <c r="AH114" s="0" t="n">
        <f aca="false">SUM(AI114-AM114)</f>
        <v>4</v>
      </c>
      <c r="AI114" s="0" t="n">
        <v>28</v>
      </c>
      <c r="AL114" s="0" t="n">
        <f aca="false">SUM(AM114-AO114)</f>
        <v>0</v>
      </c>
      <c r="AM114" s="0" t="n">
        <v>24</v>
      </c>
      <c r="AN114" s="0" t="n">
        <f aca="false">SUM(AO114-AQ114)</f>
        <v>3</v>
      </c>
      <c r="AO114" s="0" t="n">
        <v>24</v>
      </c>
      <c r="AP114" s="0" t="n">
        <f aca="false">SUM(AQ114-AS114)</f>
        <v>16</v>
      </c>
      <c r="AQ114" s="0" t="n">
        <v>21</v>
      </c>
      <c r="AR114" s="0" t="n">
        <f aca="false">SUM(AS114-AU114)</f>
        <v>0</v>
      </c>
      <c r="AS114" s="0" t="n">
        <v>5</v>
      </c>
      <c r="AT114" s="0" t="n">
        <f aca="false">SUM(AU114-AW114)</f>
        <v>2</v>
      </c>
      <c r="AU114" s="0" t="n">
        <v>5</v>
      </c>
      <c r="AV114" s="0" t="n">
        <f aca="false">SUM(AW114-AY114)</f>
        <v>0</v>
      </c>
      <c r="AW114" s="0" t="n">
        <v>3</v>
      </c>
      <c r="AX114" s="0" t="n">
        <f aca="false">SUM(AY114-BA114)</f>
        <v>3</v>
      </c>
      <c r="AY114" s="0" t="n">
        <v>3</v>
      </c>
      <c r="BB114" s="16"/>
      <c r="BP114" s="13"/>
      <c r="BQ114" s="13"/>
      <c r="BR114" s="13"/>
      <c r="BS114" s="13"/>
    </row>
    <row r="115" customFormat="false" ht="15" hidden="false" customHeight="false" outlineLevel="0" collapsed="false">
      <c r="A115" s="0" t="s">
        <v>499</v>
      </c>
      <c r="B115" s="0" t="n">
        <f aca="false">SUM(C115-E115)</f>
        <v>0</v>
      </c>
      <c r="C115" s="0" t="n">
        <v>22</v>
      </c>
      <c r="D115" s="0" t="n">
        <f aca="false">SUM(E115-G115)</f>
        <v>0</v>
      </c>
      <c r="E115" s="0" t="n">
        <v>22</v>
      </c>
      <c r="F115" s="0" t="n">
        <f aca="false">SUM(G115-I115)</f>
        <v>2</v>
      </c>
      <c r="G115" s="0" t="n">
        <v>22</v>
      </c>
      <c r="H115" s="0" t="n">
        <f aca="false">SUM(I115-K115)</f>
        <v>0</v>
      </c>
      <c r="I115" s="0" t="n">
        <v>20</v>
      </c>
      <c r="J115" s="0" t="n">
        <f aca="false">SUM(K115-M115)</f>
        <v>0</v>
      </c>
      <c r="K115" s="0" t="n">
        <v>20</v>
      </c>
      <c r="L115" s="0" t="n">
        <f aca="false">SUM(M115-O115)</f>
        <v>1</v>
      </c>
      <c r="M115" s="0" t="n">
        <v>20</v>
      </c>
      <c r="N115" s="0" t="n">
        <f aca="false">SUM(O115-Q115)</f>
        <v>0</v>
      </c>
      <c r="O115" s="0" t="n">
        <v>19</v>
      </c>
      <c r="P115" s="0" t="n">
        <f aca="false">SUM(Q115-S115)</f>
        <v>0</v>
      </c>
      <c r="Q115" s="0" t="n">
        <v>19</v>
      </c>
      <c r="R115" s="0" t="n">
        <f aca="false">SUM(S115-U115)</f>
        <v>0</v>
      </c>
      <c r="S115" s="0" t="n">
        <v>19</v>
      </c>
      <c r="U115" s="0" t="n">
        <v>19</v>
      </c>
      <c r="V115" s="0" t="n">
        <f aca="false">SUM(W115-Y115)</f>
        <v>0</v>
      </c>
      <c r="W115" s="0" t="n">
        <v>19</v>
      </c>
      <c r="X115" s="0" t="n">
        <f aca="false">SUM(Y115-AA115)</f>
        <v>0</v>
      </c>
      <c r="Y115" s="0" t="n">
        <v>19</v>
      </c>
      <c r="Z115" s="0" t="n">
        <f aca="false">SUM(AA115-AC115)</f>
        <v>0</v>
      </c>
      <c r="AA115" s="0" t="n">
        <v>19</v>
      </c>
      <c r="AB115" s="0" t="n">
        <f aca="false">SUM(AC115-AE115)</f>
        <v>0</v>
      </c>
      <c r="AC115" s="0" t="n">
        <v>19</v>
      </c>
      <c r="AD115" s="16" t="n">
        <f aca="false">SUM(AE115-AG115)</f>
        <v>0</v>
      </c>
      <c r="AE115" s="16" t="n">
        <v>19</v>
      </c>
      <c r="AF115" s="0" t="n">
        <f aca="false">SUM(AG115-AI115)</f>
        <v>0</v>
      </c>
      <c r="AG115" s="0" t="n">
        <v>19</v>
      </c>
      <c r="AH115" s="0" t="n">
        <f aca="false">SUM(AI115-AM115)</f>
        <v>0</v>
      </c>
      <c r="AI115" s="0" t="n">
        <v>19</v>
      </c>
      <c r="AL115" s="0" t="n">
        <f aca="false">SUM(AM115-AO115)</f>
        <v>1</v>
      </c>
      <c r="AM115" s="0" t="n">
        <v>19</v>
      </c>
      <c r="AN115" s="0" t="n">
        <f aca="false">SUM(AO115-AQ115)</f>
        <v>0</v>
      </c>
      <c r="AO115" s="0" t="n">
        <v>18</v>
      </c>
      <c r="AP115" s="0" t="n">
        <f aca="false">SUM(AQ115-AS115)</f>
        <v>0</v>
      </c>
      <c r="AQ115" s="0" t="n">
        <v>18</v>
      </c>
      <c r="AR115" s="0" t="n">
        <f aca="false">SUM(AS115-AU115)</f>
        <v>0</v>
      </c>
      <c r="AS115" s="0" t="n">
        <v>18</v>
      </c>
      <c r="AT115" s="0" t="n">
        <f aca="false">SUM(AU115-AW115)</f>
        <v>0</v>
      </c>
      <c r="AU115" s="0" t="n">
        <v>18</v>
      </c>
      <c r="AV115" s="0" t="n">
        <f aca="false">SUM(AW115-AY115)</f>
        <v>0</v>
      </c>
      <c r="AW115" s="0" t="n">
        <v>18</v>
      </c>
      <c r="AX115" s="0" t="n">
        <f aca="false">SUM(AY115-BA115)</f>
        <v>0</v>
      </c>
      <c r="AY115" s="16" t="n">
        <v>18</v>
      </c>
      <c r="BA115" s="0" t="n">
        <v>18</v>
      </c>
      <c r="BB115" s="16"/>
      <c r="BF115" s="0" t="n">
        <f aca="false">SUM(BG115-BI115)</f>
        <v>0</v>
      </c>
      <c r="BG115" s="0" t="n">
        <v>12</v>
      </c>
      <c r="BH115" s="0" t="n">
        <f aca="false">SUM(BI115,-BK115)</f>
        <v>2</v>
      </c>
      <c r="BI115" s="0" t="n">
        <v>12</v>
      </c>
      <c r="BJ115" s="0" t="n">
        <f aca="false">BK115-BM115</f>
        <v>0</v>
      </c>
      <c r="BK115" s="16" t="n">
        <v>10</v>
      </c>
      <c r="BL115" s="0" t="n">
        <f aca="false">BM115-BO115</f>
        <v>0</v>
      </c>
      <c r="BM115" s="0" t="n">
        <v>10</v>
      </c>
      <c r="BN115" s="0" t="n">
        <f aca="false">BO115 - BQ115</f>
        <v>0</v>
      </c>
      <c r="BO115" s="0" t="n">
        <v>10</v>
      </c>
      <c r="BP115" s="13" t="n">
        <v>1</v>
      </c>
      <c r="BQ115" s="13" t="n">
        <v>10</v>
      </c>
      <c r="BR115" s="13" t="n">
        <v>1</v>
      </c>
      <c r="BS115" s="13" t="n">
        <v>9</v>
      </c>
      <c r="BT115" s="0" t="n">
        <f aca="false">SUM(BU115,-BW115)</f>
        <v>1</v>
      </c>
      <c r="BU115" s="0" t="n">
        <v>8</v>
      </c>
      <c r="BW115" s="0" t="n">
        <v>7</v>
      </c>
      <c r="BZ115" s="0" t="n">
        <f aca="false">SUM(CA115,-CC115)</f>
        <v>0</v>
      </c>
      <c r="CA115" s="0" t="n">
        <v>5</v>
      </c>
      <c r="CB115" s="0" t="n">
        <f aca="false">SUM(CC115,-CE115)</f>
        <v>0</v>
      </c>
      <c r="CC115" s="0" t="n">
        <v>5</v>
      </c>
      <c r="CE115" s="0" t="n">
        <v>5</v>
      </c>
      <c r="CH115" s="0" t="n">
        <f aca="false">SUM(CI115,-CK115)</f>
        <v>1</v>
      </c>
      <c r="CI115" s="0" t="n">
        <v>5</v>
      </c>
      <c r="CJ115" s="0" t="n">
        <f aca="false">SUM(CK115,-CM115)</f>
        <v>0</v>
      </c>
      <c r="CK115" s="0" t="n">
        <v>4</v>
      </c>
      <c r="CL115" s="0" t="n">
        <v>2</v>
      </c>
      <c r="CM115" s="0" t="n">
        <v>4</v>
      </c>
      <c r="CN115" s="0" t="n">
        <v>0</v>
      </c>
      <c r="CO115" s="0" t="n">
        <v>2</v>
      </c>
      <c r="CP115" s="0" t="n">
        <f aca="false">SUM(CQ115,-CS115)</f>
        <v>0</v>
      </c>
      <c r="CQ115" s="0" t="n">
        <v>2</v>
      </c>
      <c r="CR115" s="0" t="n">
        <f aca="false">SUM(CS115,-CU115)</f>
        <v>0</v>
      </c>
      <c r="CS115" s="0" t="n">
        <v>2</v>
      </c>
      <c r="CT115" s="0" t="n">
        <f aca="false">SUM(CU115,-CW115)</f>
        <v>0</v>
      </c>
      <c r="CU115" s="0" t="n">
        <v>2</v>
      </c>
      <c r="CW115" s="0" t="n">
        <v>2</v>
      </c>
      <c r="DA115" s="0" t="n">
        <v>2</v>
      </c>
      <c r="DE115" s="0" t="n">
        <v>1</v>
      </c>
    </row>
    <row r="116" customFormat="false" ht="15" hidden="false" customHeight="false" outlineLevel="0" collapsed="false">
      <c r="A116" s="0" t="s">
        <v>500</v>
      </c>
      <c r="B116" s="0" t="n">
        <f aca="false">SUM(C116-E116)</f>
        <v>0</v>
      </c>
      <c r="C116" s="0" t="n">
        <v>9</v>
      </c>
      <c r="D116" s="0" t="n">
        <f aca="false">SUM(E116-G116)</f>
        <v>0</v>
      </c>
      <c r="E116" s="0" t="n">
        <v>9</v>
      </c>
      <c r="F116" s="0" t="n">
        <f aca="false">SUM(G116-I116)</f>
        <v>0</v>
      </c>
      <c r="G116" s="0" t="n">
        <v>9</v>
      </c>
      <c r="H116" s="0" t="n">
        <f aca="false">SUM(I116-K116)</f>
        <v>0</v>
      </c>
      <c r="I116" s="0" t="n">
        <v>9</v>
      </c>
      <c r="J116" s="0" t="n">
        <f aca="false">SUM(K116-M116)</f>
        <v>0</v>
      </c>
      <c r="K116" s="0" t="n">
        <v>9</v>
      </c>
      <c r="L116" s="0" t="n">
        <f aca="false">SUM(M116-O116)</f>
        <v>0</v>
      </c>
      <c r="M116" s="0" t="n">
        <v>9</v>
      </c>
      <c r="N116" s="0" t="n">
        <f aca="false">SUM(O116-Q116)</f>
        <v>2</v>
      </c>
      <c r="O116" s="0" t="n">
        <v>9</v>
      </c>
      <c r="P116" s="0" t="n">
        <f aca="false">SUM(Q116-S116)</f>
        <v>0</v>
      </c>
      <c r="Q116" s="0" t="n">
        <v>7</v>
      </c>
      <c r="R116" s="0" t="n">
        <f aca="false">SUM(S116-U116)</f>
        <v>0</v>
      </c>
      <c r="S116" s="0" t="n">
        <v>7</v>
      </c>
      <c r="U116" s="0" t="n">
        <v>7</v>
      </c>
      <c r="V116" s="0" t="n">
        <f aca="false">SUM(W116-Y116)</f>
        <v>0</v>
      </c>
      <c r="W116" s="0" t="n">
        <v>7</v>
      </c>
      <c r="X116" s="0" t="n">
        <f aca="false">SUM(Y116-AA116)</f>
        <v>0</v>
      </c>
      <c r="Y116" s="0" t="n">
        <v>7</v>
      </c>
      <c r="Z116" s="0" t="n">
        <f aca="false">SUM(AA116-AC116)</f>
        <v>0</v>
      </c>
      <c r="AA116" s="0" t="n">
        <v>7</v>
      </c>
      <c r="AB116" s="0" t="n">
        <f aca="false">SUM(AC116-AE116)</f>
        <v>0</v>
      </c>
      <c r="AC116" s="0" t="n">
        <v>7</v>
      </c>
      <c r="AD116" s="16" t="n">
        <f aca="false">SUM(AE116-AG116)</f>
        <v>0</v>
      </c>
      <c r="AE116" s="16" t="n">
        <v>7</v>
      </c>
      <c r="AF116" s="0" t="n">
        <f aca="false">SUM(AG116-AI116)</f>
        <v>0</v>
      </c>
      <c r="AG116" s="0" t="n">
        <v>7</v>
      </c>
      <c r="AH116" s="0" t="n">
        <f aca="false">SUM(AI116-AM116)</f>
        <v>0</v>
      </c>
      <c r="AI116" s="0" t="n">
        <v>7</v>
      </c>
      <c r="AL116" s="0" t="n">
        <f aca="false">SUM(AM116-AO116)</f>
        <v>0</v>
      </c>
      <c r="AM116" s="0" t="n">
        <v>7</v>
      </c>
      <c r="AN116" s="0" t="n">
        <f aca="false">SUM(AO116-AQ116)</f>
        <v>0</v>
      </c>
      <c r="AO116" s="0" t="n">
        <v>7</v>
      </c>
      <c r="AP116" s="0" t="n">
        <f aca="false">SUM(AQ116-AS116)</f>
        <v>0</v>
      </c>
      <c r="AQ116" s="0" t="n">
        <v>7</v>
      </c>
      <c r="AR116" s="0" t="n">
        <f aca="false">SUM(AS116-AU116)</f>
        <v>2</v>
      </c>
      <c r="AS116" s="0" t="n">
        <v>7</v>
      </c>
      <c r="AT116" s="0" t="n">
        <f aca="false">SUM(AU116-AW116)</f>
        <v>0</v>
      </c>
      <c r="AU116" s="0" t="n">
        <v>5</v>
      </c>
      <c r="AV116" s="0" t="n">
        <f aca="false">SUM(AW116-AY116)</f>
        <v>0</v>
      </c>
      <c r="AW116" s="0" t="n">
        <v>5</v>
      </c>
      <c r="AX116" s="0" t="n">
        <f aca="false">SUM(AY116-BA116)</f>
        <v>2</v>
      </c>
      <c r="AY116" s="0" t="n">
        <v>5</v>
      </c>
      <c r="BA116" s="0" t="n">
        <v>3</v>
      </c>
      <c r="BB116" s="16"/>
      <c r="BF116" s="0" t="n">
        <f aca="false">SUM(BG116-BI116)</f>
        <v>0</v>
      </c>
      <c r="BG116" s="0" t="n">
        <v>3</v>
      </c>
      <c r="BH116" s="0" t="n">
        <f aca="false">SUM(BI116,-BK116)</f>
        <v>0</v>
      </c>
      <c r="BI116" s="0" t="n">
        <v>3</v>
      </c>
      <c r="BJ116" s="0" t="n">
        <f aca="false">BK116-BM116</f>
        <v>0</v>
      </c>
      <c r="BK116" s="16" t="n">
        <v>3</v>
      </c>
      <c r="BL116" s="0" t="n">
        <f aca="false">BM116-BO116</f>
        <v>1</v>
      </c>
      <c r="BM116" s="16" t="n">
        <v>3</v>
      </c>
      <c r="BN116" s="0" t="n">
        <f aca="false">BO116 - BQ116</f>
        <v>1</v>
      </c>
      <c r="BO116" s="0" t="n">
        <v>2</v>
      </c>
      <c r="BP116" s="13" t="n">
        <v>0</v>
      </c>
      <c r="BQ116" s="13" t="n">
        <v>1</v>
      </c>
      <c r="BR116" s="13" t="n">
        <v>0</v>
      </c>
      <c r="BS116" s="13" t="n">
        <v>1</v>
      </c>
      <c r="BT116" s="0" t="n">
        <f aca="false">SUM(BU116,-BW116)</f>
        <v>0</v>
      </c>
      <c r="BU116" s="0" t="n">
        <v>1</v>
      </c>
      <c r="BW116" s="0" t="n">
        <v>1</v>
      </c>
      <c r="BZ116" s="0" t="n">
        <f aca="false">SUM(CA116,-CC116)</f>
        <v>0</v>
      </c>
      <c r="CA116" s="0" t="n">
        <v>1</v>
      </c>
      <c r="CB116" s="0" t="n">
        <f aca="false">SUM(CC116,-CE116)</f>
        <v>1</v>
      </c>
      <c r="CC116" s="0" t="n">
        <v>1</v>
      </c>
      <c r="CE116" s="0" t="n">
        <v>0</v>
      </c>
      <c r="CH116" s="0" t="n">
        <f aca="false">SUM(CI116,-CK116)</f>
        <v>0</v>
      </c>
      <c r="CJ116" s="0" t="n">
        <f aca="false">SUM(CK116,-CM116)</f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f aca="false">SUM(CQ116,-CS116)</f>
        <v>0</v>
      </c>
      <c r="CR116" s="0" t="n">
        <f aca="false">SUM(CS116,-CU116)</f>
        <v>0</v>
      </c>
      <c r="CT116" s="0" t="n">
        <f aca="false">SUM(CU116,-CW116)</f>
        <v>0</v>
      </c>
    </row>
    <row r="117" customFormat="false" ht="15" hidden="false" customHeight="false" outlineLevel="0" collapsed="false">
      <c r="A117" s="0" t="s">
        <v>501</v>
      </c>
      <c r="B117" s="0" t="n">
        <f aca="false">SUM(C117-E117)</f>
        <v>0</v>
      </c>
      <c r="C117" s="0" t="n">
        <v>144</v>
      </c>
      <c r="D117" s="0" t="n">
        <f aca="false">SUM(E117-G117)</f>
        <v>4</v>
      </c>
      <c r="E117" s="0" t="n">
        <v>144</v>
      </c>
      <c r="F117" s="0" t="n">
        <f aca="false">SUM(G117-I117)</f>
        <v>0</v>
      </c>
      <c r="G117" s="0" t="n">
        <v>140</v>
      </c>
      <c r="H117" s="0" t="n">
        <f aca="false">SUM(I117-K117)</f>
        <v>3</v>
      </c>
      <c r="I117" s="0" t="n">
        <v>140</v>
      </c>
      <c r="J117" s="0" t="n">
        <f aca="false">SUM(K117-M117)</f>
        <v>4</v>
      </c>
      <c r="K117" s="0" t="n">
        <v>137</v>
      </c>
      <c r="L117" s="0" t="n">
        <f aca="false">SUM(M117-O117)</f>
        <v>2</v>
      </c>
      <c r="M117" s="0" t="n">
        <v>133</v>
      </c>
      <c r="N117" s="0" t="n">
        <f aca="false">SUM(O117-Q117)</f>
        <v>0</v>
      </c>
      <c r="O117" s="0" t="n">
        <v>131</v>
      </c>
      <c r="P117" s="0" t="n">
        <f aca="false">SUM(Q117-S117)</f>
        <v>7</v>
      </c>
      <c r="Q117" s="0" t="n">
        <v>131</v>
      </c>
      <c r="R117" s="0" t="n">
        <f aca="false">SUM(S117-U117)</f>
        <v>3</v>
      </c>
      <c r="S117" s="0" t="n">
        <v>124</v>
      </c>
      <c r="U117" s="0" t="n">
        <v>121</v>
      </c>
      <c r="V117" s="0" t="n">
        <f aca="false">SUM(W117-Y117)</f>
        <v>1</v>
      </c>
      <c r="W117" s="0" t="n">
        <v>120</v>
      </c>
      <c r="X117" s="0" t="n">
        <f aca="false">SUM(Y117-AA117)</f>
        <v>3</v>
      </c>
      <c r="Y117" s="0" t="n">
        <v>119</v>
      </c>
      <c r="Z117" s="0" t="n">
        <f aca="false">SUM(AA117-AC117)</f>
        <v>2</v>
      </c>
      <c r="AA117" s="0" t="n">
        <v>116</v>
      </c>
      <c r="AB117" s="0" t="n">
        <f aca="false">SUM(AC117-AE117)</f>
        <v>13</v>
      </c>
      <c r="AC117" s="0" t="n">
        <v>114</v>
      </c>
      <c r="AD117" s="16" t="n">
        <f aca="false">SUM(AE117-AG117)</f>
        <v>8</v>
      </c>
      <c r="AE117" s="16" t="n">
        <v>101</v>
      </c>
      <c r="AF117" s="0" t="n">
        <f aca="false">SUM(AG117-AI117)</f>
        <v>0</v>
      </c>
      <c r="AG117" s="0" t="n">
        <v>93</v>
      </c>
      <c r="AH117" s="0" t="n">
        <f aca="false">SUM(AI117-AM117)</f>
        <v>4</v>
      </c>
      <c r="AI117" s="0" t="n">
        <v>93</v>
      </c>
      <c r="AL117" s="0" t="n">
        <f aca="false">SUM(AM117-AO117)</f>
        <v>4</v>
      </c>
      <c r="AM117" s="0" t="n">
        <v>89</v>
      </c>
      <c r="AN117" s="0" t="n">
        <f aca="false">SUM(AO117-AQ117)</f>
        <v>1</v>
      </c>
      <c r="AO117" s="0" t="n">
        <v>85</v>
      </c>
      <c r="AP117" s="0" t="n">
        <f aca="false">SUM(AQ117-AS117)</f>
        <v>1</v>
      </c>
      <c r="AQ117" s="0" t="n">
        <v>84</v>
      </c>
      <c r="AR117" s="0" t="n">
        <f aca="false">SUM(AS117-AU117)</f>
        <v>0</v>
      </c>
      <c r="AS117" s="0" t="n">
        <v>83</v>
      </c>
      <c r="AT117" s="0" t="n">
        <f aca="false">SUM(AU117-AW117)</f>
        <v>0</v>
      </c>
      <c r="AU117" s="0" t="n">
        <v>83</v>
      </c>
      <c r="AV117" s="0" t="n">
        <f aca="false">SUM(AW117-AY117)</f>
        <v>1</v>
      </c>
      <c r="AW117" s="0" t="n">
        <v>83</v>
      </c>
      <c r="AX117" s="0" t="n">
        <f aca="false">SUM(AY117-BA117)</f>
        <v>4</v>
      </c>
      <c r="AY117" s="0" t="n">
        <v>82</v>
      </c>
      <c r="BA117" s="0" t="n">
        <v>78</v>
      </c>
      <c r="BB117" s="16"/>
      <c r="BF117" s="0" t="n">
        <f aca="false">SUM(BG117-BI117)</f>
        <v>4</v>
      </c>
      <c r="BG117" s="0" t="n">
        <v>62</v>
      </c>
      <c r="BH117" s="0" t="n">
        <f aca="false">SUM(BI117,-BK117)</f>
        <v>9</v>
      </c>
      <c r="BI117" s="0" t="n">
        <v>58</v>
      </c>
      <c r="BJ117" s="0" t="n">
        <f aca="false">BK117-BM117</f>
        <v>12</v>
      </c>
      <c r="BK117" s="0" t="n">
        <v>49</v>
      </c>
      <c r="BL117" s="0" t="n">
        <f aca="false">BM117-BO117</f>
        <v>7</v>
      </c>
      <c r="BM117" s="0" t="n">
        <v>37</v>
      </c>
      <c r="BN117" s="0" t="n">
        <f aca="false">BO117 - BQ117</f>
        <v>12</v>
      </c>
      <c r="BO117" s="0" t="n">
        <v>30</v>
      </c>
      <c r="BP117" s="13" t="n">
        <v>5</v>
      </c>
      <c r="BQ117" s="13" t="n">
        <v>18</v>
      </c>
      <c r="BR117" s="13" t="n">
        <v>3</v>
      </c>
      <c r="BS117" s="13" t="n">
        <v>13</v>
      </c>
      <c r="BT117" s="0" t="n">
        <f aca="false">SUM(BU117,-BW117)</f>
        <v>0</v>
      </c>
      <c r="BU117" s="0" t="n">
        <v>10</v>
      </c>
      <c r="BW117" s="0" t="n">
        <v>10</v>
      </c>
      <c r="BZ117" s="0" t="n">
        <f aca="false">SUM(CA117,-CC117)</f>
        <v>3</v>
      </c>
      <c r="CA117" s="0" t="n">
        <v>7</v>
      </c>
      <c r="CB117" s="0" t="n">
        <f aca="false">SUM(CC117,-CE117)</f>
        <v>0</v>
      </c>
      <c r="CC117" s="0" t="n">
        <v>4</v>
      </c>
      <c r="CE117" s="0" t="n">
        <v>4</v>
      </c>
      <c r="CH117" s="0" t="n">
        <f aca="false">SUM(CI117,-CK117)</f>
        <v>0</v>
      </c>
      <c r="CI117" s="0" t="n">
        <v>4</v>
      </c>
      <c r="CJ117" s="0" t="n">
        <f aca="false">SUM(CK117,-CM117)</f>
        <v>0</v>
      </c>
      <c r="CK117" s="0" t="n">
        <v>4</v>
      </c>
      <c r="CL117" s="0" t="n">
        <v>0</v>
      </c>
      <c r="CM117" s="0" t="n">
        <v>4</v>
      </c>
      <c r="CN117" s="0" t="n">
        <v>0</v>
      </c>
      <c r="CO117" s="0" t="n">
        <v>4</v>
      </c>
      <c r="CP117" s="0" t="n">
        <f aca="false">SUM(CQ117,-CS117)</f>
        <v>2</v>
      </c>
      <c r="CQ117" s="0" t="n">
        <v>4</v>
      </c>
      <c r="CR117" s="0" t="n">
        <f aca="false">SUM(CS117,-CU117)</f>
        <v>0</v>
      </c>
      <c r="CS117" s="0" t="n">
        <v>2</v>
      </c>
      <c r="CT117" s="0" t="n">
        <f aca="false">SUM(CU117,-CW117)</f>
        <v>0</v>
      </c>
      <c r="CU117" s="0" t="n">
        <v>2</v>
      </c>
      <c r="CW117" s="0" t="n">
        <v>2</v>
      </c>
    </row>
    <row r="118" customFormat="false" ht="15" hidden="false" customHeight="false" outlineLevel="0" collapsed="false">
      <c r="A118" s="0" t="s">
        <v>502</v>
      </c>
      <c r="B118" s="0" t="n">
        <f aca="false">SUM(C118-E118)</f>
        <v>0</v>
      </c>
      <c r="C118" s="0" t="n">
        <v>4</v>
      </c>
      <c r="D118" s="0" t="n">
        <f aca="false">SUM(E118-G118)</f>
        <v>0</v>
      </c>
      <c r="E118" s="0" t="n">
        <v>4</v>
      </c>
      <c r="F118" s="0" t="n">
        <f aca="false">SUM(G118-I118)</f>
        <v>0</v>
      </c>
      <c r="G118" s="0" t="n">
        <v>4</v>
      </c>
      <c r="H118" s="0" t="n">
        <f aca="false">SUM(I118-K118)</f>
        <v>0</v>
      </c>
      <c r="I118" s="0" t="n">
        <v>4</v>
      </c>
      <c r="J118" s="0" t="n">
        <f aca="false">SUM(K118-M118)</f>
        <v>0</v>
      </c>
      <c r="K118" s="0" t="n">
        <v>4</v>
      </c>
      <c r="L118" s="0" t="n">
        <f aca="false">SUM(M118-O118)</f>
        <v>0</v>
      </c>
      <c r="M118" s="0" t="n">
        <v>4</v>
      </c>
      <c r="N118" s="0" t="n">
        <f aca="false">SUM(O118-Q118)</f>
        <v>0</v>
      </c>
      <c r="O118" s="0" t="n">
        <v>4</v>
      </c>
      <c r="P118" s="0" t="n">
        <f aca="false">SUM(Q118-S118)</f>
        <v>0</v>
      </c>
      <c r="Q118" s="0" t="n">
        <v>4</v>
      </c>
      <c r="R118" s="0" t="n">
        <f aca="false">SUM(S118-U118)</f>
        <v>0</v>
      </c>
      <c r="S118" s="0" t="n">
        <v>4</v>
      </c>
      <c r="U118" s="0" t="n">
        <v>4</v>
      </c>
      <c r="V118" s="0" t="n">
        <f aca="false">SUM(W118-Y118)</f>
        <v>0</v>
      </c>
      <c r="W118" s="0" t="n">
        <v>4</v>
      </c>
      <c r="X118" s="0" t="n">
        <f aca="false">SUM(Y118-AA118)</f>
        <v>0</v>
      </c>
      <c r="Y118" s="0" t="n">
        <v>4</v>
      </c>
      <c r="Z118" s="0" t="n">
        <f aca="false">SUM(AA118-AC118)</f>
        <v>0</v>
      </c>
      <c r="AA118" s="0" t="n">
        <v>4</v>
      </c>
      <c r="AB118" s="0" t="n">
        <f aca="false">SUM(AC118-AE118)</f>
        <v>0</v>
      </c>
      <c r="AC118" s="0" t="n">
        <v>4</v>
      </c>
      <c r="AD118" s="16" t="n">
        <f aca="false">SUM(AE118-AG118)</f>
        <v>0</v>
      </c>
      <c r="AE118" s="16" t="n">
        <v>4</v>
      </c>
      <c r="AF118" s="0" t="n">
        <f aca="false">SUM(AG118-AI118)</f>
        <v>0</v>
      </c>
      <c r="AG118" s="0" t="n">
        <v>4</v>
      </c>
      <c r="AH118" s="0" t="n">
        <f aca="false">SUM(AI118-AM118)</f>
        <v>0</v>
      </c>
      <c r="AI118" s="0" t="n">
        <v>4</v>
      </c>
      <c r="AL118" s="0" t="n">
        <f aca="false">SUM(AM118-AO118)</f>
        <v>0</v>
      </c>
      <c r="AM118" s="0" t="n">
        <v>4</v>
      </c>
      <c r="AN118" s="0" t="n">
        <f aca="false">SUM(AO118-AQ118)</f>
        <v>0</v>
      </c>
      <c r="AO118" s="0" t="n">
        <v>4</v>
      </c>
      <c r="AP118" s="0" t="n">
        <f aca="false">SUM(AQ118-AS118)</f>
        <v>0</v>
      </c>
      <c r="AQ118" s="0" t="n">
        <v>4</v>
      </c>
      <c r="AR118" s="0" t="n">
        <f aca="false">SUM(AS118-AU118)</f>
        <v>0</v>
      </c>
      <c r="AS118" s="0" t="n">
        <v>4</v>
      </c>
      <c r="AT118" s="0" t="n">
        <f aca="false">SUM(AU118-AW118)</f>
        <v>0</v>
      </c>
      <c r="AU118" s="0" t="n">
        <v>4</v>
      </c>
      <c r="AV118" s="0" t="n">
        <f aca="false">SUM(AW118-AY118)</f>
        <v>0</v>
      </c>
      <c r="AW118" s="0" t="n">
        <v>4</v>
      </c>
      <c r="AX118" s="0" t="n">
        <f aca="false">SUM(AY118-BA118)</f>
        <v>0</v>
      </c>
      <c r="AY118" s="0" t="n">
        <v>4</v>
      </c>
      <c r="BA118" s="0" t="n">
        <v>4</v>
      </c>
      <c r="BB118" s="16"/>
      <c r="BF118" s="0" t="n">
        <f aca="false">SUM(BG118-BI118)</f>
        <v>0</v>
      </c>
      <c r="BG118" s="0" t="n">
        <v>4</v>
      </c>
      <c r="BH118" s="0" t="n">
        <f aca="false">SUM(BI118,-BK118)</f>
        <v>0</v>
      </c>
      <c r="BI118" s="0" t="n">
        <v>4</v>
      </c>
      <c r="BJ118" s="0" t="n">
        <f aca="false">BK118-BM118</f>
        <v>0</v>
      </c>
      <c r="BK118" s="0" t="n">
        <v>4</v>
      </c>
      <c r="BL118" s="0" t="n">
        <f aca="false">BM118-BO118</f>
        <v>0</v>
      </c>
      <c r="BM118" s="0" t="n">
        <v>4</v>
      </c>
      <c r="BN118" s="0" t="n">
        <f aca="false">BO118 - BQ118</f>
        <v>0</v>
      </c>
      <c r="BO118" s="0" t="n">
        <v>4</v>
      </c>
      <c r="BP118" s="13" t="n">
        <v>0</v>
      </c>
      <c r="BQ118" s="13" t="n">
        <v>4</v>
      </c>
      <c r="BR118" s="13" t="n">
        <v>2</v>
      </c>
      <c r="BS118" s="13" t="n">
        <v>4</v>
      </c>
      <c r="BT118" s="0" t="n">
        <f aca="false">SUM(BU118,-BW118)</f>
        <v>1</v>
      </c>
      <c r="BU118" s="0" t="n">
        <v>2</v>
      </c>
      <c r="BW118" s="0" t="n">
        <v>1</v>
      </c>
      <c r="BZ118" s="0" t="n">
        <f aca="false">SUM(CA118,-CC118)</f>
        <v>0</v>
      </c>
      <c r="CA118" s="0" t="n">
        <v>1</v>
      </c>
      <c r="CB118" s="0" t="n">
        <f aca="false">SUM(CC118,-CE118)</f>
        <v>0</v>
      </c>
      <c r="CC118" s="0" t="n">
        <v>1</v>
      </c>
      <c r="CE118" s="0" t="n">
        <v>1</v>
      </c>
      <c r="CH118" s="0" t="n">
        <f aca="false">SUM(CI118,-CK118)</f>
        <v>0</v>
      </c>
      <c r="CI118" s="0" t="n">
        <v>1</v>
      </c>
      <c r="CJ118" s="0" t="n">
        <f aca="false">SUM(CK118,-CM118)</f>
        <v>1</v>
      </c>
      <c r="CK118" s="0" t="n">
        <v>1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f aca="false">SUM(CQ118,-CS118)</f>
        <v>0</v>
      </c>
      <c r="CR118" s="0" t="n">
        <f aca="false">SUM(CS118,-CU118)</f>
        <v>0</v>
      </c>
      <c r="CT118" s="0" t="n">
        <f aca="false">SUM(CU118,-CW118)</f>
        <v>0</v>
      </c>
    </row>
    <row r="119" customFormat="false" ht="15" hidden="false" customHeight="false" outlineLevel="0" collapsed="false">
      <c r="A119" s="0" t="s">
        <v>503</v>
      </c>
      <c r="B119" s="0" t="n">
        <f aca="false">SUM(C119-E119)</f>
        <v>0</v>
      </c>
      <c r="C119" s="0" t="n">
        <v>48</v>
      </c>
      <c r="D119" s="0" t="n">
        <f aca="false">SUM(E119-G119)</f>
        <v>1</v>
      </c>
      <c r="E119" s="0" t="n">
        <v>48</v>
      </c>
      <c r="F119" s="0" t="n">
        <f aca="false">SUM(G119-I119)</f>
        <v>3</v>
      </c>
      <c r="G119" s="0" t="n">
        <v>47</v>
      </c>
      <c r="H119" s="0" t="n">
        <f aca="false">SUM(I119-K119)</f>
        <v>2</v>
      </c>
      <c r="I119" s="0" t="n">
        <v>44</v>
      </c>
      <c r="J119" s="0" t="n">
        <f aca="false">SUM(K119-M119)</f>
        <v>3</v>
      </c>
      <c r="K119" s="0" t="n">
        <v>42</v>
      </c>
      <c r="L119" s="0" t="n">
        <f aca="false">SUM(M119-O119)</f>
        <v>0</v>
      </c>
      <c r="M119" s="0" t="n">
        <v>39</v>
      </c>
      <c r="N119" s="0" t="n">
        <f aca="false">SUM(O119-Q119)</f>
        <v>0</v>
      </c>
      <c r="O119" s="0" t="n">
        <v>39</v>
      </c>
      <c r="P119" s="0" t="n">
        <f aca="false">SUM(Q119-S119)</f>
        <v>0</v>
      </c>
      <c r="Q119" s="0" t="n">
        <v>39</v>
      </c>
      <c r="R119" s="0" t="n">
        <f aca="false">SUM(S119-U119)</f>
        <v>0</v>
      </c>
      <c r="S119" s="0" t="n">
        <v>39</v>
      </c>
      <c r="U119" s="0" t="n">
        <v>39</v>
      </c>
      <c r="V119" s="0" t="n">
        <f aca="false">SUM(W119-Y119)</f>
        <v>1</v>
      </c>
      <c r="W119" s="0" t="n">
        <v>33</v>
      </c>
      <c r="X119" s="0" t="n">
        <f aca="false">SUM(Y119-AA119)</f>
        <v>0</v>
      </c>
      <c r="Y119" s="0" t="n">
        <v>32</v>
      </c>
      <c r="Z119" s="0" t="n">
        <f aca="false">SUM(AA119-AC119)</f>
        <v>1</v>
      </c>
      <c r="AA119" s="0" t="n">
        <v>32</v>
      </c>
      <c r="AB119" s="0" t="n">
        <f aca="false">SUM(AC119-AE119)</f>
        <v>1</v>
      </c>
      <c r="AC119" s="0" t="n">
        <v>31</v>
      </c>
      <c r="AD119" s="16" t="n">
        <f aca="false">SUM(AE119-AG119)</f>
        <v>0</v>
      </c>
      <c r="AE119" s="16" t="n">
        <v>30</v>
      </c>
      <c r="AF119" s="0" t="n">
        <f aca="false">SUM(AG119-AI119)</f>
        <v>0</v>
      </c>
      <c r="AG119" s="0" t="n">
        <v>30</v>
      </c>
      <c r="AH119" s="0" t="n">
        <f aca="false">SUM(AI119-AM119)</f>
        <v>0</v>
      </c>
      <c r="AI119" s="0" t="n">
        <v>30</v>
      </c>
      <c r="AL119" s="0" t="n">
        <f aca="false">SUM(AM119-AO119)</f>
        <v>0</v>
      </c>
      <c r="AM119" s="0" t="n">
        <v>30</v>
      </c>
      <c r="AN119" s="0" t="n">
        <f aca="false">SUM(AO119-AQ119)</f>
        <v>1</v>
      </c>
      <c r="AO119" s="0" t="n">
        <v>30</v>
      </c>
      <c r="AP119" s="0" t="n">
        <f aca="false">SUM(AQ119-AS119)</f>
        <v>3</v>
      </c>
      <c r="AQ119" s="0" t="n">
        <v>29</v>
      </c>
      <c r="AR119" s="0" t="n">
        <f aca="false">SUM(AS119-AU119)</f>
        <v>0</v>
      </c>
      <c r="AS119" s="0" t="n">
        <v>26</v>
      </c>
      <c r="AT119" s="0" t="n">
        <f aca="false">SUM(AU119-AW119)</f>
        <v>0</v>
      </c>
      <c r="AU119" s="0" t="n">
        <v>26</v>
      </c>
      <c r="AV119" s="0" t="n">
        <f aca="false">SUM(AW119-AY119)</f>
        <v>0</v>
      </c>
      <c r="AW119" s="0" t="n">
        <v>26</v>
      </c>
      <c r="AX119" s="0" t="n">
        <f aca="false">SUM(AY119-BA119)</f>
        <v>3</v>
      </c>
      <c r="AY119" s="0" t="n">
        <v>26</v>
      </c>
      <c r="BA119" s="0" t="n">
        <v>23</v>
      </c>
      <c r="BB119" s="16"/>
      <c r="BF119" s="0" t="n">
        <f aca="false">SUM(BG119-BI119)</f>
        <v>4</v>
      </c>
      <c r="BG119" s="0" t="n">
        <v>15</v>
      </c>
      <c r="BH119" s="0" t="n">
        <f aca="false">SUM(BI119,-BK119)</f>
        <v>1</v>
      </c>
      <c r="BI119" s="0" t="n">
        <v>11</v>
      </c>
      <c r="BJ119" s="0" t="n">
        <f aca="false">BK119-BM119</f>
        <v>3</v>
      </c>
      <c r="BK119" s="0" t="n">
        <v>10</v>
      </c>
      <c r="BL119" s="0" t="n">
        <f aca="false">BM119-BO119</f>
        <v>6</v>
      </c>
      <c r="BM119" s="0" t="n">
        <v>7</v>
      </c>
      <c r="BN119" s="0" t="n">
        <f aca="false">BO119 - BQ119</f>
        <v>1</v>
      </c>
      <c r="BO119" s="0" t="n">
        <v>1</v>
      </c>
      <c r="BP119" s="13"/>
      <c r="BQ119" s="13"/>
      <c r="BR119" s="13"/>
      <c r="BS119" s="13"/>
      <c r="CJ119" s="0" t="n">
        <f aca="false">SUM(CK119,-CM119)</f>
        <v>0</v>
      </c>
    </row>
    <row r="120" customFormat="false" ht="15" hidden="false" customHeight="false" outlineLevel="0" collapsed="false">
      <c r="A120" s="0" t="s">
        <v>504</v>
      </c>
      <c r="B120" s="0" t="n">
        <f aca="false">SUM(C120-E120)</f>
        <v>0</v>
      </c>
      <c r="C120" s="0" t="n">
        <v>1</v>
      </c>
      <c r="D120" s="0" t="n">
        <f aca="false">SUM(E120-G120)</f>
        <v>0</v>
      </c>
      <c r="E120" s="0" t="n">
        <v>1</v>
      </c>
      <c r="F120" s="0" t="n">
        <f aca="false">SUM(G120-I120)</f>
        <v>0</v>
      </c>
      <c r="G120" s="0" t="n">
        <v>1</v>
      </c>
      <c r="H120" s="0" t="n">
        <f aca="false">SUM(I120-K120)</f>
        <v>0</v>
      </c>
      <c r="I120" s="0" t="n">
        <v>1</v>
      </c>
      <c r="J120" s="0" t="n">
        <f aca="false">SUM(K120-M120)</f>
        <v>0</v>
      </c>
      <c r="K120" s="0" t="n">
        <v>1</v>
      </c>
      <c r="L120" s="0" t="n">
        <f aca="false">SUM(M120-O120)</f>
        <v>0</v>
      </c>
      <c r="M120" s="0" t="n">
        <v>1</v>
      </c>
      <c r="N120" s="0" t="n">
        <f aca="false">SUM(O120-Q120)</f>
        <v>0</v>
      </c>
      <c r="O120" s="0" t="n">
        <v>1</v>
      </c>
      <c r="P120" s="0" t="n">
        <f aca="false">SUM(Q120-S120)</f>
        <v>0</v>
      </c>
      <c r="Q120" s="0" t="n">
        <v>1</v>
      </c>
      <c r="R120" s="0" t="n">
        <f aca="false">SUM(S120-U120)</f>
        <v>0</v>
      </c>
      <c r="S120" s="0" t="n">
        <v>1</v>
      </c>
      <c r="U120" s="0" t="n">
        <v>1</v>
      </c>
      <c r="V120" s="0" t="n">
        <f aca="false">SUM(W120-Y120)</f>
        <v>0</v>
      </c>
      <c r="W120" s="0" t="n">
        <v>1</v>
      </c>
      <c r="X120" s="0" t="n">
        <f aca="false">SUM(Y120-AA120)</f>
        <v>0</v>
      </c>
      <c r="Y120" s="0" t="n">
        <v>1</v>
      </c>
      <c r="Z120" s="0" t="n">
        <f aca="false">SUM(AA120-AC120)</f>
        <v>0</v>
      </c>
      <c r="AA120" s="0" t="n">
        <v>1</v>
      </c>
      <c r="AB120" s="0" t="n">
        <f aca="false">SUM(AC120-AE120)</f>
        <v>0</v>
      </c>
      <c r="AC120" s="0" t="n">
        <v>1</v>
      </c>
      <c r="AD120" s="16" t="n">
        <f aca="false">SUM(AE120-AG120)</f>
        <v>0</v>
      </c>
      <c r="AE120" s="16" t="n">
        <v>1</v>
      </c>
      <c r="AF120" s="0" t="n">
        <f aca="false">SUM(AG120-AI120)</f>
        <v>0</v>
      </c>
      <c r="AG120" s="0" t="n">
        <v>1</v>
      </c>
      <c r="AH120" s="0" t="n">
        <f aca="false">SUM(AI120-AM120)</f>
        <v>0</v>
      </c>
      <c r="AI120" s="0" t="n">
        <v>1</v>
      </c>
      <c r="AL120" s="0" t="n">
        <f aca="false">SUM(AM120-AO120)</f>
        <v>0</v>
      </c>
      <c r="AM120" s="0" t="n">
        <v>1</v>
      </c>
      <c r="AN120" s="0" t="n">
        <f aca="false">SUM(AO120-AQ120)</f>
        <v>0</v>
      </c>
      <c r="AO120" s="0" t="n">
        <v>1</v>
      </c>
      <c r="AP120" s="0" t="n">
        <f aca="false">SUM(AQ120-AS120)</f>
        <v>0</v>
      </c>
      <c r="AQ120" s="0" t="n">
        <v>1</v>
      </c>
      <c r="AR120" s="0" t="n">
        <f aca="false">SUM(AS120-AU120)</f>
        <v>0</v>
      </c>
      <c r="AS120" s="0" t="n">
        <v>1</v>
      </c>
      <c r="AT120" s="0" t="n">
        <f aca="false">SUM(AU120-AW120)</f>
        <v>0</v>
      </c>
      <c r="AU120" s="0" t="n">
        <v>1</v>
      </c>
      <c r="AV120" s="0" t="n">
        <f aca="false">SUM(AW120-AY120)</f>
        <v>0</v>
      </c>
      <c r="AW120" s="0" t="n">
        <v>1</v>
      </c>
      <c r="AX120" s="0" t="n">
        <f aca="false">SUM(AY120-BA120)</f>
        <v>0</v>
      </c>
      <c r="AY120" s="0" t="n">
        <v>1</v>
      </c>
      <c r="BA120" s="0" t="n">
        <v>1</v>
      </c>
      <c r="BB120" s="16"/>
      <c r="BF120" s="0" t="n">
        <f aca="false">SUM(BG120-BI120)</f>
        <v>0</v>
      </c>
      <c r="BG120" s="0" t="n">
        <v>1</v>
      </c>
      <c r="BH120" s="0" t="n">
        <f aca="false">SUM(BI120,-BK120)</f>
        <v>0</v>
      </c>
      <c r="BI120" s="0" t="n">
        <v>1</v>
      </c>
      <c r="BJ120" s="0" t="n">
        <f aca="false">BK120-BM120</f>
        <v>0</v>
      </c>
      <c r="BK120" s="0" t="n">
        <v>1</v>
      </c>
      <c r="BL120" s="0" t="n">
        <f aca="false">BM120-BO120</f>
        <v>0</v>
      </c>
      <c r="BM120" s="0" t="n">
        <v>1</v>
      </c>
      <c r="BN120" s="0" t="n">
        <f aca="false">BO120 - BQ120</f>
        <v>0</v>
      </c>
      <c r="BO120" s="0" t="n">
        <v>1</v>
      </c>
      <c r="BP120" s="13" t="n">
        <v>0</v>
      </c>
      <c r="BQ120" s="13" t="n">
        <v>1</v>
      </c>
      <c r="BR120" s="13" t="n">
        <v>0</v>
      </c>
      <c r="BS120" s="13" t="n">
        <v>1</v>
      </c>
      <c r="BT120" s="0" t="n">
        <f aca="false">SUM(BU120,-BW120)</f>
        <v>0</v>
      </c>
      <c r="BU120" s="0" t="n">
        <v>1</v>
      </c>
      <c r="BW120" s="0" t="n">
        <v>1</v>
      </c>
      <c r="BZ120" s="0" t="n">
        <f aca="false">SUM(CA120,-CC120)</f>
        <v>0</v>
      </c>
      <c r="CA120" s="0" t="n">
        <v>1</v>
      </c>
      <c r="CB120" s="0" t="n">
        <f aca="false">SUM(CC120,-CE120)</f>
        <v>0</v>
      </c>
      <c r="CC120" s="0" t="n">
        <v>1</v>
      </c>
      <c r="CE120" s="0" t="n">
        <v>1</v>
      </c>
      <c r="CH120" s="0" t="n">
        <f aca="false">SUM(CI120,-CK120)</f>
        <v>0</v>
      </c>
      <c r="CI120" s="0" t="n">
        <v>1</v>
      </c>
      <c r="CJ120" s="0" t="n">
        <f aca="false">SUM(CK120,-CM120)</f>
        <v>0</v>
      </c>
      <c r="CK120" s="0" t="n">
        <v>1</v>
      </c>
      <c r="CL120" s="0" t="n">
        <v>0</v>
      </c>
      <c r="CM120" s="0" t="n">
        <v>1</v>
      </c>
      <c r="CN120" s="0" t="n">
        <v>0</v>
      </c>
      <c r="CO120" s="0" t="n">
        <v>1</v>
      </c>
      <c r="CP120" s="0" t="n">
        <f aca="false">SUM(CQ120,-CS120)</f>
        <v>0</v>
      </c>
      <c r="CQ120" s="0" t="n">
        <v>1</v>
      </c>
      <c r="CR120" s="0" t="n">
        <f aca="false">SUM(CS120,-CU120)</f>
        <v>0</v>
      </c>
      <c r="CS120" s="0" t="n">
        <v>1</v>
      </c>
      <c r="CT120" s="0" t="n">
        <f aca="false">SUM(CU120,-CW120)</f>
        <v>0</v>
      </c>
      <c r="CU120" s="0" t="n">
        <v>1</v>
      </c>
      <c r="CW120" s="0" t="n">
        <v>1</v>
      </c>
      <c r="DA120" s="0" t="n">
        <v>1</v>
      </c>
    </row>
    <row r="121" customFormat="false" ht="15" hidden="false" customHeight="false" outlineLevel="0" collapsed="false">
      <c r="A121" s="0" t="s">
        <v>505</v>
      </c>
      <c r="B121" s="0" t="n">
        <f aca="false">SUM(C121-E121)</f>
        <v>0</v>
      </c>
      <c r="C121" s="0" t="n">
        <v>47</v>
      </c>
      <c r="D121" s="0" t="n">
        <f aca="false">SUM(E121-G121)</f>
        <v>0</v>
      </c>
      <c r="E121" s="0" t="n">
        <v>47</v>
      </c>
      <c r="F121" s="0" t="n">
        <f aca="false">SUM(G121-I121)</f>
        <v>1</v>
      </c>
      <c r="G121" s="0" t="n">
        <v>47</v>
      </c>
      <c r="H121" s="0" t="n">
        <f aca="false">SUM(I121-K121)</f>
        <v>1</v>
      </c>
      <c r="I121" s="0" t="n">
        <v>46</v>
      </c>
      <c r="J121" s="0" t="n">
        <f aca="false">SUM(K121-M121)</f>
        <v>0</v>
      </c>
      <c r="K121" s="0" t="n">
        <v>45</v>
      </c>
      <c r="L121" s="0" t="n">
        <f aca="false">SUM(M121-O121)</f>
        <v>0</v>
      </c>
      <c r="M121" s="0" t="n">
        <v>45</v>
      </c>
      <c r="N121" s="0" t="n">
        <f aca="false">SUM(O121-Q121)</f>
        <v>1</v>
      </c>
      <c r="O121" s="0" t="n">
        <v>45</v>
      </c>
      <c r="P121" s="0" t="n">
        <f aca="false">SUM(Q121-S121)</f>
        <v>4</v>
      </c>
      <c r="Q121" s="0" t="n">
        <v>44</v>
      </c>
      <c r="R121" s="0" t="n">
        <f aca="false">SUM(S121-U121)</f>
        <v>1</v>
      </c>
      <c r="S121" s="0" t="n">
        <v>40</v>
      </c>
      <c r="U121" s="0" t="n">
        <v>39</v>
      </c>
      <c r="V121" s="0" t="n">
        <f aca="false">SUM(W121-Y121)</f>
        <v>0</v>
      </c>
      <c r="W121" s="0" t="n">
        <v>36</v>
      </c>
      <c r="X121" s="0" t="n">
        <f aca="false">SUM(Y121-AA121)</f>
        <v>1</v>
      </c>
      <c r="Y121" s="0" t="n">
        <v>36</v>
      </c>
      <c r="Z121" s="0" t="n">
        <f aca="false">SUM(AA121-AC121)</f>
        <v>0</v>
      </c>
      <c r="AA121" s="0" t="n">
        <v>35</v>
      </c>
      <c r="AB121" s="0" t="n">
        <f aca="false">SUM(AC121-AE121)</f>
        <v>2</v>
      </c>
      <c r="AC121" s="0" t="n">
        <v>35</v>
      </c>
      <c r="AD121" s="16" t="n">
        <f aca="false">SUM(AE121-AG121)</f>
        <v>0</v>
      </c>
      <c r="AE121" s="16" t="n">
        <v>33</v>
      </c>
      <c r="AF121" s="0" t="n">
        <f aca="false">SUM(AG121-AI121)</f>
        <v>5</v>
      </c>
      <c r="AG121" s="0" t="n">
        <v>33</v>
      </c>
      <c r="AH121" s="0" t="n">
        <f aca="false">SUM(AI121-AM121)</f>
        <v>2</v>
      </c>
      <c r="AI121" s="0" t="n">
        <v>28</v>
      </c>
      <c r="AL121" s="0" t="n">
        <f aca="false">SUM(AM121-AO121)</f>
        <v>0</v>
      </c>
      <c r="AM121" s="0" t="n">
        <v>26</v>
      </c>
      <c r="AN121" s="0" t="n">
        <f aca="false">SUM(AO121-AQ121)</f>
        <v>1</v>
      </c>
      <c r="AO121" s="0" t="n">
        <v>26</v>
      </c>
      <c r="AP121" s="0" t="n">
        <f aca="false">SUM(AQ121-AS121)</f>
        <v>2</v>
      </c>
      <c r="AQ121" s="0" t="n">
        <v>25</v>
      </c>
      <c r="AR121" s="0" t="n">
        <f aca="false">SUM(AS121-AU121)</f>
        <v>0</v>
      </c>
      <c r="AS121" s="0" t="n">
        <v>23</v>
      </c>
      <c r="AT121" s="0" t="n">
        <f aca="false">SUM(AU121-AW121)</f>
        <v>1</v>
      </c>
      <c r="AU121" s="0" t="n">
        <v>23</v>
      </c>
      <c r="AV121" s="0" t="n">
        <f aca="false">SUM(AW121-AY121)</f>
        <v>0</v>
      </c>
      <c r="AW121" s="0" t="n">
        <v>22</v>
      </c>
      <c r="AX121" s="0" t="n">
        <f aca="false">SUM(AY121-BA121)</f>
        <v>0</v>
      </c>
      <c r="AY121" s="0" t="n">
        <v>22</v>
      </c>
      <c r="BA121" s="0" t="n">
        <v>22</v>
      </c>
      <c r="BB121" s="16"/>
      <c r="BF121" s="0" t="n">
        <f aca="false">SUM(BG121-BI121)</f>
        <v>0</v>
      </c>
      <c r="BG121" s="0" t="n">
        <v>5</v>
      </c>
      <c r="BH121" s="0" t="n">
        <f aca="false">SUM(BI121,-BK121)</f>
        <v>1</v>
      </c>
      <c r="BI121" s="0" t="n">
        <v>5</v>
      </c>
      <c r="BJ121" s="0" t="n">
        <f aca="false">BK121-BM121</f>
        <v>1</v>
      </c>
      <c r="BK121" s="0" t="n">
        <v>4</v>
      </c>
      <c r="BL121" s="0" t="n">
        <f aca="false">BM121-BO121</f>
        <v>1</v>
      </c>
      <c r="BM121" s="0" t="n">
        <v>3</v>
      </c>
      <c r="BN121" s="0" t="n">
        <f aca="false">BO121 - BQ121</f>
        <v>0</v>
      </c>
      <c r="BO121" s="0" t="n">
        <v>2</v>
      </c>
      <c r="BP121" s="13" t="n">
        <v>0</v>
      </c>
      <c r="BQ121" s="13" t="n">
        <v>2</v>
      </c>
      <c r="BR121" s="13" t="n">
        <v>0</v>
      </c>
      <c r="BS121" s="13" t="n">
        <v>2</v>
      </c>
      <c r="BT121" s="0" t="n">
        <f aca="false">SUM(BU121,-BW121)</f>
        <v>0</v>
      </c>
      <c r="BU121" s="0" t="n">
        <v>2</v>
      </c>
      <c r="BW121" s="0" t="n">
        <v>2</v>
      </c>
      <c r="BZ121" s="0" t="n">
        <f aca="false">SUM(CA121,-CC121)</f>
        <v>0</v>
      </c>
      <c r="CA121" s="0" t="n">
        <v>2</v>
      </c>
      <c r="CB121" s="0" t="n">
        <f aca="false">SUM(CC121,-CE121)</f>
        <v>0</v>
      </c>
      <c r="CC121" s="0" t="n">
        <v>2</v>
      </c>
      <c r="CE121" s="0" t="n">
        <v>2</v>
      </c>
      <c r="CH121" s="0" t="n">
        <f aca="false">SUM(CI121,-CK121)</f>
        <v>0</v>
      </c>
      <c r="CJ121" s="0" t="n">
        <f aca="false">SUM(CK121,-CM121)</f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f aca="false">SUM(CQ121,-CS121)</f>
        <v>0</v>
      </c>
      <c r="CR121" s="0" t="n">
        <f aca="false">SUM(CS121,-CU121)</f>
        <v>0</v>
      </c>
      <c r="CT121" s="0" t="n">
        <f aca="false">SUM(CU121,-CW121)</f>
        <v>0</v>
      </c>
    </row>
    <row r="122" customFormat="false" ht="15" hidden="false" customHeight="false" outlineLevel="0" collapsed="false">
      <c r="A122" s="0" t="s">
        <v>506</v>
      </c>
      <c r="B122" s="0" t="n">
        <f aca="false">SUM(C122-E122)</f>
        <v>0</v>
      </c>
      <c r="C122" s="0" t="n">
        <v>5</v>
      </c>
      <c r="D122" s="0" t="n">
        <f aca="false">SUM(E122-G122)</f>
        <v>0</v>
      </c>
      <c r="E122" s="0" t="n">
        <v>5</v>
      </c>
      <c r="F122" s="0" t="n">
        <f aca="false">SUM(G122-I122)</f>
        <v>0</v>
      </c>
      <c r="G122" s="0" t="n">
        <v>5</v>
      </c>
      <c r="H122" s="0" t="n">
        <f aca="false">SUM(I122-K122)</f>
        <v>0</v>
      </c>
      <c r="I122" s="0" t="n">
        <v>5</v>
      </c>
      <c r="J122" s="0" t="n">
        <f aca="false">SUM(K122-M122)</f>
        <v>0</v>
      </c>
      <c r="K122" s="0" t="n">
        <v>5</v>
      </c>
      <c r="L122" s="0" t="n">
        <f aca="false">SUM(M122-O122)</f>
        <v>0</v>
      </c>
      <c r="M122" s="0" t="n">
        <v>5</v>
      </c>
      <c r="N122" s="0" t="n">
        <f aca="false">SUM(O122-Q122)</f>
        <v>0</v>
      </c>
      <c r="O122" s="0" t="n">
        <v>5</v>
      </c>
      <c r="P122" s="0" t="n">
        <f aca="false">SUM(Q122-S122)</f>
        <v>0</v>
      </c>
      <c r="Q122" s="0" t="n">
        <v>5</v>
      </c>
      <c r="R122" s="0" t="n">
        <f aca="false">SUM(S122-U122)</f>
        <v>0</v>
      </c>
      <c r="S122" s="0" t="n">
        <v>5</v>
      </c>
      <c r="U122" s="0" t="n">
        <v>5</v>
      </c>
      <c r="V122" s="0" t="n">
        <f aca="false">SUM(W122-Y122)</f>
        <v>0</v>
      </c>
      <c r="W122" s="0" t="n">
        <v>5</v>
      </c>
      <c r="X122" s="0" t="n">
        <f aca="false">SUM(Y122-AA122)</f>
        <v>0</v>
      </c>
      <c r="Y122" s="0" t="n">
        <v>5</v>
      </c>
      <c r="Z122" s="0" t="n">
        <f aca="false">SUM(AA122-AC122)</f>
        <v>0</v>
      </c>
      <c r="AA122" s="0" t="n">
        <v>5</v>
      </c>
      <c r="AB122" s="0" t="n">
        <f aca="false">SUM(AC122-AE122)</f>
        <v>1</v>
      </c>
      <c r="AC122" s="0" t="n">
        <v>5</v>
      </c>
      <c r="AD122" s="16" t="n">
        <f aca="false">SUM(AE122-AG122)</f>
        <v>0</v>
      </c>
      <c r="AE122" s="16" t="n">
        <v>4</v>
      </c>
      <c r="AF122" s="0" t="n">
        <f aca="false">SUM(AG122-AI122)</f>
        <v>0</v>
      </c>
      <c r="AG122" s="0" t="n">
        <v>4</v>
      </c>
      <c r="AH122" s="0" t="n">
        <f aca="false">SUM(AI122-AM122)</f>
        <v>0</v>
      </c>
      <c r="AI122" s="0" t="n">
        <v>4</v>
      </c>
      <c r="AL122" s="0" t="n">
        <f aca="false">SUM(AM122-AO122)</f>
        <v>0</v>
      </c>
      <c r="AM122" s="0" t="n">
        <v>4</v>
      </c>
      <c r="AN122" s="0" t="n">
        <f aca="false">SUM(AO122-AQ122)</f>
        <v>0</v>
      </c>
      <c r="AO122" s="0" t="n">
        <v>4</v>
      </c>
      <c r="AP122" s="0" t="n">
        <f aca="false">SUM(AQ122-AS122)</f>
        <v>0</v>
      </c>
      <c r="AQ122" s="0" t="n">
        <v>4</v>
      </c>
      <c r="AR122" s="0" t="n">
        <f aca="false">SUM(AS122-AU122)</f>
        <v>0</v>
      </c>
      <c r="AS122" s="0" t="n">
        <v>4</v>
      </c>
      <c r="AT122" s="0" t="n">
        <f aca="false">SUM(AU122-AW122)</f>
        <v>0</v>
      </c>
      <c r="AU122" s="0" t="n">
        <v>4</v>
      </c>
      <c r="AV122" s="0" t="n">
        <f aca="false">SUM(AW122-AY122)</f>
        <v>0</v>
      </c>
      <c r="AW122" s="0" t="n">
        <v>4</v>
      </c>
      <c r="AX122" s="0" t="n">
        <f aca="false">SUM(AY122-BA122)</f>
        <v>0</v>
      </c>
      <c r="AY122" s="0" t="n">
        <v>4</v>
      </c>
      <c r="BA122" s="0" t="n">
        <v>4</v>
      </c>
      <c r="BB122" s="16"/>
      <c r="BF122" s="0" t="n">
        <f aca="false">SUM(BG122-BI122)</f>
        <v>0</v>
      </c>
      <c r="BG122" s="0" t="n">
        <v>4</v>
      </c>
      <c r="BH122" s="0" t="n">
        <f aca="false">SUM(BI122,-BK122)</f>
        <v>0</v>
      </c>
      <c r="BI122" s="0" t="n">
        <v>4</v>
      </c>
      <c r="BJ122" s="0" t="n">
        <f aca="false">BK122-BM122</f>
        <v>4</v>
      </c>
      <c r="BK122" s="0" t="n">
        <v>4</v>
      </c>
      <c r="BL122" s="0" t="n">
        <f aca="false">BM122-BO122</f>
        <v>0</v>
      </c>
      <c r="BN122" s="0" t="n">
        <f aca="false">BO122 - BQ122</f>
        <v>0</v>
      </c>
      <c r="BP122" s="13"/>
      <c r="BQ122" s="13"/>
      <c r="BR122" s="13"/>
      <c r="BS122" s="13"/>
      <c r="CJ122" s="0" t="n">
        <f aca="false">SUM(CK122,-CM122)</f>
        <v>0</v>
      </c>
    </row>
    <row r="123" customFormat="false" ht="15" hidden="false" customHeight="false" outlineLevel="0" collapsed="false">
      <c r="A123" s="0" t="s">
        <v>507</v>
      </c>
      <c r="B123" s="0" t="n">
        <f aca="false">SUM(C123-E123)</f>
        <v>0</v>
      </c>
      <c r="C123" s="0" t="n">
        <v>15</v>
      </c>
      <c r="D123" s="0" t="n">
        <f aca="false">SUM(E123-G123)</f>
        <v>1</v>
      </c>
      <c r="E123" s="0" t="n">
        <v>15</v>
      </c>
      <c r="F123" s="0" t="n">
        <f aca="false">SUM(G123-I123)</f>
        <v>0</v>
      </c>
      <c r="G123" s="0" t="n">
        <v>14</v>
      </c>
      <c r="H123" s="0" t="n">
        <f aca="false">SUM(I123-K123)</f>
        <v>0</v>
      </c>
      <c r="I123" s="0" t="n">
        <v>14</v>
      </c>
      <c r="J123" s="0" t="n">
        <f aca="false">SUM(K123-M123)</f>
        <v>0</v>
      </c>
      <c r="K123" s="0" t="n">
        <v>14</v>
      </c>
      <c r="L123" s="0" t="n">
        <f aca="false">SUM(M123-O123)</f>
        <v>0</v>
      </c>
      <c r="M123" s="0" t="n">
        <v>14</v>
      </c>
      <c r="N123" s="0" t="n">
        <f aca="false">SUM(O123-Q123)</f>
        <v>0</v>
      </c>
      <c r="O123" s="0" t="n">
        <v>14</v>
      </c>
      <c r="P123" s="0" t="n">
        <f aca="false">SUM(Q123-S123)</f>
        <v>3</v>
      </c>
      <c r="Q123" s="0" t="n">
        <v>14</v>
      </c>
      <c r="R123" s="0" t="n">
        <f aca="false">SUM(S123-U123)</f>
        <v>2</v>
      </c>
      <c r="S123" s="0" t="n">
        <v>11</v>
      </c>
      <c r="U123" s="0" t="n">
        <v>9</v>
      </c>
      <c r="V123" s="0" t="n">
        <f aca="false">SUM(W123-Y123)</f>
        <v>0</v>
      </c>
      <c r="W123" s="0" t="n">
        <v>8</v>
      </c>
      <c r="X123" s="0" t="n">
        <f aca="false">SUM(Y123-AA123)</f>
        <v>0</v>
      </c>
      <c r="Y123" s="0" t="n">
        <v>8</v>
      </c>
      <c r="Z123" s="0" t="n">
        <f aca="false">SUM(AA123-AC123)</f>
        <v>0</v>
      </c>
      <c r="AA123" s="0" t="n">
        <v>8</v>
      </c>
      <c r="AB123" s="0" t="n">
        <f aca="false">SUM(AC123-AE123)</f>
        <v>0</v>
      </c>
      <c r="AC123" s="0" t="n">
        <v>8</v>
      </c>
      <c r="AD123" s="16" t="n">
        <f aca="false">SUM(AE123-AG123)</f>
        <v>0</v>
      </c>
      <c r="AE123" s="16" t="n">
        <v>8</v>
      </c>
      <c r="AF123" s="0" t="n">
        <f aca="false">SUM(AG123-AI123)</f>
        <v>0</v>
      </c>
      <c r="AG123" s="0" t="n">
        <v>8</v>
      </c>
      <c r="AH123" s="0" t="n">
        <f aca="false">SUM(AI123-AM123)</f>
        <v>0</v>
      </c>
      <c r="AI123" s="0" t="n">
        <v>8</v>
      </c>
      <c r="AL123" s="0" t="n">
        <f aca="false">SUM(AM123-AO123)</f>
        <v>1</v>
      </c>
      <c r="AM123" s="0" t="n">
        <v>8</v>
      </c>
      <c r="AN123" s="0" t="n">
        <f aca="false">SUM(AO123-AQ123)</f>
        <v>1</v>
      </c>
      <c r="AO123" s="0" t="n">
        <v>7</v>
      </c>
      <c r="AP123" s="0" t="n">
        <f aca="false">SUM(AQ123-AS123)</f>
        <v>0</v>
      </c>
      <c r="AQ123" s="0" t="n">
        <v>6</v>
      </c>
      <c r="AR123" s="0" t="n">
        <f aca="false">SUM(AS123-AU123)</f>
        <v>1</v>
      </c>
      <c r="AS123" s="0" t="n">
        <v>6</v>
      </c>
      <c r="AT123" s="0" t="n">
        <f aca="false">SUM(AU123-AW123)</f>
        <v>0</v>
      </c>
      <c r="AU123" s="0" t="n">
        <v>5</v>
      </c>
      <c r="AV123" s="0" t="n">
        <f aca="false">SUM(AW123-AY123)</f>
        <v>0</v>
      </c>
      <c r="AW123" s="0" t="n">
        <v>5</v>
      </c>
      <c r="AX123" s="0" t="n">
        <f aca="false">SUM(AY123-BA123)</f>
        <v>0</v>
      </c>
      <c r="AY123" s="0" t="n">
        <v>5</v>
      </c>
      <c r="BA123" s="0" t="n">
        <v>5</v>
      </c>
      <c r="BB123" s="16"/>
      <c r="BF123" s="0" t="n">
        <f aca="false">SUM(BG123-BI123)</f>
        <v>0</v>
      </c>
      <c r="BG123" s="0" t="n">
        <v>5</v>
      </c>
      <c r="BH123" s="0" t="n">
        <f aca="false">SUM(BI123,-BK123)</f>
        <v>0</v>
      </c>
      <c r="BI123" s="0" t="n">
        <v>5</v>
      </c>
      <c r="BJ123" s="0" t="n">
        <f aca="false">BK123-BM123</f>
        <v>1</v>
      </c>
      <c r="BK123" s="0" t="n">
        <v>5</v>
      </c>
      <c r="BL123" s="0" t="n">
        <f aca="false">BM123-BO123</f>
        <v>0</v>
      </c>
      <c r="BM123" s="0" t="n">
        <v>4</v>
      </c>
      <c r="BN123" s="0" t="n">
        <f aca="false">BO123 - BQ123</f>
        <v>0</v>
      </c>
      <c r="BO123" s="0" t="n">
        <v>4</v>
      </c>
      <c r="BP123" s="13" t="n">
        <v>0</v>
      </c>
      <c r="BQ123" s="13" t="n">
        <v>4</v>
      </c>
      <c r="BR123" s="13" t="n">
        <v>0</v>
      </c>
      <c r="BS123" s="13" t="n">
        <v>4</v>
      </c>
      <c r="BT123" s="0" t="n">
        <f aca="false">SUM(BU123,-BW123)</f>
        <v>0</v>
      </c>
      <c r="BU123" s="0" t="n">
        <v>4</v>
      </c>
      <c r="BW123" s="0" t="n">
        <v>4</v>
      </c>
      <c r="BZ123" s="0" t="n">
        <f aca="false">SUM(CA123,-CC123)</f>
        <v>0</v>
      </c>
      <c r="CA123" s="0" t="n">
        <v>3</v>
      </c>
      <c r="CB123" s="0" t="n">
        <f aca="false">SUM(CC123,-CE123)</f>
        <v>0</v>
      </c>
      <c r="CC123" s="0" t="n">
        <v>3</v>
      </c>
      <c r="CE123" s="0" t="n">
        <v>3</v>
      </c>
      <c r="CH123" s="0" t="n">
        <f aca="false">SUM(CI123,-CK123)</f>
        <v>0</v>
      </c>
      <c r="CI123" s="0" t="n">
        <v>1</v>
      </c>
      <c r="CJ123" s="0" t="n">
        <f aca="false">SUM(CK123,-CM123)</f>
        <v>0</v>
      </c>
      <c r="CK123" s="0" t="n">
        <v>1</v>
      </c>
      <c r="CL123" s="0" t="n">
        <v>0</v>
      </c>
      <c r="CM123" s="0" t="n">
        <v>1</v>
      </c>
      <c r="CN123" s="0" t="n">
        <v>0</v>
      </c>
      <c r="CO123" s="0" t="n">
        <v>1</v>
      </c>
      <c r="CP123" s="0" t="n">
        <f aca="false">SUM(CQ123,-CS123)</f>
        <v>1</v>
      </c>
      <c r="CQ123" s="0" t="n">
        <v>1</v>
      </c>
      <c r="CR123" s="0" t="n">
        <f aca="false">SUM(CS123,-CU123)</f>
        <v>0</v>
      </c>
      <c r="CT123" s="0" t="n">
        <f aca="false">SUM(CU123,-CW123)</f>
        <v>0</v>
      </c>
    </row>
    <row r="124" customFormat="false" ht="15" hidden="false" customHeight="false" outlineLevel="0" collapsed="false">
      <c r="A124" s="0" t="s">
        <v>508</v>
      </c>
      <c r="B124" s="0" t="n">
        <f aca="false">SUM(C124-E124)</f>
        <v>0</v>
      </c>
      <c r="C124" s="0" t="n">
        <v>11</v>
      </c>
      <c r="D124" s="0" t="n">
        <f aca="false">SUM(E124-G124)</f>
        <v>1</v>
      </c>
      <c r="E124" s="0" t="n">
        <v>11</v>
      </c>
      <c r="F124" s="0" t="n">
        <f aca="false">SUM(G124-I124)</f>
        <v>0</v>
      </c>
      <c r="G124" s="0" t="n">
        <v>10</v>
      </c>
      <c r="H124" s="0" t="n">
        <f aca="false">SUM(I124-K124)</f>
        <v>0</v>
      </c>
      <c r="I124" s="0" t="n">
        <v>10</v>
      </c>
      <c r="J124" s="0" t="n">
        <f aca="false">SUM(K124-M124)</f>
        <v>0</v>
      </c>
      <c r="K124" s="0" t="n">
        <v>10</v>
      </c>
      <c r="L124" s="0" t="n">
        <f aca="false">SUM(M124-O124)</f>
        <v>0</v>
      </c>
      <c r="M124" s="0" t="n">
        <v>10</v>
      </c>
      <c r="N124" s="0" t="n">
        <f aca="false">SUM(O124-Q124)</f>
        <v>0</v>
      </c>
      <c r="O124" s="0" t="n">
        <v>10</v>
      </c>
      <c r="P124" s="0" t="n">
        <f aca="false">SUM(Q124-S124)</f>
        <v>0</v>
      </c>
      <c r="Q124" s="0" t="n">
        <v>10</v>
      </c>
      <c r="R124" s="0" t="n">
        <f aca="false">SUM(S124-U124)</f>
        <v>0</v>
      </c>
      <c r="S124" s="0" t="n">
        <v>10</v>
      </c>
      <c r="U124" s="0" t="n">
        <v>10</v>
      </c>
      <c r="V124" s="0" t="n">
        <f aca="false">SUM(W124-Y124)</f>
        <v>0</v>
      </c>
      <c r="W124" s="0" t="n">
        <v>9</v>
      </c>
      <c r="X124" s="0" t="n">
        <f aca="false">SUM(Y124-AA124)</f>
        <v>0</v>
      </c>
      <c r="Y124" s="0" t="n">
        <v>9</v>
      </c>
      <c r="Z124" s="0" t="n">
        <f aca="false">SUM(AA124-AC124)</f>
        <v>1</v>
      </c>
      <c r="AA124" s="0" t="n">
        <v>9</v>
      </c>
      <c r="AB124" s="0" t="n">
        <f aca="false">SUM(AC124-AE124)</f>
        <v>0</v>
      </c>
      <c r="AC124" s="0" t="n">
        <v>8</v>
      </c>
      <c r="AD124" s="16" t="n">
        <f aca="false">SUM(AE124-AG124)</f>
        <v>0</v>
      </c>
      <c r="AE124" s="16" t="n">
        <v>8</v>
      </c>
      <c r="AF124" s="0" t="n">
        <f aca="false">SUM(AG124-AI124)</f>
        <v>0</v>
      </c>
      <c r="AG124" s="0" t="n">
        <v>8</v>
      </c>
      <c r="AH124" s="0" t="n">
        <f aca="false">SUM(AI124-AM124)</f>
        <v>0</v>
      </c>
      <c r="AI124" s="0" t="n">
        <v>8</v>
      </c>
      <c r="AL124" s="0" t="n">
        <f aca="false">SUM(AM124-AO124)</f>
        <v>0</v>
      </c>
      <c r="AM124" s="0" t="n">
        <v>8</v>
      </c>
      <c r="AN124" s="0" t="n">
        <f aca="false">SUM(AO124-AQ124)</f>
        <v>1</v>
      </c>
      <c r="AO124" s="0" t="n">
        <v>8</v>
      </c>
      <c r="AP124" s="0" t="n">
        <f aca="false">SUM(AQ124-AS124)</f>
        <v>0</v>
      </c>
      <c r="AQ124" s="0" t="n">
        <v>7</v>
      </c>
      <c r="AR124" s="0" t="n">
        <f aca="false">SUM(AS124-AU124)</f>
        <v>0</v>
      </c>
      <c r="AS124" s="0" t="n">
        <v>7</v>
      </c>
      <c r="AT124" s="0" t="n">
        <f aca="false">SUM(AU124-AW124)</f>
        <v>1</v>
      </c>
      <c r="AU124" s="0" t="n">
        <v>7</v>
      </c>
      <c r="AV124" s="0" t="n">
        <f aca="false">SUM(AW124-AY124)</f>
        <v>0</v>
      </c>
      <c r="AW124" s="0" t="n">
        <v>6</v>
      </c>
      <c r="AX124" s="0" t="n">
        <f aca="false">SUM(AY124-BA124)</f>
        <v>1</v>
      </c>
      <c r="AY124" s="0" t="n">
        <v>6</v>
      </c>
      <c r="BA124" s="0" t="n">
        <v>5</v>
      </c>
      <c r="BB124" s="16"/>
      <c r="BF124" s="0" t="n">
        <f aca="false">SUM(BG124-BI124)</f>
        <v>2</v>
      </c>
      <c r="BG124" s="0" t="n">
        <v>5</v>
      </c>
      <c r="BH124" s="0" t="n">
        <f aca="false">SUM(BI124,-BK124)</f>
        <v>1</v>
      </c>
      <c r="BI124" s="0" t="n">
        <v>3</v>
      </c>
      <c r="BJ124" s="0" t="n">
        <f aca="false">BK124-BM124</f>
        <v>0</v>
      </c>
      <c r="BK124" s="0" t="n">
        <v>2</v>
      </c>
      <c r="BL124" s="0" t="n">
        <f aca="false">BM124-BO124</f>
        <v>0</v>
      </c>
      <c r="BM124" s="0" t="n">
        <v>2</v>
      </c>
      <c r="BN124" s="0" t="n">
        <f aca="false">BO124 - BQ124</f>
        <v>2</v>
      </c>
      <c r="BO124" s="0" t="n">
        <v>2</v>
      </c>
      <c r="BP124" s="13"/>
      <c r="BQ124" s="13"/>
      <c r="BR124" s="13"/>
      <c r="BS124" s="13"/>
      <c r="CJ124" s="0" t="n">
        <f aca="false">SUM(CK124,-CM124)</f>
        <v>0</v>
      </c>
    </row>
    <row r="125" customFormat="false" ht="15" hidden="false" customHeight="false" outlineLevel="0" collapsed="false">
      <c r="A125" s="0" t="s">
        <v>509</v>
      </c>
      <c r="B125" s="0" t="n">
        <f aca="false">SUM(C125-E125)</f>
        <v>0</v>
      </c>
      <c r="C125" s="0" t="n">
        <v>1</v>
      </c>
      <c r="D125" s="0" t="n">
        <f aca="false">SUM(E125-G125)</f>
        <v>0</v>
      </c>
      <c r="E125" s="0" t="n">
        <v>1</v>
      </c>
      <c r="F125" s="0" t="n">
        <f aca="false">SUM(G125-I125)</f>
        <v>0</v>
      </c>
      <c r="G125" s="0" t="n">
        <v>1</v>
      </c>
      <c r="H125" s="0" t="n">
        <f aca="false">SUM(I125-K125)</f>
        <v>0</v>
      </c>
      <c r="I125" s="0" t="n">
        <v>1</v>
      </c>
      <c r="J125" s="0" t="n">
        <f aca="false">SUM(K125-M125)</f>
        <v>0</v>
      </c>
      <c r="K125" s="0" t="n">
        <v>1</v>
      </c>
      <c r="L125" s="0" t="n">
        <f aca="false">SUM(M125-O125)</f>
        <v>0</v>
      </c>
      <c r="M125" s="0" t="n">
        <v>1</v>
      </c>
      <c r="N125" s="0" t="n">
        <f aca="false">SUM(O125-Q125)</f>
        <v>0</v>
      </c>
      <c r="O125" s="0" t="n">
        <v>1</v>
      </c>
      <c r="P125" s="0" t="n">
        <f aca="false">SUM(Q125-S125)</f>
        <v>0</v>
      </c>
      <c r="Q125" s="0" t="n">
        <v>1</v>
      </c>
      <c r="R125" s="0" t="n">
        <f aca="false">SUM(S125-U125)</f>
        <v>0</v>
      </c>
      <c r="S125" s="0" t="n">
        <v>1</v>
      </c>
      <c r="U125" s="0" t="n">
        <v>1</v>
      </c>
      <c r="V125" s="0" t="n">
        <f aca="false">SUM(W125-Y125)</f>
        <v>0</v>
      </c>
      <c r="W125" s="0" t="n">
        <v>1</v>
      </c>
      <c r="X125" s="0" t="n">
        <f aca="false">SUM(Y125-AA125)</f>
        <v>0</v>
      </c>
      <c r="Y125" s="0" t="n">
        <v>1</v>
      </c>
      <c r="Z125" s="0" t="n">
        <f aca="false">SUM(AA125-AC125)</f>
        <v>0</v>
      </c>
      <c r="AA125" s="0" t="n">
        <v>1</v>
      </c>
      <c r="AB125" s="0" t="n">
        <f aca="false">SUM(AC125-AE125)</f>
        <v>1</v>
      </c>
      <c r="AC125" s="0" t="n">
        <v>1</v>
      </c>
      <c r="BB125" s="16"/>
      <c r="BP125" s="13"/>
      <c r="BQ125" s="13"/>
      <c r="BR125" s="13"/>
      <c r="BS125" s="13"/>
    </row>
    <row r="126" customFormat="false" ht="15" hidden="false" customHeight="false" outlineLevel="0" collapsed="false">
      <c r="A126" s="0" t="s">
        <v>510</v>
      </c>
      <c r="B126" s="0" t="n">
        <f aca="false">SUM(C126-E126)</f>
        <v>0</v>
      </c>
      <c r="C126" s="0" t="n">
        <v>5</v>
      </c>
      <c r="D126" s="0" t="n">
        <f aca="false">SUM(E126-G126)</f>
        <v>0</v>
      </c>
      <c r="E126" s="0" t="n">
        <v>5</v>
      </c>
      <c r="F126" s="0" t="n">
        <f aca="false">SUM(G126-I126)</f>
        <v>0</v>
      </c>
      <c r="G126" s="0" t="n">
        <v>5</v>
      </c>
      <c r="H126" s="0" t="n">
        <f aca="false">SUM(I126-K126)</f>
        <v>0</v>
      </c>
      <c r="I126" s="0" t="n">
        <v>5</v>
      </c>
      <c r="J126" s="0" t="n">
        <f aca="false">SUM(K126-M126)</f>
        <v>0</v>
      </c>
      <c r="K126" s="0" t="n">
        <v>5</v>
      </c>
      <c r="L126" s="0" t="n">
        <f aca="false">SUM(M126-O126)</f>
        <v>0</v>
      </c>
      <c r="M126" s="0" t="n">
        <v>5</v>
      </c>
      <c r="N126" s="0" t="n">
        <f aca="false">SUM(O126-Q126)</f>
        <v>0</v>
      </c>
      <c r="O126" s="0" t="n">
        <v>5</v>
      </c>
      <c r="P126" s="0" t="n">
        <f aca="false">SUM(Q126-S126)</f>
        <v>0</v>
      </c>
      <c r="Q126" s="0" t="n">
        <v>5</v>
      </c>
      <c r="R126" s="0" t="n">
        <f aca="false">SUM(S126-U126)</f>
        <v>0</v>
      </c>
      <c r="S126" s="0" t="n">
        <v>5</v>
      </c>
      <c r="U126" s="0" t="n">
        <v>5</v>
      </c>
      <c r="V126" s="0" t="n">
        <f aca="false">SUM(W126-Y126)</f>
        <v>0</v>
      </c>
      <c r="W126" s="0" t="n">
        <v>5</v>
      </c>
      <c r="X126" s="0" t="n">
        <f aca="false">SUM(Y126-AA126)</f>
        <v>0</v>
      </c>
      <c r="Y126" s="0" t="n">
        <v>5</v>
      </c>
      <c r="Z126" s="0" t="n">
        <f aca="false">SUM(AA126-AC126)</f>
        <v>0</v>
      </c>
      <c r="AA126" s="0" t="n">
        <v>5</v>
      </c>
      <c r="AB126" s="0" t="n">
        <f aca="false">SUM(AC126-AE126)</f>
        <v>0</v>
      </c>
      <c r="AC126" s="0" t="n">
        <v>5</v>
      </c>
      <c r="AD126" s="16" t="n">
        <f aca="false">SUM(AE126-AG126)</f>
        <v>0</v>
      </c>
      <c r="AE126" s="16" t="n">
        <v>5</v>
      </c>
      <c r="AF126" s="0" t="n">
        <f aca="false">SUM(AG126-AI126)</f>
        <v>5</v>
      </c>
      <c r="AG126" s="0" t="n">
        <v>5</v>
      </c>
      <c r="BB126" s="16"/>
      <c r="BP126" s="13"/>
      <c r="BQ126" s="13"/>
      <c r="BR126" s="13"/>
      <c r="BS126" s="13"/>
    </row>
    <row r="127" customFormat="false" ht="15" hidden="false" customHeight="false" outlineLevel="0" collapsed="false">
      <c r="A127" s="0" t="s">
        <v>511</v>
      </c>
      <c r="B127" s="0" t="n">
        <f aca="false">SUM(C127-E127)</f>
        <v>0</v>
      </c>
      <c r="C127" s="0" t="n">
        <v>8</v>
      </c>
      <c r="D127" s="0" t="n">
        <f aca="false">SUM(E127-G127)</f>
        <v>0</v>
      </c>
      <c r="E127" s="0" t="n">
        <v>8</v>
      </c>
      <c r="F127" s="0" t="n">
        <f aca="false">SUM(G127-I127)</f>
        <v>0</v>
      </c>
      <c r="G127" s="0" t="n">
        <v>8</v>
      </c>
      <c r="H127" s="0" t="n">
        <f aca="false">SUM(I127-K127)</f>
        <v>0</v>
      </c>
      <c r="I127" s="0" t="n">
        <v>8</v>
      </c>
      <c r="J127" s="0" t="n">
        <f aca="false">SUM(K127-M127)</f>
        <v>0</v>
      </c>
      <c r="K127" s="0" t="n">
        <v>8</v>
      </c>
      <c r="L127" s="0" t="n">
        <f aca="false">SUM(M127-O127)</f>
        <v>0</v>
      </c>
      <c r="M127" s="0" t="n">
        <v>8</v>
      </c>
      <c r="N127" s="0" t="n">
        <f aca="false">SUM(O127-Q127)</f>
        <v>0</v>
      </c>
      <c r="O127" s="0" t="n">
        <v>8</v>
      </c>
      <c r="P127" s="0" t="n">
        <f aca="false">SUM(Q127-S127)</f>
        <v>0</v>
      </c>
      <c r="Q127" s="0" t="n">
        <v>8</v>
      </c>
      <c r="R127" s="0" t="n">
        <f aca="false">SUM(S127-U127)</f>
        <v>0</v>
      </c>
      <c r="S127" s="0" t="n">
        <v>8</v>
      </c>
      <c r="U127" s="0" t="n">
        <v>8</v>
      </c>
      <c r="V127" s="0" t="n">
        <f aca="false">SUM(W127-Y127)</f>
        <v>3</v>
      </c>
      <c r="W127" s="0" t="n">
        <v>8</v>
      </c>
      <c r="X127" s="0" t="n">
        <f aca="false">SUM(Y127-AA127)</f>
        <v>0</v>
      </c>
      <c r="Y127" s="0" t="n">
        <v>5</v>
      </c>
      <c r="Z127" s="0" t="n">
        <f aca="false">SUM(AA127-AC127)</f>
        <v>0</v>
      </c>
      <c r="AA127" s="0" t="n">
        <v>5</v>
      </c>
      <c r="AB127" s="0" t="n">
        <f aca="false">SUM(AC127-AE127)</f>
        <v>0</v>
      </c>
      <c r="AC127" s="0" t="n">
        <v>5</v>
      </c>
      <c r="AD127" s="16" t="n">
        <f aca="false">SUM(AE127-AG127)</f>
        <v>0</v>
      </c>
      <c r="AE127" s="16" t="n">
        <v>5</v>
      </c>
      <c r="AF127" s="0" t="n">
        <f aca="false">SUM(AG127-AI127)</f>
        <v>0</v>
      </c>
      <c r="AG127" s="0" t="n">
        <v>5</v>
      </c>
      <c r="AH127" s="0" t="n">
        <f aca="false">SUM(AI127-AM127)</f>
        <v>0</v>
      </c>
      <c r="AI127" s="0" t="n">
        <v>5</v>
      </c>
      <c r="AL127" s="0" t="n">
        <f aca="false">SUM(AM127-AO127)</f>
        <v>0</v>
      </c>
      <c r="AM127" s="0" t="n">
        <v>5</v>
      </c>
      <c r="AN127" s="0" t="n">
        <f aca="false">SUM(AO127-AQ127)</f>
        <v>0</v>
      </c>
      <c r="AO127" s="0" t="n">
        <v>5</v>
      </c>
      <c r="AP127" s="0" t="n">
        <f aca="false">SUM(AQ127-AS127)</f>
        <v>0</v>
      </c>
      <c r="AQ127" s="0" t="n">
        <v>5</v>
      </c>
      <c r="AR127" s="0" t="n">
        <f aca="false">SUM(AS127-AU127)</f>
        <v>0</v>
      </c>
      <c r="AS127" s="0" t="n">
        <v>5</v>
      </c>
      <c r="AT127" s="0" t="n">
        <f aca="false">SUM(AU127-AW127)</f>
        <v>0</v>
      </c>
      <c r="AU127" s="0" t="n">
        <v>5</v>
      </c>
      <c r="AV127" s="0" t="n">
        <f aca="false">SUM(AW127-AY127)</f>
        <v>0</v>
      </c>
      <c r="AW127" s="0" t="n">
        <v>5</v>
      </c>
      <c r="AX127" s="0" t="n">
        <f aca="false">SUM(AY127-BA127)</f>
        <v>0</v>
      </c>
      <c r="AY127" s="0" t="n">
        <v>5</v>
      </c>
      <c r="BA127" s="0" t="n">
        <v>5</v>
      </c>
      <c r="BB127" s="16"/>
      <c r="BF127" s="0" t="n">
        <f aca="false">SUM(BG127-BI127)</f>
        <v>0</v>
      </c>
      <c r="BG127" s="0" t="n">
        <v>5</v>
      </c>
      <c r="BH127" s="0" t="n">
        <f aca="false">SUM(BI127,-BK127)</f>
        <v>0</v>
      </c>
      <c r="BI127" s="0" t="n">
        <v>5</v>
      </c>
      <c r="BJ127" s="0" t="n">
        <f aca="false">BK127-BM127</f>
        <v>2</v>
      </c>
      <c r="BK127" s="0" t="n">
        <v>5</v>
      </c>
      <c r="BL127" s="0" t="n">
        <f aca="false">BM127-BO127</f>
        <v>0</v>
      </c>
      <c r="BM127" s="0" t="n">
        <v>3</v>
      </c>
      <c r="BN127" s="0" t="n">
        <f aca="false">BO127 - BQ127</f>
        <v>0</v>
      </c>
      <c r="BO127" s="0" t="n">
        <v>3</v>
      </c>
      <c r="BP127" s="13" t="n">
        <v>1</v>
      </c>
      <c r="BQ127" s="13" t="n">
        <v>3</v>
      </c>
      <c r="BR127" s="13" t="n">
        <v>0</v>
      </c>
      <c r="BS127" s="13" t="n">
        <v>2</v>
      </c>
      <c r="BT127" s="0" t="n">
        <f aca="false">SUM(BU127,-BW127)</f>
        <v>0</v>
      </c>
      <c r="BU127" s="0" t="n">
        <v>2</v>
      </c>
      <c r="BW127" s="0" t="n">
        <v>2</v>
      </c>
      <c r="BZ127" s="0" t="n">
        <f aca="false">SUM(CA127,-CC127)</f>
        <v>0</v>
      </c>
      <c r="CA127" s="0" t="n">
        <v>2</v>
      </c>
      <c r="CB127" s="0" t="n">
        <f aca="false">SUM(CC127,-CE127)</f>
        <v>0</v>
      </c>
      <c r="CC127" s="0" t="n">
        <v>2</v>
      </c>
      <c r="CE127" s="0" t="n">
        <v>2</v>
      </c>
      <c r="CH127" s="0" t="n">
        <f aca="false">SUM(CI127,-CK127)</f>
        <v>0</v>
      </c>
      <c r="CI127" s="0" t="n">
        <v>2</v>
      </c>
      <c r="CJ127" s="0" t="n">
        <f aca="false">SUM(CK127,-CM127)</f>
        <v>0</v>
      </c>
      <c r="CK127" s="0" t="n">
        <v>2</v>
      </c>
      <c r="CL127" s="0" t="n">
        <v>0</v>
      </c>
      <c r="CM127" s="0" t="n">
        <v>2</v>
      </c>
      <c r="CN127" s="0" t="n">
        <v>0</v>
      </c>
      <c r="CO127" s="0" t="n">
        <v>2</v>
      </c>
      <c r="CP127" s="0" t="n">
        <f aca="false">SUM(CQ127,-CS127)</f>
        <v>0</v>
      </c>
      <c r="CQ127" s="0" t="n">
        <v>2</v>
      </c>
      <c r="CR127" s="0" t="n">
        <f aca="false">SUM(CS127,-CU127)</f>
        <v>0</v>
      </c>
      <c r="CS127" s="0" t="n">
        <v>2</v>
      </c>
      <c r="CT127" s="0" t="n">
        <f aca="false">SUM(CU127,-CW127)</f>
        <v>0</v>
      </c>
      <c r="CU127" s="0" t="n">
        <v>2</v>
      </c>
      <c r="CW127" s="0" t="n">
        <v>2</v>
      </c>
    </row>
    <row r="128" customFormat="false" ht="15" hidden="false" customHeight="false" outlineLevel="0" collapsed="false">
      <c r="A128" s="0" t="s">
        <v>512</v>
      </c>
      <c r="B128" s="0" t="n">
        <f aca="false">SUM(C128-E128)</f>
        <v>0</v>
      </c>
      <c r="C128" s="0" t="n">
        <v>369</v>
      </c>
      <c r="D128" s="0" t="n">
        <f aca="false">SUM(E128-G128)</f>
        <v>69</v>
      </c>
      <c r="E128" s="0" t="n">
        <v>369</v>
      </c>
      <c r="F128" s="0" t="n">
        <f aca="false">SUM(G128-I128)</f>
        <v>10</v>
      </c>
      <c r="G128" s="0" t="n">
        <v>300</v>
      </c>
      <c r="H128" s="0" t="n">
        <f aca="false">SUM(I128-K128)</f>
        <v>10</v>
      </c>
      <c r="I128" s="0" t="n">
        <v>290</v>
      </c>
      <c r="J128" s="0" t="n">
        <f aca="false">SUM(K128-M128)</f>
        <v>32</v>
      </c>
      <c r="K128" s="0" t="n">
        <v>280</v>
      </c>
      <c r="L128" s="0" t="n">
        <f aca="false">SUM(M128-O128)</f>
        <v>18</v>
      </c>
      <c r="M128" s="0" t="n">
        <v>248</v>
      </c>
      <c r="N128" s="0" t="n">
        <f aca="false">SUM(O128-Q128)</f>
        <v>51</v>
      </c>
      <c r="O128" s="0" t="n">
        <v>230</v>
      </c>
      <c r="P128" s="0" t="n">
        <f aca="false">SUM(Q128-S128)</f>
        <v>11</v>
      </c>
      <c r="Q128" s="0" t="n">
        <v>179</v>
      </c>
      <c r="R128" s="0" t="n">
        <f aca="false">SUM(S128-U128)</f>
        <v>6</v>
      </c>
      <c r="S128" s="0" t="n">
        <v>168</v>
      </c>
      <c r="U128" s="0" t="n">
        <v>162</v>
      </c>
      <c r="V128" s="0" t="n">
        <f aca="false">SUM(W128-Y128)</f>
        <v>20</v>
      </c>
      <c r="W128" s="0" t="n">
        <v>129</v>
      </c>
      <c r="X128" s="0" t="n">
        <f aca="false">SUM(Y128-AA128)</f>
        <v>18</v>
      </c>
      <c r="Y128" s="0" t="n">
        <v>109</v>
      </c>
      <c r="Z128" s="0" t="n">
        <f aca="false">SUM(AA128-AC128)</f>
        <v>8</v>
      </c>
      <c r="AA128" s="0" t="n">
        <v>91</v>
      </c>
      <c r="AB128" s="0" t="n">
        <f aca="false">SUM(AC128-AE128)</f>
        <v>83</v>
      </c>
      <c r="AC128" s="0" t="n">
        <v>83</v>
      </c>
      <c r="BB128" s="16"/>
      <c r="BP128" s="13"/>
      <c r="BQ128" s="13"/>
      <c r="BR128" s="13"/>
      <c r="BS128" s="13"/>
    </row>
    <row r="129" customFormat="false" ht="15" hidden="false" customHeight="false" outlineLevel="0" collapsed="false">
      <c r="A129" s="0" t="s">
        <v>513</v>
      </c>
      <c r="B129" s="0" t="n">
        <f aca="false">SUM(C129-E129)</f>
        <v>0</v>
      </c>
      <c r="C129" s="0" t="n">
        <v>6</v>
      </c>
      <c r="D129" s="0" t="n">
        <f aca="false">SUM(E129-G129)</f>
        <v>0</v>
      </c>
      <c r="E129" s="0" t="n">
        <v>6</v>
      </c>
      <c r="F129" s="0" t="n">
        <f aca="false">SUM(G129-I129)</f>
        <v>0</v>
      </c>
      <c r="G129" s="0" t="n">
        <v>6</v>
      </c>
      <c r="H129" s="0" t="n">
        <f aca="false">SUM(I129-K129)</f>
        <v>2</v>
      </c>
      <c r="I129" s="0" t="n">
        <v>6</v>
      </c>
      <c r="J129" s="0" t="n">
        <f aca="false">SUM(K129-M129)</f>
        <v>0</v>
      </c>
      <c r="K129" s="0" t="n">
        <v>4</v>
      </c>
      <c r="L129" s="0" t="n">
        <f aca="false">SUM(M129-O129)</f>
        <v>0</v>
      </c>
      <c r="M129" s="0" t="n">
        <v>4</v>
      </c>
      <c r="N129" s="0" t="n">
        <f aca="false">SUM(O129-Q129)</f>
        <v>0</v>
      </c>
      <c r="O129" s="0" t="n">
        <v>4</v>
      </c>
      <c r="P129" s="0" t="n">
        <f aca="false">SUM(Q129-S129)</f>
        <v>0</v>
      </c>
      <c r="Q129" s="0" t="n">
        <v>4</v>
      </c>
      <c r="R129" s="0" t="n">
        <f aca="false">SUM(S129-U129)</f>
        <v>0</v>
      </c>
      <c r="S129" s="0" t="n">
        <v>4</v>
      </c>
      <c r="U129" s="0" t="n">
        <v>4</v>
      </c>
      <c r="V129" s="0" t="n">
        <f aca="false">SUM(W129-Y129)</f>
        <v>0</v>
      </c>
      <c r="W129" s="0" t="n">
        <v>4</v>
      </c>
      <c r="X129" s="0" t="n">
        <f aca="false">SUM(Y129-AA129)</f>
        <v>4</v>
      </c>
      <c r="Y129" s="0" t="n">
        <v>4</v>
      </c>
      <c r="BB129" s="16"/>
      <c r="BP129" s="13"/>
      <c r="BQ129" s="13"/>
      <c r="BR129" s="13"/>
      <c r="BS129" s="13"/>
    </row>
    <row r="130" customFormat="false" ht="15" hidden="false" customHeight="false" outlineLevel="0" collapsed="false">
      <c r="A130" s="0" t="s">
        <v>514</v>
      </c>
      <c r="B130" s="0" t="n">
        <f aca="false">SUM(C130-E130)</f>
        <v>0</v>
      </c>
      <c r="C130" s="0" t="n">
        <v>85</v>
      </c>
      <c r="D130" s="0" t="n">
        <f aca="false">SUM(E130-G130)</f>
        <v>1</v>
      </c>
      <c r="E130" s="0" t="n">
        <v>85</v>
      </c>
      <c r="F130" s="0" t="n">
        <f aca="false">SUM(G130-I130)</f>
        <v>0</v>
      </c>
      <c r="G130" s="0" t="n">
        <v>84</v>
      </c>
      <c r="H130" s="0" t="n">
        <f aca="false">SUM(I130-K130)</f>
        <v>1</v>
      </c>
      <c r="I130" s="0" t="n">
        <v>84</v>
      </c>
      <c r="J130" s="0" t="n">
        <f aca="false">SUM(K130-M130)</f>
        <v>0</v>
      </c>
      <c r="K130" s="0" t="n">
        <v>83</v>
      </c>
      <c r="L130" s="0" t="n">
        <f aca="false">SUM(M130-O130)</f>
        <v>2</v>
      </c>
      <c r="M130" s="0" t="n">
        <v>83</v>
      </c>
      <c r="N130" s="0" t="n">
        <f aca="false">SUM(O130-Q130)</f>
        <v>1</v>
      </c>
      <c r="O130" s="0" t="n">
        <v>81</v>
      </c>
      <c r="P130" s="0" t="n">
        <f aca="false">SUM(Q130-S130)</f>
        <v>6</v>
      </c>
      <c r="Q130" s="0" t="n">
        <v>80</v>
      </c>
      <c r="R130" s="0" t="n">
        <f aca="false">SUM(S130-U130)</f>
        <v>2</v>
      </c>
      <c r="S130" s="0" t="n">
        <v>74</v>
      </c>
      <c r="U130" s="0" t="n">
        <v>72</v>
      </c>
      <c r="V130" s="0" t="n">
        <f aca="false">SUM(W130-Y130)</f>
        <v>1</v>
      </c>
      <c r="W130" s="0" t="n">
        <v>65</v>
      </c>
      <c r="X130" s="0" t="n">
        <f aca="false">SUM(Y130-AA130)</f>
        <v>6</v>
      </c>
      <c r="Y130" s="0" t="n">
        <v>64</v>
      </c>
      <c r="Z130" s="0" t="n">
        <f aca="false">SUM(AA130-AC130)</f>
        <v>0</v>
      </c>
      <c r="AA130" s="0" t="n">
        <v>58</v>
      </c>
      <c r="AB130" s="0" t="n">
        <f aca="false">SUM(AC130-AE130)</f>
        <v>5</v>
      </c>
      <c r="AC130" s="0" t="n">
        <v>58</v>
      </c>
      <c r="AD130" s="16" t="n">
        <f aca="false">SUM(AE130-AG130)</f>
        <v>5</v>
      </c>
      <c r="AE130" s="16" t="n">
        <v>53</v>
      </c>
      <c r="AF130" s="0" t="n">
        <f aca="false">SUM(AG130-AI130)</f>
        <v>1</v>
      </c>
      <c r="AG130" s="0" t="n">
        <v>48</v>
      </c>
      <c r="AH130" s="0" t="n">
        <f aca="false">SUM(AI130-AM130)</f>
        <v>2</v>
      </c>
      <c r="AI130" s="0" t="n">
        <v>47</v>
      </c>
      <c r="AL130" s="0" t="n">
        <f aca="false">SUM(AM130-AO130)</f>
        <v>2</v>
      </c>
      <c r="AM130" s="0" t="n">
        <v>45</v>
      </c>
      <c r="AN130" s="0" t="n">
        <f aca="false">SUM(AO130-AQ130)</f>
        <v>2</v>
      </c>
      <c r="AO130" s="0" t="n">
        <v>43</v>
      </c>
      <c r="AP130" s="0" t="n">
        <f aca="false">SUM(AQ130-AS130)</f>
        <v>1</v>
      </c>
      <c r="AQ130" s="0" t="n">
        <v>41</v>
      </c>
      <c r="AR130" s="0" t="n">
        <f aca="false">SUM(AS130-AU130)</f>
        <v>4</v>
      </c>
      <c r="AS130" s="0" t="n">
        <v>40</v>
      </c>
      <c r="AT130" s="0" t="n">
        <f aca="false">SUM(AU130-AW130)</f>
        <v>1</v>
      </c>
      <c r="AU130" s="0" t="n">
        <v>36</v>
      </c>
      <c r="AV130" s="0" t="n">
        <f aca="false">SUM(AW130-AY130)</f>
        <v>1</v>
      </c>
      <c r="AW130" s="0" t="n">
        <v>35</v>
      </c>
      <c r="AX130" s="0" t="n">
        <f aca="false">SUM(AY130-BA130)</f>
        <v>1</v>
      </c>
      <c r="AY130" s="0" t="n">
        <v>34</v>
      </c>
      <c r="BA130" s="0" t="n">
        <v>33</v>
      </c>
      <c r="BB130" s="16"/>
      <c r="BF130" s="0" t="n">
        <f aca="false">SUM(BG130-BI130)</f>
        <v>0</v>
      </c>
      <c r="BG130" s="0" t="n">
        <v>32</v>
      </c>
      <c r="BH130" s="0" t="n">
        <f aca="false">SUM(BI130,-BK130)</f>
        <v>1</v>
      </c>
      <c r="BI130" s="0" t="n">
        <v>32</v>
      </c>
      <c r="BJ130" s="0" t="n">
        <f aca="false">BK130-BM130</f>
        <v>1</v>
      </c>
      <c r="BK130" s="0" t="n">
        <v>31</v>
      </c>
      <c r="BL130" s="0" t="n">
        <f aca="false">BM130-BO130</f>
        <v>1</v>
      </c>
      <c r="BM130" s="0" t="n">
        <v>30</v>
      </c>
      <c r="BN130" s="0" t="n">
        <f aca="false">BO130 - BQ130</f>
        <v>0</v>
      </c>
      <c r="BO130" s="0" t="n">
        <v>29</v>
      </c>
      <c r="BP130" s="13" t="n">
        <v>3</v>
      </c>
      <c r="BQ130" s="13" t="n">
        <v>29</v>
      </c>
      <c r="BR130" s="13" t="n">
        <v>2</v>
      </c>
      <c r="BS130" s="13" t="n">
        <v>26</v>
      </c>
      <c r="BT130" s="0" t="n">
        <f aca="false">SUM(BU130,-BW130)</f>
        <v>4</v>
      </c>
      <c r="BU130" s="0" t="n">
        <v>24</v>
      </c>
      <c r="BW130" s="0" t="n">
        <v>20</v>
      </c>
      <c r="BZ130" s="0" t="n">
        <f aca="false">SUM(CA130,-CC130)</f>
        <v>2</v>
      </c>
      <c r="CA130" s="0" t="n">
        <v>13</v>
      </c>
      <c r="CB130" s="0" t="n">
        <f aca="false">SUM(CC130,-CE130)</f>
        <v>0</v>
      </c>
      <c r="CC130" s="0" t="n">
        <v>11</v>
      </c>
      <c r="CE130" s="0" t="n">
        <v>11</v>
      </c>
      <c r="CH130" s="0" t="n">
        <f aca="false">SUM(CI130,-CK130)</f>
        <v>0</v>
      </c>
      <c r="CI130" s="0" t="n">
        <v>8</v>
      </c>
      <c r="CJ130" s="0" t="n">
        <f aca="false">SUM(CK130,-CM130)</f>
        <v>0</v>
      </c>
      <c r="CK130" s="0" t="n">
        <v>8</v>
      </c>
      <c r="CL130" s="0" t="n">
        <v>2</v>
      </c>
      <c r="CM130" s="0" t="n">
        <v>8</v>
      </c>
      <c r="CN130" s="0" t="n">
        <v>0</v>
      </c>
      <c r="CO130" s="0" t="n">
        <v>6</v>
      </c>
      <c r="CP130" s="0" t="n">
        <f aca="false">SUM(CQ130,-CS130)</f>
        <v>1</v>
      </c>
      <c r="CQ130" s="0" t="n">
        <v>6</v>
      </c>
      <c r="CR130" s="0" t="n">
        <f aca="false">SUM(CS130,-CU130)</f>
        <v>0</v>
      </c>
      <c r="CS130" s="0" t="n">
        <v>5</v>
      </c>
      <c r="CT130" s="0" t="n">
        <f aca="false">SUM(CU130,-CW130)</f>
        <v>0</v>
      </c>
      <c r="CU130" s="0" t="n">
        <v>5</v>
      </c>
      <c r="CW130" s="0" t="n">
        <v>5</v>
      </c>
      <c r="DE130" s="0" t="n">
        <v>1</v>
      </c>
    </row>
    <row r="131" customFormat="false" ht="15" hidden="false" customHeight="false" outlineLevel="0" collapsed="false">
      <c r="A131" s="0" t="s">
        <v>515</v>
      </c>
      <c r="B131" s="0" t="n">
        <f aca="false">SUM(C131-E131)</f>
        <v>0</v>
      </c>
      <c r="C131" s="0" t="n">
        <v>28</v>
      </c>
      <c r="D131" s="0" t="n">
        <f aca="false">SUM(E131-G131)</f>
        <v>1</v>
      </c>
      <c r="E131" s="0" t="n">
        <v>28</v>
      </c>
      <c r="F131" s="0" t="n">
        <f aca="false">SUM(G131-I131)</f>
        <v>0</v>
      </c>
      <c r="G131" s="0" t="n">
        <v>27</v>
      </c>
      <c r="H131" s="0" t="n">
        <f aca="false">SUM(I131-K131)</f>
        <v>0</v>
      </c>
      <c r="I131" s="0" t="n">
        <v>27</v>
      </c>
      <c r="J131" s="0" t="n">
        <f aca="false">SUM(K131-M131)</f>
        <v>0</v>
      </c>
      <c r="K131" s="0" t="n">
        <v>27</v>
      </c>
      <c r="L131" s="0" t="n">
        <f aca="false">SUM(M131-O131)</f>
        <v>0</v>
      </c>
      <c r="M131" s="0" t="n">
        <v>27</v>
      </c>
      <c r="N131" s="0" t="n">
        <f aca="false">SUM(O131-Q131)</f>
        <v>0</v>
      </c>
      <c r="O131" s="0" t="n">
        <v>27</v>
      </c>
      <c r="P131" s="0" t="n">
        <f aca="false">SUM(Q131-S131)</f>
        <v>1</v>
      </c>
      <c r="Q131" s="0" t="n">
        <v>27</v>
      </c>
      <c r="R131" s="0" t="n">
        <f aca="false">SUM(S131-U131)</f>
        <v>1</v>
      </c>
      <c r="S131" s="0" t="n">
        <v>26</v>
      </c>
      <c r="U131" s="0" t="n">
        <v>25</v>
      </c>
      <c r="V131" s="0" t="n">
        <f aca="false">SUM(W131-Y131)</f>
        <v>0</v>
      </c>
      <c r="W131" s="0" t="n">
        <v>25</v>
      </c>
      <c r="X131" s="0" t="n">
        <f aca="false">SUM(Y131-AA131)</f>
        <v>1</v>
      </c>
      <c r="Y131" s="0" t="n">
        <v>25</v>
      </c>
      <c r="Z131" s="0" t="n">
        <f aca="false">SUM(AA131-AC131)</f>
        <v>0</v>
      </c>
      <c r="AA131" s="0" t="n">
        <v>24</v>
      </c>
      <c r="AB131" s="0" t="n">
        <f aca="false">SUM(AC131-AE131)</f>
        <v>0</v>
      </c>
      <c r="AC131" s="0" t="n">
        <v>24</v>
      </c>
      <c r="AD131" s="16" t="n">
        <f aca="false">SUM(AE131-AG131)</f>
        <v>0</v>
      </c>
      <c r="AE131" s="16" t="n">
        <v>24</v>
      </c>
      <c r="AF131" s="0" t="n">
        <f aca="false">SUM(AG131-AI131)</f>
        <v>0</v>
      </c>
      <c r="AG131" s="0" t="n">
        <v>24</v>
      </c>
      <c r="AH131" s="0" t="n">
        <f aca="false">SUM(AI131-AM131)</f>
        <v>4</v>
      </c>
      <c r="AI131" s="0" t="n">
        <v>24</v>
      </c>
      <c r="AL131" s="0" t="n">
        <f aca="false">SUM(AM131-AO131)</f>
        <v>0</v>
      </c>
      <c r="AM131" s="0" t="n">
        <v>20</v>
      </c>
      <c r="AN131" s="0" t="n">
        <f aca="false">SUM(AO131-AQ131)</f>
        <v>1</v>
      </c>
      <c r="AO131" s="0" t="n">
        <v>20</v>
      </c>
      <c r="AP131" s="0" t="n">
        <f aca="false">SUM(AQ131-AS131)</f>
        <v>0</v>
      </c>
      <c r="AQ131" s="0" t="n">
        <v>19</v>
      </c>
      <c r="AR131" s="0" t="n">
        <f aca="false">SUM(AS131-AU131)</f>
        <v>0</v>
      </c>
      <c r="AS131" s="0" t="n">
        <v>19</v>
      </c>
      <c r="AT131" s="0" t="n">
        <f aca="false">SUM(AU131-AW131)</f>
        <v>0</v>
      </c>
      <c r="AU131" s="0" t="n">
        <v>19</v>
      </c>
      <c r="AV131" s="0" t="n">
        <f aca="false">SUM(AW131-AY131)</f>
        <v>0</v>
      </c>
      <c r="AW131" s="0" t="n">
        <v>19</v>
      </c>
      <c r="AX131" s="0" t="n">
        <f aca="false">SUM(AY131-BA131)</f>
        <v>0</v>
      </c>
      <c r="AY131" s="0" t="n">
        <v>19</v>
      </c>
      <c r="BA131" s="0" t="n">
        <v>19</v>
      </c>
      <c r="BB131" s="16"/>
      <c r="BF131" s="0" t="n">
        <f aca="false">SUM(BG131-BI131)</f>
        <v>0</v>
      </c>
      <c r="BG131" s="0" t="n">
        <v>18</v>
      </c>
      <c r="BH131" s="0" t="n">
        <f aca="false">SUM(BI131,-BK131)</f>
        <v>1</v>
      </c>
      <c r="BI131" s="0" t="n">
        <v>18</v>
      </c>
      <c r="BJ131" s="0" t="n">
        <f aca="false">BK131-BM131</f>
        <v>3</v>
      </c>
      <c r="BK131" s="0" t="n">
        <v>17</v>
      </c>
      <c r="BL131" s="0" t="n">
        <f aca="false">BM131-BO131</f>
        <v>0</v>
      </c>
      <c r="BM131" s="0" t="n">
        <v>14</v>
      </c>
      <c r="BN131" s="0" t="n">
        <f aca="false">BO131 - BQ131</f>
        <v>1</v>
      </c>
      <c r="BO131" s="0" t="n">
        <v>14</v>
      </c>
      <c r="BP131" s="13" t="n">
        <v>2</v>
      </c>
      <c r="BQ131" s="13" t="n">
        <v>13</v>
      </c>
      <c r="BR131" s="13" t="n">
        <v>1</v>
      </c>
      <c r="BS131" s="13" t="n">
        <v>11</v>
      </c>
      <c r="BT131" s="0" t="n">
        <f aca="false">SUM(BU131,-BW131)</f>
        <v>1</v>
      </c>
      <c r="BU131" s="0" t="n">
        <v>10</v>
      </c>
      <c r="BW131" s="0" t="n">
        <v>9</v>
      </c>
      <c r="BZ131" s="0" t="n">
        <f aca="false">SUM(CA131,-CC131)</f>
        <v>0</v>
      </c>
      <c r="CA131" s="0" t="n">
        <v>8</v>
      </c>
      <c r="CB131" s="0" t="n">
        <f aca="false">SUM(CC131,-CE131)</f>
        <v>0</v>
      </c>
      <c r="CC131" s="0" t="n">
        <v>8</v>
      </c>
      <c r="CE131" s="0" t="n">
        <v>8</v>
      </c>
      <c r="CH131" s="0" t="n">
        <f aca="false">SUM(CI131,-CK131)</f>
        <v>0</v>
      </c>
      <c r="CI131" s="0" t="n">
        <v>7</v>
      </c>
      <c r="CJ131" s="0" t="n">
        <f aca="false">SUM(CK131,-CM131)</f>
        <v>1</v>
      </c>
      <c r="CK131" s="0" t="n">
        <v>7</v>
      </c>
      <c r="CL131" s="0" t="n">
        <v>0</v>
      </c>
      <c r="CM131" s="0" t="n">
        <v>6</v>
      </c>
      <c r="CN131" s="0" t="n">
        <v>0</v>
      </c>
      <c r="CO131" s="0" t="n">
        <v>6</v>
      </c>
      <c r="CP131" s="0" t="n">
        <f aca="false">SUM(CQ131,-CS131)</f>
        <v>1</v>
      </c>
      <c r="CQ131" s="0" t="n">
        <v>6</v>
      </c>
      <c r="CR131" s="0" t="n">
        <f aca="false">SUM(CS131,-CU131)</f>
        <v>0</v>
      </c>
      <c r="CS131" s="0" t="n">
        <v>5</v>
      </c>
      <c r="CT131" s="0" t="n">
        <f aca="false">SUM(CU131,-CW131)</f>
        <v>1</v>
      </c>
      <c r="CU131" s="0" t="n">
        <v>5</v>
      </c>
      <c r="CW131" s="0" t="n">
        <v>4</v>
      </c>
      <c r="DE131" s="0" t="n">
        <v>2</v>
      </c>
      <c r="DI131" s="0" t="n">
        <v>2</v>
      </c>
    </row>
    <row r="132" customFormat="false" ht="15" hidden="false" customHeight="false" outlineLevel="0" collapsed="false">
      <c r="A132" s="0" t="s">
        <v>516</v>
      </c>
      <c r="B132" s="0" t="n">
        <f aca="false">SUM(C132-E132)</f>
        <v>0</v>
      </c>
      <c r="C132" s="0" t="n">
        <v>55</v>
      </c>
      <c r="D132" s="0" t="n">
        <f aca="false">SUM(E132-G132)</f>
        <v>0</v>
      </c>
      <c r="E132" s="0" t="n">
        <v>55</v>
      </c>
      <c r="F132" s="0" t="n">
        <f aca="false">SUM(G132-I132)</f>
        <v>0</v>
      </c>
      <c r="G132" s="0" t="n">
        <v>55</v>
      </c>
      <c r="H132" s="0" t="n">
        <f aca="false">SUM(I132-K132)</f>
        <v>0</v>
      </c>
      <c r="I132" s="0" t="n">
        <v>55</v>
      </c>
      <c r="J132" s="0" t="n">
        <f aca="false">SUM(K132-M132)</f>
        <v>0</v>
      </c>
      <c r="K132" s="0" t="n">
        <v>55</v>
      </c>
      <c r="L132" s="0" t="n">
        <f aca="false">SUM(M132-O132)</f>
        <v>0</v>
      </c>
      <c r="M132" s="0" t="n">
        <v>55</v>
      </c>
      <c r="N132" s="0" t="n">
        <f aca="false">SUM(O132-Q132)</f>
        <v>0</v>
      </c>
      <c r="O132" s="0" t="n">
        <v>55</v>
      </c>
      <c r="P132" s="0" t="n">
        <f aca="false">SUM(Q132-S132)</f>
        <v>0</v>
      </c>
      <c r="Q132" s="0" t="n">
        <v>55</v>
      </c>
      <c r="R132" s="0" t="n">
        <f aca="false">SUM(S132-U132)</f>
        <v>1</v>
      </c>
      <c r="S132" s="0" t="n">
        <v>55</v>
      </c>
      <c r="U132" s="0" t="n">
        <v>54</v>
      </c>
      <c r="V132" s="0" t="n">
        <f aca="false">SUM(W132-Y132)</f>
        <v>1</v>
      </c>
      <c r="W132" s="0" t="n">
        <v>51</v>
      </c>
      <c r="X132" s="0" t="n">
        <f aca="false">SUM(Y132-AA132)</f>
        <v>0</v>
      </c>
      <c r="Y132" s="0" t="n">
        <v>50</v>
      </c>
      <c r="Z132" s="0" t="n">
        <f aca="false">SUM(AA132-AC132)</f>
        <v>1</v>
      </c>
      <c r="AA132" s="0" t="n">
        <v>50</v>
      </c>
      <c r="AB132" s="0" t="n">
        <f aca="false">SUM(AC132-AE132)</f>
        <v>1</v>
      </c>
      <c r="AC132" s="0" t="n">
        <v>49</v>
      </c>
      <c r="AD132" s="16" t="n">
        <f aca="false">SUM(AE132-AG132)</f>
        <v>0</v>
      </c>
      <c r="AE132" s="16" t="n">
        <v>48</v>
      </c>
      <c r="AF132" s="0" t="n">
        <f aca="false">SUM(AG132-AI132)</f>
        <v>1</v>
      </c>
      <c r="AG132" s="0" t="n">
        <v>48</v>
      </c>
      <c r="AH132" s="0" t="n">
        <f aca="false">SUM(AI132-AM132)</f>
        <v>3</v>
      </c>
      <c r="AI132" s="0" t="n">
        <v>47</v>
      </c>
      <c r="AL132" s="0" t="n">
        <f aca="false">SUM(AM132-AO132)</f>
        <v>0</v>
      </c>
      <c r="AM132" s="0" t="n">
        <v>44</v>
      </c>
      <c r="AN132" s="0" t="n">
        <f aca="false">SUM(AO132-AQ132)</f>
        <v>2</v>
      </c>
      <c r="AO132" s="0" t="n">
        <v>44</v>
      </c>
      <c r="AP132" s="0" t="n">
        <f aca="false">SUM(AQ132-AS132)</f>
        <v>2</v>
      </c>
      <c r="AQ132" s="0" t="n">
        <v>42</v>
      </c>
      <c r="AR132" s="0" t="n">
        <f aca="false">SUM(AS132-AU132)</f>
        <v>2</v>
      </c>
      <c r="AS132" s="0" t="n">
        <v>40</v>
      </c>
      <c r="AT132" s="0" t="n">
        <f aca="false">SUM(AU132-AW132)</f>
        <v>0</v>
      </c>
      <c r="AU132" s="0" t="n">
        <v>38</v>
      </c>
      <c r="AV132" s="0" t="n">
        <f aca="false">SUM(AW132-AY132)</f>
        <v>3</v>
      </c>
      <c r="AW132" s="0" t="n">
        <v>38</v>
      </c>
      <c r="AX132" s="0" t="n">
        <f aca="false">SUM(AY132-BA132)</f>
        <v>2</v>
      </c>
      <c r="AY132" s="0" t="n">
        <v>35</v>
      </c>
      <c r="BA132" s="0" t="n">
        <v>33</v>
      </c>
      <c r="BB132" s="16"/>
      <c r="BF132" s="0" t="n">
        <f aca="false">SUM(BG132-BI132)</f>
        <v>1</v>
      </c>
      <c r="BG132" s="0" t="n">
        <v>32</v>
      </c>
      <c r="BH132" s="0" t="n">
        <f aca="false">SUM(BI132,-BK132)</f>
        <v>0</v>
      </c>
      <c r="BI132" s="0" t="n">
        <v>31</v>
      </c>
      <c r="BJ132" s="0" t="n">
        <f aca="false">BK132-BM132</f>
        <v>1</v>
      </c>
      <c r="BK132" s="0" t="n">
        <v>31</v>
      </c>
      <c r="BL132" s="0" t="n">
        <f aca="false">BM132-BO132</f>
        <v>2</v>
      </c>
      <c r="BM132" s="0" t="n">
        <v>30</v>
      </c>
      <c r="BN132" s="0" t="n">
        <f aca="false">BO132 - BQ132</f>
        <v>3</v>
      </c>
      <c r="BO132" s="0" t="n">
        <v>28</v>
      </c>
      <c r="BP132" s="13" t="n">
        <v>2</v>
      </c>
      <c r="BQ132" s="13" t="n">
        <v>25</v>
      </c>
      <c r="BR132" s="13" t="n">
        <v>3</v>
      </c>
      <c r="BS132" s="13" t="n">
        <v>23</v>
      </c>
      <c r="BT132" s="0" t="n">
        <f aca="false">SUM(BU132,-BW132)</f>
        <v>2</v>
      </c>
      <c r="BU132" s="0" t="n">
        <v>20</v>
      </c>
      <c r="BW132" s="0" t="n">
        <v>18</v>
      </c>
      <c r="BZ132" s="0" t="n">
        <f aca="false">SUM(CA132,-CC132)</f>
        <v>0</v>
      </c>
      <c r="CA132" s="0" t="n">
        <v>16</v>
      </c>
      <c r="CB132" s="0" t="n">
        <f aca="false">SUM(CC132,-CE132)</f>
        <v>3</v>
      </c>
      <c r="CC132" s="0" t="n">
        <v>16</v>
      </c>
      <c r="CE132" s="0" t="n">
        <v>13</v>
      </c>
      <c r="CH132" s="0" t="n">
        <f aca="false">SUM(CI132,-CK132)</f>
        <v>0</v>
      </c>
      <c r="CI132" s="0" t="n">
        <v>13</v>
      </c>
      <c r="CJ132" s="0" t="n">
        <f aca="false">SUM(CK132,-CM132)</f>
        <v>2</v>
      </c>
      <c r="CK132" s="0" t="n">
        <v>13</v>
      </c>
      <c r="CL132" s="0" t="n">
        <v>0</v>
      </c>
      <c r="CM132" s="0" t="n">
        <v>11</v>
      </c>
      <c r="CN132" s="0" t="n">
        <v>0</v>
      </c>
      <c r="CO132" s="0" t="n">
        <v>11</v>
      </c>
      <c r="CP132" s="0" t="n">
        <f aca="false">SUM(CQ132,-CS132)</f>
        <v>0</v>
      </c>
      <c r="CQ132" s="0" t="n">
        <v>11</v>
      </c>
      <c r="CR132" s="0" t="n">
        <f aca="false">SUM(CS132,-CU132)</f>
        <v>1</v>
      </c>
      <c r="CS132" s="0" t="n">
        <v>11</v>
      </c>
      <c r="CT132" s="0" t="n">
        <f aca="false">SUM(CU132,-CW132)</f>
        <v>0</v>
      </c>
      <c r="CU132" s="0" t="n">
        <v>10</v>
      </c>
      <c r="CW132" s="0" t="n">
        <v>10</v>
      </c>
      <c r="DE132" s="0" t="n">
        <v>2</v>
      </c>
      <c r="DI132" s="0" t="n">
        <v>1</v>
      </c>
    </row>
    <row r="133" customFormat="false" ht="15" hidden="false" customHeight="false" outlineLevel="0" collapsed="false">
      <c r="A133" s="0" t="s">
        <v>517</v>
      </c>
      <c r="B133" s="0" t="n">
        <f aca="false">SUM(C133-E133)</f>
        <v>0</v>
      </c>
      <c r="C133" s="0" t="n">
        <v>74</v>
      </c>
      <c r="D133" s="0" t="n">
        <f aca="false">SUM(E133-G133)</f>
        <v>0</v>
      </c>
      <c r="E133" s="0" t="n">
        <v>74</v>
      </c>
      <c r="F133" s="0" t="n">
        <f aca="false">SUM(G133-I133)</f>
        <v>0</v>
      </c>
      <c r="G133" s="0" t="n">
        <v>74</v>
      </c>
      <c r="H133" s="0" t="n">
        <f aca="false">SUM(I133-K133)</f>
        <v>0</v>
      </c>
      <c r="I133" s="0" t="n">
        <v>74</v>
      </c>
      <c r="J133" s="0" t="n">
        <f aca="false">SUM(K133-M133)</f>
        <v>0</v>
      </c>
      <c r="K133" s="0" t="n">
        <v>74</v>
      </c>
      <c r="L133" s="0" t="n">
        <f aca="false">SUM(M133-O133)</f>
        <v>1</v>
      </c>
      <c r="M133" s="0" t="n">
        <v>74</v>
      </c>
      <c r="N133" s="0" t="n">
        <f aca="false">SUM(O133-Q133)</f>
        <v>0</v>
      </c>
      <c r="O133" s="0" t="n">
        <v>73</v>
      </c>
      <c r="P133" s="0" t="n">
        <f aca="false">SUM(Q133-S133)</f>
        <v>0</v>
      </c>
      <c r="Q133" s="0" t="n">
        <v>73</v>
      </c>
      <c r="R133" s="0" t="n">
        <f aca="false">SUM(S133-U133)</f>
        <v>21</v>
      </c>
      <c r="S133" s="0" t="n">
        <v>73</v>
      </c>
      <c r="U133" s="0" t="n">
        <v>52</v>
      </c>
      <c r="V133" s="0" t="n">
        <f aca="false">SUM(W133-Y133)</f>
        <v>0</v>
      </c>
      <c r="W133" s="0" t="n">
        <v>52</v>
      </c>
      <c r="X133" s="0" t="n">
        <f aca="false">SUM(Y133-AA133)</f>
        <v>9</v>
      </c>
      <c r="Y133" s="0" t="n">
        <v>52</v>
      </c>
      <c r="Z133" s="0" t="n">
        <f aca="false">SUM(AA133-AC133)</f>
        <v>7</v>
      </c>
      <c r="AA133" s="0" t="n">
        <v>43</v>
      </c>
      <c r="AB133" s="0" t="n">
        <f aca="false">SUM(AC133-AE133)</f>
        <v>12</v>
      </c>
      <c r="AC133" s="0" t="n">
        <v>36</v>
      </c>
      <c r="AD133" s="16" t="n">
        <f aca="false">SUM(AE133-AG133)</f>
        <v>1</v>
      </c>
      <c r="AE133" s="16" t="n">
        <v>24</v>
      </c>
      <c r="AF133" s="0" t="n">
        <f aca="false">SUM(AG133-AI133)</f>
        <v>0</v>
      </c>
      <c r="AG133" s="0" t="n">
        <v>23</v>
      </c>
      <c r="AH133" s="0" t="n">
        <f aca="false">SUM(AI133-AM133)</f>
        <v>0</v>
      </c>
      <c r="AI133" s="0" t="n">
        <v>23</v>
      </c>
      <c r="AL133" s="0" t="n">
        <f aca="false">SUM(AM133-AO133)</f>
        <v>2</v>
      </c>
      <c r="AM133" s="0" t="n">
        <v>23</v>
      </c>
      <c r="AN133" s="0" t="n">
        <f aca="false">SUM(AO133-AQ133)</f>
        <v>2</v>
      </c>
      <c r="AO133" s="0" t="n">
        <v>21</v>
      </c>
      <c r="AP133" s="0" t="n">
        <f aca="false">SUM(AQ133-AS133)</f>
        <v>0</v>
      </c>
      <c r="AQ133" s="0" t="n">
        <v>19</v>
      </c>
      <c r="AR133" s="0" t="n">
        <f aca="false">SUM(AS133-AU133)</f>
        <v>0</v>
      </c>
      <c r="AS133" s="0" t="n">
        <v>19</v>
      </c>
      <c r="AT133" s="0" t="n">
        <f aca="false">SUM(AU133-AW133)</f>
        <v>0</v>
      </c>
      <c r="AU133" s="0" t="n">
        <v>19</v>
      </c>
      <c r="AV133" s="0" t="n">
        <f aca="false">SUM(AW133-AY133)</f>
        <v>0</v>
      </c>
      <c r="AW133" s="0" t="n">
        <v>19</v>
      </c>
      <c r="AX133" s="0" t="n">
        <f aca="false">SUM(AY133-BA133)</f>
        <v>0</v>
      </c>
      <c r="AY133" s="0" t="n">
        <v>19</v>
      </c>
      <c r="BA133" s="0" t="n">
        <v>19</v>
      </c>
      <c r="BB133" s="16"/>
      <c r="BF133" s="0" t="n">
        <f aca="false">SUM(BG133-BI133)</f>
        <v>0</v>
      </c>
      <c r="BG133" s="0" t="n">
        <v>18</v>
      </c>
      <c r="BH133" s="0" t="n">
        <f aca="false">SUM(BI133,-BK133)</f>
        <v>0</v>
      </c>
      <c r="BI133" s="0" t="n">
        <v>18</v>
      </c>
      <c r="BJ133" s="0" t="n">
        <f aca="false">BK133-BM133</f>
        <v>0</v>
      </c>
      <c r="BK133" s="0" t="n">
        <v>18</v>
      </c>
      <c r="BL133" s="0" t="n">
        <f aca="false">BM133-BO133</f>
        <v>2</v>
      </c>
      <c r="BM133" s="0" t="n">
        <v>18</v>
      </c>
      <c r="BN133" s="0" t="n">
        <f aca="false">BO133 - BQ133</f>
        <v>0</v>
      </c>
      <c r="BO133" s="0" t="n">
        <v>16</v>
      </c>
      <c r="BP133" s="13" t="n">
        <v>2</v>
      </c>
      <c r="BQ133" s="13" t="n">
        <v>16</v>
      </c>
      <c r="BR133" s="13" t="n">
        <v>1</v>
      </c>
      <c r="BS133" s="13" t="n">
        <v>14</v>
      </c>
      <c r="BT133" s="0" t="n">
        <f aca="false">SUM(BU133,-BW133)</f>
        <v>1</v>
      </c>
      <c r="BU133" s="0" t="n">
        <v>13</v>
      </c>
      <c r="BW133" s="0" t="n">
        <v>12</v>
      </c>
      <c r="BZ133" s="0" t="n">
        <f aca="false">SUM(CA133,-CC133)</f>
        <v>0</v>
      </c>
      <c r="CA133" s="0" t="n">
        <v>12</v>
      </c>
      <c r="CB133" s="0" t="n">
        <f aca="false">SUM(CC133,-CE133)</f>
        <v>0</v>
      </c>
      <c r="CC133" s="0" t="n">
        <v>12</v>
      </c>
      <c r="CE133" s="0" t="n">
        <v>12</v>
      </c>
      <c r="CH133" s="0" t="n">
        <f aca="false">SUM(CI133,-CK133)</f>
        <v>0</v>
      </c>
      <c r="CI133" s="0" t="n">
        <v>11</v>
      </c>
      <c r="CJ133" s="0" t="n">
        <f aca="false">SUM(CK133,-CM133)</f>
        <v>1</v>
      </c>
      <c r="CK133" s="0" t="n">
        <v>11</v>
      </c>
      <c r="CL133" s="0" t="n">
        <v>0</v>
      </c>
      <c r="CM133" s="0" t="n">
        <v>10</v>
      </c>
      <c r="CN133" s="0" t="n">
        <v>0</v>
      </c>
      <c r="CO133" s="0" t="n">
        <v>10</v>
      </c>
      <c r="CP133" s="0" t="n">
        <f aca="false">SUM(CQ133,-CS133)</f>
        <v>0</v>
      </c>
      <c r="CQ133" s="0" t="n">
        <v>10</v>
      </c>
      <c r="CR133" s="0" t="n">
        <f aca="false">SUM(CS133,-CU133)</f>
        <v>2</v>
      </c>
      <c r="CS133" s="0" t="n">
        <v>10</v>
      </c>
      <c r="CT133" s="0" t="n">
        <f aca="false">SUM(CU133,-CW133)</f>
        <v>4</v>
      </c>
      <c r="CU133" s="0" t="n">
        <v>8</v>
      </c>
      <c r="CW133" s="0" t="n">
        <v>4</v>
      </c>
    </row>
    <row r="134" customFormat="false" ht="15" hidden="false" customHeight="false" outlineLevel="0" collapsed="false">
      <c r="A134" s="0" t="s">
        <v>518</v>
      </c>
      <c r="B134" s="0" t="n">
        <f aca="false">SUM(C134-E134)</f>
        <v>0</v>
      </c>
      <c r="C134" s="0" t="n">
        <v>16</v>
      </c>
      <c r="D134" s="0" t="n">
        <f aca="false">SUM(E134-G134)</f>
        <v>0</v>
      </c>
      <c r="E134" s="0" t="n">
        <v>16</v>
      </c>
      <c r="F134" s="0" t="n">
        <f aca="false">SUM(G134-I134)</f>
        <v>0</v>
      </c>
      <c r="G134" s="0" t="n">
        <v>16</v>
      </c>
      <c r="H134" s="0" t="n">
        <f aca="false">SUM(I134-K134)</f>
        <v>0</v>
      </c>
      <c r="I134" s="0" t="n">
        <v>16</v>
      </c>
      <c r="J134" s="0" t="n">
        <f aca="false">SUM(K134-M134)</f>
        <v>0</v>
      </c>
      <c r="K134" s="0" t="n">
        <v>16</v>
      </c>
      <c r="L134" s="0" t="n">
        <f aca="false">SUM(M134-O134)</f>
        <v>1</v>
      </c>
      <c r="M134" s="0" t="n">
        <v>16</v>
      </c>
      <c r="N134" s="0" t="n">
        <f aca="false">SUM(O134-Q134)</f>
        <v>0</v>
      </c>
      <c r="O134" s="0" t="n">
        <v>15</v>
      </c>
      <c r="P134" s="0" t="n">
        <f aca="false">SUM(Q134-S134)</f>
        <v>0</v>
      </c>
      <c r="Q134" s="0" t="n">
        <v>15</v>
      </c>
      <c r="R134" s="0" t="n">
        <f aca="false">SUM(S134-U134)</f>
        <v>1</v>
      </c>
      <c r="S134" s="0" t="n">
        <v>15</v>
      </c>
      <c r="U134" s="0" t="n">
        <v>14</v>
      </c>
      <c r="V134" s="0" t="n">
        <f aca="false">SUM(W134-Y134)</f>
        <v>0</v>
      </c>
      <c r="W134" s="0" t="n">
        <v>14</v>
      </c>
      <c r="X134" s="0" t="n">
        <f aca="false">SUM(Y134-AA134)</f>
        <v>2</v>
      </c>
      <c r="Y134" s="0" t="n">
        <v>14</v>
      </c>
      <c r="Z134" s="0" t="n">
        <f aca="false">SUM(AA134-AC134)</f>
        <v>3</v>
      </c>
      <c r="AA134" s="0" t="n">
        <v>12</v>
      </c>
      <c r="AB134" s="0" t="n">
        <f aca="false">SUM(AC134-AE134)</f>
        <v>0</v>
      </c>
      <c r="AC134" s="0" t="n">
        <v>9</v>
      </c>
      <c r="AD134" s="16" t="n">
        <f aca="false">SUM(AE134-AG134)</f>
        <v>1</v>
      </c>
      <c r="AE134" s="16" t="n">
        <v>9</v>
      </c>
      <c r="AF134" s="0" t="n">
        <f aca="false">SUM(AG134-AI134)</f>
        <v>0</v>
      </c>
      <c r="AG134" s="0" t="n">
        <v>8</v>
      </c>
      <c r="AH134" s="0" t="n">
        <f aca="false">SUM(AI134-AM134)</f>
        <v>0</v>
      </c>
      <c r="AI134" s="0" t="n">
        <v>8</v>
      </c>
      <c r="AL134" s="0" t="n">
        <f aca="false">SUM(AM134-AO134)</f>
        <v>1</v>
      </c>
      <c r="AM134" s="0" t="n">
        <v>8</v>
      </c>
      <c r="AN134" s="0" t="n">
        <f aca="false">SUM(AO134-AQ134)</f>
        <v>2</v>
      </c>
      <c r="AO134" s="0" t="n">
        <v>7</v>
      </c>
      <c r="AP134" s="0" t="n">
        <f aca="false">SUM(AQ134-AS134)</f>
        <v>0</v>
      </c>
      <c r="AQ134" s="0" t="n">
        <v>5</v>
      </c>
      <c r="AR134" s="0" t="n">
        <f aca="false">SUM(AS134-AU134)</f>
        <v>0</v>
      </c>
      <c r="AS134" s="0" t="n">
        <v>5</v>
      </c>
      <c r="AT134" s="0" t="n">
        <f aca="false">SUM(AU134-AW134)</f>
        <v>0</v>
      </c>
      <c r="AU134" s="0" t="n">
        <v>5</v>
      </c>
      <c r="AV134" s="0" t="n">
        <f aca="false">SUM(AW134-AY134)</f>
        <v>0</v>
      </c>
      <c r="AW134" s="0" t="n">
        <v>5</v>
      </c>
      <c r="AX134" s="0" t="n">
        <f aca="false">SUM(AY134-BA134)</f>
        <v>0</v>
      </c>
      <c r="AY134" s="0" t="n">
        <v>5</v>
      </c>
      <c r="BA134" s="0" t="n">
        <v>5</v>
      </c>
      <c r="BB134" s="16"/>
      <c r="BF134" s="0" t="n">
        <f aca="false">SUM(BG134-BI134)</f>
        <v>0</v>
      </c>
      <c r="BG134" s="0" t="n">
        <v>3</v>
      </c>
      <c r="BH134" s="0" t="n">
        <f aca="false">SUM(BI134,-BK134)</f>
        <v>0</v>
      </c>
      <c r="BI134" s="0" t="n">
        <v>3</v>
      </c>
      <c r="BJ134" s="0" t="n">
        <f aca="false">BK134-BM134</f>
        <v>0</v>
      </c>
      <c r="BK134" s="0" t="n">
        <v>3</v>
      </c>
      <c r="BL134" s="0" t="n">
        <f aca="false">BM134-BO134</f>
        <v>0</v>
      </c>
      <c r="BM134" s="0" t="n">
        <v>3</v>
      </c>
      <c r="BN134" s="0" t="n">
        <f aca="false">BO134 - BQ134</f>
        <v>0</v>
      </c>
      <c r="BO134" s="0" t="n">
        <v>3</v>
      </c>
      <c r="BP134" s="13" t="n">
        <v>0</v>
      </c>
      <c r="BQ134" s="13" t="n">
        <v>3</v>
      </c>
      <c r="BR134" s="13" t="n">
        <v>0</v>
      </c>
      <c r="BS134" s="13" t="n">
        <v>3</v>
      </c>
      <c r="BT134" s="0" t="n">
        <f aca="false">SUM(BU134,-BW134)</f>
        <v>1</v>
      </c>
      <c r="BU134" s="0" t="n">
        <v>3</v>
      </c>
      <c r="BW134" s="0" t="n">
        <v>2</v>
      </c>
      <c r="BZ134" s="0" t="n">
        <f aca="false">SUM(CA134,-CC134)</f>
        <v>0</v>
      </c>
      <c r="CA134" s="0" t="n">
        <v>2</v>
      </c>
      <c r="CB134" s="0" t="n">
        <f aca="false">SUM(CC134,-CE134)</f>
        <v>0</v>
      </c>
      <c r="CC134" s="0" t="n">
        <v>2</v>
      </c>
      <c r="CE134" s="0" t="n">
        <v>2</v>
      </c>
      <c r="CH134" s="0" t="n">
        <f aca="false">SUM(CI134,-CK134)</f>
        <v>0</v>
      </c>
      <c r="CI134" s="0" t="n">
        <v>2</v>
      </c>
      <c r="CJ134" s="0" t="n">
        <f aca="false">SUM(CK134,-CM134)</f>
        <v>0</v>
      </c>
      <c r="CK134" s="0" t="n">
        <v>2</v>
      </c>
      <c r="CL134" s="0" t="n">
        <v>0</v>
      </c>
      <c r="CM134" s="0" t="n">
        <v>2</v>
      </c>
      <c r="CN134" s="0" t="n">
        <v>0</v>
      </c>
      <c r="CO134" s="0" t="n">
        <v>2</v>
      </c>
      <c r="CP134" s="0" t="n">
        <f aca="false">SUM(CQ134,-CS134)</f>
        <v>0</v>
      </c>
      <c r="CQ134" s="0" t="n">
        <v>2</v>
      </c>
      <c r="CR134" s="0" t="n">
        <f aca="false">SUM(CS134,-CU134)</f>
        <v>0</v>
      </c>
      <c r="CS134" s="0" t="n">
        <v>2</v>
      </c>
      <c r="CT134" s="0" t="n">
        <f aca="false">SUM(CU134,-CW134)</f>
        <v>0</v>
      </c>
      <c r="CU134" s="0" t="n">
        <v>2</v>
      </c>
      <c r="CW134" s="0" t="n">
        <v>2</v>
      </c>
      <c r="DE134" s="0" t="n">
        <v>1</v>
      </c>
    </row>
    <row r="135" customFormat="false" ht="15" hidden="false" customHeight="false" outlineLevel="0" collapsed="false">
      <c r="A135" s="0" t="s">
        <v>519</v>
      </c>
      <c r="B135" s="0" t="n">
        <f aca="false">SUM(C135-E135)</f>
        <v>0</v>
      </c>
      <c r="C135" s="0" t="n">
        <v>46</v>
      </c>
      <c r="D135" s="0" t="n">
        <f aca="false">SUM(E135-G135)</f>
        <v>0</v>
      </c>
      <c r="E135" s="0" t="n">
        <v>46</v>
      </c>
      <c r="F135" s="0" t="n">
        <f aca="false">SUM(G135-I135)</f>
        <v>0</v>
      </c>
      <c r="G135" s="0" t="n">
        <v>46</v>
      </c>
      <c r="H135" s="0" t="n">
        <f aca="false">SUM(I135-K135)</f>
        <v>0</v>
      </c>
      <c r="I135" s="0" t="n">
        <v>46</v>
      </c>
      <c r="J135" s="0" t="n">
        <f aca="false">SUM(K135-M135)</f>
        <v>0</v>
      </c>
      <c r="K135" s="0" t="n">
        <v>46</v>
      </c>
      <c r="L135" s="0" t="n">
        <f aca="false">SUM(M135-O135)</f>
        <v>0</v>
      </c>
      <c r="M135" s="0" t="n">
        <v>46</v>
      </c>
      <c r="N135" s="0" t="n">
        <f aca="false">SUM(O135-Q135)</f>
        <v>1</v>
      </c>
      <c r="O135" s="0" t="n">
        <v>46</v>
      </c>
      <c r="P135" s="0" t="n">
        <f aca="false">SUM(Q135-S135)</f>
        <v>0</v>
      </c>
      <c r="Q135" s="0" t="n">
        <v>45</v>
      </c>
      <c r="R135" s="0" t="n">
        <f aca="false">SUM(S135-U135)</f>
        <v>0</v>
      </c>
      <c r="S135" s="0" t="n">
        <v>45</v>
      </c>
      <c r="U135" s="0" t="n">
        <v>45</v>
      </c>
      <c r="V135" s="0" t="n">
        <f aca="false">SUM(W135-Y135)</f>
        <v>0</v>
      </c>
      <c r="W135" s="0" t="n">
        <v>45</v>
      </c>
      <c r="X135" s="0" t="n">
        <f aca="false">SUM(Y135-AA135)</f>
        <v>3</v>
      </c>
      <c r="Y135" s="0" t="n">
        <v>45</v>
      </c>
      <c r="Z135" s="0" t="n">
        <f aca="false">SUM(AA135-AC135)</f>
        <v>0</v>
      </c>
      <c r="AA135" s="0" t="n">
        <v>42</v>
      </c>
      <c r="AB135" s="0" t="n">
        <f aca="false">SUM(AC135-AE135)</f>
        <v>1</v>
      </c>
      <c r="AC135" s="0" t="n">
        <v>42</v>
      </c>
      <c r="AD135" s="16" t="n">
        <f aca="false">SUM(AE135-AG135)</f>
        <v>0</v>
      </c>
      <c r="AE135" s="16" t="n">
        <v>41</v>
      </c>
      <c r="AF135" s="0" t="n">
        <f aca="false">SUM(AG135-AI135)</f>
        <v>1</v>
      </c>
      <c r="AG135" s="0" t="n">
        <v>41</v>
      </c>
      <c r="AH135" s="0" t="n">
        <f aca="false">SUM(AI135-AM135)</f>
        <v>0</v>
      </c>
      <c r="AI135" s="0" t="n">
        <v>40</v>
      </c>
      <c r="AL135" s="0" t="n">
        <f aca="false">SUM(AM135-AO135)</f>
        <v>0</v>
      </c>
      <c r="AM135" s="0" t="n">
        <v>40</v>
      </c>
      <c r="AN135" s="0" t="n">
        <f aca="false">SUM(AO135-AQ135)</f>
        <v>0</v>
      </c>
      <c r="AO135" s="0" t="n">
        <v>40</v>
      </c>
      <c r="AP135" s="0" t="n">
        <f aca="false">SUM(AQ135-AS135)</f>
        <v>0</v>
      </c>
      <c r="AQ135" s="0" t="n">
        <v>40</v>
      </c>
      <c r="AR135" s="0" t="n">
        <f aca="false">SUM(AS135-AU135)</f>
        <v>0</v>
      </c>
      <c r="AS135" s="0" t="n">
        <v>40</v>
      </c>
      <c r="AT135" s="0" t="n">
        <f aca="false">SUM(AU135-AW135)</f>
        <v>0</v>
      </c>
      <c r="AU135" s="0" t="n">
        <v>40</v>
      </c>
      <c r="AV135" s="0" t="n">
        <f aca="false">SUM(AW135-AY135)</f>
        <v>1</v>
      </c>
      <c r="AW135" s="0" t="n">
        <v>40</v>
      </c>
      <c r="AX135" s="0" t="n">
        <f aca="false">SUM(AY135-BA135)</f>
        <v>0</v>
      </c>
      <c r="AY135" s="0" t="n">
        <v>39</v>
      </c>
      <c r="BA135" s="0" t="n">
        <v>39</v>
      </c>
      <c r="BB135" s="16"/>
      <c r="BF135" s="0" t="n">
        <f aca="false">SUM(BG135-BI135)</f>
        <v>0</v>
      </c>
      <c r="BG135" s="0" t="n">
        <v>37</v>
      </c>
      <c r="BH135" s="0" t="n">
        <f aca="false">SUM(BI135,-BK135)</f>
        <v>0</v>
      </c>
      <c r="BI135" s="0" t="n">
        <v>37</v>
      </c>
      <c r="BJ135" s="0" t="n">
        <f aca="false">BK135-BM135</f>
        <v>0</v>
      </c>
      <c r="BK135" s="0" t="n">
        <v>37</v>
      </c>
      <c r="BL135" s="0" t="n">
        <f aca="false">BM135-BO135</f>
        <v>0</v>
      </c>
      <c r="BM135" s="0" t="n">
        <v>37</v>
      </c>
      <c r="BN135" s="0" t="n">
        <f aca="false">BO135 - BQ135</f>
        <v>0</v>
      </c>
      <c r="BO135" s="0" t="n">
        <v>37</v>
      </c>
      <c r="BP135" s="13" t="n">
        <v>1</v>
      </c>
      <c r="BQ135" s="13" t="n">
        <v>37</v>
      </c>
      <c r="BR135" s="13" t="n">
        <v>0</v>
      </c>
      <c r="BS135" s="13" t="n">
        <v>36</v>
      </c>
      <c r="BT135" s="0" t="n">
        <f aca="false">SUM(BU135,-BW135)</f>
        <v>0</v>
      </c>
      <c r="BU135" s="0" t="n">
        <v>36</v>
      </c>
      <c r="BW135" s="0" t="n">
        <v>36</v>
      </c>
      <c r="BZ135" s="0" t="n">
        <f aca="false">SUM(CA135,-CC135)</f>
        <v>0</v>
      </c>
      <c r="CA135" s="0" t="n">
        <v>21</v>
      </c>
      <c r="CB135" s="0" t="n">
        <f aca="false">SUM(CC135,-CE135)</f>
        <v>0</v>
      </c>
      <c r="CC135" s="0" t="n">
        <v>21</v>
      </c>
      <c r="CE135" s="0" t="n">
        <v>21</v>
      </c>
      <c r="CH135" s="0" t="n">
        <f aca="false">SUM(CI135,-CK135)</f>
        <v>0</v>
      </c>
      <c r="CI135" s="0" t="n">
        <v>6</v>
      </c>
      <c r="CJ135" s="0" t="n">
        <f aca="false">SUM(CK135,-CM135)</f>
        <v>1</v>
      </c>
      <c r="CK135" s="0" t="n">
        <v>6</v>
      </c>
      <c r="CL135" s="0" t="n">
        <v>0</v>
      </c>
      <c r="CM135" s="0" t="n">
        <v>5</v>
      </c>
      <c r="CN135" s="0" t="n">
        <v>0</v>
      </c>
      <c r="CO135" s="0" t="n">
        <v>5</v>
      </c>
      <c r="CP135" s="0" t="n">
        <f aca="false">SUM(CQ135,-CS135)</f>
        <v>4</v>
      </c>
      <c r="CQ135" s="0" t="n">
        <v>5</v>
      </c>
      <c r="CR135" s="0" t="n">
        <f aca="false">SUM(CS135,-CU135)</f>
        <v>1</v>
      </c>
      <c r="CS135" s="0" t="n">
        <v>1</v>
      </c>
      <c r="CT135" s="0" t="n">
        <f aca="false">SUM(CU135,-CW135)</f>
        <v>0</v>
      </c>
    </row>
    <row r="136" customFormat="false" ht="15" hidden="false" customHeight="false" outlineLevel="0" collapsed="false">
      <c r="A136" s="0" t="s">
        <v>520</v>
      </c>
      <c r="B136" s="0" t="n">
        <f aca="false">SUM(C136-E136)</f>
        <v>0</v>
      </c>
      <c r="C136" s="0" t="n">
        <v>21</v>
      </c>
      <c r="D136" s="0" t="n">
        <f aca="false">SUM(E136-G136)</f>
        <v>0</v>
      </c>
      <c r="E136" s="0" t="n">
        <v>21</v>
      </c>
      <c r="F136" s="0" t="n">
        <f aca="false">SUM(G136-I136)</f>
        <v>0</v>
      </c>
      <c r="G136" s="0" t="n">
        <v>21</v>
      </c>
      <c r="H136" s="0" t="n">
        <f aca="false">SUM(I136-K136)</f>
        <v>0</v>
      </c>
      <c r="I136" s="0" t="n">
        <v>21</v>
      </c>
      <c r="J136" s="0" t="n">
        <f aca="false">SUM(K136-M136)</f>
        <v>0</v>
      </c>
      <c r="K136" s="0" t="n">
        <v>21</v>
      </c>
      <c r="L136" s="0" t="n">
        <f aca="false">SUM(M136-O136)</f>
        <v>0</v>
      </c>
      <c r="M136" s="0" t="n">
        <v>21</v>
      </c>
      <c r="N136" s="0" t="n">
        <f aca="false">SUM(O136-Q136)</f>
        <v>1</v>
      </c>
      <c r="O136" s="0" t="n">
        <v>21</v>
      </c>
      <c r="P136" s="0" t="n">
        <f aca="false">SUM(Q136-S136)</f>
        <v>2</v>
      </c>
      <c r="Q136" s="0" t="n">
        <v>20</v>
      </c>
      <c r="R136" s="0" t="n">
        <f aca="false">SUM(S136-U136)</f>
        <v>0</v>
      </c>
      <c r="S136" s="0" t="n">
        <v>18</v>
      </c>
      <c r="U136" s="0" t="n">
        <v>18</v>
      </c>
      <c r="V136" s="0" t="n">
        <f aca="false">SUM(W136-Y136)</f>
        <v>0</v>
      </c>
      <c r="W136" s="0" t="n">
        <v>15</v>
      </c>
      <c r="X136" s="0" t="n">
        <f aca="false">SUM(Y136-AA136)</f>
        <v>0</v>
      </c>
      <c r="Y136" s="0" t="n">
        <v>15</v>
      </c>
      <c r="Z136" s="0" t="n">
        <f aca="false">SUM(AA136-AC136)</f>
        <v>1</v>
      </c>
      <c r="AA136" s="0" t="n">
        <v>15</v>
      </c>
      <c r="AB136" s="0" t="n">
        <f aca="false">SUM(AC136-AE136)</f>
        <v>0</v>
      </c>
      <c r="AC136" s="0" t="n">
        <v>14</v>
      </c>
      <c r="AD136" s="16" t="n">
        <f aca="false">SUM(AE136-AG136)</f>
        <v>3</v>
      </c>
      <c r="AE136" s="16" t="n">
        <v>14</v>
      </c>
      <c r="AF136" s="0" t="n">
        <f aca="false">SUM(AG136-AI136)</f>
        <v>0</v>
      </c>
      <c r="AG136" s="0" t="n">
        <v>11</v>
      </c>
      <c r="AH136" s="0" t="n">
        <f aca="false">SUM(AI136-AM136)</f>
        <v>0</v>
      </c>
      <c r="AI136" s="0" t="n">
        <v>11</v>
      </c>
      <c r="AL136" s="0" t="n">
        <f aca="false">SUM(AM136-AO136)</f>
        <v>0</v>
      </c>
      <c r="AM136" s="0" t="n">
        <v>11</v>
      </c>
      <c r="AN136" s="0" t="n">
        <f aca="false">SUM(AO136-AQ136)</f>
        <v>1</v>
      </c>
      <c r="AO136" s="0" t="n">
        <v>11</v>
      </c>
      <c r="AP136" s="0" t="n">
        <f aca="false">SUM(AQ136-AS136)</f>
        <v>1</v>
      </c>
      <c r="AQ136" s="0" t="n">
        <v>10</v>
      </c>
      <c r="AR136" s="0" t="n">
        <f aca="false">SUM(AS136-AU136)</f>
        <v>0</v>
      </c>
      <c r="AS136" s="0" t="n">
        <v>9</v>
      </c>
      <c r="AT136" s="0" t="n">
        <f aca="false">SUM(AU136-AW136)</f>
        <v>1</v>
      </c>
      <c r="AU136" s="0" t="n">
        <v>9</v>
      </c>
      <c r="AV136" s="0" t="n">
        <f aca="false">SUM(AW136-AY136)</f>
        <v>0</v>
      </c>
      <c r="AW136" s="0" t="n">
        <v>8</v>
      </c>
      <c r="AX136" s="0" t="n">
        <f aca="false">SUM(AY136-BA136)</f>
        <v>1</v>
      </c>
      <c r="AY136" s="0" t="n">
        <v>8</v>
      </c>
      <c r="BA136" s="0" t="n">
        <v>7</v>
      </c>
      <c r="BB136" s="16"/>
      <c r="BF136" s="0" t="n">
        <f aca="false">SUM(BG136-BI136)</f>
        <v>0</v>
      </c>
      <c r="BG136" s="0" t="n">
        <v>2</v>
      </c>
      <c r="BH136" s="0" t="n">
        <f aca="false">SUM(BI136,-BK136)</f>
        <v>0</v>
      </c>
      <c r="BI136" s="0" t="n">
        <v>2</v>
      </c>
      <c r="BJ136" s="0" t="n">
        <f aca="false">BK136-BM136</f>
        <v>0</v>
      </c>
      <c r="BK136" s="0" t="n">
        <v>2</v>
      </c>
      <c r="BL136" s="0" t="n">
        <f aca="false">BM136-BO136</f>
        <v>0</v>
      </c>
      <c r="BM136" s="0" t="n">
        <v>2</v>
      </c>
      <c r="BN136" s="0" t="n">
        <f aca="false">BO136 - BQ136</f>
        <v>0</v>
      </c>
      <c r="BO136" s="0" t="n">
        <v>2</v>
      </c>
      <c r="BP136" s="13" t="n">
        <v>1</v>
      </c>
      <c r="BQ136" s="13" t="n">
        <v>2</v>
      </c>
      <c r="BR136" s="13" t="n">
        <v>0</v>
      </c>
      <c r="BS136" s="13" t="n">
        <v>1</v>
      </c>
      <c r="BT136" s="0" t="n">
        <f aca="false">SUM(BU136,-BW136)</f>
        <v>0</v>
      </c>
      <c r="BU136" s="0" t="n">
        <v>1</v>
      </c>
      <c r="BW136" s="0" t="n">
        <v>1</v>
      </c>
      <c r="BZ136" s="0" t="n">
        <f aca="false">SUM(CA136,-CC136)</f>
        <v>0</v>
      </c>
      <c r="CA136" s="0" t="n">
        <v>1</v>
      </c>
      <c r="CB136" s="0" t="n">
        <f aca="false">SUM(CC136,-CE136)</f>
        <v>1</v>
      </c>
      <c r="CC136" s="0" t="n">
        <v>1</v>
      </c>
      <c r="CH136" s="0" t="n">
        <f aca="false">SUM(CI136,-CK136)</f>
        <v>0</v>
      </c>
      <c r="CJ136" s="0" t="n">
        <f aca="false">SUM(CK136,-CM136)</f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f aca="false">SUM(CQ136,-CS136)</f>
        <v>0</v>
      </c>
      <c r="CR136" s="0" t="n">
        <f aca="false">SUM(CS136,-CU136)</f>
        <v>0</v>
      </c>
      <c r="CT136" s="0" t="n">
        <f aca="false">SUM(CU136,-CW136)</f>
        <v>0</v>
      </c>
    </row>
    <row r="137" customFormat="false" ht="15" hidden="false" customHeight="false" outlineLevel="0" collapsed="false">
      <c r="A137" s="0" t="s">
        <v>521</v>
      </c>
      <c r="B137" s="0" t="n">
        <f aca="false">SUM(C137-E137)</f>
        <v>0</v>
      </c>
      <c r="C137" s="0" t="n">
        <v>16</v>
      </c>
      <c r="D137" s="0" t="n">
        <f aca="false">SUM(E137-G137)</f>
        <v>0</v>
      </c>
      <c r="E137" s="0" t="n">
        <v>16</v>
      </c>
      <c r="F137" s="0" t="n">
        <f aca="false">SUM(G137-I137)</f>
        <v>0</v>
      </c>
      <c r="G137" s="0" t="n">
        <v>16</v>
      </c>
      <c r="H137" s="0" t="n">
        <f aca="false">SUM(I137-K137)</f>
        <v>0</v>
      </c>
      <c r="I137" s="0" t="n">
        <v>16</v>
      </c>
      <c r="J137" s="0" t="n">
        <f aca="false">SUM(K137-M137)</f>
        <v>0</v>
      </c>
      <c r="K137" s="0" t="n">
        <v>16</v>
      </c>
      <c r="L137" s="0" t="n">
        <f aca="false">SUM(M137-O137)</f>
        <v>0</v>
      </c>
      <c r="M137" s="0" t="n">
        <v>16</v>
      </c>
      <c r="N137" s="0" t="n">
        <f aca="false">SUM(O137-Q137)</f>
        <v>0</v>
      </c>
      <c r="O137" s="0" t="n">
        <v>16</v>
      </c>
      <c r="P137" s="0" t="n">
        <f aca="false">SUM(Q137-S137)</f>
        <v>0</v>
      </c>
      <c r="Q137" s="0" t="n">
        <v>16</v>
      </c>
      <c r="R137" s="0" t="n">
        <f aca="false">SUM(S137-U137)</f>
        <v>1</v>
      </c>
      <c r="S137" s="0" t="n">
        <v>16</v>
      </c>
      <c r="U137" s="0" t="n">
        <v>15</v>
      </c>
      <c r="V137" s="0" t="n">
        <f aca="false">SUM(W137-Y137)</f>
        <v>1</v>
      </c>
      <c r="W137" s="0" t="n">
        <v>15</v>
      </c>
      <c r="X137" s="0" t="n">
        <f aca="false">SUM(Y137-AA137)</f>
        <v>0</v>
      </c>
      <c r="Y137" s="0" t="n">
        <v>14</v>
      </c>
      <c r="Z137" s="0" t="n">
        <f aca="false">SUM(AA137-AC137)</f>
        <v>1</v>
      </c>
      <c r="AA137" s="0" t="n">
        <v>14</v>
      </c>
      <c r="AB137" s="0" t="n">
        <f aca="false">SUM(AC137-AE137)</f>
        <v>1</v>
      </c>
      <c r="AC137" s="0" t="n">
        <v>13</v>
      </c>
      <c r="AD137" s="16" t="n">
        <f aca="false">SUM(AE137-AG137)</f>
        <v>0</v>
      </c>
      <c r="AE137" s="16" t="n">
        <v>12</v>
      </c>
      <c r="AF137" s="0" t="n">
        <f aca="false">SUM(AG137-AI137)</f>
        <v>0</v>
      </c>
      <c r="AG137" s="0" t="n">
        <v>12</v>
      </c>
      <c r="AH137" s="0" t="n">
        <f aca="false">SUM(AI137-AM137)</f>
        <v>0</v>
      </c>
      <c r="AI137" s="0" t="n">
        <v>12</v>
      </c>
      <c r="AL137" s="0" t="n">
        <f aca="false">SUM(AM137-AO137)</f>
        <v>0</v>
      </c>
      <c r="AM137" s="0" t="n">
        <v>12</v>
      </c>
      <c r="AN137" s="0" t="n">
        <f aca="false">SUM(AO137-AQ137)</f>
        <v>0</v>
      </c>
      <c r="AO137" s="0" t="n">
        <v>12</v>
      </c>
      <c r="AP137" s="0" t="n">
        <f aca="false">SUM(AQ137-AS137)</f>
        <v>0</v>
      </c>
      <c r="AQ137" s="0" t="n">
        <v>12</v>
      </c>
      <c r="AR137" s="0" t="n">
        <f aca="false">SUM(AS137-AU137)</f>
        <v>0</v>
      </c>
      <c r="AS137" s="0" t="n">
        <v>12</v>
      </c>
      <c r="AT137" s="0" t="n">
        <f aca="false">SUM(AU137-AW137)</f>
        <v>1</v>
      </c>
      <c r="AU137" s="0" t="n">
        <v>12</v>
      </c>
      <c r="AV137" s="0" t="n">
        <f aca="false">SUM(AW137-AY137)</f>
        <v>0</v>
      </c>
      <c r="AW137" s="0" t="n">
        <v>11</v>
      </c>
      <c r="AX137" s="0" t="n">
        <f aca="false">SUM(AY137-BA137)</f>
        <v>2</v>
      </c>
      <c r="AY137" s="0" t="n">
        <v>11</v>
      </c>
      <c r="BA137" s="0" t="n">
        <v>9</v>
      </c>
      <c r="BB137" s="16"/>
      <c r="BF137" s="0" t="n">
        <f aca="false">SUM(BG137-BI137)</f>
        <v>2</v>
      </c>
      <c r="BG137" s="0" t="n">
        <v>9</v>
      </c>
      <c r="BH137" s="0" t="n">
        <f aca="false">SUM(BI137,-BK137)</f>
        <v>1</v>
      </c>
      <c r="BI137" s="0" t="n">
        <v>7</v>
      </c>
      <c r="BJ137" s="0" t="n">
        <f aca="false">BK137-BM137</f>
        <v>0</v>
      </c>
      <c r="BK137" s="0" t="n">
        <v>6</v>
      </c>
      <c r="BL137" s="0" t="n">
        <f aca="false">BM137-BO137</f>
        <v>0</v>
      </c>
      <c r="BM137" s="0" t="n">
        <v>6</v>
      </c>
      <c r="BN137" s="0" t="n">
        <f aca="false">BO137 - BQ137</f>
        <v>0</v>
      </c>
      <c r="BO137" s="0" t="n">
        <v>6</v>
      </c>
      <c r="BP137" s="13" t="n">
        <v>0</v>
      </c>
      <c r="BQ137" s="13" t="n">
        <v>6</v>
      </c>
      <c r="BR137" s="13" t="n">
        <v>0</v>
      </c>
      <c r="BS137" s="13" t="n">
        <v>6</v>
      </c>
      <c r="BT137" s="0" t="n">
        <f aca="false">SUM(BU137,-BW137)</f>
        <v>0</v>
      </c>
      <c r="BU137" s="0" t="n">
        <v>6</v>
      </c>
      <c r="BW137" s="0" t="n">
        <v>6</v>
      </c>
      <c r="BZ137" s="0" t="n">
        <f aca="false">SUM(CA137,-CC137)</f>
        <v>0</v>
      </c>
      <c r="CA137" s="0" t="n">
        <v>4</v>
      </c>
      <c r="CB137" s="0" t="n">
        <f aca="false">SUM(CC137,-CE137)</f>
        <v>1</v>
      </c>
      <c r="CC137" s="0" t="n">
        <v>4</v>
      </c>
      <c r="CE137" s="0" t="n">
        <v>3</v>
      </c>
      <c r="CH137" s="0" t="n">
        <f aca="false">SUM(CI137,-CK137)</f>
        <v>0</v>
      </c>
      <c r="CI137" s="0" t="n">
        <v>3</v>
      </c>
      <c r="CJ137" s="0" t="n">
        <f aca="false">SUM(CK137,-CM137)</f>
        <v>0</v>
      </c>
      <c r="CK137" s="0" t="n">
        <v>3</v>
      </c>
      <c r="CL137" s="0" t="n">
        <v>1</v>
      </c>
      <c r="CM137" s="0" t="n">
        <v>3</v>
      </c>
      <c r="CN137" s="0" t="n">
        <v>0</v>
      </c>
      <c r="CO137" s="0" t="n">
        <v>2</v>
      </c>
      <c r="CP137" s="0" t="n">
        <f aca="false">SUM(CQ137,-CS137)</f>
        <v>0</v>
      </c>
      <c r="CQ137" s="0" t="n">
        <v>2</v>
      </c>
      <c r="CR137" s="0" t="n">
        <f aca="false">SUM(CS137,-CU137)</f>
        <v>0</v>
      </c>
      <c r="CS137" s="0" t="n">
        <v>2</v>
      </c>
      <c r="CT137" s="0" t="n">
        <f aca="false">SUM(CU137,-CW137)</f>
        <v>0</v>
      </c>
      <c r="CU137" s="0" t="n">
        <v>2</v>
      </c>
      <c r="CW137" s="0" t="n">
        <v>2</v>
      </c>
    </row>
    <row r="138" customFormat="false" ht="15" hidden="false" customHeight="false" outlineLevel="0" collapsed="false">
      <c r="A138" s="0" t="s">
        <v>522</v>
      </c>
      <c r="B138" s="0" t="n">
        <f aca="false">SUM(C138-E138)</f>
        <v>0</v>
      </c>
      <c r="C138" s="0" t="n">
        <v>47</v>
      </c>
      <c r="D138" s="0" t="n">
        <f aca="false">SUM(E138-G138)</f>
        <v>0</v>
      </c>
      <c r="E138" s="0" t="n">
        <v>47</v>
      </c>
      <c r="F138" s="0" t="n">
        <f aca="false">SUM(G138-I138)</f>
        <v>0</v>
      </c>
      <c r="G138" s="0" t="n">
        <v>47</v>
      </c>
      <c r="H138" s="0" t="n">
        <f aca="false">SUM(I138-K138)</f>
        <v>0</v>
      </c>
      <c r="I138" s="0" t="n">
        <v>47</v>
      </c>
      <c r="J138" s="0" t="n">
        <f aca="false">SUM(K138-M138)</f>
        <v>0</v>
      </c>
      <c r="K138" s="0" t="n">
        <v>47</v>
      </c>
      <c r="L138" s="0" t="n">
        <f aca="false">SUM(M138-O138)</f>
        <v>1</v>
      </c>
      <c r="M138" s="0" t="n">
        <v>47</v>
      </c>
      <c r="N138" s="0" t="n">
        <f aca="false">SUM(O138-Q138)</f>
        <v>0</v>
      </c>
      <c r="O138" s="0" t="n">
        <v>46</v>
      </c>
      <c r="P138" s="0" t="n">
        <f aca="false">SUM(Q138-S138)</f>
        <v>0</v>
      </c>
      <c r="Q138" s="0" t="n">
        <v>46</v>
      </c>
      <c r="R138" s="0" t="n">
        <f aca="false">SUM(S138-U138)</f>
        <v>0</v>
      </c>
      <c r="S138" s="0" t="n">
        <v>46</v>
      </c>
      <c r="U138" s="0" t="n">
        <v>46</v>
      </c>
      <c r="V138" s="0" t="n">
        <f aca="false">SUM(W138-Y138)</f>
        <v>2</v>
      </c>
      <c r="W138" s="0" t="n">
        <v>46</v>
      </c>
      <c r="X138" s="0" t="n">
        <f aca="false">SUM(Y138-AA138)</f>
        <v>0</v>
      </c>
      <c r="Y138" s="0" t="n">
        <v>44</v>
      </c>
      <c r="Z138" s="0" t="n">
        <f aca="false">SUM(AA138-AC138)</f>
        <v>6</v>
      </c>
      <c r="AA138" s="0" t="n">
        <v>44</v>
      </c>
      <c r="AB138" s="0" t="n">
        <f aca="false">SUM(AC138-AE138)</f>
        <v>0</v>
      </c>
      <c r="AC138" s="0" t="n">
        <v>38</v>
      </c>
      <c r="AD138" s="16" t="n">
        <f aca="false">SUM(AE138-AG138)</f>
        <v>0</v>
      </c>
      <c r="AE138" s="16" t="n">
        <v>38</v>
      </c>
      <c r="AF138" s="0" t="n">
        <f aca="false">SUM(AG138-AI138)</f>
        <v>0</v>
      </c>
      <c r="AG138" s="0" t="n">
        <v>38</v>
      </c>
      <c r="AH138" s="0" t="n">
        <f aca="false">SUM(AI138-AM138)</f>
        <v>0</v>
      </c>
      <c r="AI138" s="0" t="n">
        <v>38</v>
      </c>
      <c r="AL138" s="0" t="n">
        <f aca="false">SUM(AM138-AO138)</f>
        <v>0</v>
      </c>
      <c r="AM138" s="0" t="n">
        <v>38</v>
      </c>
      <c r="AN138" s="0" t="n">
        <f aca="false">SUM(AO138-AQ138)</f>
        <v>0</v>
      </c>
      <c r="AO138" s="0" t="n">
        <v>38</v>
      </c>
      <c r="AP138" s="0" t="n">
        <f aca="false">SUM(AQ138-AS138)</f>
        <v>0</v>
      </c>
      <c r="AQ138" s="0" t="n">
        <v>38</v>
      </c>
      <c r="AR138" s="0" t="n">
        <f aca="false">SUM(AS138-AU138)</f>
        <v>0</v>
      </c>
      <c r="AS138" s="0" t="n">
        <v>38</v>
      </c>
      <c r="AT138" s="0" t="n">
        <f aca="false">SUM(AU138-AW138)</f>
        <v>0</v>
      </c>
      <c r="AU138" s="0" t="n">
        <v>38</v>
      </c>
      <c r="AV138" s="0" t="n">
        <f aca="false">SUM(AW138-AY138)</f>
        <v>0</v>
      </c>
      <c r="AW138" s="0" t="n">
        <v>38</v>
      </c>
      <c r="AX138" s="0" t="n">
        <f aca="false">SUM(AY138-BA138)</f>
        <v>0</v>
      </c>
      <c r="AY138" s="0" t="n">
        <v>38</v>
      </c>
      <c r="BA138" s="0" t="n">
        <v>38</v>
      </c>
      <c r="BB138" s="16"/>
      <c r="BF138" s="0" t="n">
        <f aca="false">SUM(BG138-BI138)</f>
        <v>0</v>
      </c>
      <c r="BG138" s="0" t="n">
        <v>38</v>
      </c>
      <c r="BH138" s="0" t="n">
        <f aca="false">SUM(BI138,-BK138)</f>
        <v>0</v>
      </c>
      <c r="BI138" s="0" t="n">
        <v>38</v>
      </c>
      <c r="BJ138" s="0" t="n">
        <f aca="false">BK138-BM138</f>
        <v>0</v>
      </c>
      <c r="BK138" s="0" t="n">
        <v>38</v>
      </c>
      <c r="BL138" s="0" t="n">
        <f aca="false">BM138-BO138</f>
        <v>0</v>
      </c>
      <c r="BM138" s="0" t="n">
        <v>38</v>
      </c>
      <c r="BN138" s="0" t="n">
        <f aca="false">BO138 - BQ138</f>
        <v>0</v>
      </c>
      <c r="BO138" s="0" t="n">
        <v>38</v>
      </c>
      <c r="BP138" s="13" t="n">
        <v>0</v>
      </c>
      <c r="BQ138" s="13" t="n">
        <v>38</v>
      </c>
      <c r="BR138" s="13" t="n">
        <v>10</v>
      </c>
      <c r="BS138" s="13" t="n">
        <v>38</v>
      </c>
      <c r="BT138" s="0" t="n">
        <f aca="false">SUM(BU138,-BW138)</f>
        <v>0</v>
      </c>
      <c r="BU138" s="0" t="n">
        <v>28</v>
      </c>
      <c r="BW138" s="0" t="n">
        <v>28</v>
      </c>
      <c r="BZ138" s="0" t="n">
        <f aca="false">SUM(CA138,-CC138)</f>
        <v>0</v>
      </c>
      <c r="CA138" s="0" t="n">
        <v>28</v>
      </c>
      <c r="CB138" s="0" t="n">
        <f aca="false">SUM(CC138,-CE138)</f>
        <v>0</v>
      </c>
      <c r="CC138" s="0" t="n">
        <v>28</v>
      </c>
      <c r="CE138" s="0" t="n">
        <v>28</v>
      </c>
      <c r="CH138" s="0" t="n">
        <f aca="false">SUM(CI138,-CK138)</f>
        <v>9</v>
      </c>
      <c r="CI138" s="0" t="n">
        <v>26</v>
      </c>
      <c r="CJ138" s="0" t="n">
        <f aca="false">SUM(CK138,-CM138)</f>
        <v>15</v>
      </c>
      <c r="CK138" s="0" t="n">
        <v>17</v>
      </c>
      <c r="CL138" s="0" t="n">
        <v>1</v>
      </c>
      <c r="CM138" s="0" t="n">
        <v>2</v>
      </c>
      <c r="CN138" s="0" t="n">
        <v>0</v>
      </c>
      <c r="CO138" s="0" t="n">
        <v>1</v>
      </c>
      <c r="CP138" s="0" t="n">
        <f aca="false">SUM(CQ138,-CS138)</f>
        <v>0</v>
      </c>
      <c r="CQ138" s="0" t="n">
        <v>1</v>
      </c>
      <c r="CR138" s="0" t="n">
        <f aca="false">SUM(CS138,-CU138)</f>
        <v>0</v>
      </c>
      <c r="CS138" s="0" t="n">
        <v>1</v>
      </c>
      <c r="CT138" s="0" t="n">
        <f aca="false">SUM(CU138,-CW138)</f>
        <v>0</v>
      </c>
      <c r="CU138" s="0" t="n">
        <v>1</v>
      </c>
      <c r="CW138" s="0" t="n">
        <v>1</v>
      </c>
    </row>
    <row r="139" customFormat="false" ht="15" hidden="false" customHeight="false" outlineLevel="0" collapsed="false">
      <c r="A139" s="0" t="s">
        <v>523</v>
      </c>
      <c r="B139" s="0" t="n">
        <f aca="false">SUM(C139-E139)</f>
        <v>0</v>
      </c>
      <c r="C139" s="0" t="n">
        <v>227</v>
      </c>
      <c r="D139" s="0" t="n">
        <f aca="false">SUM(E139-G139)</f>
        <v>8</v>
      </c>
      <c r="E139" s="0" t="n">
        <v>227</v>
      </c>
      <c r="F139" s="0" t="n">
        <f aca="false">SUM(G139-I139)</f>
        <v>1</v>
      </c>
      <c r="G139" s="0" t="n">
        <v>219</v>
      </c>
      <c r="H139" s="0" t="n">
        <f aca="false">SUM(I139-K139)</f>
        <v>3</v>
      </c>
      <c r="I139" s="0" t="n">
        <v>218</v>
      </c>
      <c r="J139" s="0" t="n">
        <f aca="false">SUM(K139-M139)</f>
        <v>5</v>
      </c>
      <c r="K139" s="0" t="n">
        <v>215</v>
      </c>
      <c r="L139" s="0" t="n">
        <f aca="false">SUM(M139-O139)</f>
        <v>5</v>
      </c>
      <c r="M139" s="0" t="n">
        <v>210</v>
      </c>
      <c r="N139" s="0" t="n">
        <f aca="false">SUM(O139-Q139)</f>
        <v>17</v>
      </c>
      <c r="O139" s="0" t="n">
        <v>205</v>
      </c>
      <c r="P139" s="0" t="n">
        <f aca="false">SUM(Q139-S139)</f>
        <v>5</v>
      </c>
      <c r="Q139" s="0" t="n">
        <v>188</v>
      </c>
      <c r="R139" s="0" t="n">
        <f aca="false">SUM(S139-U139)</f>
        <v>7</v>
      </c>
      <c r="S139" s="0" t="n">
        <v>183</v>
      </c>
      <c r="U139" s="0" t="n">
        <v>176</v>
      </c>
      <c r="V139" s="0" t="n">
        <f aca="false">SUM(W139-Y139)</f>
        <v>13</v>
      </c>
      <c r="W139" s="0" t="n">
        <v>164</v>
      </c>
      <c r="X139" s="0" t="n">
        <f aca="false">SUM(Y139-AA139)</f>
        <v>13</v>
      </c>
      <c r="Y139" s="0" t="n">
        <v>151</v>
      </c>
      <c r="Z139" s="0" t="n">
        <f aca="false">SUM(AA139-AC139)</f>
        <v>13</v>
      </c>
      <c r="AA139" s="0" t="n">
        <v>138</v>
      </c>
      <c r="AB139" s="0" t="n">
        <f aca="false">SUM(AC139-AE139)</f>
        <v>27</v>
      </c>
      <c r="AC139" s="0" t="n">
        <v>125</v>
      </c>
      <c r="AD139" s="16" t="n">
        <f aca="false">SUM(AE139-AG139)</f>
        <v>0</v>
      </c>
      <c r="AE139" s="16" t="n">
        <v>98</v>
      </c>
      <c r="AF139" s="0" t="n">
        <f aca="false">SUM(AG139-AI139)</f>
        <v>1</v>
      </c>
      <c r="AG139" s="0" t="n">
        <v>98</v>
      </c>
      <c r="AH139" s="0" t="n">
        <f aca="false">SUM(AI139-AM139)</f>
        <v>8</v>
      </c>
      <c r="AI139" s="0" t="n">
        <v>97</v>
      </c>
      <c r="AL139" s="0" t="n">
        <f aca="false">SUM(AM139-AO139)</f>
        <v>10</v>
      </c>
      <c r="AM139" s="0" t="n">
        <v>89</v>
      </c>
      <c r="AN139" s="0" t="n">
        <f aca="false">SUM(AO139-AQ139)</f>
        <v>8</v>
      </c>
      <c r="AO139" s="0" t="n">
        <v>79</v>
      </c>
      <c r="AP139" s="0" t="n">
        <f aca="false">SUM(AQ139-AS139)</f>
        <v>3</v>
      </c>
      <c r="AQ139" s="0" t="n">
        <v>71</v>
      </c>
      <c r="AR139" s="0" t="n">
        <f aca="false">SUM(AS139-AU139)</f>
        <v>3</v>
      </c>
      <c r="AS139" s="0" t="n">
        <v>68</v>
      </c>
      <c r="AT139" s="0" t="n">
        <f aca="false">SUM(AU139-AW139)</f>
        <v>6</v>
      </c>
      <c r="AU139" s="0" t="n">
        <v>65</v>
      </c>
      <c r="AV139" s="0" t="n">
        <f aca="false">SUM(AW139-AY139)</f>
        <v>0</v>
      </c>
      <c r="AW139" s="0" t="n">
        <v>59</v>
      </c>
      <c r="AX139" s="0" t="n">
        <f aca="false">SUM(AY139-BA139)</f>
        <v>4</v>
      </c>
      <c r="AY139" s="0" t="n">
        <v>59</v>
      </c>
      <c r="BA139" s="0" t="n">
        <v>55</v>
      </c>
      <c r="BB139" s="16"/>
      <c r="BF139" s="0" t="n">
        <f aca="false">SUM(BG139-BI139)</f>
        <v>0</v>
      </c>
      <c r="BG139" s="0" t="n">
        <v>43</v>
      </c>
      <c r="BH139" s="0" t="n">
        <f aca="false">SUM(BI139,-BK139)</f>
        <v>3</v>
      </c>
      <c r="BI139" s="0" t="n">
        <v>43</v>
      </c>
      <c r="BJ139" s="0" t="n">
        <f aca="false">BK139-BM139</f>
        <v>4</v>
      </c>
      <c r="BK139" s="0" t="n">
        <v>40</v>
      </c>
      <c r="BL139" s="0" t="n">
        <f aca="false">BM139-BO139</f>
        <v>1</v>
      </c>
      <c r="BM139" s="0" t="n">
        <v>36</v>
      </c>
      <c r="BN139" s="0" t="n">
        <f aca="false">BO139 - BQ139</f>
        <v>7</v>
      </c>
      <c r="BO139" s="0" t="n">
        <v>35</v>
      </c>
      <c r="BP139" s="13" t="n">
        <v>3</v>
      </c>
      <c r="BQ139" s="13" t="n">
        <v>28</v>
      </c>
      <c r="BR139" s="13" t="n">
        <v>5</v>
      </c>
      <c r="BS139" s="13" t="n">
        <v>25</v>
      </c>
      <c r="BT139" s="0" t="n">
        <f aca="false">SUM(BU139,-BW139)</f>
        <v>0</v>
      </c>
      <c r="BU139" s="0" t="n">
        <v>20</v>
      </c>
      <c r="BW139" s="0" t="n">
        <v>20</v>
      </c>
      <c r="BZ139" s="0" t="n">
        <f aca="false">SUM(CA139,-CC139)</f>
        <v>4</v>
      </c>
      <c r="CA139" s="0" t="n">
        <v>18</v>
      </c>
      <c r="CB139" s="0" t="n">
        <f aca="false">SUM(CC139,-CE139)</f>
        <v>0</v>
      </c>
      <c r="CC139" s="0" t="n">
        <v>14</v>
      </c>
      <c r="CE139" s="0" t="n">
        <v>14</v>
      </c>
      <c r="CH139" s="0" t="n">
        <f aca="false">SUM(CI139,-CK139)</f>
        <v>0</v>
      </c>
      <c r="CI139" s="0" t="n">
        <v>11</v>
      </c>
      <c r="CJ139" s="0" t="n">
        <f aca="false">SUM(CK139,-CM139)</f>
        <v>1</v>
      </c>
      <c r="CK139" s="0" t="n">
        <v>11</v>
      </c>
      <c r="CL139" s="0" t="n">
        <v>0</v>
      </c>
      <c r="CM139" s="0" t="n">
        <v>10</v>
      </c>
      <c r="CN139" s="0" t="n">
        <v>0</v>
      </c>
      <c r="CO139" s="0" t="n">
        <v>10</v>
      </c>
      <c r="CP139" s="0" t="n">
        <f aca="false">SUM(CQ139,-CS139)</f>
        <v>6</v>
      </c>
      <c r="CQ139" s="0" t="n">
        <v>10</v>
      </c>
      <c r="CR139" s="0" t="n">
        <f aca="false">SUM(CS139,-CU139)</f>
        <v>0</v>
      </c>
      <c r="CS139" s="0" t="n">
        <v>4</v>
      </c>
      <c r="CT139" s="0" t="n">
        <f aca="false">SUM(CU139,-CW139)</f>
        <v>2</v>
      </c>
      <c r="CU139" s="0" t="n">
        <v>4</v>
      </c>
      <c r="CW139" s="0" t="n">
        <v>2</v>
      </c>
      <c r="DA139" s="0" t="n">
        <v>2</v>
      </c>
      <c r="DE139" s="0" t="n">
        <v>1</v>
      </c>
      <c r="DI139" s="0" t="n">
        <v>1</v>
      </c>
    </row>
    <row r="140" customFormat="false" ht="15" hidden="false" customHeight="false" outlineLevel="0" collapsed="false">
      <c r="A140" s="0" t="s">
        <v>524</v>
      </c>
      <c r="B140" s="0" t="n">
        <f aca="false">SUM(C140-E140)</f>
        <v>0</v>
      </c>
      <c r="C140" s="0" t="n">
        <v>408</v>
      </c>
      <c r="D140" s="0" t="n">
        <f aca="false">SUM(E140-G140)</f>
        <v>0</v>
      </c>
      <c r="E140" s="0" t="n">
        <v>408</v>
      </c>
      <c r="F140" s="0" t="n">
        <f aca="false">SUM(G140-I140)</f>
        <v>4</v>
      </c>
      <c r="G140" s="0" t="n">
        <v>408</v>
      </c>
      <c r="H140" s="0" t="n">
        <f aca="false">SUM(I140-K140)</f>
        <v>3</v>
      </c>
      <c r="I140" s="0" t="n">
        <v>404</v>
      </c>
      <c r="J140" s="0" t="n">
        <f aca="false">SUM(K140-M140)</f>
        <v>27</v>
      </c>
      <c r="K140" s="0" t="n">
        <v>401</v>
      </c>
      <c r="L140" s="0" t="n">
        <f aca="false">SUM(M140-O140)</f>
        <v>18</v>
      </c>
      <c r="M140" s="0" t="n">
        <v>374</v>
      </c>
      <c r="N140" s="0" t="n">
        <f aca="false">SUM(O140-Q140)</f>
        <v>41</v>
      </c>
      <c r="O140" s="0" t="n">
        <v>356</v>
      </c>
      <c r="P140" s="0" t="n">
        <f aca="false">SUM(Q140-S140)</f>
        <v>7</v>
      </c>
      <c r="Q140" s="0" t="n">
        <v>315</v>
      </c>
      <c r="R140" s="0" t="n">
        <f aca="false">SUM(S140-U140)</f>
        <v>7</v>
      </c>
      <c r="S140" s="0" t="n">
        <v>308</v>
      </c>
      <c r="U140" s="0" t="n">
        <v>301</v>
      </c>
      <c r="V140" s="0" t="n">
        <f aca="false">SUM(W140-Y140)</f>
        <v>13</v>
      </c>
      <c r="W140" s="0" t="n">
        <v>272</v>
      </c>
      <c r="X140" s="0" t="n">
        <f aca="false">SUM(Y140-AA140)</f>
        <v>12</v>
      </c>
      <c r="Y140" s="0" t="n">
        <v>259</v>
      </c>
      <c r="Z140" s="0" t="n">
        <f aca="false">SUM(AA140-AC140)</f>
        <v>12</v>
      </c>
      <c r="AA140" s="0" t="n">
        <v>247</v>
      </c>
      <c r="AB140" s="0" t="n">
        <f aca="false">SUM(AC140-AE140)</f>
        <v>11</v>
      </c>
      <c r="AC140" s="0" t="n">
        <v>235</v>
      </c>
      <c r="AD140" s="16" t="n">
        <f aca="false">SUM(AE140-AG140)</f>
        <v>1</v>
      </c>
      <c r="AE140" s="16" t="n">
        <v>224</v>
      </c>
      <c r="AF140" s="0" t="n">
        <f aca="false">SUM(AG140-AI140)</f>
        <v>19</v>
      </c>
      <c r="AG140" s="0" t="n">
        <v>223</v>
      </c>
      <c r="AH140" s="0" t="n">
        <f aca="false">SUM(AI140-AM140)</f>
        <v>22</v>
      </c>
      <c r="AI140" s="0" t="n">
        <v>204</v>
      </c>
      <c r="AL140" s="0" t="n">
        <f aca="false">SUM(AM140-AO140)</f>
        <v>5</v>
      </c>
      <c r="AM140" s="0" t="n">
        <v>182</v>
      </c>
      <c r="AN140" s="0" t="n">
        <f aca="false">SUM(AO140-AQ140)</f>
        <v>17</v>
      </c>
      <c r="AO140" s="0" t="n">
        <v>177</v>
      </c>
      <c r="AP140" s="0" t="n">
        <f aca="false">SUM(AQ140-AS140)</f>
        <v>1</v>
      </c>
      <c r="AQ140" s="0" t="n">
        <v>160</v>
      </c>
      <c r="AR140" s="0" t="n">
        <f aca="false">SUM(AS140-AU140)</f>
        <v>13</v>
      </c>
      <c r="AS140" s="0" t="n">
        <v>159</v>
      </c>
      <c r="AT140" s="0" t="n">
        <f aca="false">SUM(AU140-AW140)</f>
        <v>13</v>
      </c>
      <c r="AU140" s="0" t="n">
        <v>146</v>
      </c>
      <c r="AV140" s="0" t="n">
        <f aca="false">SUM(AW140-AY140)</f>
        <v>6</v>
      </c>
      <c r="AW140" s="0" t="n">
        <v>133</v>
      </c>
      <c r="AX140" s="0" t="n">
        <f aca="false">SUM(AY140-BA140)</f>
        <v>16</v>
      </c>
      <c r="AY140" s="0" t="n">
        <v>127</v>
      </c>
      <c r="BA140" s="0" t="n">
        <v>111</v>
      </c>
      <c r="BB140" s="16"/>
      <c r="BF140" s="0" t="n">
        <f aca="false">SUM(BG140-BI140)</f>
        <v>3</v>
      </c>
      <c r="BG140" s="0" t="n">
        <v>71</v>
      </c>
      <c r="BH140" s="0" t="n">
        <f aca="false">SUM(BI140,-BK140)</f>
        <v>4</v>
      </c>
      <c r="BI140" s="0" t="n">
        <v>68</v>
      </c>
      <c r="BJ140" s="0" t="n">
        <f aca="false">BK140-BM140</f>
        <v>5</v>
      </c>
      <c r="BK140" s="0" t="n">
        <v>64</v>
      </c>
      <c r="BL140" s="0" t="n">
        <f aca="false">BM140-BO140</f>
        <v>5</v>
      </c>
      <c r="BM140" s="0" t="n">
        <v>59</v>
      </c>
      <c r="BN140" s="0" t="n">
        <f aca="false">BO140 - BQ140</f>
        <v>12</v>
      </c>
      <c r="BO140" s="0" t="n">
        <v>54</v>
      </c>
      <c r="BP140" s="13" t="n">
        <v>5</v>
      </c>
      <c r="BQ140" s="13" t="n">
        <v>42</v>
      </c>
      <c r="BR140" s="13" t="n">
        <v>4</v>
      </c>
      <c r="BS140" s="13" t="n">
        <v>38</v>
      </c>
      <c r="BT140" s="0" t="n">
        <f aca="false">SUM(BU140,-BW140)</f>
        <v>2</v>
      </c>
      <c r="BU140" s="0" t="n">
        <v>34</v>
      </c>
      <c r="BW140" s="0" t="n">
        <v>32</v>
      </c>
      <c r="BZ140" s="0" t="n">
        <f aca="false">SUM(CA140,-CC140)</f>
        <v>4</v>
      </c>
      <c r="CA140" s="0" t="n">
        <v>21</v>
      </c>
      <c r="CB140" s="0" t="n">
        <f aca="false">SUM(CC140,-CE140)</f>
        <v>1</v>
      </c>
      <c r="CC140" s="0" t="n">
        <v>17</v>
      </c>
      <c r="CE140" s="0" t="n">
        <v>16</v>
      </c>
      <c r="CH140" s="0" t="n">
        <f aca="false">SUM(CI140,-CK140)</f>
        <v>0</v>
      </c>
      <c r="CI140" s="0" t="n">
        <v>12</v>
      </c>
      <c r="CJ140" s="0" t="n">
        <f aca="false">SUM(CK140,-CM140)</f>
        <v>0</v>
      </c>
      <c r="CK140" s="0" t="n">
        <v>12</v>
      </c>
      <c r="CL140" s="0" t="n">
        <v>2</v>
      </c>
      <c r="CM140" s="0" t="n">
        <v>12</v>
      </c>
      <c r="CN140" s="0" t="n">
        <v>1</v>
      </c>
      <c r="CO140" s="0" t="n">
        <v>10</v>
      </c>
      <c r="CP140" s="0" t="n">
        <f aca="false">SUM(CQ140,-CS140)</f>
        <v>1</v>
      </c>
      <c r="CQ140" s="0" t="n">
        <v>9</v>
      </c>
      <c r="CR140" s="0" t="n">
        <f aca="false">SUM(CS140,-CU140)</f>
        <v>1</v>
      </c>
      <c r="CS140" s="0" t="n">
        <v>8</v>
      </c>
      <c r="CT140" s="0" t="n">
        <f aca="false">SUM(CU140,-CW140)</f>
        <v>4</v>
      </c>
      <c r="CU140" s="0" t="n">
        <v>7</v>
      </c>
      <c r="CW140" s="0" t="n">
        <v>3</v>
      </c>
      <c r="DA140" s="0" t="n">
        <v>2</v>
      </c>
      <c r="DE140" s="0" t="n">
        <v>1</v>
      </c>
      <c r="DI140" s="0" t="n">
        <v>1</v>
      </c>
    </row>
    <row r="141" customFormat="false" ht="15" hidden="false" customHeight="false" outlineLevel="0" collapsed="false">
      <c r="A141" s="0" t="s">
        <v>525</v>
      </c>
      <c r="B141" s="0" t="n">
        <f aca="false">SUM(C141-E141)</f>
        <v>0</v>
      </c>
      <c r="C141" s="0" t="n">
        <v>339</v>
      </c>
      <c r="D141" s="0" t="n">
        <f aca="false">SUM(E141-G141)</f>
        <v>26</v>
      </c>
      <c r="E141" s="0" t="n">
        <v>339</v>
      </c>
      <c r="F141" s="0" t="n">
        <f aca="false">SUM(G141-I141)</f>
        <v>4</v>
      </c>
      <c r="G141" s="0" t="n">
        <v>313</v>
      </c>
      <c r="H141" s="0" t="n">
        <f aca="false">SUM(I141-K141)</f>
        <v>0</v>
      </c>
      <c r="I141" s="0" t="n">
        <v>309</v>
      </c>
      <c r="J141" s="0" t="n">
        <f aca="false">SUM(K141-M141)</f>
        <v>14</v>
      </c>
      <c r="K141" s="0" t="n">
        <v>309</v>
      </c>
      <c r="L141" s="0" t="n">
        <f aca="false">SUM(M141-O141)</f>
        <v>7</v>
      </c>
      <c r="M141" s="0" t="n">
        <v>295</v>
      </c>
      <c r="N141" s="0" t="n">
        <f aca="false">SUM(O141-Q141)</f>
        <v>19</v>
      </c>
      <c r="O141" s="0" t="n">
        <v>288</v>
      </c>
      <c r="P141" s="0" t="n">
        <f aca="false">SUM(Q141-S141)</f>
        <v>12</v>
      </c>
      <c r="Q141" s="0" t="n">
        <v>269</v>
      </c>
      <c r="R141" s="0" t="n">
        <f aca="false">SUM(S141-U141)</f>
        <v>4</v>
      </c>
      <c r="S141" s="0" t="n">
        <v>257</v>
      </c>
      <c r="U141" s="0" t="n">
        <v>253</v>
      </c>
      <c r="V141" s="0" t="n">
        <f aca="false">SUM(W141-Y141)</f>
        <v>11</v>
      </c>
      <c r="W141" s="0" t="n">
        <v>235</v>
      </c>
      <c r="X141" s="0" t="n">
        <f aca="false">SUM(Y141-AA141)</f>
        <v>6</v>
      </c>
      <c r="Y141" s="0" t="n">
        <v>224</v>
      </c>
      <c r="Z141" s="0" t="n">
        <f aca="false">SUM(AA141-AC141)</f>
        <v>5</v>
      </c>
      <c r="AA141" s="0" t="n">
        <v>218</v>
      </c>
      <c r="AB141" s="0" t="n">
        <f aca="false">SUM(AC141-AE141)</f>
        <v>15</v>
      </c>
      <c r="AC141" s="0" t="n">
        <v>213</v>
      </c>
      <c r="AD141" s="16" t="n">
        <f aca="false">SUM(AE141-AG141)</f>
        <v>9</v>
      </c>
      <c r="AE141" s="16" t="n">
        <v>198</v>
      </c>
      <c r="AF141" s="0" t="n">
        <f aca="false">SUM(AG141-AI141)</f>
        <v>7</v>
      </c>
      <c r="AG141" s="0" t="n">
        <v>189</v>
      </c>
      <c r="AH141" s="0" t="n">
        <f aca="false">SUM(AI141-AM141)</f>
        <v>18</v>
      </c>
      <c r="AI141" s="0" t="n">
        <v>182</v>
      </c>
      <c r="AL141" s="0" t="n">
        <f aca="false">SUM(AM141-AO141)</f>
        <v>8</v>
      </c>
      <c r="AM141" s="0" t="n">
        <v>164</v>
      </c>
      <c r="AN141" s="0" t="n">
        <f aca="false">SUM(AO141-AQ141)</f>
        <v>7</v>
      </c>
      <c r="AO141" s="0" t="n">
        <v>156</v>
      </c>
      <c r="AP141" s="0" t="n">
        <f aca="false">SUM(AQ141-AS141)</f>
        <v>17</v>
      </c>
      <c r="AQ141" s="0" t="n">
        <v>149</v>
      </c>
      <c r="AR141" s="0" t="n">
        <f aca="false">SUM(AS141-AU141)</f>
        <v>6</v>
      </c>
      <c r="AS141" s="0" t="n">
        <v>132</v>
      </c>
      <c r="AT141" s="0" t="n">
        <f aca="false">SUM(AU141-AW141)</f>
        <v>8</v>
      </c>
      <c r="AU141" s="0" t="n">
        <v>126</v>
      </c>
      <c r="AV141" s="0" t="n">
        <f aca="false">SUM(AW141-AY141)</f>
        <v>3</v>
      </c>
      <c r="AW141" s="0" t="n">
        <v>118</v>
      </c>
      <c r="AX141" s="0" t="n">
        <f aca="false">SUM(AY141-BA141)</f>
        <v>11</v>
      </c>
      <c r="AY141" s="0" t="n">
        <v>115</v>
      </c>
      <c r="BA141" s="0" t="n">
        <v>104</v>
      </c>
      <c r="BB141" s="16"/>
      <c r="BF141" s="0" t="n">
        <f aca="false">SUM(BG141-BI141)</f>
        <v>1</v>
      </c>
      <c r="BG141" s="0" t="n">
        <v>81</v>
      </c>
      <c r="BH141" s="0" t="n">
        <f aca="false">SUM(BI141,-BK141)</f>
        <v>12</v>
      </c>
      <c r="BI141" s="0" t="n">
        <v>80</v>
      </c>
      <c r="BJ141" s="0" t="n">
        <f aca="false">BK141-BM141</f>
        <v>3</v>
      </c>
      <c r="BK141" s="0" t="n">
        <v>68</v>
      </c>
      <c r="BL141" s="0" t="n">
        <f aca="false">BM141-BO141</f>
        <v>4</v>
      </c>
      <c r="BM141" s="0" t="n">
        <v>65</v>
      </c>
      <c r="BN141" s="0" t="n">
        <f aca="false">BO141 - BQ141</f>
        <v>4</v>
      </c>
      <c r="BO141" s="0" t="n">
        <v>61</v>
      </c>
      <c r="BP141" s="13" t="n">
        <v>3</v>
      </c>
      <c r="BQ141" s="13" t="n">
        <v>57</v>
      </c>
      <c r="BR141" s="13" t="n">
        <v>5</v>
      </c>
      <c r="BS141" s="13" t="n">
        <v>54</v>
      </c>
      <c r="BT141" s="0" t="n">
        <f aca="false">SUM(BU141,-BW141)</f>
        <v>0</v>
      </c>
      <c r="BU141" s="0" t="n">
        <v>49</v>
      </c>
      <c r="BW141" s="0" t="n">
        <v>49</v>
      </c>
      <c r="BZ141" s="0" t="n">
        <f aca="false">SUM(CA141,-CC141)</f>
        <v>0</v>
      </c>
      <c r="CA141" s="0" t="n">
        <v>44</v>
      </c>
      <c r="CB141" s="0" t="n">
        <f aca="false">SUM(CC141,-CE141)</f>
        <v>6</v>
      </c>
      <c r="CC141" s="0" t="n">
        <v>44</v>
      </c>
      <c r="CE141" s="0" t="n">
        <v>38</v>
      </c>
      <c r="CH141" s="0" t="n">
        <f aca="false">SUM(CI141,-CK141)</f>
        <v>8</v>
      </c>
      <c r="CI141" s="0" t="n">
        <v>34</v>
      </c>
      <c r="CJ141" s="0" t="n">
        <f aca="false">SUM(CK141,-CM141)</f>
        <v>4</v>
      </c>
      <c r="CK141" s="0" t="n">
        <v>26</v>
      </c>
      <c r="CL141" s="0" t="n">
        <v>2</v>
      </c>
      <c r="CM141" s="0" t="n">
        <v>22</v>
      </c>
      <c r="CN141" s="0" t="n">
        <v>3</v>
      </c>
      <c r="CO141" s="0" t="n">
        <v>20</v>
      </c>
      <c r="CP141" s="0" t="n">
        <f aca="false">SUM(CQ141,-CS141)</f>
        <v>4</v>
      </c>
      <c r="CQ141" s="0" t="n">
        <v>17</v>
      </c>
      <c r="CR141" s="0" t="n">
        <f aca="false">SUM(CS141,-CU141)</f>
        <v>1</v>
      </c>
      <c r="CS141" s="0" t="n">
        <v>13</v>
      </c>
      <c r="CT141" s="0" t="n">
        <f aca="false">SUM(CU141,-CW141)</f>
        <v>2</v>
      </c>
      <c r="CU141" s="0" t="n">
        <v>12</v>
      </c>
      <c r="CW141" s="0" t="n">
        <v>10</v>
      </c>
      <c r="DA141" s="0" t="n">
        <v>8</v>
      </c>
      <c r="DE141" s="0" t="n">
        <v>5</v>
      </c>
      <c r="DI141" s="0" t="n">
        <v>2</v>
      </c>
    </row>
    <row r="142" customFormat="false" ht="15" hidden="false" customHeight="false" outlineLevel="0" collapsed="false">
      <c r="A142" s="0" t="s">
        <v>526</v>
      </c>
      <c r="B142" s="0" t="n">
        <f aca="false">SUM(C142-E142)</f>
        <v>0</v>
      </c>
      <c r="C142" s="0" t="n">
        <v>8</v>
      </c>
      <c r="D142" s="0" t="n">
        <f aca="false">SUM(E142-G142)</f>
        <v>0</v>
      </c>
      <c r="E142" s="0" t="n">
        <v>8</v>
      </c>
      <c r="F142" s="0" t="n">
        <f aca="false">SUM(G142-I142)</f>
        <v>0</v>
      </c>
      <c r="G142" s="0" t="n">
        <v>8</v>
      </c>
      <c r="H142" s="0" t="n">
        <f aca="false">SUM(I142-K142)</f>
        <v>7</v>
      </c>
      <c r="I142" s="0" t="n">
        <v>8</v>
      </c>
      <c r="J142" s="0" t="n">
        <f aca="false">SUM(K142-M142)</f>
        <v>0</v>
      </c>
      <c r="K142" s="0" t="n">
        <v>1</v>
      </c>
      <c r="L142" s="0" t="n">
        <f aca="false">SUM(M142-O142)</f>
        <v>0</v>
      </c>
      <c r="M142" s="0" t="n">
        <v>1</v>
      </c>
      <c r="N142" s="0" t="n">
        <f aca="false">SUM(O142-Q142)</f>
        <v>0</v>
      </c>
      <c r="O142" s="0" t="n">
        <v>1</v>
      </c>
      <c r="P142" s="0" t="n">
        <f aca="false">SUM(Q142-S142)</f>
        <v>0</v>
      </c>
      <c r="Q142" s="0" t="n">
        <v>1</v>
      </c>
      <c r="R142" s="0" t="n">
        <f aca="false">SUM(S142-U142)</f>
        <v>0</v>
      </c>
      <c r="S142" s="0" t="n">
        <v>1</v>
      </c>
      <c r="U142" s="0" t="n">
        <v>1</v>
      </c>
      <c r="V142" s="0" t="n">
        <f aca="false">SUM(W142-Y142)</f>
        <v>0</v>
      </c>
      <c r="W142" s="0" t="n">
        <v>1</v>
      </c>
      <c r="X142" s="0" t="n">
        <f aca="false">SUM(Y142-AA142)</f>
        <v>0</v>
      </c>
      <c r="Y142" s="0" t="n">
        <v>1</v>
      </c>
      <c r="Z142" s="0" t="n">
        <f aca="false">SUM(AA142-AC142)</f>
        <v>0</v>
      </c>
      <c r="AA142" s="0" t="n">
        <v>1</v>
      </c>
      <c r="AB142" s="0" t="n">
        <f aca="false">SUM(AC142-AE142)</f>
        <v>0</v>
      </c>
      <c r="AC142" s="0" t="n">
        <v>1</v>
      </c>
      <c r="AD142" s="16" t="n">
        <f aca="false">SUM(AE142-AG142)</f>
        <v>0</v>
      </c>
      <c r="AE142" s="16" t="n">
        <v>1</v>
      </c>
      <c r="AF142" s="0" t="n">
        <f aca="false">SUM(AG142-AI142)</f>
        <v>0</v>
      </c>
      <c r="AG142" s="0" t="n">
        <v>1</v>
      </c>
      <c r="AH142" s="0" t="n">
        <f aca="false">SUM(AI142-AM142)</f>
        <v>0</v>
      </c>
      <c r="AI142" s="0" t="n">
        <v>1</v>
      </c>
      <c r="AL142" s="0" t="n">
        <f aca="false">SUM(AM142-AO142)</f>
        <v>0</v>
      </c>
      <c r="AM142" s="0" t="n">
        <v>1</v>
      </c>
      <c r="AN142" s="0" t="n">
        <f aca="false">SUM(AO142-AQ142)</f>
        <v>0</v>
      </c>
      <c r="AO142" s="0" t="n">
        <v>1</v>
      </c>
      <c r="AP142" s="0" t="n">
        <f aca="false">SUM(AQ142-AS142)</f>
        <v>0</v>
      </c>
      <c r="AQ142" s="0" t="n">
        <v>1</v>
      </c>
      <c r="AR142" s="0" t="n">
        <f aca="false">SUM(AS142-AU142)</f>
        <v>0</v>
      </c>
      <c r="AS142" s="0" t="n">
        <v>1</v>
      </c>
      <c r="AT142" s="0" t="n">
        <f aca="false">SUM(AU142-AW142)</f>
        <v>0</v>
      </c>
      <c r="AU142" s="0" t="n">
        <v>1</v>
      </c>
      <c r="AV142" s="0" t="n">
        <f aca="false">SUM(AW142-AY142)</f>
        <v>0</v>
      </c>
      <c r="AW142" s="0" t="n">
        <v>1</v>
      </c>
      <c r="AX142" s="0" t="n">
        <f aca="false">SUM(AY142-BA142)</f>
        <v>0</v>
      </c>
      <c r="AY142" s="0" t="n">
        <v>1</v>
      </c>
      <c r="BA142" s="0" t="n">
        <v>1</v>
      </c>
      <c r="BB142" s="16"/>
      <c r="BF142" s="0" t="n">
        <f aca="false">SUM(BG142-BI142)</f>
        <v>0</v>
      </c>
      <c r="BG142" s="0" t="n">
        <v>1</v>
      </c>
      <c r="BH142" s="0" t="n">
        <f aca="false">SUM(BI142,-BK142)</f>
        <v>0</v>
      </c>
      <c r="BI142" s="0" t="n">
        <v>1</v>
      </c>
      <c r="BJ142" s="0" t="n">
        <f aca="false">BK142-BM142</f>
        <v>0</v>
      </c>
      <c r="BK142" s="0" t="n">
        <v>1</v>
      </c>
      <c r="BL142" s="0" t="n">
        <f aca="false">BM142-BO142</f>
        <v>0</v>
      </c>
      <c r="BM142" s="0" t="n">
        <v>1</v>
      </c>
      <c r="BN142" s="0" t="n">
        <f aca="false">BO142 - BQ142</f>
        <v>0</v>
      </c>
      <c r="BO142" s="0" t="n">
        <v>1</v>
      </c>
      <c r="BP142" s="13" t="n">
        <v>0</v>
      </c>
      <c r="BQ142" s="13" t="n">
        <v>1</v>
      </c>
      <c r="BR142" s="13" t="n">
        <v>0</v>
      </c>
      <c r="BS142" s="13" t="n">
        <v>1</v>
      </c>
      <c r="BT142" s="0" t="n">
        <f aca="false">SUM(BU142,-BW142)</f>
        <v>0</v>
      </c>
      <c r="BU142" s="0" t="n">
        <v>1</v>
      </c>
      <c r="BW142" s="0" t="n">
        <v>1</v>
      </c>
      <c r="BZ142" s="0" t="n">
        <f aca="false">SUM(CA142,-CC142)</f>
        <v>0</v>
      </c>
      <c r="CA142" s="0" t="n">
        <v>1</v>
      </c>
      <c r="CB142" s="0" t="n">
        <f aca="false">SUM(CC142,-CE142)</f>
        <v>0</v>
      </c>
      <c r="CC142" s="0" t="n">
        <v>1</v>
      </c>
      <c r="CE142" s="0" t="n">
        <v>1</v>
      </c>
      <c r="CH142" s="0" t="n">
        <f aca="false">SUM(CI142,-CK142)</f>
        <v>0</v>
      </c>
      <c r="CI142" s="0" t="n">
        <v>1</v>
      </c>
      <c r="CJ142" s="0" t="n">
        <f aca="false">SUM(CK142,-CM142)</f>
        <v>1</v>
      </c>
      <c r="CK142" s="0" t="n">
        <v>1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f aca="false">SUM(CQ142,-CS142)</f>
        <v>0</v>
      </c>
      <c r="CR142" s="0" t="n">
        <f aca="false">SUM(CS142,-CU142)</f>
        <v>0</v>
      </c>
      <c r="CT142" s="0" t="n">
        <f aca="false">SUM(CU142,-CW142)</f>
        <v>0</v>
      </c>
    </row>
    <row r="143" customFormat="false" ht="15" hidden="false" customHeight="false" outlineLevel="0" collapsed="false">
      <c r="A143" s="0" t="s">
        <v>527</v>
      </c>
      <c r="B143" s="0" t="n">
        <f aca="false">SUM(C143-E143)</f>
        <v>0</v>
      </c>
      <c r="C143" s="0" t="n">
        <v>6</v>
      </c>
      <c r="D143" s="0" t="n">
        <f aca="false">SUM(E143-G143)</f>
        <v>0</v>
      </c>
      <c r="E143" s="0" t="n">
        <v>6</v>
      </c>
      <c r="F143" s="0" t="n">
        <f aca="false">SUM(G143-I143)</f>
        <v>0</v>
      </c>
      <c r="G143" s="0" t="n">
        <v>6</v>
      </c>
      <c r="H143" s="0" t="n">
        <f aca="false">SUM(I143-K143)</f>
        <v>2</v>
      </c>
      <c r="I143" s="0" t="n">
        <v>6</v>
      </c>
      <c r="J143" s="0" t="n">
        <f aca="false">SUM(K143-M143)</f>
        <v>1</v>
      </c>
      <c r="K143" s="0" t="n">
        <v>4</v>
      </c>
      <c r="L143" s="0" t="n">
        <f aca="false">SUM(M143-O143)</f>
        <v>0</v>
      </c>
      <c r="M143" s="0" t="n">
        <v>3</v>
      </c>
      <c r="N143" s="0" t="n">
        <f aca="false">SUM(O143-Q143)</f>
        <v>0</v>
      </c>
      <c r="O143" s="0" t="n">
        <v>3</v>
      </c>
      <c r="P143" s="0" t="n">
        <f aca="false">SUM(Q143-S143)</f>
        <v>0</v>
      </c>
      <c r="Q143" s="0" t="n">
        <v>3</v>
      </c>
      <c r="R143" s="0" t="n">
        <f aca="false">SUM(S143-U143)</f>
        <v>0</v>
      </c>
      <c r="S143" s="0" t="n">
        <v>3</v>
      </c>
      <c r="U143" s="0" t="n">
        <v>3</v>
      </c>
      <c r="V143" s="0" t="n">
        <f aca="false">SUM(W143-Y143)</f>
        <v>0</v>
      </c>
      <c r="W143" s="0" t="n">
        <v>3</v>
      </c>
      <c r="X143" s="0" t="n">
        <f aca="false">SUM(Y143-AA143)</f>
        <v>0</v>
      </c>
      <c r="Y143" s="0" t="n">
        <v>3</v>
      </c>
      <c r="Z143" s="0" t="n">
        <f aca="false">SUM(AA143-AC143)</f>
        <v>2</v>
      </c>
      <c r="AA143" s="0" t="n">
        <v>3</v>
      </c>
      <c r="AB143" s="0" t="n">
        <f aca="false">SUM(AC143-AE143)</f>
        <v>0</v>
      </c>
      <c r="AC143" s="0" t="n">
        <v>1</v>
      </c>
      <c r="AD143" s="16" t="n">
        <f aca="false">SUM(AE143-AG143)</f>
        <v>0</v>
      </c>
      <c r="AE143" s="16" t="n">
        <v>1</v>
      </c>
      <c r="AF143" s="0" t="n">
        <f aca="false">SUM(AG143-AI143)</f>
        <v>0</v>
      </c>
      <c r="AG143" s="0" t="n">
        <v>1</v>
      </c>
      <c r="AH143" s="0" t="n">
        <f aca="false">SUM(AI143-AM143)</f>
        <v>0</v>
      </c>
      <c r="AI143" s="0" t="n">
        <v>1</v>
      </c>
      <c r="AL143" s="0" t="n">
        <f aca="false">SUM(AM143-AO143)</f>
        <v>0</v>
      </c>
      <c r="AM143" s="0" t="n">
        <v>1</v>
      </c>
      <c r="AN143" s="0" t="n">
        <f aca="false">SUM(AO143-AQ143)</f>
        <v>0</v>
      </c>
      <c r="AO143" s="0" t="n">
        <v>1</v>
      </c>
      <c r="AP143" s="0" t="n">
        <f aca="false">SUM(AQ143-AS143)</f>
        <v>0</v>
      </c>
      <c r="AQ143" s="0" t="n">
        <v>1</v>
      </c>
      <c r="AR143" s="0" t="n">
        <f aca="false">SUM(AS143-AU143)</f>
        <v>0</v>
      </c>
      <c r="AS143" s="0" t="n">
        <v>1</v>
      </c>
      <c r="AT143" s="0" t="n">
        <f aca="false">SUM(AU143-AW143)</f>
        <v>0</v>
      </c>
      <c r="AU143" s="0" t="n">
        <v>1</v>
      </c>
      <c r="AV143" s="0" t="n">
        <f aca="false">SUM(AW143-AY143)</f>
        <v>0</v>
      </c>
      <c r="AW143" s="0" t="n">
        <v>1</v>
      </c>
      <c r="AX143" s="0" t="n">
        <f aca="false">SUM(AY143-BA143)</f>
        <v>0</v>
      </c>
      <c r="AY143" s="0" t="n">
        <v>1</v>
      </c>
      <c r="BA143" s="0" t="n">
        <v>1</v>
      </c>
      <c r="BB143" s="16"/>
      <c r="BF143" s="0" t="n">
        <f aca="false">SUM(BG143-BI143)</f>
        <v>0</v>
      </c>
      <c r="BG143" s="0" t="n">
        <v>1</v>
      </c>
      <c r="BH143" s="0" t="n">
        <f aca="false">SUM(BI143,-BK143)</f>
        <v>0</v>
      </c>
      <c r="BI143" s="0" t="n">
        <v>1</v>
      </c>
      <c r="BJ143" s="0" t="n">
        <f aca="false">BK143-BM143</f>
        <v>0</v>
      </c>
      <c r="BK143" s="0" t="n">
        <v>1</v>
      </c>
      <c r="BL143" s="0" t="n">
        <f aca="false">BM143-BO143</f>
        <v>0</v>
      </c>
      <c r="BM143" s="0" t="n">
        <v>1</v>
      </c>
      <c r="BN143" s="0" t="n">
        <f aca="false">BO143 - BQ143</f>
        <v>0</v>
      </c>
      <c r="BO143" s="0" t="n">
        <v>1</v>
      </c>
      <c r="BP143" s="13" t="n">
        <v>0</v>
      </c>
      <c r="BQ143" s="13" t="n">
        <v>1</v>
      </c>
      <c r="BR143" s="13" t="n">
        <v>1</v>
      </c>
      <c r="BS143" s="13" t="n">
        <v>1</v>
      </c>
      <c r="BT143" s="0" t="n">
        <f aca="false">SUM(BU143,-BW143)</f>
        <v>0</v>
      </c>
      <c r="BW143" s="0" t="n">
        <v>0</v>
      </c>
      <c r="BZ143" s="0" t="n">
        <f aca="false">SUM(CA143,-CC143)</f>
        <v>0</v>
      </c>
      <c r="CA143" s="0" t="n">
        <v>0</v>
      </c>
      <c r="CB143" s="0" t="n">
        <f aca="false">SUM(CC143,-CE143)</f>
        <v>0</v>
      </c>
      <c r="CC143" s="0" t="n">
        <v>0</v>
      </c>
      <c r="CH143" s="0" t="n">
        <f aca="false">SUM(CI143,-CK143)</f>
        <v>0</v>
      </c>
      <c r="CI143" s="0" t="n">
        <v>0</v>
      </c>
      <c r="CJ143" s="0" t="n">
        <f aca="false">SUM(CK143,-CM143)</f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f aca="false">SUM(CQ143,-CS143)</f>
        <v>0</v>
      </c>
      <c r="CR143" s="0" t="n">
        <f aca="false">SUM(CS143,-CU143)</f>
        <v>0</v>
      </c>
      <c r="CT143" s="0" t="n">
        <f aca="false">SUM(CU143,-CW143)</f>
        <v>0</v>
      </c>
    </row>
    <row r="144" customFormat="false" ht="15" hidden="false" customHeight="false" outlineLevel="0" collapsed="false">
      <c r="A144" s="0" t="s">
        <v>528</v>
      </c>
      <c r="B144" s="0" t="n">
        <f aca="false">SUM(C144-E144)</f>
        <v>0</v>
      </c>
      <c r="C144" s="0" t="n">
        <v>38</v>
      </c>
      <c r="D144" s="0" t="n">
        <f aca="false">SUM(E144-G144)</f>
        <v>2</v>
      </c>
      <c r="E144" s="0" t="n">
        <v>38</v>
      </c>
      <c r="F144" s="0" t="n">
        <f aca="false">SUM(G144-I144)</f>
        <v>0</v>
      </c>
      <c r="G144" s="0" t="n">
        <v>36</v>
      </c>
      <c r="H144" s="0" t="n">
        <f aca="false">SUM(I144-K144)</f>
        <v>2</v>
      </c>
      <c r="I144" s="0" t="n">
        <v>36</v>
      </c>
      <c r="J144" s="0" t="n">
        <f aca="false">SUM(K144-M144)</f>
        <v>5</v>
      </c>
      <c r="K144" s="0" t="n">
        <v>34</v>
      </c>
      <c r="L144" s="0" t="n">
        <f aca="false">SUM(M144-O144)</f>
        <v>0</v>
      </c>
      <c r="M144" s="0" t="n">
        <v>29</v>
      </c>
      <c r="N144" s="0" t="n">
        <f aca="false">SUM(O144-Q144)</f>
        <v>1</v>
      </c>
      <c r="O144" s="0" t="n">
        <v>29</v>
      </c>
      <c r="P144" s="0" t="n">
        <f aca="false">SUM(Q144-S144)</f>
        <v>5</v>
      </c>
      <c r="Q144" s="0" t="n">
        <v>28</v>
      </c>
      <c r="R144" s="0" t="n">
        <f aca="false">SUM(S144-U144)</f>
        <v>1</v>
      </c>
      <c r="S144" s="0" t="n">
        <v>23</v>
      </c>
      <c r="U144" s="0" t="n">
        <v>22</v>
      </c>
      <c r="V144" s="0" t="n">
        <f aca="false">SUM(W144-Y144)</f>
        <v>0</v>
      </c>
      <c r="W144" s="0" t="n">
        <v>16</v>
      </c>
      <c r="X144" s="0" t="n">
        <f aca="false">SUM(Y144-AA144)</f>
        <v>0</v>
      </c>
      <c r="Y144" s="0" t="n">
        <v>16</v>
      </c>
      <c r="Z144" s="0" t="n">
        <f aca="false">SUM(AA144-AC144)</f>
        <v>2</v>
      </c>
      <c r="AA144" s="0" t="n">
        <v>16</v>
      </c>
      <c r="AB144" s="0" t="n">
        <f aca="false">SUM(AC144-AE144)</f>
        <v>3</v>
      </c>
      <c r="AC144" s="0" t="n">
        <v>14</v>
      </c>
      <c r="AD144" s="16" t="n">
        <f aca="false">SUM(AE144-AG144)</f>
        <v>0</v>
      </c>
      <c r="AE144" s="16" t="n">
        <v>11</v>
      </c>
      <c r="AF144" s="0" t="n">
        <f aca="false">SUM(AG144-AI144)</f>
        <v>0</v>
      </c>
      <c r="AG144" s="0" t="n">
        <v>11</v>
      </c>
      <c r="AH144" s="0" t="n">
        <f aca="false">SUM(AI144-AM144)</f>
        <v>0</v>
      </c>
      <c r="AI144" s="0" t="n">
        <v>11</v>
      </c>
      <c r="AL144" s="0" t="n">
        <f aca="false">SUM(AM144-AO144)</f>
        <v>2</v>
      </c>
      <c r="AM144" s="0" t="n">
        <v>11</v>
      </c>
      <c r="AN144" s="0" t="n">
        <f aca="false">SUM(AO144-AQ144)</f>
        <v>0</v>
      </c>
      <c r="AO144" s="0" t="n">
        <v>9</v>
      </c>
      <c r="AP144" s="0" t="n">
        <f aca="false">SUM(AQ144-AS144)</f>
        <v>1</v>
      </c>
      <c r="AQ144" s="0" t="n">
        <v>9</v>
      </c>
      <c r="AR144" s="0" t="n">
        <f aca="false">SUM(AS144-AU144)</f>
        <v>1</v>
      </c>
      <c r="AS144" s="0" t="n">
        <v>8</v>
      </c>
      <c r="AT144" s="0" t="n">
        <f aca="false">SUM(AU144-AW144)</f>
        <v>0</v>
      </c>
      <c r="AU144" s="0" t="n">
        <v>7</v>
      </c>
      <c r="AV144" s="0" t="n">
        <f aca="false">SUM(AW144-AY144)</f>
        <v>0</v>
      </c>
      <c r="AW144" s="0" t="n">
        <v>7</v>
      </c>
      <c r="AX144" s="0" t="n">
        <f aca="false">SUM(AY144-BA144)</f>
        <v>1</v>
      </c>
      <c r="AY144" s="0" t="n">
        <v>7</v>
      </c>
      <c r="BA144" s="0" t="n">
        <v>6</v>
      </c>
      <c r="BB144" s="16"/>
      <c r="BF144" s="0" t="n">
        <f aca="false">SUM(BG144-BI144)</f>
        <v>0</v>
      </c>
      <c r="BG144" s="0" t="n">
        <v>4</v>
      </c>
      <c r="BH144" s="0" t="n">
        <f aca="false">SUM(BI144,-BK144)</f>
        <v>2</v>
      </c>
      <c r="BI144" s="0" t="n">
        <v>4</v>
      </c>
      <c r="BJ144" s="0" t="n">
        <f aca="false">BK144-BM144</f>
        <v>0</v>
      </c>
      <c r="BK144" s="0" t="n">
        <v>2</v>
      </c>
      <c r="BL144" s="0" t="n">
        <f aca="false">BM144-BO144</f>
        <v>0</v>
      </c>
      <c r="BM144" s="0" t="n">
        <v>2</v>
      </c>
      <c r="BN144" s="0" t="n">
        <f aca="false">BO144 - BQ144</f>
        <v>0</v>
      </c>
      <c r="BO144" s="0" t="n">
        <v>2</v>
      </c>
      <c r="BP144" s="13" t="n">
        <v>0</v>
      </c>
      <c r="BQ144" s="13" t="n">
        <v>2</v>
      </c>
      <c r="BR144" s="13" t="n">
        <v>1</v>
      </c>
      <c r="BS144" s="13" t="n">
        <v>2</v>
      </c>
      <c r="BT144" s="0" t="n">
        <f aca="false">SUM(BU144,-BW144)</f>
        <v>0</v>
      </c>
      <c r="BU144" s="0" t="n">
        <v>1</v>
      </c>
      <c r="BW144" s="0" t="n">
        <v>1</v>
      </c>
      <c r="BZ144" s="0" t="n">
        <f aca="false">SUM(CA144,-CC144)</f>
        <v>0</v>
      </c>
      <c r="CA144" s="0" t="n">
        <v>1</v>
      </c>
      <c r="CB144" s="0" t="n">
        <f aca="false">SUM(CC144,-CE144)</f>
        <v>0</v>
      </c>
      <c r="CC144" s="0" t="n">
        <v>1</v>
      </c>
      <c r="CE144" s="0" t="n">
        <v>1</v>
      </c>
      <c r="CH144" s="0" t="n">
        <f aca="false">SUM(CI144,-CK144)</f>
        <v>0</v>
      </c>
      <c r="CI144" s="0" t="n">
        <v>1</v>
      </c>
      <c r="CJ144" s="0" t="n">
        <f aca="false">SUM(CK144,-CM144)</f>
        <v>0</v>
      </c>
      <c r="CK144" s="0" t="n">
        <v>1</v>
      </c>
      <c r="CL144" s="0" t="n">
        <v>0</v>
      </c>
      <c r="CM144" s="0" t="n">
        <v>1</v>
      </c>
      <c r="CN144" s="0" t="n">
        <v>0</v>
      </c>
      <c r="CO144" s="0" t="n">
        <v>1</v>
      </c>
      <c r="CP144" s="0" t="n">
        <f aca="false">SUM(CQ144,-CS144)</f>
        <v>0</v>
      </c>
      <c r="CQ144" s="0" t="n">
        <v>1</v>
      </c>
      <c r="CR144" s="0" t="n">
        <f aca="false">SUM(CS144,-CU144)</f>
        <v>1</v>
      </c>
      <c r="CS144" s="0" t="n">
        <v>1</v>
      </c>
      <c r="CT144" s="0" t="n">
        <f aca="false">SUM(CU144,-CW144)</f>
        <v>0</v>
      </c>
      <c r="DE144" s="0" t="n">
        <v>0</v>
      </c>
    </row>
    <row r="145" customFormat="false" ht="15" hidden="false" customHeight="false" outlineLevel="0" collapsed="false">
      <c r="A145" s="0" t="s">
        <v>529</v>
      </c>
      <c r="B145" s="0" t="n">
        <f aca="false">SUM(C145-E145)</f>
        <v>0</v>
      </c>
      <c r="C145" s="0" t="n">
        <v>3</v>
      </c>
      <c r="D145" s="0" t="n">
        <f aca="false">SUM(E145-G145)</f>
        <v>1</v>
      </c>
      <c r="E145" s="0" t="n">
        <v>3</v>
      </c>
      <c r="F145" s="0" t="n">
        <f aca="false">SUM(G145-I145)</f>
        <v>0</v>
      </c>
      <c r="G145" s="0" t="n">
        <v>2</v>
      </c>
      <c r="H145" s="0" t="n">
        <f aca="false">SUM(I145-K145)</f>
        <v>0</v>
      </c>
      <c r="I145" s="0" t="n">
        <v>2</v>
      </c>
      <c r="J145" s="0" t="n">
        <f aca="false">SUM(K145-M145)</f>
        <v>0</v>
      </c>
      <c r="K145" s="0" t="n">
        <v>2</v>
      </c>
      <c r="L145" s="0" t="n">
        <f aca="false">SUM(M145-O145)</f>
        <v>2</v>
      </c>
      <c r="M145" s="0" t="n">
        <v>2</v>
      </c>
      <c r="N145" s="0" t="n">
        <f aca="false">SUM(O145-Q145)</f>
        <v>0</v>
      </c>
      <c r="P145" s="0" t="n">
        <f aca="false">SUM(Q145-S145)</f>
        <v>0</v>
      </c>
      <c r="R145" s="0" t="n">
        <f aca="false">SUM(S145-U145)</f>
        <v>0</v>
      </c>
      <c r="BB145" s="16"/>
      <c r="BP145" s="13"/>
      <c r="BQ145" s="13"/>
      <c r="BR145" s="13"/>
      <c r="BS145" s="13"/>
    </row>
    <row r="146" customFormat="false" ht="15" hidden="false" customHeight="false" outlineLevel="0" collapsed="false">
      <c r="A146" s="0" t="s">
        <v>530</v>
      </c>
      <c r="B146" s="0" t="n">
        <f aca="false">SUM(C146-E146)</f>
        <v>0</v>
      </c>
      <c r="C146" s="0" t="n">
        <v>330</v>
      </c>
      <c r="D146" s="0" t="n">
        <f aca="false">SUM(E146-G146)</f>
        <v>3</v>
      </c>
      <c r="E146" s="0" t="n">
        <v>330</v>
      </c>
      <c r="F146" s="0" t="n">
        <f aca="false">SUM(G146-I146)</f>
        <v>6</v>
      </c>
      <c r="G146" s="0" t="n">
        <v>327</v>
      </c>
      <c r="H146" s="0" t="n">
        <f aca="false">SUM(I146-K146)</f>
        <v>9</v>
      </c>
      <c r="I146" s="0" t="n">
        <v>321</v>
      </c>
      <c r="J146" s="0" t="n">
        <f aca="false">SUM(K146-M146)</f>
        <v>15</v>
      </c>
      <c r="K146" s="0" t="n">
        <v>312</v>
      </c>
      <c r="L146" s="0" t="n">
        <f aca="false">SUM(M146-O146)</f>
        <v>2</v>
      </c>
      <c r="M146" s="0" t="n">
        <v>297</v>
      </c>
      <c r="N146" s="0" t="n">
        <f aca="false">SUM(O146-Q146)</f>
        <v>8</v>
      </c>
      <c r="O146" s="0" t="n">
        <v>295</v>
      </c>
      <c r="P146" s="0" t="n">
        <f aca="false">SUM(Q146-S146)</f>
        <v>19</v>
      </c>
      <c r="Q146" s="0" t="n">
        <v>287</v>
      </c>
      <c r="R146" s="0" t="n">
        <f aca="false">SUM(S146-U146)</f>
        <v>4</v>
      </c>
      <c r="S146" s="0" t="n">
        <v>268</v>
      </c>
      <c r="U146" s="0" t="n">
        <v>264</v>
      </c>
      <c r="V146" s="0" t="n">
        <f aca="false">SUM(W146-Y146)</f>
        <v>5</v>
      </c>
      <c r="W146" s="0" t="n">
        <v>226</v>
      </c>
      <c r="X146" s="0" t="n">
        <f aca="false">SUM(Y146-AA146)</f>
        <v>1</v>
      </c>
      <c r="Y146" s="0" t="n">
        <v>221</v>
      </c>
      <c r="Z146" s="0" t="n">
        <f aca="false">SUM(AA146-AC146)</f>
        <v>22</v>
      </c>
      <c r="AA146" s="0" t="n">
        <v>220</v>
      </c>
      <c r="AB146" s="0" t="n">
        <f aca="false">SUM(AC146-AE146)</f>
        <v>9</v>
      </c>
      <c r="AC146" s="0" t="n">
        <v>198</v>
      </c>
      <c r="AD146" s="16" t="n">
        <f aca="false">SUM(AE146-AG146)</f>
        <v>0</v>
      </c>
      <c r="AE146" s="16" t="n">
        <v>189</v>
      </c>
      <c r="AF146" s="0" t="n">
        <f aca="false">SUM(AG146-AI146)</f>
        <v>4</v>
      </c>
      <c r="AG146" s="0" t="n">
        <v>189</v>
      </c>
      <c r="AH146" s="0" t="n">
        <f aca="false">SUM(AI146-AM146)</f>
        <v>4</v>
      </c>
      <c r="AI146" s="0" t="n">
        <v>185</v>
      </c>
      <c r="AL146" s="0" t="n">
        <f aca="false">SUM(AM146-AO146)</f>
        <v>0</v>
      </c>
      <c r="AM146" s="0" t="n">
        <v>181</v>
      </c>
      <c r="AN146" s="0" t="n">
        <f aca="false">SUM(AO146-AQ146)</f>
        <v>1</v>
      </c>
      <c r="AO146" s="0" t="n">
        <v>181</v>
      </c>
      <c r="AP146" s="0" t="n">
        <f aca="false">SUM(AQ146-AS146)</f>
        <v>24</v>
      </c>
      <c r="AQ146" s="0" t="n">
        <v>180</v>
      </c>
      <c r="AR146" s="0" t="n">
        <f aca="false">SUM(AS146-AU146)</f>
        <v>7</v>
      </c>
      <c r="AS146" s="0" t="n">
        <v>156</v>
      </c>
      <c r="AT146" s="0" t="n">
        <f aca="false">SUM(AU146-AW146)</f>
        <v>0</v>
      </c>
      <c r="AU146" s="0" t="n">
        <v>149</v>
      </c>
      <c r="AV146" s="0" t="n">
        <f aca="false">SUM(AW146-AY146)</f>
        <v>0</v>
      </c>
      <c r="AW146" s="0" t="n">
        <v>149</v>
      </c>
      <c r="AX146" s="0" t="n">
        <f aca="false">SUM(AY146-BA146)</f>
        <v>28</v>
      </c>
      <c r="AY146" s="0" t="n">
        <v>149</v>
      </c>
      <c r="BA146" s="0" t="n">
        <v>121</v>
      </c>
      <c r="BB146" s="16"/>
      <c r="BF146" s="0" t="n">
        <f aca="false">SUM(BG146-BI146)</f>
        <v>11</v>
      </c>
      <c r="BG146" s="0" t="n">
        <v>80</v>
      </c>
      <c r="BH146" s="0" t="n">
        <f aca="false">SUM(BI146,-BK146)</f>
        <v>7</v>
      </c>
      <c r="BI146" s="0" t="n">
        <v>69</v>
      </c>
      <c r="BJ146" s="0" t="n">
        <f aca="false">BK146-BM146</f>
        <v>9</v>
      </c>
      <c r="BK146" s="0" t="n">
        <v>62</v>
      </c>
      <c r="BL146" s="0" t="n">
        <f aca="false">BM146-BO146</f>
        <v>10</v>
      </c>
      <c r="BM146" s="0" t="n">
        <v>53</v>
      </c>
      <c r="BN146" s="0" t="n">
        <f aca="false">BO146 - BQ146</f>
        <v>2</v>
      </c>
      <c r="BO146" s="0" t="n">
        <v>43</v>
      </c>
      <c r="BP146" s="13" t="n">
        <v>0</v>
      </c>
      <c r="BQ146" s="13" t="n">
        <v>41</v>
      </c>
      <c r="BR146" s="13" t="n">
        <v>0</v>
      </c>
      <c r="BS146" s="13" t="n">
        <v>41</v>
      </c>
      <c r="BT146" s="0" t="n">
        <f aca="false">SUM(BU146,-BW146)</f>
        <v>1</v>
      </c>
      <c r="BU146" s="0" t="n">
        <v>41</v>
      </c>
      <c r="BW146" s="0" t="n">
        <v>40</v>
      </c>
      <c r="BZ146" s="0" t="n">
        <f aca="false">SUM(CA146,-CC146)</f>
        <v>0</v>
      </c>
      <c r="CA146" s="0" t="n">
        <v>8</v>
      </c>
      <c r="CB146" s="0" t="n">
        <f aca="false">SUM(CC146,-CE146)</f>
        <v>2</v>
      </c>
      <c r="CC146" s="0" t="n">
        <v>8</v>
      </c>
      <c r="CE146" s="0" t="n">
        <v>6</v>
      </c>
      <c r="CH146" s="0" t="n">
        <f aca="false">SUM(CI146,-CK146)</f>
        <v>0</v>
      </c>
      <c r="CI146" s="0" t="n">
        <v>3</v>
      </c>
      <c r="CJ146" s="0" t="n">
        <f aca="false">SUM(CK146,-CM146)</f>
        <v>1</v>
      </c>
      <c r="CK146" s="0" t="n">
        <v>3</v>
      </c>
      <c r="CL146" s="0" t="n">
        <v>0</v>
      </c>
      <c r="CM146" s="0" t="n">
        <v>2</v>
      </c>
      <c r="CN146" s="0" t="n">
        <v>1</v>
      </c>
      <c r="CO146" s="0" t="n">
        <v>2</v>
      </c>
      <c r="CP146" s="0" t="n">
        <f aca="false">SUM(CQ146,-CS146)</f>
        <v>0</v>
      </c>
      <c r="CQ146" s="0" t="n">
        <v>1</v>
      </c>
      <c r="CR146" s="0" t="n">
        <f aca="false">SUM(CS146,-CU146)</f>
        <v>0</v>
      </c>
      <c r="CS146" s="0" t="n">
        <v>1</v>
      </c>
      <c r="CT146" s="0" t="n">
        <f aca="false">SUM(CU146,-CW146)</f>
        <v>0</v>
      </c>
      <c r="CU146" s="0" t="n">
        <v>1</v>
      </c>
      <c r="CW146" s="0" t="n">
        <v>1</v>
      </c>
      <c r="DA146" s="0" t="n">
        <v>1</v>
      </c>
    </row>
    <row r="147" customFormat="false" ht="15" hidden="false" customHeight="false" outlineLevel="0" collapsed="false">
      <c r="A147" s="0" t="s">
        <v>531</v>
      </c>
      <c r="B147" s="0" t="n">
        <f aca="false">SUM(C147-E147)</f>
        <v>0</v>
      </c>
      <c r="C147" s="0" t="n">
        <v>38</v>
      </c>
      <c r="D147" s="0" t="n">
        <f aca="false">SUM(E147-G147)</f>
        <v>0</v>
      </c>
      <c r="E147" s="0" t="n">
        <v>38</v>
      </c>
      <c r="F147" s="0" t="n">
        <f aca="false">SUM(G147-I147)</f>
        <v>0</v>
      </c>
      <c r="G147" s="0" t="n">
        <v>38</v>
      </c>
      <c r="H147" s="0" t="n">
        <f aca="false">SUM(I147-K147)</f>
        <v>1</v>
      </c>
      <c r="I147" s="0" t="n">
        <v>38</v>
      </c>
      <c r="J147" s="0" t="n">
        <f aca="false">SUM(K147-M147)</f>
        <v>0</v>
      </c>
      <c r="K147" s="0" t="n">
        <v>37</v>
      </c>
      <c r="L147" s="0" t="n">
        <f aca="false">SUM(M147-O147)</f>
        <v>0</v>
      </c>
      <c r="M147" s="0" t="n">
        <v>37</v>
      </c>
      <c r="N147" s="0" t="n">
        <f aca="false">SUM(O147-Q147)</f>
        <v>0</v>
      </c>
      <c r="O147" s="0" t="n">
        <v>37</v>
      </c>
      <c r="P147" s="0" t="n">
        <f aca="false">SUM(Q147-S147)</f>
        <v>0</v>
      </c>
      <c r="Q147" s="0" t="n">
        <v>37</v>
      </c>
      <c r="R147" s="0" t="n">
        <f aca="false">SUM(S147-U147)</f>
        <v>4</v>
      </c>
      <c r="S147" s="0" t="n">
        <v>37</v>
      </c>
      <c r="U147" s="0" t="n">
        <v>33</v>
      </c>
      <c r="V147" s="0" t="n">
        <f aca="false">SUM(W147-Y147)</f>
        <v>2</v>
      </c>
      <c r="W147" s="0" t="n">
        <v>32</v>
      </c>
      <c r="X147" s="0" t="n">
        <f aca="false">SUM(Y147-AA147)</f>
        <v>0</v>
      </c>
      <c r="Y147" s="0" t="n">
        <v>30</v>
      </c>
      <c r="Z147" s="0" t="n">
        <f aca="false">SUM(AA147-AC147)</f>
        <v>0</v>
      </c>
      <c r="AA147" s="0" t="n">
        <v>30</v>
      </c>
      <c r="AB147" s="0" t="n">
        <f aca="false">SUM(AC147-AE147)</f>
        <v>1</v>
      </c>
      <c r="AC147" s="0" t="n">
        <v>30</v>
      </c>
      <c r="AD147" s="16" t="n">
        <f aca="false">SUM(AE147-AG147)</f>
        <v>1</v>
      </c>
      <c r="AE147" s="16" t="n">
        <v>29</v>
      </c>
      <c r="AF147" s="0" t="n">
        <f aca="false">SUM(AG147-AI147)</f>
        <v>1</v>
      </c>
      <c r="AG147" s="0" t="n">
        <v>28</v>
      </c>
      <c r="AH147" s="0" t="n">
        <f aca="false">SUM(AI147-AM147)</f>
        <v>1</v>
      </c>
      <c r="AI147" s="0" t="n">
        <v>27</v>
      </c>
      <c r="AL147" s="0" t="n">
        <f aca="false">SUM(AM147-AO147)</f>
        <v>0</v>
      </c>
      <c r="AM147" s="0" t="n">
        <v>26</v>
      </c>
      <c r="AN147" s="0" t="n">
        <f aca="false">SUM(AO147-AQ147)</f>
        <v>2</v>
      </c>
      <c r="AO147" s="0" t="n">
        <v>26</v>
      </c>
      <c r="AP147" s="0" t="n">
        <f aca="false">SUM(AQ147-AS147)</f>
        <v>5</v>
      </c>
      <c r="AQ147" s="0" t="n">
        <v>24</v>
      </c>
      <c r="AR147" s="0" t="n">
        <f aca="false">SUM(AS147-AU147)</f>
        <v>0</v>
      </c>
      <c r="AS147" s="0" t="n">
        <v>19</v>
      </c>
      <c r="AT147" s="0" t="n">
        <f aca="false">SUM(AU147-AW147)</f>
        <v>2</v>
      </c>
      <c r="AU147" s="0" t="n">
        <v>19</v>
      </c>
      <c r="AV147" s="0" t="n">
        <f aca="false">SUM(AW147-AY147)</f>
        <v>0</v>
      </c>
      <c r="AW147" s="0" t="n">
        <v>17</v>
      </c>
      <c r="AX147" s="0" t="n">
        <f aca="false">SUM(AY147-BA147)</f>
        <v>1</v>
      </c>
      <c r="AY147" s="0" t="n">
        <v>17</v>
      </c>
      <c r="BA147" s="0" t="n">
        <v>16</v>
      </c>
      <c r="BB147" s="16"/>
      <c r="BF147" s="0" t="n">
        <f aca="false">SUM(BG147-BI147)</f>
        <v>4</v>
      </c>
      <c r="BG147" s="0" t="n">
        <v>15</v>
      </c>
      <c r="BH147" s="0" t="n">
        <f aca="false">SUM(BI147,-BK147)</f>
        <v>0</v>
      </c>
      <c r="BI147" s="0" t="n">
        <v>11</v>
      </c>
      <c r="BJ147" s="0" t="n">
        <f aca="false">BK147-BM147</f>
        <v>2</v>
      </c>
      <c r="BK147" s="0" t="n">
        <v>11</v>
      </c>
      <c r="BL147" s="0" t="n">
        <f aca="false">BM147-BO147</f>
        <v>0</v>
      </c>
      <c r="BM147" s="0" t="n">
        <v>9</v>
      </c>
      <c r="BN147" s="0" t="n">
        <f aca="false">BO147 - BQ147</f>
        <v>0</v>
      </c>
      <c r="BO147" s="0" t="n">
        <v>9</v>
      </c>
      <c r="BP147" s="13" t="n">
        <v>0</v>
      </c>
      <c r="BQ147" s="13" t="n">
        <v>9</v>
      </c>
      <c r="BR147" s="13" t="n">
        <v>1</v>
      </c>
      <c r="BS147" s="13" t="n">
        <v>9</v>
      </c>
      <c r="BT147" s="0" t="n">
        <f aca="false">SUM(BU147,-BW147)</f>
        <v>0</v>
      </c>
      <c r="BU147" s="0" t="n">
        <v>8</v>
      </c>
      <c r="BW147" s="0" t="n">
        <v>8</v>
      </c>
      <c r="BZ147" s="0" t="n">
        <f aca="false">SUM(CA147,-CC147)</f>
        <v>0</v>
      </c>
      <c r="CA147" s="0" t="n">
        <v>6</v>
      </c>
      <c r="CB147" s="0" t="n">
        <f aca="false">SUM(CC147,-CE147)</f>
        <v>0</v>
      </c>
      <c r="CC147" s="0" t="n">
        <v>6</v>
      </c>
      <c r="CE147" s="0" t="n">
        <v>6</v>
      </c>
      <c r="CH147" s="0" t="n">
        <f aca="false">SUM(CI147,-CK147)</f>
        <v>0</v>
      </c>
      <c r="CI147" s="0" t="n">
        <v>5</v>
      </c>
      <c r="CJ147" s="0" t="n">
        <f aca="false">SUM(CK147,-CM147)</f>
        <v>0</v>
      </c>
      <c r="CK147" s="0" t="n">
        <v>5</v>
      </c>
      <c r="CL147" s="0" t="n">
        <v>0</v>
      </c>
      <c r="CM147" s="0" t="n">
        <v>5</v>
      </c>
      <c r="CN147" s="0" t="n">
        <v>5</v>
      </c>
      <c r="CO147" s="0" t="n">
        <v>5</v>
      </c>
      <c r="CP147" s="0" t="n">
        <f aca="false">SUM(CQ147,-CS147)</f>
        <v>0</v>
      </c>
      <c r="CR147" s="0" t="n">
        <f aca="false">SUM(CS147,-CU147)</f>
        <v>0</v>
      </c>
      <c r="CT147" s="0" t="n">
        <f aca="false">SUM(CU147,-CW147)</f>
        <v>0</v>
      </c>
    </row>
    <row r="148" customFormat="false" ht="15" hidden="false" customHeight="false" outlineLevel="0" collapsed="false">
      <c r="A148" s="0" t="s">
        <v>532</v>
      </c>
      <c r="B148" s="0" t="n">
        <f aca="false">SUM(C148-E148)</f>
        <v>0</v>
      </c>
      <c r="C148" s="0" t="n">
        <v>12</v>
      </c>
      <c r="D148" s="0" t="n">
        <f aca="false">SUM(E148-G148)</f>
        <v>0</v>
      </c>
      <c r="E148" s="0" t="n">
        <v>12</v>
      </c>
      <c r="F148" s="0" t="n">
        <f aca="false">SUM(G148-I148)</f>
        <v>0</v>
      </c>
      <c r="G148" s="0" t="n">
        <v>12</v>
      </c>
      <c r="H148" s="0" t="n">
        <f aca="false">SUM(I148-K148)</f>
        <v>9</v>
      </c>
      <c r="I148" s="0" t="n">
        <v>12</v>
      </c>
      <c r="J148" s="0" t="n">
        <f aca="false">SUM(K148-M148)</f>
        <v>0</v>
      </c>
      <c r="K148" s="0" t="n">
        <v>3</v>
      </c>
      <c r="L148" s="0" t="n">
        <f aca="false">SUM(M148-O148)</f>
        <v>0</v>
      </c>
      <c r="M148" s="0" t="n">
        <v>3</v>
      </c>
      <c r="N148" s="0" t="n">
        <f aca="false">SUM(O148-Q148)</f>
        <v>0</v>
      </c>
      <c r="O148" s="0" t="n">
        <v>3</v>
      </c>
      <c r="P148" s="0" t="n">
        <f aca="false">SUM(Q148-S148)</f>
        <v>0</v>
      </c>
      <c r="Q148" s="0" t="n">
        <v>3</v>
      </c>
      <c r="R148" s="0" t="n">
        <f aca="false">SUM(S148-U148)</f>
        <v>0</v>
      </c>
      <c r="S148" s="0" t="n">
        <v>3</v>
      </c>
      <c r="U148" s="0" t="n">
        <v>3</v>
      </c>
      <c r="BB148" s="16"/>
      <c r="BP148" s="13"/>
      <c r="BQ148" s="13"/>
      <c r="BR148" s="13"/>
      <c r="BS148" s="13"/>
    </row>
    <row r="149" customFormat="false" ht="15" hidden="false" customHeight="false" outlineLevel="0" collapsed="false">
      <c r="A149" s="0" t="s">
        <v>533</v>
      </c>
      <c r="B149" s="0" t="n">
        <f aca="false">SUM(C149-E149)</f>
        <v>0</v>
      </c>
      <c r="C149" s="0" t="n">
        <v>42</v>
      </c>
      <c r="D149" s="0" t="n">
        <f aca="false">SUM(E149-G149)</f>
        <v>0</v>
      </c>
      <c r="E149" s="0" t="n">
        <v>42</v>
      </c>
      <c r="F149" s="0" t="n">
        <f aca="false">SUM(G149-I149)</f>
        <v>2</v>
      </c>
      <c r="G149" s="0" t="n">
        <v>42</v>
      </c>
      <c r="H149" s="0" t="n">
        <f aca="false">SUM(I149-K149)</f>
        <v>0</v>
      </c>
      <c r="I149" s="0" t="n">
        <v>40</v>
      </c>
      <c r="J149" s="0" t="n">
        <f aca="false">SUM(K149-M149)</f>
        <v>0</v>
      </c>
      <c r="K149" s="0" t="n">
        <v>40</v>
      </c>
      <c r="L149" s="0" t="n">
        <f aca="false">SUM(M149-O149)</f>
        <v>0</v>
      </c>
      <c r="M149" s="0" t="n">
        <v>40</v>
      </c>
      <c r="N149" s="0" t="n">
        <f aca="false">SUM(O149-Q149)</f>
        <v>1</v>
      </c>
      <c r="O149" s="0" t="n">
        <v>40</v>
      </c>
      <c r="P149" s="0" t="n">
        <f aca="false">SUM(Q149-S149)</f>
        <v>0</v>
      </c>
      <c r="Q149" s="0" t="n">
        <v>39</v>
      </c>
      <c r="R149" s="0" t="n">
        <f aca="false">SUM(S149-U149)</f>
        <v>0</v>
      </c>
      <c r="S149" s="0" t="n">
        <v>39</v>
      </c>
      <c r="U149" s="0" t="n">
        <v>39</v>
      </c>
      <c r="V149" s="0" t="n">
        <f aca="false">SUM(W149-Y149)</f>
        <v>0</v>
      </c>
      <c r="W149" s="0" t="n">
        <v>37</v>
      </c>
      <c r="X149" s="0" t="n">
        <f aca="false">SUM(Y149-AA149)</f>
        <v>3</v>
      </c>
      <c r="Y149" s="0" t="n">
        <v>37</v>
      </c>
      <c r="Z149" s="0" t="n">
        <f aca="false">SUM(AA149-AC149)</f>
        <v>2</v>
      </c>
      <c r="AA149" s="0" t="n">
        <v>34</v>
      </c>
      <c r="AB149" s="0" t="n">
        <f aca="false">SUM(AC149-AE149)</f>
        <v>4</v>
      </c>
      <c r="AC149" s="0" t="n">
        <v>32</v>
      </c>
      <c r="AD149" s="16" t="n">
        <f aca="false">SUM(AE149-AG149)</f>
        <v>1</v>
      </c>
      <c r="AE149" s="16" t="n">
        <v>28</v>
      </c>
      <c r="AF149" s="0" t="n">
        <f aca="false">SUM(AG149-AI149)</f>
        <v>0</v>
      </c>
      <c r="AG149" s="0" t="n">
        <v>27</v>
      </c>
      <c r="AH149" s="0" t="n">
        <f aca="false">SUM(AI149-AM149)</f>
        <v>1</v>
      </c>
      <c r="AI149" s="0" t="n">
        <v>27</v>
      </c>
      <c r="AL149" s="0" t="n">
        <f aca="false">SUM(AM149-AO149)</f>
        <v>2</v>
      </c>
      <c r="AM149" s="0" t="n">
        <v>26</v>
      </c>
      <c r="AN149" s="0" t="n">
        <f aca="false">SUM(AO149-AQ149)</f>
        <v>0</v>
      </c>
      <c r="AO149" s="0" t="n">
        <v>24</v>
      </c>
      <c r="AP149" s="0" t="n">
        <f aca="false">SUM(AQ149-AS149)</f>
        <v>0</v>
      </c>
      <c r="AQ149" s="0" t="n">
        <v>24</v>
      </c>
      <c r="AR149" s="0" t="n">
        <f aca="false">SUM(AS149-AU149)</f>
        <v>0</v>
      </c>
      <c r="AS149" s="0" t="n">
        <v>24</v>
      </c>
      <c r="AT149" s="0" t="n">
        <f aca="false">SUM(AU149-AW149)</f>
        <v>0</v>
      </c>
      <c r="AU149" s="0" t="n">
        <v>24</v>
      </c>
      <c r="AV149" s="0" t="n">
        <f aca="false">SUM(AW149-AY149)</f>
        <v>1</v>
      </c>
      <c r="AW149" s="0" t="n">
        <v>24</v>
      </c>
      <c r="AX149" s="0" t="n">
        <f aca="false">SUM(AY149-BA149)</f>
        <v>5</v>
      </c>
      <c r="AY149" s="0" t="n">
        <v>23</v>
      </c>
      <c r="BA149" s="0" t="n">
        <v>18</v>
      </c>
      <c r="BB149" s="16"/>
      <c r="BF149" s="0" t="n">
        <f aca="false">SUM(BG149-BI149)</f>
        <v>4</v>
      </c>
      <c r="BG149" s="0" t="n">
        <v>18</v>
      </c>
      <c r="BH149" s="0" t="n">
        <f aca="false">SUM(BI149,-BK149)</f>
        <v>1</v>
      </c>
      <c r="BI149" s="0" t="n">
        <v>14</v>
      </c>
      <c r="BJ149" s="0" t="n">
        <f aca="false">BK149-BM149</f>
        <v>2</v>
      </c>
      <c r="BK149" s="0" t="n">
        <v>13</v>
      </c>
      <c r="BL149" s="0" t="n">
        <f aca="false">BM149-BO149</f>
        <v>0</v>
      </c>
      <c r="BM149" s="0" t="n">
        <v>11</v>
      </c>
      <c r="BN149" s="0" t="n">
        <f aca="false">BO149 - BQ149</f>
        <v>0</v>
      </c>
      <c r="BO149" s="0" t="n">
        <v>11</v>
      </c>
      <c r="BP149" s="13" t="n">
        <v>0</v>
      </c>
      <c r="BQ149" s="13" t="n">
        <v>11</v>
      </c>
      <c r="BR149" s="13" t="n">
        <v>1</v>
      </c>
      <c r="BS149" s="13" t="n">
        <v>11</v>
      </c>
      <c r="BT149" s="0" t="n">
        <f aca="false">SUM(BU149,-BW149)</f>
        <v>0</v>
      </c>
      <c r="BU149" s="0" t="n">
        <v>10</v>
      </c>
      <c r="BW149" s="0" t="n">
        <v>10</v>
      </c>
      <c r="BZ149" s="0" t="n">
        <f aca="false">SUM(CA149,-CC149)</f>
        <v>1</v>
      </c>
      <c r="CA149" s="0" t="n">
        <v>9</v>
      </c>
      <c r="CB149" s="0" t="n">
        <f aca="false">SUM(CC149,-CE149)</f>
        <v>0</v>
      </c>
      <c r="CC149" s="0" t="n">
        <v>8</v>
      </c>
      <c r="CE149" s="0" t="n">
        <v>8</v>
      </c>
      <c r="CH149" s="0" t="n">
        <f aca="false">SUM(CI149,-CK149)</f>
        <v>0</v>
      </c>
      <c r="CI149" s="0" t="n">
        <v>3</v>
      </c>
      <c r="CJ149" s="0" t="n">
        <f aca="false">SUM(CK149,-CM149)</f>
        <v>0</v>
      </c>
      <c r="CK149" s="0" t="n">
        <v>3</v>
      </c>
      <c r="CL149" s="0" t="n">
        <v>1</v>
      </c>
      <c r="CM149" s="0" t="n">
        <v>3</v>
      </c>
      <c r="CN149" s="0" t="n">
        <v>0</v>
      </c>
      <c r="CO149" s="0" t="n">
        <v>2</v>
      </c>
      <c r="CP149" s="0" t="n">
        <f aca="false">SUM(CQ149,-CS149)</f>
        <v>0</v>
      </c>
      <c r="CQ149" s="0" t="n">
        <v>2</v>
      </c>
      <c r="CR149" s="0" t="n">
        <f aca="false">SUM(CS149,-CU149)</f>
        <v>0</v>
      </c>
      <c r="CS149" s="0" t="n">
        <v>2</v>
      </c>
      <c r="CT149" s="0" t="n">
        <f aca="false">SUM(CU149,-CW149)</f>
        <v>1</v>
      </c>
      <c r="CU149" s="0" t="n">
        <v>2</v>
      </c>
      <c r="CW149" s="0" t="n">
        <v>1</v>
      </c>
      <c r="DA149" s="0" t="n">
        <v>1</v>
      </c>
      <c r="DE149" s="0" t="n">
        <v>1</v>
      </c>
    </row>
    <row r="150" customFormat="false" ht="15" hidden="false" customHeight="false" outlineLevel="0" collapsed="false">
      <c r="A150" s="0" t="s">
        <v>355</v>
      </c>
      <c r="B150" s="0" t="n">
        <f aca="false">SUM(C150-E150)</f>
        <v>0</v>
      </c>
      <c r="D150" s="0" t="n">
        <f aca="false">SUM(E150-G150)</f>
        <v>0</v>
      </c>
      <c r="F150" s="0" t="n">
        <f aca="false">SUM(G150-I150)</f>
        <v>0</v>
      </c>
      <c r="H150" s="0" t="n">
        <f aca="false">SUM(I150-K150)</f>
        <v>0</v>
      </c>
      <c r="J150" s="0" t="n">
        <f aca="false">SUM(K150-M150)</f>
        <v>0</v>
      </c>
      <c r="L150" s="0" t="n">
        <f aca="false">SUM(M150-O150)</f>
        <v>0</v>
      </c>
      <c r="N150" s="0" t="n">
        <f aca="false">SUM(O150-Q150)</f>
        <v>0</v>
      </c>
      <c r="P150" s="0" t="n">
        <f aca="false">SUM(Q150-S150)</f>
        <v>0</v>
      </c>
      <c r="R150" s="0" t="n">
        <f aca="false">SUM(S150-U150)</f>
        <v>0</v>
      </c>
      <c r="V150" s="0" t="n">
        <f aca="false">SUM(W150-Y150)</f>
        <v>0</v>
      </c>
      <c r="X150" s="0" t="n">
        <f aca="false">SUM(Y150-AA150)</f>
        <v>0</v>
      </c>
      <c r="Z150" s="0" t="n">
        <f aca="false">SUM(AA150-AC150)</f>
        <v>0</v>
      </c>
      <c r="AB150" s="0" t="n">
        <f aca="false">SUM(AC150-AE150)</f>
        <v>0</v>
      </c>
      <c r="AD150" s="16" t="n">
        <f aca="false">SUM(AE150-AG150)</f>
        <v>0</v>
      </c>
      <c r="AF150" s="0" t="n">
        <f aca="false">SUM(AG150-AI150)</f>
        <v>0</v>
      </c>
      <c r="AH150" s="0" t="n">
        <f aca="false">SUM(AI150-AM150)</f>
        <v>0</v>
      </c>
      <c r="AL150" s="0" t="n">
        <f aca="false">SUM(AM150-AO150)</f>
        <v>0</v>
      </c>
      <c r="AN150" s="0" t="n">
        <f aca="false">SUM(AO150-AQ150)</f>
        <v>0</v>
      </c>
      <c r="AO150" s="0" t="n">
        <v>0</v>
      </c>
      <c r="AP150" s="0" t="n">
        <f aca="false">SUM(AQ150-AS150)</f>
        <v>0</v>
      </c>
      <c r="AR150" s="0" t="n">
        <f aca="false">SUM(AS150-AU150)</f>
        <v>0</v>
      </c>
      <c r="AT150" s="0" t="n">
        <f aca="false">SUM(AU150-AW150)</f>
        <v>0</v>
      </c>
      <c r="AV150" s="0" t="n">
        <v>0</v>
      </c>
      <c r="AW150" s="16"/>
      <c r="AX150" s="0" t="n">
        <f aca="false">SUM(AY150-BA150)</f>
        <v>0</v>
      </c>
      <c r="AY150" s="0" t="n">
        <v>4</v>
      </c>
      <c r="BA150" s="0" t="n">
        <v>4</v>
      </c>
      <c r="BB150" s="16"/>
      <c r="BF150" s="0" t="n">
        <f aca="false">SUM(BG150-BI150)</f>
        <v>0</v>
      </c>
      <c r="BG150" s="0" t="n">
        <v>4</v>
      </c>
      <c r="BH150" s="0" t="n">
        <f aca="false">SUM(BI150,-BK150)</f>
        <v>0</v>
      </c>
      <c r="BI150" s="0" t="n">
        <v>4</v>
      </c>
      <c r="BJ150" s="0" t="n">
        <f aca="false">BK150-BM150</f>
        <v>0</v>
      </c>
      <c r="BK150" s="0" t="n">
        <v>4</v>
      </c>
      <c r="BL150" s="0" t="n">
        <f aca="false">BM150-BO150</f>
        <v>0</v>
      </c>
      <c r="BM150" s="0" t="n">
        <v>4</v>
      </c>
      <c r="BN150" s="0" t="n">
        <f aca="false">BO150 - BQ150</f>
        <v>0</v>
      </c>
      <c r="BO150" s="0" t="n">
        <v>4</v>
      </c>
      <c r="BP150" s="13" t="n">
        <v>0</v>
      </c>
      <c r="BQ150" s="13" t="n">
        <v>4</v>
      </c>
      <c r="BR150" s="13" t="n">
        <v>0</v>
      </c>
      <c r="BS150" s="13" t="n">
        <v>4</v>
      </c>
      <c r="BT150" s="0" t="n">
        <f aca="false">SUM(BU150,-BW150)</f>
        <v>0</v>
      </c>
      <c r="BU150" s="0" t="n">
        <v>4</v>
      </c>
      <c r="BW150" s="0" t="n">
        <v>4</v>
      </c>
      <c r="BZ150" s="0" t="n">
        <f aca="false">SUM(CA150,-CC150)</f>
        <v>0</v>
      </c>
      <c r="CA150" s="0" t="n">
        <v>4</v>
      </c>
      <c r="CB150" s="0" t="n">
        <f aca="false">SUM(CC150,-CE150)</f>
        <v>1</v>
      </c>
      <c r="CC150" s="0" t="n">
        <v>4</v>
      </c>
      <c r="CE150" s="0" t="n">
        <v>3</v>
      </c>
      <c r="CH150" s="0" t="n">
        <f aca="false">SUM(CI150,-CK150)</f>
        <v>0</v>
      </c>
      <c r="CI150" s="0" t="n">
        <v>2</v>
      </c>
      <c r="CJ150" s="0" t="n">
        <f aca="false">SUM(CK150,-CM150)</f>
        <v>2</v>
      </c>
      <c r="CK150" s="0" t="n">
        <v>2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f aca="false">SUM(CQ150,-CS150)</f>
        <v>0</v>
      </c>
      <c r="CR150" s="0" t="n">
        <f aca="false">SUM(CS150,-CU150)</f>
        <v>0</v>
      </c>
      <c r="CT150" s="0" t="n">
        <f aca="false">SUM(CU150,-CW150)</f>
        <v>0</v>
      </c>
    </row>
    <row r="151" customFormat="false" ht="15" hidden="false" customHeight="false" outlineLevel="0" collapsed="false">
      <c r="A151" s="0" t="s">
        <v>534</v>
      </c>
      <c r="B151" s="0" t="n">
        <f aca="false">SUM(C151-E151)</f>
        <v>0</v>
      </c>
      <c r="C151" s="0" t="n">
        <v>6</v>
      </c>
      <c r="D151" s="0" t="n">
        <f aca="false">SUM(E151-G151)</f>
        <v>0</v>
      </c>
      <c r="E151" s="0" t="n">
        <v>6</v>
      </c>
      <c r="F151" s="0" t="n">
        <f aca="false">SUM(G151-I151)</f>
        <v>0</v>
      </c>
      <c r="G151" s="0" t="n">
        <v>6</v>
      </c>
      <c r="H151" s="0" t="n">
        <f aca="false">SUM(I151-K151)</f>
        <v>1</v>
      </c>
      <c r="I151" s="0" t="n">
        <v>6</v>
      </c>
      <c r="J151" s="0" t="n">
        <f aca="false">SUM(K151-M151)</f>
        <v>0</v>
      </c>
      <c r="K151" s="0" t="n">
        <v>5</v>
      </c>
      <c r="L151" s="0" t="n">
        <f aca="false">SUM(M151-O151)</f>
        <v>0</v>
      </c>
      <c r="M151" s="0" t="n">
        <v>5</v>
      </c>
      <c r="N151" s="0" t="n">
        <f aca="false">SUM(O151-Q151)</f>
        <v>0</v>
      </c>
      <c r="O151" s="0" t="n">
        <v>5</v>
      </c>
      <c r="P151" s="0" t="n">
        <f aca="false">SUM(Q151-S151)</f>
        <v>0</v>
      </c>
      <c r="Q151" s="0" t="n">
        <v>5</v>
      </c>
      <c r="R151" s="0" t="n">
        <f aca="false">SUM(S151-U151)</f>
        <v>0</v>
      </c>
      <c r="S151" s="0" t="n">
        <v>5</v>
      </c>
      <c r="U151" s="0" t="n">
        <v>5</v>
      </c>
      <c r="V151" s="0" t="n">
        <f aca="false">SUM(W151-Y151)</f>
        <v>0</v>
      </c>
      <c r="W151" s="0" t="n">
        <v>5</v>
      </c>
      <c r="X151" s="0" t="n">
        <f aca="false">SUM(Y151-AA151)</f>
        <v>1</v>
      </c>
      <c r="Y151" s="0" t="n">
        <v>5</v>
      </c>
      <c r="Z151" s="0" t="n">
        <f aca="false">SUM(AA151-AC151)</f>
        <v>0</v>
      </c>
      <c r="AA151" s="0" t="n">
        <v>4</v>
      </c>
      <c r="AB151" s="0" t="n">
        <f aca="false">SUM(AC151-AE151)</f>
        <v>0</v>
      </c>
      <c r="AC151" s="0" t="n">
        <v>4</v>
      </c>
      <c r="AD151" s="16" t="n">
        <f aca="false">SUM(AE151-AG151)</f>
        <v>0</v>
      </c>
      <c r="AE151" s="16" t="n">
        <v>4</v>
      </c>
      <c r="AF151" s="0" t="n">
        <f aca="false">SUM(AG151-AI151)</f>
        <v>0</v>
      </c>
      <c r="AG151" s="0" t="n">
        <v>4</v>
      </c>
      <c r="AH151" s="0" t="n">
        <f aca="false">SUM(AI151-AM151)</f>
        <v>0</v>
      </c>
      <c r="AI151" s="0" t="n">
        <v>4</v>
      </c>
      <c r="AL151" s="0" t="n">
        <f aca="false">SUM(AM151-AO151)</f>
        <v>0</v>
      </c>
      <c r="AM151" s="0" t="n">
        <v>4</v>
      </c>
      <c r="AN151" s="0" t="n">
        <f aca="false">SUM(AO151-AQ151)</f>
        <v>0</v>
      </c>
      <c r="AO151" s="0" t="n">
        <v>4</v>
      </c>
      <c r="AP151" s="0" t="n">
        <f aca="false">SUM(AQ151-AS151)</f>
        <v>0</v>
      </c>
      <c r="AQ151" s="0" t="n">
        <v>4</v>
      </c>
      <c r="AR151" s="0" t="n">
        <f aca="false">SUM(AS151-AU151)</f>
        <v>0</v>
      </c>
      <c r="AS151" s="0" t="n">
        <v>4</v>
      </c>
      <c r="AT151" s="0" t="n">
        <f aca="false">SUM(AU151-AW151)</f>
        <v>0</v>
      </c>
      <c r="AU151" s="0" t="n">
        <v>4</v>
      </c>
      <c r="AV151" s="0" t="n">
        <f aca="false">SUM(AW151-AY151)</f>
        <v>2</v>
      </c>
      <c r="AW151" s="0" t="n">
        <v>4</v>
      </c>
      <c r="AX151" s="0" t="n">
        <f aca="false">SUM(AY151-BA151)</f>
        <v>0</v>
      </c>
      <c r="AY151" s="0" t="n">
        <v>2</v>
      </c>
      <c r="BA151" s="0" t="n">
        <v>2</v>
      </c>
      <c r="BB151" s="16"/>
      <c r="BF151" s="0" t="n">
        <f aca="false">SUM(BG151-BI151)</f>
        <v>0</v>
      </c>
      <c r="BG151" s="0" t="n">
        <v>2</v>
      </c>
      <c r="BH151" s="0" t="n">
        <f aca="false">SUM(BI151,-BK151)</f>
        <v>1</v>
      </c>
      <c r="BI151" s="0" t="n">
        <v>2</v>
      </c>
      <c r="BJ151" s="0" t="n">
        <f aca="false">BK151-BM151</f>
        <v>0</v>
      </c>
      <c r="BK151" s="0" t="n">
        <v>1</v>
      </c>
      <c r="BL151" s="0" t="n">
        <f aca="false">BM151-BO151</f>
        <v>0</v>
      </c>
      <c r="BM151" s="0" t="n">
        <v>1</v>
      </c>
      <c r="BN151" s="0" t="n">
        <f aca="false">BO151 - BQ151</f>
        <v>0</v>
      </c>
      <c r="BO151" s="0" t="n">
        <v>1</v>
      </c>
      <c r="BP151" s="13" t="n">
        <v>0</v>
      </c>
      <c r="BQ151" s="13" t="n">
        <v>1</v>
      </c>
      <c r="BR151" s="13" t="n">
        <v>0</v>
      </c>
      <c r="BS151" s="13" t="n">
        <v>1</v>
      </c>
      <c r="BT151" s="0" t="n">
        <f aca="false">SUM(BU151,-BW151)</f>
        <v>0</v>
      </c>
      <c r="BU151" s="0" t="n">
        <v>1</v>
      </c>
      <c r="BW151" s="0" t="n">
        <v>1</v>
      </c>
      <c r="BZ151" s="0" t="n">
        <f aca="false">SUM(CA151,-CC151)</f>
        <v>0</v>
      </c>
      <c r="CA151" s="0" t="n">
        <v>1</v>
      </c>
      <c r="CB151" s="0" t="n">
        <f aca="false">SUM(CC151,-CE151)</f>
        <v>0</v>
      </c>
      <c r="CC151" s="0" t="n">
        <v>1</v>
      </c>
      <c r="CE151" s="0" t="n">
        <v>1</v>
      </c>
      <c r="CH151" s="0" t="n">
        <f aca="false">SUM(CI151,-CK151)</f>
        <v>0</v>
      </c>
      <c r="CI151" s="0" t="n">
        <v>1</v>
      </c>
      <c r="CJ151" s="0" t="n">
        <f aca="false">SUM(CK151,-CM151)</f>
        <v>0</v>
      </c>
      <c r="CK151" s="0" t="n">
        <v>1</v>
      </c>
      <c r="CL151" s="0" t="n">
        <v>0</v>
      </c>
      <c r="CM151" s="0" t="n">
        <v>1</v>
      </c>
      <c r="CN151" s="0" t="n">
        <v>0</v>
      </c>
      <c r="CO151" s="0" t="n">
        <v>1</v>
      </c>
      <c r="CP151" s="0" t="n">
        <f aca="false">SUM(CQ151,-CS151)</f>
        <v>0</v>
      </c>
      <c r="CQ151" s="0" t="n">
        <v>1</v>
      </c>
      <c r="CR151" s="0" t="n">
        <f aca="false">SUM(CS151,-CU151)</f>
        <v>0</v>
      </c>
      <c r="CS151" s="0" t="n">
        <v>1</v>
      </c>
      <c r="CT151" s="0" t="n">
        <f aca="false">SUM(CU151,-CW151)</f>
        <v>1</v>
      </c>
      <c r="CU151" s="0" t="n">
        <v>1</v>
      </c>
    </row>
    <row r="152" customFormat="false" ht="15" hidden="false" customHeight="false" outlineLevel="0" collapsed="false">
      <c r="A152" s="0" t="s">
        <v>535</v>
      </c>
      <c r="B152" s="0" t="n">
        <f aca="false">SUM(C152-E152)</f>
        <v>0</v>
      </c>
      <c r="C152" s="0" t="n">
        <v>57</v>
      </c>
      <c r="D152" s="0" t="n">
        <f aca="false">SUM(E152-G152)</f>
        <v>0</v>
      </c>
      <c r="E152" s="0" t="n">
        <v>57</v>
      </c>
      <c r="F152" s="0" t="n">
        <f aca="false">SUM(G152-I152)</f>
        <v>0</v>
      </c>
      <c r="G152" s="0" t="n">
        <v>57</v>
      </c>
      <c r="H152" s="0" t="n">
        <f aca="false">SUM(I152-K152)</f>
        <v>0</v>
      </c>
      <c r="I152" s="0" t="n">
        <v>57</v>
      </c>
      <c r="J152" s="0" t="n">
        <f aca="false">SUM(K152-M152)</f>
        <v>0</v>
      </c>
      <c r="K152" s="0" t="n">
        <v>57</v>
      </c>
      <c r="L152" s="0" t="n">
        <f aca="false">SUM(M152-O152)</f>
        <v>0</v>
      </c>
      <c r="M152" s="0" t="n">
        <v>57</v>
      </c>
      <c r="N152" s="0" t="n">
        <f aca="false">SUM(O152-Q152)</f>
        <v>0</v>
      </c>
      <c r="O152" s="0" t="n">
        <v>57</v>
      </c>
      <c r="P152" s="0" t="n">
        <f aca="false">SUM(Q152-S152)</f>
        <v>0</v>
      </c>
      <c r="Q152" s="0" t="n">
        <v>57</v>
      </c>
      <c r="R152" s="0" t="n">
        <f aca="false">SUM(S152-U152)</f>
        <v>2</v>
      </c>
      <c r="S152" s="0" t="n">
        <v>57</v>
      </c>
      <c r="U152" s="0" t="n">
        <v>55</v>
      </c>
      <c r="V152" s="0" t="n">
        <f aca="false">SUM(W152-Y152)</f>
        <v>3</v>
      </c>
      <c r="W152" s="0" t="n">
        <v>47</v>
      </c>
      <c r="X152" s="0" t="n">
        <f aca="false">SUM(Y152-AA152)</f>
        <v>10</v>
      </c>
      <c r="Y152" s="0" t="n">
        <v>44</v>
      </c>
      <c r="Z152" s="0" t="n">
        <f aca="false">SUM(AA152-AC152)</f>
        <v>8</v>
      </c>
      <c r="AA152" s="0" t="n">
        <v>34</v>
      </c>
      <c r="AB152" s="0" t="n">
        <f aca="false">SUM(AC152-AE152)</f>
        <v>3</v>
      </c>
      <c r="AC152" s="0" t="n">
        <v>26</v>
      </c>
      <c r="AD152" s="16" t="n">
        <f aca="false">SUM(AE152-AG152)</f>
        <v>13</v>
      </c>
      <c r="AE152" s="16" t="n">
        <v>23</v>
      </c>
      <c r="AF152" s="0" t="n">
        <f aca="false">SUM(AG152-AI152)</f>
        <v>0</v>
      </c>
      <c r="AG152" s="0" t="n">
        <v>10</v>
      </c>
      <c r="AH152" s="0" t="n">
        <f aca="false">SUM(AI152-AM152)</f>
        <v>0</v>
      </c>
      <c r="AI152" s="0" t="n">
        <v>10</v>
      </c>
      <c r="AL152" s="0" t="n">
        <f aca="false">SUM(AM152-AO152)</f>
        <v>0</v>
      </c>
      <c r="AM152" s="0" t="n">
        <v>10</v>
      </c>
      <c r="AN152" s="0" t="n">
        <f aca="false">SUM(AO152-AQ152)</f>
        <v>1</v>
      </c>
      <c r="AO152" s="0" t="n">
        <v>10</v>
      </c>
      <c r="AP152" s="0" t="n">
        <f aca="false">SUM(AQ152-AS152)</f>
        <v>0</v>
      </c>
      <c r="AQ152" s="0" t="n">
        <v>9</v>
      </c>
      <c r="AR152" s="0" t="n">
        <f aca="false">SUM(AS152-AU152)</f>
        <v>0</v>
      </c>
      <c r="AS152" s="0" t="n">
        <v>9</v>
      </c>
      <c r="AT152" s="0" t="n">
        <f aca="false">SUM(AU152-AW152)</f>
        <v>0</v>
      </c>
      <c r="AU152" s="0" t="n">
        <v>9</v>
      </c>
      <c r="AV152" s="0" t="n">
        <f aca="false">SUM(AW152-AY152)</f>
        <v>1</v>
      </c>
      <c r="AW152" s="0" t="n">
        <v>9</v>
      </c>
      <c r="AX152" s="0" t="n">
        <f aca="false">SUM(AY152-BA152)</f>
        <v>0</v>
      </c>
      <c r="AY152" s="0" t="n">
        <v>8</v>
      </c>
      <c r="BA152" s="0" t="n">
        <v>8</v>
      </c>
      <c r="BB152" s="16"/>
      <c r="BF152" s="0" t="n">
        <f aca="false">SUM(BG152-BI152)</f>
        <v>0</v>
      </c>
      <c r="BG152" s="0" t="n">
        <v>8</v>
      </c>
      <c r="BH152" s="0" t="n">
        <f aca="false">SUM(BI152,-BK152)</f>
        <v>0</v>
      </c>
      <c r="BI152" s="0" t="n">
        <v>8</v>
      </c>
      <c r="BJ152" s="0" t="n">
        <f aca="false">BK152-BM152</f>
        <v>1</v>
      </c>
      <c r="BK152" s="0" t="n">
        <v>8</v>
      </c>
      <c r="BL152" s="0" t="n">
        <f aca="false">BM152-BO152</f>
        <v>0</v>
      </c>
      <c r="BM152" s="0" t="n">
        <v>7</v>
      </c>
      <c r="BN152" s="0" t="n">
        <f aca="false">BO152 - BQ152</f>
        <v>0</v>
      </c>
      <c r="BO152" s="0" t="n">
        <v>7</v>
      </c>
      <c r="BP152" s="13" t="n">
        <v>0</v>
      </c>
      <c r="BQ152" s="13" t="n">
        <v>7</v>
      </c>
      <c r="BR152" s="13" t="n">
        <v>0</v>
      </c>
      <c r="BS152" s="13" t="n">
        <v>7</v>
      </c>
      <c r="BT152" s="0" t="n">
        <f aca="false">SUM(BU152,-BW152)</f>
        <v>0</v>
      </c>
      <c r="BU152" s="0" t="n">
        <v>7</v>
      </c>
      <c r="BW152" s="0" t="n">
        <v>7</v>
      </c>
      <c r="BZ152" s="0" t="n">
        <f aca="false">SUM(CA152,-CC152)</f>
        <v>0</v>
      </c>
      <c r="CA152" s="0" t="n">
        <v>7</v>
      </c>
      <c r="CB152" s="0" t="n">
        <f aca="false">SUM(CC152,-CE152)</f>
        <v>0</v>
      </c>
      <c r="CC152" s="0" t="n">
        <v>7</v>
      </c>
      <c r="CE152" s="0" t="n">
        <v>7</v>
      </c>
      <c r="CH152" s="0" t="n">
        <f aca="false">SUM(CI152,-CK152)</f>
        <v>0</v>
      </c>
      <c r="CJ152" s="0" t="n">
        <f aca="false">SUM(CK152,-CM152)</f>
        <v>0</v>
      </c>
      <c r="CL152" s="0" t="n">
        <v>0</v>
      </c>
      <c r="CM152" s="0" t="n">
        <v>0</v>
      </c>
      <c r="CN152" s="0" t="n">
        <v>0</v>
      </c>
      <c r="CO152" s="0" t="n">
        <v>0</v>
      </c>
      <c r="CP152" s="0" t="n">
        <f aca="false">SUM(CQ152,-CS152)</f>
        <v>0</v>
      </c>
      <c r="CR152" s="0" t="n">
        <f aca="false">SUM(CS152,-CU152)</f>
        <v>0</v>
      </c>
      <c r="CT152" s="0" t="n">
        <f aca="false">SUM(CU152,-CW152)</f>
        <v>0</v>
      </c>
    </row>
    <row r="153" customFormat="false" ht="15" hidden="false" customHeight="false" outlineLevel="0" collapsed="false">
      <c r="A153" s="0" t="s">
        <v>536</v>
      </c>
      <c r="B153" s="0" t="n">
        <f aca="false">SUM(C153-E153)</f>
        <v>0</v>
      </c>
      <c r="C153" s="0" t="n">
        <v>2</v>
      </c>
      <c r="D153" s="0" t="n">
        <f aca="false">SUM(E153-G153)</f>
        <v>0</v>
      </c>
      <c r="E153" s="0" t="n">
        <v>2</v>
      </c>
      <c r="F153" s="0" t="n">
        <f aca="false">SUM(G153-I153)</f>
        <v>0</v>
      </c>
      <c r="G153" s="0" t="n">
        <v>2</v>
      </c>
      <c r="H153" s="0" t="n">
        <f aca="false">SUM(I153-K153)</f>
        <v>1</v>
      </c>
      <c r="I153" s="0" t="n">
        <v>2</v>
      </c>
      <c r="J153" s="0" t="n">
        <f aca="false">SUM(K153-M153)</f>
        <v>0</v>
      </c>
      <c r="K153" s="0" t="n">
        <v>1</v>
      </c>
      <c r="L153" s="0" t="n">
        <f aca="false">SUM(M153-O153)</f>
        <v>1</v>
      </c>
      <c r="M153" s="0" t="n">
        <v>1</v>
      </c>
      <c r="N153" s="0" t="n">
        <f aca="false">SUM(O153-Q153)</f>
        <v>0</v>
      </c>
      <c r="P153" s="0" t="n">
        <f aca="false">SUM(Q153-S153)</f>
        <v>0</v>
      </c>
      <c r="R153" s="0" t="n">
        <f aca="false">SUM(S153-U153)</f>
        <v>0</v>
      </c>
      <c r="BB153" s="16"/>
      <c r="BP153" s="13"/>
      <c r="BQ153" s="13"/>
      <c r="BR153" s="13"/>
      <c r="BS153" s="13"/>
    </row>
    <row r="154" customFormat="false" ht="15" hidden="false" customHeight="false" outlineLevel="0" collapsed="false">
      <c r="A154" s="0" t="s">
        <v>537</v>
      </c>
      <c r="B154" s="0" t="n">
        <f aca="false">SUM(C154-E154)</f>
        <v>0</v>
      </c>
      <c r="C154" s="0" t="n">
        <v>10</v>
      </c>
      <c r="D154" s="0" t="n">
        <f aca="false">SUM(E154-G154)</f>
        <v>0</v>
      </c>
      <c r="E154" s="0" t="n">
        <v>10</v>
      </c>
      <c r="F154" s="0" t="n">
        <f aca="false">SUM(G154-I154)</f>
        <v>0</v>
      </c>
      <c r="G154" s="0" t="n">
        <v>10</v>
      </c>
      <c r="H154" s="0" t="n">
        <f aca="false">SUM(I154-K154)</f>
        <v>0</v>
      </c>
      <c r="I154" s="0" t="n">
        <v>10</v>
      </c>
      <c r="J154" s="0" t="n">
        <f aca="false">SUM(K154-M154)</f>
        <v>0</v>
      </c>
      <c r="K154" s="0" t="n">
        <v>10</v>
      </c>
      <c r="L154" s="0" t="n">
        <f aca="false">SUM(M154-O154)</f>
        <v>0</v>
      </c>
      <c r="M154" s="0" t="n">
        <v>10</v>
      </c>
      <c r="N154" s="0" t="n">
        <f aca="false">SUM(O154-Q154)</f>
        <v>0</v>
      </c>
      <c r="O154" s="0" t="n">
        <v>10</v>
      </c>
      <c r="P154" s="0" t="n">
        <f aca="false">SUM(Q154-S154)</f>
        <v>0</v>
      </c>
      <c r="Q154" s="0" t="n">
        <v>10</v>
      </c>
      <c r="R154" s="0" t="n">
        <f aca="false">SUM(S154-U154)</f>
        <v>0</v>
      </c>
      <c r="S154" s="0" t="n">
        <v>10</v>
      </c>
      <c r="U154" s="0" t="n">
        <v>10</v>
      </c>
      <c r="V154" s="0" t="n">
        <f aca="false">SUM(W154-Y154)</f>
        <v>0</v>
      </c>
      <c r="W154" s="0" t="n">
        <v>10</v>
      </c>
      <c r="X154" s="0" t="n">
        <f aca="false">SUM(Y154-AA154)</f>
        <v>0</v>
      </c>
      <c r="Y154" s="0" t="n">
        <v>10</v>
      </c>
      <c r="Z154" s="0" t="n">
        <f aca="false">SUM(AA154-AC154)</f>
        <v>0</v>
      </c>
      <c r="AA154" s="0" t="n">
        <v>10</v>
      </c>
      <c r="AB154" s="0" t="n">
        <f aca="false">SUM(AC154-AE154)</f>
        <v>0</v>
      </c>
      <c r="AC154" s="0" t="n">
        <v>10</v>
      </c>
      <c r="AD154" s="16" t="n">
        <f aca="false">SUM(AE154-AG154)</f>
        <v>0</v>
      </c>
      <c r="AE154" s="16" t="n">
        <v>10</v>
      </c>
      <c r="AF154" s="0" t="n">
        <f aca="false">SUM(AG154-AI154)</f>
        <v>0</v>
      </c>
      <c r="AG154" s="0" t="n">
        <v>10</v>
      </c>
      <c r="AH154" s="0" t="n">
        <f aca="false">SUM(AI154-AM154)</f>
        <v>0</v>
      </c>
      <c r="AI154" s="0" t="n">
        <v>10</v>
      </c>
      <c r="AL154" s="0" t="n">
        <f aca="false">SUM(AM154-AO154)</f>
        <v>0</v>
      </c>
      <c r="AM154" s="0" t="n">
        <v>10</v>
      </c>
      <c r="AN154" s="0" t="n">
        <f aca="false">SUM(AO154-AQ154)</f>
        <v>0</v>
      </c>
      <c r="AO154" s="0" t="n">
        <v>10</v>
      </c>
      <c r="AP154" s="0" t="n">
        <f aca="false">SUM(AQ154-AS154)</f>
        <v>0</v>
      </c>
      <c r="AQ154" s="0" t="n">
        <v>10</v>
      </c>
      <c r="AR154" s="0" t="n">
        <f aca="false">SUM(AS154-AU154)</f>
        <v>0</v>
      </c>
      <c r="AS154" s="0" t="n">
        <v>10</v>
      </c>
      <c r="AT154" s="0" t="n">
        <f aca="false">SUM(AU154-AW154)</f>
        <v>0</v>
      </c>
      <c r="AU154" s="0" t="n">
        <v>10</v>
      </c>
      <c r="AV154" s="0" t="n">
        <f aca="false">SUM(AW154-AY154)</f>
        <v>1</v>
      </c>
      <c r="AW154" s="0" t="n">
        <v>10</v>
      </c>
      <c r="AX154" s="0" t="n">
        <f aca="false">SUM(AY154-BA154)</f>
        <v>0</v>
      </c>
      <c r="AY154" s="0" t="n">
        <v>9</v>
      </c>
      <c r="BA154" s="0" t="n">
        <v>9</v>
      </c>
      <c r="BB154" s="16"/>
      <c r="BF154" s="0" t="n">
        <f aca="false">SUM(BG154-BI154)</f>
        <v>0</v>
      </c>
      <c r="BG154" s="0" t="n">
        <v>9</v>
      </c>
      <c r="BH154" s="0" t="n">
        <f aca="false">SUM(BI154,-BK154)</f>
        <v>0</v>
      </c>
      <c r="BI154" s="0" t="n">
        <v>9</v>
      </c>
      <c r="BJ154" s="0" t="n">
        <f aca="false">BK154-BM154</f>
        <v>0</v>
      </c>
      <c r="BK154" s="0" t="n">
        <v>9</v>
      </c>
      <c r="BL154" s="0" t="n">
        <f aca="false">BM154-BO154</f>
        <v>0</v>
      </c>
      <c r="BM154" s="0" t="n">
        <v>9</v>
      </c>
      <c r="BN154" s="0" t="n">
        <f aca="false">BO154 - BQ154</f>
        <v>2</v>
      </c>
      <c r="BO154" s="0" t="n">
        <v>9</v>
      </c>
      <c r="BP154" s="13" t="n">
        <v>0</v>
      </c>
      <c r="BQ154" s="13" t="n">
        <v>7</v>
      </c>
      <c r="BR154" s="13" t="n">
        <v>0</v>
      </c>
      <c r="BS154" s="13" t="n">
        <v>7</v>
      </c>
      <c r="BT154" s="0" t="n">
        <f aca="false">SUM(BU154,-BW154)</f>
        <v>0</v>
      </c>
      <c r="BU154" s="0" t="n">
        <v>7</v>
      </c>
      <c r="BW154" s="0" t="n">
        <v>7</v>
      </c>
      <c r="BZ154" s="0" t="n">
        <f aca="false">SUM(CA154,-CC154)</f>
        <v>5</v>
      </c>
      <c r="CA154" s="0" t="n">
        <v>7</v>
      </c>
      <c r="CB154" s="0" t="n">
        <f aca="false">SUM(CC154,-CE154)</f>
        <v>2</v>
      </c>
      <c r="CC154" s="0" t="n">
        <v>2</v>
      </c>
      <c r="CH154" s="0" t="n">
        <f aca="false">SUM(CI154,-CK154)</f>
        <v>0</v>
      </c>
      <c r="CJ154" s="0" t="n">
        <f aca="false">SUM(CK154,-CM154)</f>
        <v>0</v>
      </c>
      <c r="CL154" s="0" t="n">
        <v>0</v>
      </c>
      <c r="CM154" s="0" t="n">
        <v>0</v>
      </c>
      <c r="CN154" s="0" t="n">
        <v>0</v>
      </c>
      <c r="CO154" s="0" t="n">
        <v>0</v>
      </c>
      <c r="CP154" s="0" t="n">
        <f aca="false">SUM(CQ154,-CS154)</f>
        <v>0</v>
      </c>
      <c r="CR154" s="0" t="n">
        <f aca="false">SUM(CS154,-CU154)</f>
        <v>0</v>
      </c>
      <c r="CT154" s="0" t="n">
        <f aca="false">SUM(CU154,-CW154)</f>
        <v>0</v>
      </c>
    </row>
    <row r="155" customFormat="false" ht="15" hidden="false" customHeight="false" outlineLevel="0" collapsed="false">
      <c r="A155" s="0" t="s">
        <v>538</v>
      </c>
      <c r="B155" s="0" t="n">
        <f aca="false">SUM(C155-E155)</f>
        <v>0</v>
      </c>
      <c r="C155" s="0" t="n">
        <v>10</v>
      </c>
      <c r="D155" s="0" t="n">
        <f aca="false">SUM(E155-G155)</f>
        <v>0</v>
      </c>
      <c r="E155" s="0" t="n">
        <v>10</v>
      </c>
      <c r="F155" s="0" t="n">
        <f aca="false">SUM(G155-I155)</f>
        <v>0</v>
      </c>
      <c r="G155" s="0" t="n">
        <v>10</v>
      </c>
      <c r="H155" s="0" t="n">
        <f aca="false">SUM(I155-K155)</f>
        <v>0</v>
      </c>
      <c r="I155" s="0" t="n">
        <v>10</v>
      </c>
      <c r="J155" s="0" t="n">
        <f aca="false">SUM(K155-M155)</f>
        <v>0</v>
      </c>
      <c r="K155" s="0" t="n">
        <v>10</v>
      </c>
      <c r="L155" s="0" t="n">
        <f aca="false">SUM(M155-O155)</f>
        <v>0</v>
      </c>
      <c r="M155" s="0" t="n">
        <v>10</v>
      </c>
      <c r="N155" s="0" t="n">
        <f aca="false">SUM(O155-Q155)</f>
        <v>0</v>
      </c>
      <c r="O155" s="0" t="n">
        <v>10</v>
      </c>
      <c r="P155" s="0" t="n">
        <f aca="false">SUM(Q155-S155)</f>
        <v>0</v>
      </c>
      <c r="Q155" s="0" t="n">
        <v>10</v>
      </c>
      <c r="R155" s="0" t="n">
        <f aca="false">SUM(S155-U155)</f>
        <v>0</v>
      </c>
      <c r="S155" s="0" t="n">
        <v>10</v>
      </c>
      <c r="U155" s="0" t="n">
        <v>10</v>
      </c>
      <c r="V155" s="0" t="n">
        <f aca="false">SUM(W155-Y155)</f>
        <v>0</v>
      </c>
      <c r="W155" s="0" t="n">
        <v>10</v>
      </c>
      <c r="X155" s="0" t="n">
        <f aca="false">SUM(Y155-AA155)</f>
        <v>0</v>
      </c>
      <c r="Y155" s="0" t="n">
        <v>10</v>
      </c>
      <c r="Z155" s="0" t="n">
        <f aca="false">SUM(AA155-AC155)</f>
        <v>1</v>
      </c>
      <c r="AA155" s="0" t="n">
        <v>10</v>
      </c>
      <c r="AB155" s="0" t="n">
        <f aca="false">SUM(AC155-AE155)</f>
        <v>0</v>
      </c>
      <c r="AC155" s="0" t="n">
        <v>9</v>
      </c>
      <c r="AD155" s="16" t="n">
        <f aca="false">SUM(AE155-AG155)</f>
        <v>0</v>
      </c>
      <c r="AE155" s="16" t="n">
        <v>9</v>
      </c>
      <c r="AF155" s="0" t="n">
        <f aca="false">SUM(AG155-AI155)</f>
        <v>0</v>
      </c>
      <c r="AG155" s="0" t="n">
        <v>9</v>
      </c>
      <c r="AH155" s="0" t="n">
        <f aca="false">SUM(AI155-AM155)</f>
        <v>0</v>
      </c>
      <c r="AI155" s="0" t="n">
        <v>9</v>
      </c>
      <c r="AL155" s="0" t="n">
        <f aca="false">SUM(AM155-AO155)</f>
        <v>0</v>
      </c>
      <c r="AM155" s="0" t="n">
        <v>9</v>
      </c>
      <c r="AN155" s="0" t="n">
        <f aca="false">SUM(AO155-AQ155)</f>
        <v>0</v>
      </c>
      <c r="AO155" s="0" t="n">
        <v>9</v>
      </c>
      <c r="AP155" s="0" t="n">
        <f aca="false">SUM(AQ155-AS155)</f>
        <v>0</v>
      </c>
      <c r="AQ155" s="0" t="n">
        <v>9</v>
      </c>
      <c r="AR155" s="0" t="n">
        <f aca="false">SUM(AS155-AU155)</f>
        <v>0</v>
      </c>
      <c r="AS155" s="0" t="n">
        <v>9</v>
      </c>
      <c r="AT155" s="0" t="n">
        <f aca="false">SUM(AU155-AW155)</f>
        <v>0</v>
      </c>
      <c r="AU155" s="0" t="n">
        <v>9</v>
      </c>
      <c r="AV155" s="0" t="n">
        <f aca="false">SUM(AW155-AY155)</f>
        <v>0</v>
      </c>
      <c r="AW155" s="0" t="n">
        <v>9</v>
      </c>
      <c r="AX155" s="0" t="n">
        <f aca="false">SUM(AY155-BA155)</f>
        <v>2</v>
      </c>
      <c r="AY155" s="0" t="n">
        <v>9</v>
      </c>
      <c r="BA155" s="0" t="n">
        <v>7</v>
      </c>
      <c r="BB155" s="16"/>
      <c r="BF155" s="0" t="n">
        <f aca="false">SUM(BG155-BI155)</f>
        <v>0</v>
      </c>
      <c r="BG155" s="0" t="n">
        <v>5</v>
      </c>
      <c r="BH155" s="0" t="n">
        <f aca="false">SUM(BI155,-BK155)</f>
        <v>0</v>
      </c>
      <c r="BI155" s="0" t="n">
        <v>5</v>
      </c>
      <c r="BJ155" s="0" t="n">
        <f aca="false">BK155-BM155</f>
        <v>0</v>
      </c>
      <c r="BK155" s="0" t="n">
        <v>5</v>
      </c>
      <c r="BL155" s="0" t="n">
        <f aca="false">BM155-BO155</f>
        <v>1</v>
      </c>
      <c r="BM155" s="0" t="n">
        <v>5</v>
      </c>
      <c r="BN155" s="0" t="n">
        <f aca="false">BO155 - BQ155</f>
        <v>0</v>
      </c>
      <c r="BO155" s="0" t="n">
        <v>4</v>
      </c>
      <c r="BP155" s="13" t="n">
        <v>0</v>
      </c>
      <c r="BQ155" s="13" t="n">
        <v>4</v>
      </c>
      <c r="BR155" s="13" t="n">
        <v>0</v>
      </c>
      <c r="BS155" s="13" t="n">
        <v>4</v>
      </c>
      <c r="BT155" s="0" t="n">
        <f aca="false">SUM(BU155,-BW155)</f>
        <v>0</v>
      </c>
      <c r="BU155" s="0" t="n">
        <v>4</v>
      </c>
      <c r="BW155" s="0" t="n">
        <v>4</v>
      </c>
      <c r="BZ155" s="0" t="n">
        <f aca="false">SUM(CA155,-CC155)</f>
        <v>0</v>
      </c>
      <c r="CA155" s="0" t="n">
        <v>4</v>
      </c>
      <c r="CB155" s="0" t="n">
        <f aca="false">SUM(CC155,-CE155)</f>
        <v>0</v>
      </c>
      <c r="CC155" s="0" t="n">
        <v>4</v>
      </c>
      <c r="CE155" s="0" t="n">
        <v>4</v>
      </c>
      <c r="CH155" s="0" t="n">
        <f aca="false">SUM(CI155,-CK155)</f>
        <v>4</v>
      </c>
      <c r="CI155" s="0" t="n">
        <v>4</v>
      </c>
      <c r="CJ155" s="0" t="n">
        <f aca="false">SUM(CK155,-CM155)</f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f aca="false">SUM(CQ155,-CS155)</f>
        <v>0</v>
      </c>
      <c r="CR155" s="0" t="n">
        <f aca="false">SUM(CS155,-CU155)</f>
        <v>0</v>
      </c>
      <c r="CT155" s="0" t="n">
        <f aca="false">SUM(CU155,-CW155)</f>
        <v>0</v>
      </c>
    </row>
    <row r="156" customFormat="false" ht="15" hidden="false" customHeight="false" outlineLevel="0" collapsed="false">
      <c r="A156" s="0" t="s">
        <v>539</v>
      </c>
      <c r="B156" s="0" t="n">
        <f aca="false">SUM(C156-E156)</f>
        <v>0</v>
      </c>
      <c r="C156" s="0" t="n">
        <v>14</v>
      </c>
      <c r="D156" s="0" t="n">
        <f aca="false">SUM(E156-G156)</f>
        <v>0</v>
      </c>
      <c r="E156" s="0" t="n">
        <v>14</v>
      </c>
      <c r="F156" s="0" t="n">
        <f aca="false">SUM(G156-I156)</f>
        <v>0</v>
      </c>
      <c r="G156" s="0" t="n">
        <v>14</v>
      </c>
      <c r="H156" s="0" t="n">
        <f aca="false">SUM(I156-K156)</f>
        <v>0</v>
      </c>
      <c r="I156" s="0" t="n">
        <v>14</v>
      </c>
      <c r="J156" s="0" t="n">
        <f aca="false">SUM(K156-M156)</f>
        <v>0</v>
      </c>
      <c r="K156" s="0" t="n">
        <v>14</v>
      </c>
      <c r="L156" s="0" t="n">
        <f aca="false">SUM(M156-O156)</f>
        <v>0</v>
      </c>
      <c r="M156" s="0" t="n">
        <v>14</v>
      </c>
      <c r="N156" s="0" t="n">
        <f aca="false">SUM(O156-Q156)</f>
        <v>0</v>
      </c>
      <c r="O156" s="0" t="n">
        <v>14</v>
      </c>
      <c r="P156" s="0" t="n">
        <f aca="false">SUM(Q156-S156)</f>
        <v>0</v>
      </c>
      <c r="Q156" s="0" t="n">
        <v>14</v>
      </c>
      <c r="R156" s="0" t="n">
        <f aca="false">SUM(S156-U156)</f>
        <v>0</v>
      </c>
      <c r="S156" s="0" t="n">
        <v>14</v>
      </c>
      <c r="U156" s="0" t="n">
        <v>14</v>
      </c>
      <c r="V156" s="0" t="n">
        <f aca="false">SUM(W156-Y156)</f>
        <v>0</v>
      </c>
      <c r="W156" s="0" t="n">
        <v>14</v>
      </c>
      <c r="X156" s="0" t="n">
        <f aca="false">SUM(Y156-AA156)</f>
        <v>0</v>
      </c>
      <c r="Y156" s="0" t="n">
        <v>14</v>
      </c>
      <c r="Z156" s="0" t="n">
        <f aca="false">SUM(AA156-AC156)</f>
        <v>0</v>
      </c>
      <c r="AA156" s="0" t="n">
        <v>14</v>
      </c>
      <c r="AB156" s="0" t="n">
        <f aca="false">SUM(AC156-AE156)</f>
        <v>0</v>
      </c>
      <c r="AC156" s="0" t="n">
        <v>14</v>
      </c>
      <c r="AD156" s="16" t="n">
        <f aca="false">SUM(AE156-AG156)</f>
        <v>0</v>
      </c>
      <c r="AE156" s="16" t="n">
        <v>14</v>
      </c>
      <c r="AF156" s="0" t="n">
        <f aca="false">SUM(AG156-AI156)</f>
        <v>0</v>
      </c>
      <c r="AG156" s="0" t="n">
        <v>14</v>
      </c>
      <c r="AH156" s="0" t="n">
        <f aca="false">SUM(AI156-AM156)</f>
        <v>0</v>
      </c>
      <c r="AI156" s="0" t="n">
        <v>14</v>
      </c>
      <c r="AL156" s="0" t="n">
        <f aca="false">SUM(AM156-AO156)</f>
        <v>0</v>
      </c>
      <c r="AM156" s="0" t="n">
        <v>14</v>
      </c>
      <c r="AN156" s="0" t="n">
        <f aca="false">SUM(AO156-AQ156)</f>
        <v>0</v>
      </c>
      <c r="AO156" s="0" t="n">
        <v>14</v>
      </c>
      <c r="AP156" s="0" t="n">
        <f aca="false">SUM(AQ156-AS156)</f>
        <v>3</v>
      </c>
      <c r="AQ156" s="0" t="n">
        <v>14</v>
      </c>
      <c r="AR156" s="0" t="n">
        <f aca="false">SUM(AS156-AU156)</f>
        <v>0</v>
      </c>
      <c r="AS156" s="0" t="n">
        <v>11</v>
      </c>
      <c r="AT156" s="0" t="n">
        <f aca="false">SUM(AU156-AW156)</f>
        <v>1</v>
      </c>
      <c r="AU156" s="0" t="n">
        <v>11</v>
      </c>
      <c r="AV156" s="0" t="n">
        <f aca="false">SUM(AW156-AY156)</f>
        <v>0</v>
      </c>
      <c r="AW156" s="0" t="n">
        <v>10</v>
      </c>
      <c r="AX156" s="0" t="n">
        <f aca="false">SUM(AY156-BA156)</f>
        <v>0</v>
      </c>
      <c r="AY156" s="0" t="n">
        <v>10</v>
      </c>
      <c r="BA156" s="0" t="n">
        <v>10</v>
      </c>
      <c r="BB156" s="16"/>
      <c r="BF156" s="0" t="n">
        <f aca="false">SUM(BG156-BI156)</f>
        <v>0</v>
      </c>
      <c r="BG156" s="0" t="n">
        <v>10</v>
      </c>
      <c r="BH156" s="0" t="n">
        <f aca="false">SUM(BI156,-BK156)</f>
        <v>10</v>
      </c>
      <c r="BI156" s="0" t="n">
        <v>10</v>
      </c>
      <c r="BJ156" s="0" t="n">
        <f aca="false">BK156-BM156</f>
        <v>0</v>
      </c>
      <c r="BL156" s="0" t="n">
        <f aca="false">BM156-BO156</f>
        <v>0</v>
      </c>
      <c r="BN156" s="0" t="n">
        <f aca="false">BO156 - BQ156</f>
        <v>0</v>
      </c>
      <c r="BP156" s="13"/>
      <c r="BQ156" s="13"/>
      <c r="BR156" s="13"/>
      <c r="BS156" s="13"/>
      <c r="CJ156" s="0" t="n">
        <f aca="false">SUM(CK156,-CM156)</f>
        <v>0</v>
      </c>
    </row>
    <row r="157" customFormat="false" ht="15" hidden="false" customHeight="false" outlineLevel="0" collapsed="false">
      <c r="A157" s="0" t="s">
        <v>540</v>
      </c>
      <c r="B157" s="0" t="n">
        <f aca="false">SUM(C157-E157)</f>
        <v>0</v>
      </c>
      <c r="C157" s="0" t="n">
        <v>14</v>
      </c>
      <c r="D157" s="0" t="n">
        <f aca="false">SUM(E157-G157)</f>
        <v>5</v>
      </c>
      <c r="E157" s="0" t="n">
        <v>14</v>
      </c>
      <c r="F157" s="0" t="n">
        <f aca="false">SUM(G157-I157)</f>
        <v>2</v>
      </c>
      <c r="G157" s="0" t="n">
        <v>9</v>
      </c>
      <c r="H157" s="0" t="n">
        <f aca="false">SUM(I157-K157)</f>
        <v>0</v>
      </c>
      <c r="I157" s="0" t="n">
        <v>7</v>
      </c>
      <c r="J157" s="0" t="n">
        <f aca="false">SUM(K157-M157)</f>
        <v>1</v>
      </c>
      <c r="K157" s="0" t="n">
        <v>7</v>
      </c>
      <c r="L157" s="0" t="n">
        <f aca="false">SUM(M157-O157)</f>
        <v>0</v>
      </c>
      <c r="M157" s="0" t="n">
        <v>6</v>
      </c>
      <c r="N157" s="0" t="n">
        <f aca="false">SUM(O157-Q157)</f>
        <v>0</v>
      </c>
      <c r="O157" s="0" t="n">
        <v>6</v>
      </c>
      <c r="P157" s="0" t="n">
        <f aca="false">SUM(Q157-S157)</f>
        <v>0</v>
      </c>
      <c r="Q157" s="0" t="n">
        <v>6</v>
      </c>
      <c r="R157" s="0" t="n">
        <f aca="false">SUM(S157-U157)</f>
        <v>0</v>
      </c>
      <c r="S157" s="0" t="n">
        <v>6</v>
      </c>
      <c r="U157" s="0" t="n">
        <v>6</v>
      </c>
      <c r="V157" s="0" t="n">
        <f aca="false">SUM(W157-Y157)</f>
        <v>0</v>
      </c>
      <c r="W157" s="0" t="n">
        <v>5</v>
      </c>
      <c r="X157" s="0" t="n">
        <f aca="false">SUM(Y157-AA157)</f>
        <v>0</v>
      </c>
      <c r="Y157" s="0" t="n">
        <v>5</v>
      </c>
      <c r="Z157" s="0" t="n">
        <f aca="false">SUM(AA157-AC157)</f>
        <v>0</v>
      </c>
      <c r="AA157" s="0" t="n">
        <v>5</v>
      </c>
      <c r="AB157" s="0" t="n">
        <f aca="false">SUM(AC157-AE157)</f>
        <v>0</v>
      </c>
      <c r="AC157" s="0" t="n">
        <v>5</v>
      </c>
      <c r="AD157" s="16" t="n">
        <f aca="false">SUM(AE157-AG157)</f>
        <v>0</v>
      </c>
      <c r="AE157" s="16" t="n">
        <v>5</v>
      </c>
      <c r="AF157" s="0" t="n">
        <f aca="false">SUM(AG157-AI157)</f>
        <v>5</v>
      </c>
      <c r="AG157" s="0" t="n">
        <v>5</v>
      </c>
      <c r="BB157" s="16"/>
      <c r="BP157" s="13"/>
      <c r="BQ157" s="13"/>
      <c r="BR157" s="13"/>
      <c r="BS157" s="13"/>
    </row>
    <row r="158" customFormat="false" ht="15" hidden="false" customHeight="false" outlineLevel="0" collapsed="false">
      <c r="A158" s="0" t="s">
        <v>541</v>
      </c>
      <c r="B158" s="0" t="n">
        <f aca="false">SUM(C158-E158)</f>
        <v>0</v>
      </c>
      <c r="C158" s="0" t="n">
        <v>7</v>
      </c>
      <c r="D158" s="0" t="n">
        <f aca="false">SUM(E158-G158)</f>
        <v>2</v>
      </c>
      <c r="E158" s="0" t="n">
        <v>7</v>
      </c>
      <c r="F158" s="0" t="n">
        <f aca="false">SUM(G158-I158)</f>
        <v>0</v>
      </c>
      <c r="G158" s="0" t="n">
        <v>5</v>
      </c>
      <c r="H158" s="0" t="n">
        <f aca="false">SUM(I158-K158)</f>
        <v>0</v>
      </c>
      <c r="I158" s="0" t="n">
        <v>5</v>
      </c>
      <c r="J158" s="0" t="n">
        <f aca="false">SUM(K158-M158)</f>
        <v>0</v>
      </c>
      <c r="K158" s="0" t="n">
        <v>5</v>
      </c>
      <c r="L158" s="0" t="n">
        <f aca="false">SUM(M158-O158)</f>
        <v>0</v>
      </c>
      <c r="M158" s="0" t="n">
        <v>5</v>
      </c>
      <c r="N158" s="0" t="n">
        <f aca="false">SUM(O158-Q158)</f>
        <v>1</v>
      </c>
      <c r="O158" s="0" t="n">
        <v>5</v>
      </c>
      <c r="P158" s="0" t="n">
        <f aca="false">SUM(Q158-S158)</f>
        <v>1</v>
      </c>
      <c r="Q158" s="0" t="n">
        <v>4</v>
      </c>
      <c r="R158" s="0" t="n">
        <f aca="false">SUM(S158-U158)</f>
        <v>0</v>
      </c>
      <c r="S158" s="0" t="n">
        <v>3</v>
      </c>
      <c r="U158" s="0" t="n">
        <v>3</v>
      </c>
      <c r="V158" s="0" t="n">
        <f aca="false">SUM(W158-Y158)</f>
        <v>1</v>
      </c>
      <c r="W158" s="0" t="n">
        <v>3</v>
      </c>
      <c r="X158" s="0" t="n">
        <f aca="false">SUM(Y158-AA158)</f>
        <v>0</v>
      </c>
      <c r="Y158" s="0" t="n">
        <v>2</v>
      </c>
      <c r="Z158" s="0" t="n">
        <f aca="false">SUM(AA158-AC158)</f>
        <v>0</v>
      </c>
      <c r="AA158" s="0" t="n">
        <v>2</v>
      </c>
      <c r="AB158" s="0" t="n">
        <f aca="false">SUM(AC158-AE158)</f>
        <v>0</v>
      </c>
      <c r="AC158" s="0" t="n">
        <v>2</v>
      </c>
      <c r="AD158" s="16" t="n">
        <f aca="false">SUM(AE158-AG158)</f>
        <v>0</v>
      </c>
      <c r="AE158" s="16" t="n">
        <v>2</v>
      </c>
      <c r="AF158" s="0" t="n">
        <f aca="false">SUM(AG158-AI158)</f>
        <v>1</v>
      </c>
      <c r="AG158" s="0" t="n">
        <v>2</v>
      </c>
      <c r="AH158" s="0" t="n">
        <f aca="false">SUM(AI158-AM158)</f>
        <v>0</v>
      </c>
      <c r="AI158" s="0" t="n">
        <v>1</v>
      </c>
      <c r="AL158" s="0" t="n">
        <f aca="false">SUM(AM158-AO158)</f>
        <v>0</v>
      </c>
      <c r="AM158" s="0" t="n">
        <v>1</v>
      </c>
      <c r="AN158" s="0" t="n">
        <f aca="false">SUM(AO158-AQ158)</f>
        <v>0</v>
      </c>
      <c r="AO158" s="0" t="n">
        <v>1</v>
      </c>
      <c r="AP158" s="0" t="n">
        <f aca="false">SUM(AQ158-AS158)</f>
        <v>0</v>
      </c>
      <c r="AQ158" s="0" t="n">
        <v>1</v>
      </c>
      <c r="AR158" s="0" t="n">
        <f aca="false">SUM(AS158-AU158)</f>
        <v>0</v>
      </c>
      <c r="AS158" s="0" t="n">
        <v>1</v>
      </c>
      <c r="AT158" s="0" t="n">
        <f aca="false">SUM(AU158-AW158)</f>
        <v>0</v>
      </c>
      <c r="AU158" s="0" t="n">
        <v>1</v>
      </c>
      <c r="AV158" s="0" t="n">
        <f aca="false">SUM(AW158-AY158)</f>
        <v>0</v>
      </c>
      <c r="AW158" s="0" t="n">
        <v>1</v>
      </c>
      <c r="AX158" s="0" t="n">
        <f aca="false">SUM(AY158-BA158)</f>
        <v>0</v>
      </c>
      <c r="AY158" s="0" t="n">
        <v>1</v>
      </c>
      <c r="BA158" s="0" t="n">
        <v>1</v>
      </c>
      <c r="BB158" s="16"/>
      <c r="BF158" s="0" t="n">
        <f aca="false">SUM(BG158-BI158)</f>
        <v>0</v>
      </c>
      <c r="BG158" s="0" t="n">
        <v>1</v>
      </c>
      <c r="BH158" s="0" t="n">
        <f aca="false">SUM(BI158,-BK158)</f>
        <v>0</v>
      </c>
      <c r="BI158" s="0" t="n">
        <v>1</v>
      </c>
      <c r="BJ158" s="0" t="n">
        <f aca="false">BK158-BM158</f>
        <v>0</v>
      </c>
      <c r="BK158" s="0" t="n">
        <v>1</v>
      </c>
      <c r="BL158" s="0" t="n">
        <f aca="false">BM158-BO158</f>
        <v>0</v>
      </c>
      <c r="BM158" s="0" t="n">
        <v>1</v>
      </c>
      <c r="BN158" s="0" t="n">
        <f aca="false">BO158 - BQ158</f>
        <v>0</v>
      </c>
      <c r="BO158" s="0" t="n">
        <v>1</v>
      </c>
      <c r="BP158" s="13" t="n">
        <v>0</v>
      </c>
      <c r="BQ158" s="13" t="n">
        <v>1</v>
      </c>
      <c r="BR158" s="13" t="n">
        <v>0</v>
      </c>
      <c r="BS158" s="13" t="n">
        <v>1</v>
      </c>
      <c r="BT158" s="0" t="n">
        <f aca="false">SUM(BU158,-BW158)</f>
        <v>0</v>
      </c>
      <c r="BU158" s="0" t="n">
        <v>1</v>
      </c>
      <c r="BW158" s="0" t="n">
        <v>1</v>
      </c>
      <c r="BZ158" s="0" t="n">
        <f aca="false">SUM(CA158,-CC158)</f>
        <v>0</v>
      </c>
      <c r="CA158" s="0" t="n">
        <v>1</v>
      </c>
      <c r="CB158" s="0" t="n">
        <f aca="false">SUM(CC158,-CE158)</f>
        <v>0</v>
      </c>
      <c r="CC158" s="0" t="n">
        <v>1</v>
      </c>
      <c r="CE158" s="0" t="n">
        <v>1</v>
      </c>
      <c r="CH158" s="0" t="n">
        <f aca="false">SUM(CI158,-CK158)</f>
        <v>0</v>
      </c>
      <c r="CI158" s="0" t="n">
        <v>1</v>
      </c>
      <c r="CJ158" s="0" t="n">
        <f aca="false">SUM(CK158,-CM158)</f>
        <v>0</v>
      </c>
      <c r="CK158" s="0" t="n">
        <v>1</v>
      </c>
      <c r="CL158" s="0" t="n">
        <v>0</v>
      </c>
      <c r="CM158" s="0" t="n">
        <v>1</v>
      </c>
      <c r="CN158" s="0" t="n">
        <v>0</v>
      </c>
      <c r="CO158" s="0" t="n">
        <v>1</v>
      </c>
      <c r="CP158" s="0" t="n">
        <f aca="false">SUM(CQ158,-CS158)</f>
        <v>0</v>
      </c>
      <c r="CQ158" s="0" t="n">
        <v>1</v>
      </c>
      <c r="CR158" s="0" t="n">
        <f aca="false">SUM(CS158,-CU158)</f>
        <v>0</v>
      </c>
      <c r="CS158" s="0" t="n">
        <v>1</v>
      </c>
      <c r="CT158" s="0" t="n">
        <f aca="false">SUM(CU158,-CW158)</f>
        <v>0</v>
      </c>
      <c r="CU158" s="0" t="n">
        <v>1</v>
      </c>
      <c r="CW158" s="0" t="n">
        <v>1</v>
      </c>
      <c r="DA158" s="0" t="n">
        <v>1</v>
      </c>
      <c r="DE158" s="0" t="n">
        <v>1</v>
      </c>
      <c r="DI158" s="0" t="n">
        <v>1</v>
      </c>
    </row>
    <row r="159" customFormat="false" ht="15" hidden="false" customHeight="false" outlineLevel="0" collapsed="false">
      <c r="A159" s="0" t="s">
        <v>542</v>
      </c>
      <c r="B159" s="0" t="n">
        <f aca="false">SUM(C159-E159)</f>
        <v>0</v>
      </c>
      <c r="C159" s="0" t="n">
        <v>5</v>
      </c>
      <c r="D159" s="0" t="n">
        <f aca="false">SUM(E159-G159)</f>
        <v>1</v>
      </c>
      <c r="E159" s="0" t="n">
        <v>5</v>
      </c>
      <c r="F159" s="0" t="n">
        <f aca="false">SUM(G159-I159)</f>
        <v>0</v>
      </c>
      <c r="G159" s="0" t="n">
        <v>4</v>
      </c>
      <c r="H159" s="0" t="n">
        <f aca="false">SUM(I159-K159)</f>
        <v>0</v>
      </c>
      <c r="I159" s="0" t="n">
        <v>4</v>
      </c>
      <c r="J159" s="0" t="n">
        <f aca="false">SUM(K159-M159)</f>
        <v>0</v>
      </c>
      <c r="K159" s="0" t="n">
        <v>4</v>
      </c>
      <c r="L159" s="0" t="n">
        <f aca="false">SUM(M159-O159)</f>
        <v>0</v>
      </c>
      <c r="M159" s="0" t="n">
        <v>4</v>
      </c>
      <c r="N159" s="0" t="n">
        <f aca="false">SUM(O159-Q159)</f>
        <v>0</v>
      </c>
      <c r="O159" s="0" t="n">
        <v>4</v>
      </c>
      <c r="P159" s="0" t="n">
        <f aca="false">SUM(Q159-S159)</f>
        <v>0</v>
      </c>
      <c r="Q159" s="0" t="n">
        <v>4</v>
      </c>
      <c r="R159" s="0" t="n">
        <f aca="false">SUM(S159-U159)</f>
        <v>0</v>
      </c>
      <c r="S159" s="0" t="n">
        <v>4</v>
      </c>
      <c r="U159" s="0" t="n">
        <v>4</v>
      </c>
      <c r="V159" s="0" t="n">
        <f aca="false">SUM(W159-Y159)</f>
        <v>0</v>
      </c>
      <c r="W159" s="0" t="n">
        <v>4</v>
      </c>
      <c r="X159" s="0" t="n">
        <f aca="false">SUM(Y159-AA159)</f>
        <v>0</v>
      </c>
      <c r="Y159" s="0" t="n">
        <v>4</v>
      </c>
      <c r="Z159" s="0" t="n">
        <f aca="false">SUM(AA159-AC159)</f>
        <v>0</v>
      </c>
      <c r="AA159" s="0" t="n">
        <v>4</v>
      </c>
      <c r="AB159" s="0" t="n">
        <f aca="false">SUM(AC159-AE159)</f>
        <v>0</v>
      </c>
      <c r="AC159" s="0" t="n">
        <v>4</v>
      </c>
      <c r="AD159" s="16" t="n">
        <f aca="false">SUM(AE159-AG159)</f>
        <v>0</v>
      </c>
      <c r="AE159" s="16" t="n">
        <v>4</v>
      </c>
      <c r="AF159" s="0" t="n">
        <f aca="false">SUM(AG159-AI159)</f>
        <v>0</v>
      </c>
      <c r="AG159" s="0" t="n">
        <v>4</v>
      </c>
      <c r="AH159" s="0" t="n">
        <f aca="false">SUM(AI159-AM159)</f>
        <v>0</v>
      </c>
      <c r="AI159" s="0" t="n">
        <v>4</v>
      </c>
      <c r="AL159" s="0" t="n">
        <f aca="false">SUM(AM159-AO159)</f>
        <v>0</v>
      </c>
      <c r="AM159" s="0" t="n">
        <v>4</v>
      </c>
      <c r="AN159" s="0" t="n">
        <f aca="false">SUM(AO159-AQ159)</f>
        <v>0</v>
      </c>
      <c r="AO159" s="0" t="n">
        <v>4</v>
      </c>
      <c r="AP159" s="0" t="n">
        <f aca="false">SUM(AQ159-AS159)</f>
        <v>0</v>
      </c>
      <c r="AQ159" s="0" t="n">
        <v>4</v>
      </c>
      <c r="AR159" s="0" t="n">
        <f aca="false">SUM(AS159-AU159)</f>
        <v>0</v>
      </c>
      <c r="AS159" s="0" t="n">
        <v>4</v>
      </c>
      <c r="AT159" s="0" t="n">
        <f aca="false">SUM(AU159-AW159)</f>
        <v>0</v>
      </c>
      <c r="AU159" s="0" t="n">
        <v>4</v>
      </c>
      <c r="AV159" s="0" t="n">
        <f aca="false">SUM(AW159-AY159)</f>
        <v>0</v>
      </c>
      <c r="AW159" s="0" t="n">
        <v>4</v>
      </c>
      <c r="AX159" s="0" t="n">
        <f aca="false">SUM(AY159-BA159)</f>
        <v>0</v>
      </c>
      <c r="AY159" s="0" t="n">
        <v>4</v>
      </c>
      <c r="BA159" s="0" t="n">
        <v>4</v>
      </c>
      <c r="BB159" s="16"/>
      <c r="BF159" s="0" t="n">
        <f aca="false">SUM(BG159-BI159)</f>
        <v>0</v>
      </c>
      <c r="BG159" s="0" t="n">
        <v>4</v>
      </c>
      <c r="BH159" s="0" t="n">
        <f aca="false">SUM(BI159,-BK159)</f>
        <v>1</v>
      </c>
      <c r="BI159" s="0" t="n">
        <v>4</v>
      </c>
      <c r="BJ159" s="0" t="n">
        <f aca="false">BK159-BM159</f>
        <v>0</v>
      </c>
      <c r="BK159" s="0" t="n">
        <v>3</v>
      </c>
      <c r="BL159" s="0" t="n">
        <f aca="false">BM159-BO159</f>
        <v>0</v>
      </c>
      <c r="BM159" s="0" t="n">
        <v>3</v>
      </c>
      <c r="BN159" s="0" t="n">
        <f aca="false">BO159 - BQ159</f>
        <v>0</v>
      </c>
      <c r="BO159" s="0" t="n">
        <v>3</v>
      </c>
      <c r="BP159" s="13" t="n">
        <v>0</v>
      </c>
      <c r="BQ159" s="13" t="n">
        <v>3</v>
      </c>
      <c r="BR159" s="13" t="n">
        <v>0</v>
      </c>
      <c r="BS159" s="13" t="n">
        <v>3</v>
      </c>
      <c r="BT159" s="0" t="n">
        <f aca="false">SUM(BU159,-BW159)</f>
        <v>2</v>
      </c>
      <c r="BU159" s="0" t="n">
        <v>3</v>
      </c>
      <c r="BW159" s="0" t="n">
        <v>1</v>
      </c>
      <c r="BZ159" s="0" t="n">
        <f aca="false">SUM(CA159,-CC159)</f>
        <v>0</v>
      </c>
      <c r="CA159" s="0" t="n">
        <v>1</v>
      </c>
      <c r="CB159" s="0" t="n">
        <f aca="false">SUM(CC159,-CE159)</f>
        <v>1</v>
      </c>
      <c r="CC159" s="0" t="n">
        <v>1</v>
      </c>
      <c r="CH159" s="0" t="n">
        <f aca="false">SUM(CI159,-CK159)</f>
        <v>0</v>
      </c>
      <c r="CJ159" s="0" t="n">
        <f aca="false">SUM(CK159,-CM159)</f>
        <v>0</v>
      </c>
      <c r="CL159" s="0" t="n">
        <v>0</v>
      </c>
      <c r="CM159" s="0" t="n">
        <v>0</v>
      </c>
      <c r="CN159" s="0" t="n">
        <v>0</v>
      </c>
      <c r="CO159" s="0" t="n">
        <v>0</v>
      </c>
      <c r="CP159" s="0" t="n">
        <f aca="false">SUM(CQ159,-CS159)</f>
        <v>0</v>
      </c>
      <c r="CR159" s="0" t="n">
        <f aca="false">SUM(CS159,-CU159)</f>
        <v>0</v>
      </c>
      <c r="CT159" s="0" t="n">
        <f aca="false">SUM(CU159,-CW159)</f>
        <v>0</v>
      </c>
    </row>
    <row r="160" customFormat="false" ht="15" hidden="false" customHeight="false" outlineLevel="0" collapsed="false">
      <c r="A160" s="0" t="s">
        <v>543</v>
      </c>
      <c r="B160" s="0" t="n">
        <f aca="false">SUM(C160-E160)</f>
        <v>0</v>
      </c>
      <c r="C160" s="0" t="n">
        <v>18</v>
      </c>
      <c r="D160" s="0" t="n">
        <f aca="false">SUM(E160-G160)</f>
        <v>0</v>
      </c>
      <c r="E160" s="0" t="n">
        <v>18</v>
      </c>
      <c r="F160" s="0" t="n">
        <f aca="false">SUM(G160-I160)</f>
        <v>0</v>
      </c>
      <c r="G160" s="0" t="n">
        <v>18</v>
      </c>
      <c r="H160" s="0" t="n">
        <f aca="false">SUM(I160-K160)</f>
        <v>1</v>
      </c>
      <c r="I160" s="0" t="n">
        <v>18</v>
      </c>
      <c r="J160" s="0" t="n">
        <f aca="false">SUM(K160-M160)</f>
        <v>0</v>
      </c>
      <c r="K160" s="0" t="n">
        <v>17</v>
      </c>
      <c r="L160" s="0" t="n">
        <f aca="false">SUM(M160-O160)</f>
        <v>0</v>
      </c>
      <c r="M160" s="0" t="n">
        <v>17</v>
      </c>
      <c r="N160" s="0" t="n">
        <f aca="false">SUM(O160-Q160)</f>
        <v>0</v>
      </c>
      <c r="O160" s="0" t="n">
        <v>17</v>
      </c>
      <c r="P160" s="0" t="n">
        <f aca="false">SUM(Q160-S160)</f>
        <v>1</v>
      </c>
      <c r="Q160" s="0" t="n">
        <v>17</v>
      </c>
      <c r="R160" s="0" t="n">
        <f aca="false">SUM(S160-U160)</f>
        <v>10</v>
      </c>
      <c r="S160" s="0" t="n">
        <v>16</v>
      </c>
      <c r="U160" s="0" t="n">
        <v>6</v>
      </c>
      <c r="V160" s="0" t="n">
        <f aca="false">SUM(W160-Y160)</f>
        <v>0</v>
      </c>
      <c r="W160" s="0" t="n">
        <v>4</v>
      </c>
      <c r="X160" s="0" t="n">
        <f aca="false">SUM(Y160-AA160)</f>
        <v>0</v>
      </c>
      <c r="Y160" s="0" t="n">
        <v>4</v>
      </c>
      <c r="Z160" s="0" t="n">
        <f aca="false">SUM(AA160-AC160)</f>
        <v>0</v>
      </c>
      <c r="AA160" s="0" t="n">
        <v>4</v>
      </c>
      <c r="AB160" s="0" t="n">
        <f aca="false">SUM(AC160-AE160)</f>
        <v>0</v>
      </c>
      <c r="AC160" s="0" t="n">
        <v>4</v>
      </c>
      <c r="AD160" s="16" t="n">
        <f aca="false">SUM(AE160-AG160)</f>
        <v>0</v>
      </c>
      <c r="AE160" s="16" t="n">
        <v>4</v>
      </c>
      <c r="AF160" s="0" t="n">
        <f aca="false">SUM(AG160-AI160)</f>
        <v>4</v>
      </c>
      <c r="AG160" s="0" t="n">
        <v>4</v>
      </c>
      <c r="BB160" s="16"/>
      <c r="BP160" s="13"/>
      <c r="BQ160" s="13"/>
      <c r="BR160" s="13"/>
      <c r="BS160" s="13"/>
    </row>
    <row r="161" customFormat="false" ht="15" hidden="false" customHeight="false" outlineLevel="0" collapsed="false">
      <c r="A161" s="0" t="s">
        <v>544</v>
      </c>
      <c r="B161" s="0" t="n">
        <f aca="false">SUM(C161-E161)</f>
        <v>0</v>
      </c>
      <c r="C161" s="0" t="n">
        <v>27</v>
      </c>
      <c r="D161" s="0" t="n">
        <f aca="false">SUM(E161-G161)</f>
        <v>0</v>
      </c>
      <c r="E161" s="0" t="n">
        <v>27</v>
      </c>
      <c r="F161" s="0" t="n">
        <f aca="false">SUM(G161-I161)</f>
        <v>0</v>
      </c>
      <c r="G161" s="0" t="n">
        <v>27</v>
      </c>
      <c r="H161" s="0" t="n">
        <f aca="false">SUM(I161-K161)</f>
        <v>0</v>
      </c>
      <c r="I161" s="0" t="n">
        <v>27</v>
      </c>
      <c r="J161" s="0" t="n">
        <f aca="false">SUM(K161-M161)</f>
        <v>1</v>
      </c>
      <c r="K161" s="0" t="n">
        <v>27</v>
      </c>
      <c r="L161" s="0" t="n">
        <f aca="false">SUM(M161-O161)</f>
        <v>1</v>
      </c>
      <c r="M161" s="0" t="n">
        <v>26</v>
      </c>
      <c r="N161" s="0" t="n">
        <f aca="false">SUM(O161-Q161)</f>
        <v>1</v>
      </c>
      <c r="O161" s="0" t="n">
        <v>25</v>
      </c>
      <c r="P161" s="0" t="n">
        <f aca="false">SUM(Q161-S161)</f>
        <v>0</v>
      </c>
      <c r="Q161" s="0" t="n">
        <v>24</v>
      </c>
      <c r="R161" s="0" t="n">
        <f aca="false">SUM(S161-U161)</f>
        <v>0</v>
      </c>
      <c r="S161" s="0" t="n">
        <v>24</v>
      </c>
      <c r="U161" s="0" t="n">
        <v>24</v>
      </c>
      <c r="V161" s="0" t="n">
        <f aca="false">SUM(W161-Y161)</f>
        <v>1</v>
      </c>
      <c r="W161" s="0" t="n">
        <v>22</v>
      </c>
      <c r="X161" s="0" t="n">
        <f aca="false">SUM(Y161-AA161)</f>
        <v>0</v>
      </c>
      <c r="Y161" s="0" t="n">
        <v>21</v>
      </c>
      <c r="Z161" s="0" t="n">
        <f aca="false">SUM(AA161-AC161)</f>
        <v>0</v>
      </c>
      <c r="AA161" s="0" t="n">
        <v>21</v>
      </c>
      <c r="AB161" s="0" t="n">
        <f aca="false">SUM(AC161-AE161)</f>
        <v>1</v>
      </c>
      <c r="AC161" s="0" t="n">
        <v>21</v>
      </c>
      <c r="AD161" s="16" t="n">
        <f aca="false">SUM(AE161-AG161)</f>
        <v>0</v>
      </c>
      <c r="AE161" s="16" t="n">
        <v>20</v>
      </c>
      <c r="AF161" s="0" t="n">
        <f aca="false">SUM(AG161-AI161)</f>
        <v>1</v>
      </c>
      <c r="AG161" s="0" t="n">
        <v>20</v>
      </c>
      <c r="AH161" s="0" t="n">
        <f aca="false">SUM(AI161-AM161)</f>
        <v>4</v>
      </c>
      <c r="AI161" s="0" t="n">
        <v>19</v>
      </c>
      <c r="AL161" s="0" t="n">
        <f aca="false">SUM(AM161-AO161)</f>
        <v>1</v>
      </c>
      <c r="AM161" s="0" t="n">
        <v>15</v>
      </c>
      <c r="AN161" s="0" t="n">
        <f aca="false">SUM(AO161-AQ161)</f>
        <v>0</v>
      </c>
      <c r="AO161" s="0" t="n">
        <v>14</v>
      </c>
      <c r="AP161" s="0" t="n">
        <f aca="false">SUM(AQ161-AS161)</f>
        <v>2</v>
      </c>
      <c r="AQ161" s="0" t="n">
        <v>14</v>
      </c>
      <c r="AR161" s="0" t="n">
        <f aca="false">SUM(AS161-AU161)</f>
        <v>0</v>
      </c>
      <c r="AS161" s="0" t="n">
        <v>12</v>
      </c>
      <c r="AT161" s="0" t="n">
        <f aca="false">SUM(AU161-AW161)</f>
        <v>1</v>
      </c>
      <c r="AU161" s="0" t="n">
        <v>12</v>
      </c>
      <c r="AV161" s="0" t="n">
        <f aca="false">SUM(AW161-AY161)</f>
        <v>0</v>
      </c>
      <c r="AW161" s="0" t="n">
        <v>11</v>
      </c>
      <c r="AX161" s="0" t="n">
        <f aca="false">SUM(AY161-BA161)</f>
        <v>2</v>
      </c>
      <c r="AY161" s="0" t="n">
        <v>11</v>
      </c>
      <c r="BA161" s="0" t="n">
        <v>9</v>
      </c>
      <c r="BB161" s="16"/>
      <c r="BF161" s="0" t="n">
        <f aca="false">SUM(BG161-BI161)</f>
        <v>3</v>
      </c>
      <c r="BG161" s="0" t="n">
        <v>8</v>
      </c>
      <c r="BH161" s="0" t="n">
        <f aca="false">SUM(BI161,-BK161)</f>
        <v>0</v>
      </c>
      <c r="BI161" s="0" t="n">
        <v>5</v>
      </c>
      <c r="BJ161" s="0" t="n">
        <f aca="false">BK161-BM161</f>
        <v>0</v>
      </c>
      <c r="BK161" s="0" t="n">
        <v>5</v>
      </c>
      <c r="BL161" s="0" t="n">
        <f aca="false">BM161-BO161</f>
        <v>3</v>
      </c>
      <c r="BM161" s="0" t="n">
        <v>5</v>
      </c>
      <c r="BN161" s="0" t="n">
        <f aca="false">BO161 - BQ161</f>
        <v>0</v>
      </c>
      <c r="BO161" s="0" t="n">
        <v>2</v>
      </c>
      <c r="BP161" s="13" t="n">
        <v>0</v>
      </c>
      <c r="BQ161" s="13" t="n">
        <v>2</v>
      </c>
      <c r="BR161" s="13" t="n">
        <v>0</v>
      </c>
      <c r="BS161" s="13" t="n">
        <v>2</v>
      </c>
      <c r="BT161" s="0" t="n">
        <f aca="false">SUM(BU161,-BW161)</f>
        <v>0</v>
      </c>
      <c r="BU161" s="0" t="n">
        <v>2</v>
      </c>
      <c r="BW161" s="0" t="n">
        <v>2</v>
      </c>
      <c r="BZ161" s="0" t="n">
        <f aca="false">SUM(CA161,-CC161)</f>
        <v>0</v>
      </c>
      <c r="CA161" s="0" t="n">
        <v>2</v>
      </c>
      <c r="CB161" s="0" t="n">
        <f aca="false">SUM(CC161,-CE161)</f>
        <v>0</v>
      </c>
      <c r="CC161" s="0" t="n">
        <v>2</v>
      </c>
      <c r="CE161" s="0" t="n">
        <v>2</v>
      </c>
      <c r="CH161" s="0" t="n">
        <f aca="false">SUM(CI161,-CK161)</f>
        <v>0</v>
      </c>
      <c r="CJ161" s="0" t="n">
        <f aca="false">SUM(CK161,-CM161)</f>
        <v>0</v>
      </c>
      <c r="CL161" s="0" t="n">
        <v>0</v>
      </c>
      <c r="CM161" s="0" t="n">
        <v>0</v>
      </c>
      <c r="CN161" s="0" t="n">
        <v>0</v>
      </c>
      <c r="CO161" s="0" t="n">
        <v>0</v>
      </c>
      <c r="CP161" s="0" t="n">
        <f aca="false">SUM(CQ161,-CS161)</f>
        <v>0</v>
      </c>
      <c r="CR161" s="0" t="n">
        <f aca="false">SUM(CS161,-CU161)</f>
        <v>0</v>
      </c>
      <c r="CT161" s="0" t="n">
        <f aca="false">SUM(CU161,-CW161)</f>
        <v>0</v>
      </c>
    </row>
    <row r="162" customFormat="false" ht="15" hidden="false" customHeight="false" outlineLevel="0" collapsed="false">
      <c r="A162" s="0" t="s">
        <v>545</v>
      </c>
      <c r="B162" s="0" t="n">
        <f aca="false">SUM(C162-E162)</f>
        <v>0</v>
      </c>
      <c r="C162" s="0" t="n">
        <v>54</v>
      </c>
      <c r="D162" s="0" t="n">
        <f aca="false">SUM(E162-G162)</f>
        <v>1</v>
      </c>
      <c r="E162" s="0" t="n">
        <v>54</v>
      </c>
      <c r="F162" s="0" t="n">
        <f aca="false">SUM(G162-I162)</f>
        <v>0</v>
      </c>
      <c r="G162" s="0" t="n">
        <v>53</v>
      </c>
      <c r="H162" s="0" t="n">
        <f aca="false">SUM(I162-K162)</f>
        <v>2</v>
      </c>
      <c r="I162" s="0" t="n">
        <v>53</v>
      </c>
      <c r="J162" s="0" t="n">
        <f aca="false">SUM(K162-M162)</f>
        <v>1</v>
      </c>
      <c r="K162" s="0" t="n">
        <v>51</v>
      </c>
      <c r="L162" s="0" t="n">
        <f aca="false">SUM(M162-O162)</f>
        <v>0</v>
      </c>
      <c r="M162" s="0" t="n">
        <v>50</v>
      </c>
      <c r="N162" s="0" t="n">
        <f aca="false">SUM(O162-Q162)</f>
        <v>1</v>
      </c>
      <c r="O162" s="0" t="n">
        <v>50</v>
      </c>
      <c r="P162" s="0" t="n">
        <f aca="false">SUM(Q162-S162)</f>
        <v>0</v>
      </c>
      <c r="Q162" s="0" t="n">
        <v>49</v>
      </c>
      <c r="R162" s="0" t="n">
        <f aca="false">SUM(S162-U162)</f>
        <v>1</v>
      </c>
      <c r="S162" s="0" t="n">
        <v>49</v>
      </c>
      <c r="U162" s="0" t="n">
        <v>48</v>
      </c>
      <c r="V162" s="0" t="n">
        <f aca="false">SUM(W162-Y162)</f>
        <v>4</v>
      </c>
      <c r="W162" s="0" t="n">
        <v>41</v>
      </c>
      <c r="X162" s="0" t="n">
        <f aca="false">SUM(Y162-AA162)</f>
        <v>0</v>
      </c>
      <c r="Y162" s="0" t="n">
        <v>37</v>
      </c>
      <c r="Z162" s="0" t="n">
        <f aca="false">SUM(AA162-AC162)</f>
        <v>1</v>
      </c>
      <c r="AA162" s="0" t="n">
        <v>37</v>
      </c>
      <c r="AB162" s="0" t="n">
        <f aca="false">SUM(AC162-AE162)</f>
        <v>0</v>
      </c>
      <c r="AC162" s="0" t="n">
        <v>36</v>
      </c>
      <c r="AD162" s="16" t="n">
        <f aca="false">SUM(AE162-AG162)</f>
        <v>2</v>
      </c>
      <c r="AE162" s="16" t="n">
        <v>36</v>
      </c>
      <c r="AF162" s="0" t="n">
        <f aca="false">SUM(AG162-AI162)</f>
        <v>0</v>
      </c>
      <c r="AG162" s="0" t="n">
        <v>34</v>
      </c>
      <c r="AH162" s="0" t="n">
        <f aca="false">SUM(AI162-AM162)</f>
        <v>0</v>
      </c>
      <c r="AI162" s="0" t="n">
        <v>34</v>
      </c>
      <c r="AL162" s="0" t="n">
        <f aca="false">SUM(AM162-AO162)</f>
        <v>1</v>
      </c>
      <c r="AM162" s="0" t="n">
        <v>34</v>
      </c>
      <c r="AN162" s="0" t="n">
        <f aca="false">SUM(AO162-AQ162)</f>
        <v>1</v>
      </c>
      <c r="AO162" s="0" t="n">
        <v>33</v>
      </c>
      <c r="AP162" s="0" t="n">
        <f aca="false">SUM(AQ162-AS162)</f>
        <v>0</v>
      </c>
      <c r="AQ162" s="0" t="n">
        <v>32</v>
      </c>
      <c r="AR162" s="0" t="n">
        <f aca="false">SUM(AS162-AU162)</f>
        <v>0</v>
      </c>
      <c r="AS162" s="0" t="n">
        <v>32</v>
      </c>
      <c r="AT162" s="0" t="n">
        <f aca="false">SUM(AU162-AW162)</f>
        <v>0</v>
      </c>
      <c r="AU162" s="0" t="n">
        <v>32</v>
      </c>
      <c r="AV162" s="0" t="n">
        <f aca="false">SUM(AW162-AY162)</f>
        <v>0</v>
      </c>
      <c r="AW162" s="0" t="n">
        <v>32</v>
      </c>
      <c r="AX162" s="0" t="n">
        <f aca="false">SUM(AY162-BA162)</f>
        <v>1</v>
      </c>
      <c r="AY162" s="0" t="n">
        <v>32</v>
      </c>
      <c r="BA162" s="0" t="n">
        <v>31</v>
      </c>
      <c r="BB162" s="16"/>
      <c r="BF162" s="0" t="n">
        <f aca="false">SUM(BG162-BI162)</f>
        <v>0</v>
      </c>
      <c r="BG162" s="0" t="n">
        <v>29</v>
      </c>
      <c r="BH162" s="0" t="n">
        <f aca="false">SUM(BI162,-BK162)</f>
        <v>0</v>
      </c>
      <c r="BI162" s="0" t="n">
        <v>29</v>
      </c>
      <c r="BJ162" s="0" t="n">
        <f aca="false">BK162-BM162</f>
        <v>29</v>
      </c>
      <c r="BK162" s="0" t="n">
        <v>29</v>
      </c>
      <c r="BL162" s="0" t="n">
        <f aca="false">BM162-BO162</f>
        <v>0</v>
      </c>
      <c r="BN162" s="0" t="n">
        <f aca="false">BO162 - BQ162</f>
        <v>0</v>
      </c>
      <c r="BP162" s="13"/>
      <c r="BQ162" s="13"/>
      <c r="BR162" s="13"/>
      <c r="BS162" s="13"/>
      <c r="CJ162" s="0" t="n">
        <f aca="false">SUM(CK162,-CM162)</f>
        <v>0</v>
      </c>
    </row>
    <row r="163" customFormat="false" ht="15" hidden="false" customHeight="false" outlineLevel="0" collapsed="false">
      <c r="A163" s="0" t="s">
        <v>546</v>
      </c>
      <c r="B163" s="0" t="n">
        <f aca="false">SUM(C163-E163)</f>
        <v>0</v>
      </c>
      <c r="C163" s="0" t="n">
        <v>36</v>
      </c>
      <c r="D163" s="0" t="n">
        <f aca="false">SUM(E163-G163)</f>
        <v>6</v>
      </c>
      <c r="E163" s="0" t="n">
        <v>36</v>
      </c>
      <c r="F163" s="0" t="n">
        <f aca="false">SUM(G163-I163)</f>
        <v>0</v>
      </c>
      <c r="G163" s="0" t="n">
        <v>30</v>
      </c>
      <c r="H163" s="0" t="n">
        <f aca="false">SUM(I163-K163)</f>
        <v>0</v>
      </c>
      <c r="I163" s="0" t="n">
        <v>30</v>
      </c>
      <c r="J163" s="0" t="n">
        <f aca="false">SUM(K163-M163)</f>
        <v>0</v>
      </c>
      <c r="K163" s="0" t="n">
        <v>30</v>
      </c>
      <c r="L163" s="0" t="n">
        <f aca="false">SUM(M163-O163)</f>
        <v>0</v>
      </c>
      <c r="M163" s="0" t="n">
        <v>30</v>
      </c>
      <c r="N163" s="0" t="n">
        <f aca="false">SUM(O163-Q163)</f>
        <v>2</v>
      </c>
      <c r="O163" s="0" t="n">
        <v>30</v>
      </c>
      <c r="P163" s="0" t="n">
        <f aca="false">SUM(Q163-S163)</f>
        <v>0</v>
      </c>
      <c r="Q163" s="0" t="n">
        <v>28</v>
      </c>
      <c r="R163" s="0" t="n">
        <f aca="false">SUM(S163-U163)</f>
        <v>0</v>
      </c>
      <c r="S163" s="0" t="n">
        <v>28</v>
      </c>
      <c r="U163" s="0" t="n">
        <v>28</v>
      </c>
      <c r="V163" s="0" t="n">
        <f aca="false">SUM(W163-Y163)</f>
        <v>2</v>
      </c>
      <c r="W163" s="0" t="n">
        <v>28</v>
      </c>
      <c r="X163" s="0" t="n">
        <f aca="false">SUM(Y163-AA163)</f>
        <v>0</v>
      </c>
      <c r="Y163" s="0" t="n">
        <v>26</v>
      </c>
      <c r="Z163" s="0" t="n">
        <f aca="false">SUM(AA163-AC163)</f>
        <v>0</v>
      </c>
      <c r="AA163" s="0" t="n">
        <v>26</v>
      </c>
      <c r="AB163" s="0" t="n">
        <f aca="false">SUM(AC163-AE163)</f>
        <v>3</v>
      </c>
      <c r="AC163" s="0" t="n">
        <v>26</v>
      </c>
      <c r="AD163" s="16" t="n">
        <f aca="false">SUM(AE163-AG163)</f>
        <v>0</v>
      </c>
      <c r="AE163" s="16" t="n">
        <v>23</v>
      </c>
      <c r="AF163" s="0" t="n">
        <f aca="false">SUM(AG163-AI163)</f>
        <v>0</v>
      </c>
      <c r="AG163" s="0" t="n">
        <v>23</v>
      </c>
      <c r="AH163" s="0" t="n">
        <f aca="false">SUM(AI163-AM163)</f>
        <v>4</v>
      </c>
      <c r="AI163" s="0" t="n">
        <v>23</v>
      </c>
      <c r="AL163" s="0" t="n">
        <f aca="false">SUM(AM163-AO163)</f>
        <v>0</v>
      </c>
      <c r="AM163" s="0" t="n">
        <v>19</v>
      </c>
      <c r="AN163" s="0" t="n">
        <f aca="false">SUM(AO163-AQ163)</f>
        <v>1</v>
      </c>
      <c r="AO163" s="0" t="n">
        <v>19</v>
      </c>
      <c r="AP163" s="0" t="n">
        <f aca="false">SUM(AQ163-AS163)</f>
        <v>0</v>
      </c>
      <c r="AQ163" s="0" t="n">
        <v>18</v>
      </c>
      <c r="AR163" s="0" t="n">
        <f aca="false">SUM(AS163-AU163)</f>
        <v>0</v>
      </c>
      <c r="AS163" s="0" t="n">
        <v>18</v>
      </c>
      <c r="AT163" s="0" t="n">
        <f aca="false">SUM(AU163-AW163)</f>
        <v>0</v>
      </c>
      <c r="AU163" s="0" t="n">
        <v>18</v>
      </c>
      <c r="AV163" s="0" t="n">
        <f aca="false">SUM(AW163-AY163)</f>
        <v>3</v>
      </c>
      <c r="AW163" s="0" t="n">
        <v>18</v>
      </c>
      <c r="AX163" s="0" t="n">
        <f aca="false">SUM(AY163-BA163)</f>
        <v>4</v>
      </c>
      <c r="AY163" s="0" t="n">
        <v>15</v>
      </c>
      <c r="BA163" s="0" t="n">
        <v>11</v>
      </c>
      <c r="BB163" s="16"/>
      <c r="BP163" s="13"/>
      <c r="BQ163" s="13"/>
      <c r="BR163" s="13"/>
      <c r="BS163" s="13"/>
    </row>
    <row r="164" customFormat="false" ht="15" hidden="false" customHeight="false" outlineLevel="0" collapsed="false">
      <c r="A164" s="0" t="s">
        <v>547</v>
      </c>
      <c r="B164" s="0" t="n">
        <f aca="false">SUM(C164-E164)</f>
        <v>0</v>
      </c>
      <c r="C164" s="0" t="n">
        <v>10</v>
      </c>
      <c r="D164" s="0" t="n">
        <f aca="false">SUM(E164-G164)</f>
        <v>0</v>
      </c>
      <c r="E164" s="0" t="n">
        <v>10</v>
      </c>
      <c r="F164" s="0" t="n">
        <f aca="false">SUM(G164-I164)</f>
        <v>0</v>
      </c>
      <c r="G164" s="0" t="n">
        <v>10</v>
      </c>
      <c r="H164" s="0" t="n">
        <f aca="false">SUM(I164-K164)</f>
        <v>0</v>
      </c>
      <c r="I164" s="0" t="n">
        <v>10</v>
      </c>
      <c r="J164" s="0" t="n">
        <f aca="false">SUM(K164-M164)</f>
        <v>0</v>
      </c>
      <c r="K164" s="0" t="n">
        <v>10</v>
      </c>
      <c r="L164" s="0" t="n">
        <f aca="false">SUM(M164-O164)</f>
        <v>0</v>
      </c>
      <c r="M164" s="0" t="n">
        <v>10</v>
      </c>
      <c r="N164" s="0" t="n">
        <f aca="false">SUM(O164-Q164)</f>
        <v>0</v>
      </c>
      <c r="O164" s="0" t="n">
        <v>10</v>
      </c>
      <c r="P164" s="0" t="n">
        <f aca="false">SUM(Q164-S164)</f>
        <v>0</v>
      </c>
      <c r="Q164" s="0" t="n">
        <v>10</v>
      </c>
      <c r="R164" s="0" t="n">
        <f aca="false">SUM(S164-U164)</f>
        <v>0</v>
      </c>
      <c r="S164" s="0" t="n">
        <v>10</v>
      </c>
      <c r="U164" s="0" t="n">
        <v>10</v>
      </c>
      <c r="V164" s="0" t="n">
        <f aca="false">SUM(W164-Y164)</f>
        <v>0</v>
      </c>
      <c r="W164" s="0" t="n">
        <v>10</v>
      </c>
      <c r="X164" s="0" t="n">
        <f aca="false">SUM(Y164-AA164)</f>
        <v>1</v>
      </c>
      <c r="Y164" s="0" t="n">
        <v>10</v>
      </c>
      <c r="Z164" s="0" t="n">
        <f aca="false">SUM(AA164-AC164)</f>
        <v>0</v>
      </c>
      <c r="AA164" s="0" t="n">
        <v>9</v>
      </c>
      <c r="AB164" s="0" t="n">
        <f aca="false">SUM(AC164-AE164)</f>
        <v>0</v>
      </c>
      <c r="AC164" s="0" t="n">
        <v>9</v>
      </c>
      <c r="AD164" s="16" t="n">
        <f aca="false">SUM(AE164-AG164)</f>
        <v>0</v>
      </c>
      <c r="AE164" s="16" t="n">
        <v>9</v>
      </c>
      <c r="AF164" s="0" t="n">
        <f aca="false">SUM(AG164-AI164)</f>
        <v>0</v>
      </c>
      <c r="AG164" s="0" t="n">
        <v>9</v>
      </c>
      <c r="AH164" s="0" t="n">
        <f aca="false">SUM(AI164-AM164)</f>
        <v>0</v>
      </c>
      <c r="AI164" s="0" t="n">
        <v>9</v>
      </c>
      <c r="AL164" s="0" t="n">
        <f aca="false">SUM(AM164-AO164)</f>
        <v>2</v>
      </c>
      <c r="AM164" s="0" t="n">
        <v>9</v>
      </c>
      <c r="AN164" s="0" t="n">
        <f aca="false">SUM(AO164-AQ164)</f>
        <v>0</v>
      </c>
      <c r="AO164" s="0" t="n">
        <v>7</v>
      </c>
      <c r="AP164" s="0" t="n">
        <f aca="false">SUM(AQ164-AS164)</f>
        <v>0</v>
      </c>
      <c r="AQ164" s="0" t="n">
        <v>7</v>
      </c>
      <c r="AR164" s="0" t="n">
        <f aca="false">SUM(AS164-AU164)</f>
        <v>0</v>
      </c>
      <c r="AS164" s="0" t="n">
        <v>7</v>
      </c>
      <c r="AT164" s="0" t="n">
        <f aca="false">SUM(AU164-AW164)</f>
        <v>1</v>
      </c>
      <c r="AU164" s="0" t="n">
        <v>7</v>
      </c>
      <c r="AV164" s="0" t="n">
        <f aca="false">SUM(AW164-AY164)</f>
        <v>0</v>
      </c>
      <c r="AW164" s="0" t="n">
        <v>6</v>
      </c>
      <c r="AX164" s="0" t="n">
        <f aca="false">SUM(AY164-BA164)</f>
        <v>1</v>
      </c>
      <c r="AY164" s="0" t="n">
        <v>6</v>
      </c>
      <c r="BA164" s="0" t="n">
        <v>5</v>
      </c>
      <c r="BB164" s="16"/>
      <c r="BF164" s="0" t="n">
        <f aca="false">SUM(BG164-BI164)</f>
        <v>0</v>
      </c>
      <c r="BG164" s="0" t="n">
        <v>3</v>
      </c>
      <c r="BH164" s="0" t="n">
        <f aca="false">SUM(BI164,-BK164)</f>
        <v>0</v>
      </c>
      <c r="BI164" s="0" t="n">
        <v>3</v>
      </c>
      <c r="BJ164" s="0" t="n">
        <f aca="false">BK164-BM164</f>
        <v>0</v>
      </c>
      <c r="BK164" s="0" t="n">
        <v>3</v>
      </c>
      <c r="BL164" s="0" t="n">
        <f aca="false">BM164-BO164</f>
        <v>0</v>
      </c>
      <c r="BM164" s="0" t="n">
        <v>3</v>
      </c>
      <c r="BN164" s="0" t="n">
        <f aca="false">BO164 - BQ164</f>
        <v>0</v>
      </c>
      <c r="BO164" s="0" t="n">
        <v>3</v>
      </c>
      <c r="BP164" s="13" t="n">
        <v>0</v>
      </c>
      <c r="BQ164" s="13" t="n">
        <v>3</v>
      </c>
      <c r="BR164" s="13" t="n">
        <v>0</v>
      </c>
      <c r="BS164" s="13" t="n">
        <v>3</v>
      </c>
      <c r="BT164" s="0" t="n">
        <f aca="false">SUM(BU164,-BW164)</f>
        <v>0</v>
      </c>
      <c r="BU164" s="0" t="n">
        <v>3</v>
      </c>
      <c r="BW164" s="0" t="n">
        <v>3</v>
      </c>
      <c r="BZ164" s="0" t="n">
        <f aca="false">SUM(CA164,-CC164)</f>
        <v>0</v>
      </c>
      <c r="CA164" s="0" t="n">
        <v>2</v>
      </c>
      <c r="CB164" s="0" t="n">
        <f aca="false">SUM(CC164,-CE164)</f>
        <v>0</v>
      </c>
      <c r="CC164" s="0" t="n">
        <v>2</v>
      </c>
      <c r="CE164" s="0" t="n">
        <v>2</v>
      </c>
      <c r="CH164" s="0" t="n">
        <f aca="false">SUM(CI164,-CK164)</f>
        <v>0</v>
      </c>
      <c r="CI164" s="0" t="n">
        <v>2</v>
      </c>
      <c r="CJ164" s="0" t="n">
        <f aca="false">SUM(CK164,-CM164)</f>
        <v>0</v>
      </c>
      <c r="CK164" s="0" t="n">
        <v>2</v>
      </c>
      <c r="CL164" s="0" t="n">
        <v>0</v>
      </c>
      <c r="CM164" s="0" t="n">
        <v>2</v>
      </c>
      <c r="CN164" s="0" t="n">
        <v>0</v>
      </c>
      <c r="CO164" s="0" t="n">
        <v>2</v>
      </c>
      <c r="CP164" s="0" t="n">
        <f aca="false">SUM(CQ164,-CS164)</f>
        <v>0</v>
      </c>
      <c r="CQ164" s="0" t="n">
        <v>2</v>
      </c>
      <c r="CR164" s="0" t="n">
        <f aca="false">SUM(CS164,-CU164)</f>
        <v>0</v>
      </c>
      <c r="CS164" s="0" t="n">
        <v>2</v>
      </c>
      <c r="CT164" s="0" t="n">
        <f aca="false">SUM(CU164,-CW164)</f>
        <v>0</v>
      </c>
      <c r="CU164" s="0" t="n">
        <v>2</v>
      </c>
      <c r="CW164" s="0" t="n">
        <v>2</v>
      </c>
      <c r="DE164" s="0" t="n">
        <v>1</v>
      </c>
    </row>
    <row r="165" customFormat="false" ht="15" hidden="false" customHeight="false" outlineLevel="0" collapsed="false">
      <c r="A165" s="0" t="s">
        <v>548</v>
      </c>
      <c r="B165" s="0" t="n">
        <f aca="false">SUM(C165-E165)</f>
        <v>0</v>
      </c>
      <c r="C165" s="0" t="n">
        <v>4</v>
      </c>
      <c r="D165" s="0" t="n">
        <f aca="false">SUM(E165-G165)</f>
        <v>0</v>
      </c>
      <c r="E165" s="0" t="n">
        <v>4</v>
      </c>
      <c r="F165" s="0" t="n">
        <f aca="false">SUM(G165-I165)</f>
        <v>3</v>
      </c>
      <c r="G165" s="0" t="n">
        <v>4</v>
      </c>
      <c r="H165" s="0" t="n">
        <f aca="false">SUM(I165-K165)</f>
        <v>0</v>
      </c>
      <c r="I165" s="0" t="n">
        <v>1</v>
      </c>
      <c r="J165" s="0" t="n">
        <f aca="false">SUM(K165-M165)</f>
        <v>0</v>
      </c>
      <c r="K165" s="0" t="n">
        <v>1</v>
      </c>
      <c r="L165" s="0" t="n">
        <f aca="false">SUM(M165-O165)</f>
        <v>0</v>
      </c>
      <c r="M165" s="0" t="n">
        <v>1</v>
      </c>
      <c r="N165" s="0" t="n">
        <f aca="false">SUM(O165-Q165)</f>
        <v>0</v>
      </c>
      <c r="O165" s="0" t="n">
        <v>1</v>
      </c>
      <c r="P165" s="0" t="n">
        <f aca="false">SUM(Q165-S165)</f>
        <v>0</v>
      </c>
      <c r="Q165" s="0" t="n">
        <v>1</v>
      </c>
      <c r="R165" s="0" t="n">
        <f aca="false">SUM(S165-U165)</f>
        <v>0</v>
      </c>
      <c r="S165" s="0" t="n">
        <v>1</v>
      </c>
      <c r="U165" s="0" t="n">
        <v>1</v>
      </c>
      <c r="BB165" s="16"/>
      <c r="BP165" s="13"/>
      <c r="BQ165" s="13"/>
      <c r="BR165" s="13"/>
      <c r="BS165" s="13"/>
    </row>
    <row r="166" customFormat="false" ht="15" hidden="false" customHeight="false" outlineLevel="0" collapsed="false">
      <c r="A166" s="0" t="s">
        <v>549</v>
      </c>
      <c r="B166" s="0" t="n">
        <f aca="false">SUM(C166-E166)</f>
        <v>0</v>
      </c>
      <c r="C166" s="0" t="n">
        <v>10</v>
      </c>
      <c r="D166" s="0" t="n">
        <f aca="false">SUM(E166-G166)</f>
        <v>0</v>
      </c>
      <c r="E166" s="0" t="n">
        <v>10</v>
      </c>
      <c r="F166" s="0" t="n">
        <f aca="false">SUM(G166-I166)</f>
        <v>0</v>
      </c>
      <c r="G166" s="0" t="n">
        <v>10</v>
      </c>
      <c r="H166" s="0" t="n">
        <f aca="false">SUM(I166-K166)</f>
        <v>0</v>
      </c>
      <c r="I166" s="0" t="n">
        <v>10</v>
      </c>
      <c r="J166" s="0" t="n">
        <f aca="false">SUM(K166-M166)</f>
        <v>1</v>
      </c>
      <c r="K166" s="0" t="n">
        <v>10</v>
      </c>
      <c r="L166" s="0" t="n">
        <f aca="false">SUM(M166-O166)</f>
        <v>0</v>
      </c>
      <c r="M166" s="0" t="n">
        <v>9</v>
      </c>
      <c r="N166" s="0" t="n">
        <f aca="false">SUM(O166-Q166)</f>
        <v>0</v>
      </c>
      <c r="O166" s="0" t="n">
        <v>9</v>
      </c>
      <c r="P166" s="0" t="n">
        <f aca="false">SUM(Q166-S166)</f>
        <v>0</v>
      </c>
      <c r="Q166" s="0" t="n">
        <v>9</v>
      </c>
      <c r="R166" s="0" t="n">
        <f aca="false">SUM(S166-U166)</f>
        <v>0</v>
      </c>
      <c r="S166" s="0" t="n">
        <v>9</v>
      </c>
      <c r="U166" s="0" t="n">
        <v>9</v>
      </c>
      <c r="V166" s="0" t="n">
        <f aca="false">SUM(W166-Y166)</f>
        <v>1</v>
      </c>
      <c r="W166" s="0" t="n">
        <v>9</v>
      </c>
      <c r="X166" s="0" t="n">
        <f aca="false">SUM(Y166-AA166)</f>
        <v>0</v>
      </c>
      <c r="Y166" s="0" t="n">
        <v>8</v>
      </c>
      <c r="Z166" s="0" t="n">
        <f aca="false">SUM(AA166-AC166)</f>
        <v>0</v>
      </c>
      <c r="AA166" s="0" t="n">
        <v>8</v>
      </c>
      <c r="AB166" s="0" t="n">
        <f aca="false">SUM(AC166-AE166)</f>
        <v>0</v>
      </c>
      <c r="AC166" s="0" t="n">
        <v>8</v>
      </c>
      <c r="AD166" s="16" t="n">
        <f aca="false">SUM(AE166-AG166)</f>
        <v>1</v>
      </c>
      <c r="AE166" s="16" t="n">
        <v>8</v>
      </c>
      <c r="AF166" s="0" t="n">
        <f aca="false">SUM(AG166-AI166)</f>
        <v>0</v>
      </c>
      <c r="AG166" s="0" t="n">
        <v>7</v>
      </c>
      <c r="AH166" s="0" t="n">
        <f aca="false">SUM(AI166-AM166)</f>
        <v>0</v>
      </c>
      <c r="AI166" s="0" t="n">
        <v>7</v>
      </c>
      <c r="AL166" s="0" t="n">
        <f aca="false">SUM(AM166-AO166)</f>
        <v>0</v>
      </c>
      <c r="AM166" s="0" t="n">
        <v>7</v>
      </c>
      <c r="AN166" s="0" t="n">
        <f aca="false">SUM(AO166-AQ166)</f>
        <v>0</v>
      </c>
      <c r="AO166" s="0" t="n">
        <v>7</v>
      </c>
      <c r="AP166" s="0" t="n">
        <f aca="false">SUM(AQ166-AS166)</f>
        <v>0</v>
      </c>
      <c r="AQ166" s="0" t="n">
        <v>7</v>
      </c>
      <c r="AR166" s="0" t="n">
        <f aca="false">SUM(AS166-AU166)</f>
        <v>0</v>
      </c>
      <c r="AS166" s="0" t="n">
        <v>7</v>
      </c>
      <c r="AT166" s="0" t="n">
        <f aca="false">SUM(AU166-AW166)</f>
        <v>0</v>
      </c>
      <c r="AU166" s="0" t="n">
        <v>7</v>
      </c>
      <c r="AV166" s="0" t="n">
        <f aca="false">SUM(AW166-AY166)</f>
        <v>0</v>
      </c>
      <c r="AW166" s="0" t="n">
        <v>7</v>
      </c>
      <c r="AX166" s="0" t="n">
        <f aca="false">SUM(AY166-BA166)</f>
        <v>0</v>
      </c>
      <c r="AY166" s="0" t="n">
        <v>7</v>
      </c>
      <c r="BA166" s="0" t="n">
        <v>7</v>
      </c>
      <c r="BB166" s="16"/>
      <c r="BF166" s="0" t="n">
        <f aca="false">SUM(BG166-BI166)</f>
        <v>0</v>
      </c>
      <c r="BG166" s="0" t="n">
        <v>6</v>
      </c>
      <c r="BH166" s="0" t="n">
        <f aca="false">SUM(BI166,-BK166)</f>
        <v>0</v>
      </c>
      <c r="BI166" s="0" t="n">
        <v>6</v>
      </c>
      <c r="BJ166" s="0" t="n">
        <f aca="false">BK166-BM166</f>
        <v>1</v>
      </c>
      <c r="BK166" s="0" t="n">
        <v>6</v>
      </c>
      <c r="BL166" s="0" t="n">
        <f aca="false">BM166-BO166</f>
        <v>0</v>
      </c>
      <c r="BM166" s="0" t="n">
        <v>5</v>
      </c>
      <c r="BN166" s="0" t="n">
        <f aca="false">BO166 - BQ166</f>
        <v>0</v>
      </c>
      <c r="BO166" s="0" t="n">
        <v>5</v>
      </c>
      <c r="BP166" s="13" t="n">
        <v>0</v>
      </c>
      <c r="BQ166" s="13" t="n">
        <v>5</v>
      </c>
      <c r="BR166" s="13" t="n">
        <v>0</v>
      </c>
      <c r="BS166" s="13" t="n">
        <v>5</v>
      </c>
      <c r="BT166" s="0" t="n">
        <f aca="false">SUM(BU166,-BW166)</f>
        <v>1</v>
      </c>
      <c r="BU166" s="0" t="n">
        <v>5</v>
      </c>
      <c r="BW166" s="0" t="n">
        <v>4</v>
      </c>
      <c r="BZ166" s="0" t="n">
        <f aca="false">SUM(CA166,-CC166)</f>
        <v>1</v>
      </c>
      <c r="CA166" s="0" t="n">
        <v>3</v>
      </c>
      <c r="CB166" s="0" t="n">
        <f aca="false">SUM(CC166,-CE166)</f>
        <v>2</v>
      </c>
      <c r="CC166" s="0" t="n">
        <v>2</v>
      </c>
      <c r="CH166" s="0" t="n">
        <f aca="false">SUM(CI166,-CK166)</f>
        <v>0</v>
      </c>
      <c r="CI166" s="0" t="n">
        <v>0</v>
      </c>
      <c r="CJ166" s="0" t="n">
        <f aca="false">SUM(CK166,-CM166)</f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f aca="false">SUM(CQ166,-CS166)</f>
        <v>0</v>
      </c>
      <c r="CR166" s="0" t="n">
        <f aca="false">SUM(CS166,-CU166)</f>
        <v>0</v>
      </c>
      <c r="CT166" s="0" t="n">
        <f aca="false">SUM(CU166,-CW166)</f>
        <v>0</v>
      </c>
    </row>
    <row r="167" customFormat="false" ht="15" hidden="false" customHeight="false" outlineLevel="0" collapsed="false">
      <c r="A167" s="0" t="s">
        <v>550</v>
      </c>
      <c r="B167" s="0" t="n">
        <f aca="false">SUM(C167-E167)</f>
        <v>0</v>
      </c>
      <c r="C167" s="0" t="n">
        <v>27</v>
      </c>
      <c r="D167" s="0" t="n">
        <f aca="false">SUM(E167-G167)</f>
        <v>0</v>
      </c>
      <c r="E167" s="0" t="n">
        <v>27</v>
      </c>
      <c r="F167" s="0" t="n">
        <f aca="false">SUM(G167-I167)</f>
        <v>0</v>
      </c>
      <c r="G167" s="0" t="n">
        <v>27</v>
      </c>
      <c r="H167" s="0" t="n">
        <f aca="false">SUM(I167-K167)</f>
        <v>0</v>
      </c>
      <c r="I167" s="0" t="n">
        <v>27</v>
      </c>
      <c r="J167" s="0" t="n">
        <f aca="false">SUM(K167-M167)</f>
        <v>0</v>
      </c>
      <c r="K167" s="0" t="n">
        <v>27</v>
      </c>
      <c r="L167" s="0" t="n">
        <f aca="false">SUM(M167-O167)</f>
        <v>0</v>
      </c>
      <c r="M167" s="0" t="n">
        <v>27</v>
      </c>
      <c r="N167" s="0" t="n">
        <f aca="false">SUM(O167-Q167)</f>
        <v>0</v>
      </c>
      <c r="O167" s="0" t="n">
        <v>27</v>
      </c>
      <c r="P167" s="0" t="n">
        <f aca="false">SUM(Q167-S167)</f>
        <v>0</v>
      </c>
      <c r="Q167" s="0" t="n">
        <v>27</v>
      </c>
      <c r="R167" s="0" t="n">
        <f aca="false">SUM(S167-U167)</f>
        <v>0</v>
      </c>
      <c r="S167" s="0" t="n">
        <v>27</v>
      </c>
      <c r="U167" s="0" t="n">
        <v>27</v>
      </c>
      <c r="V167" s="0" t="n">
        <f aca="false">SUM(W167-Y167)</f>
        <v>0</v>
      </c>
      <c r="W167" s="0" t="n">
        <v>27</v>
      </c>
      <c r="X167" s="0" t="n">
        <f aca="false">SUM(Y167-AA167)</f>
        <v>0</v>
      </c>
      <c r="Y167" s="0" t="n">
        <v>27</v>
      </c>
      <c r="Z167" s="0" t="n">
        <f aca="false">SUM(AA167-AC167)</f>
        <v>0</v>
      </c>
      <c r="AA167" s="0" t="n">
        <v>27</v>
      </c>
      <c r="AB167" s="0" t="n">
        <f aca="false">SUM(AC167-AE167)</f>
        <v>0</v>
      </c>
      <c r="AC167" s="0" t="n">
        <v>27</v>
      </c>
      <c r="AD167" s="16" t="n">
        <f aca="false">SUM(AE167-AG167)</f>
        <v>0</v>
      </c>
      <c r="AE167" s="16" t="n">
        <v>27</v>
      </c>
      <c r="AF167" s="0" t="n">
        <f aca="false">SUM(AG167-AI167)</f>
        <v>0</v>
      </c>
      <c r="AG167" s="0" t="n">
        <v>27</v>
      </c>
      <c r="AH167" s="0" t="n">
        <f aca="false">SUM(AI167-AM167)</f>
        <v>0</v>
      </c>
      <c r="AI167" s="0" t="n">
        <v>27</v>
      </c>
      <c r="AL167" s="0" t="n">
        <f aca="false">SUM(AM167-AO167)</f>
        <v>0</v>
      </c>
      <c r="AM167" s="0" t="n">
        <v>27</v>
      </c>
      <c r="AN167" s="0" t="n">
        <f aca="false">SUM(AO167-AQ167)</f>
        <v>0</v>
      </c>
      <c r="AO167" s="0" t="n">
        <v>27</v>
      </c>
      <c r="AP167" s="0" t="n">
        <f aca="false">SUM(AQ167-AS167)</f>
        <v>0</v>
      </c>
      <c r="AQ167" s="0" t="n">
        <v>27</v>
      </c>
      <c r="AR167" s="0" t="n">
        <f aca="false">SUM(AS167-AU167)</f>
        <v>0</v>
      </c>
      <c r="AS167" s="0" t="n">
        <v>27</v>
      </c>
      <c r="AT167" s="0" t="n">
        <f aca="false">SUM(AU167-AW167)</f>
        <v>0</v>
      </c>
      <c r="AU167" s="0" t="n">
        <v>27</v>
      </c>
      <c r="AV167" s="0" t="n">
        <f aca="false">SUM(AW167-AY167)</f>
        <v>0</v>
      </c>
      <c r="AW167" s="0" t="n">
        <v>27</v>
      </c>
      <c r="AX167" s="0" t="n">
        <f aca="false">SUM(AY167-BA167)</f>
        <v>0</v>
      </c>
      <c r="AY167" s="0" t="n">
        <v>27</v>
      </c>
      <c r="BA167" s="0" t="n">
        <v>27</v>
      </c>
      <c r="BB167" s="16"/>
      <c r="BF167" s="0" t="n">
        <f aca="false">SUM(BG167-BI167)</f>
        <v>0</v>
      </c>
      <c r="BG167" s="0" t="n">
        <v>27</v>
      </c>
      <c r="BH167" s="0" t="n">
        <f aca="false">SUM(BI167,-BK167)</f>
        <v>0</v>
      </c>
      <c r="BI167" s="0" t="n">
        <v>27</v>
      </c>
      <c r="BJ167" s="0" t="n">
        <f aca="false">BK167-BM167</f>
        <v>0</v>
      </c>
      <c r="BK167" s="0" t="n">
        <v>27</v>
      </c>
      <c r="BL167" s="0" t="n">
        <f aca="false">BM167-BO167</f>
        <v>0</v>
      </c>
      <c r="BM167" s="0" t="n">
        <v>27</v>
      </c>
      <c r="BN167" s="0" t="n">
        <f aca="false">BO167 - BQ167</f>
        <v>0</v>
      </c>
      <c r="BO167" s="0" t="n">
        <v>27</v>
      </c>
      <c r="BP167" s="13" t="n">
        <v>0</v>
      </c>
      <c r="BQ167" s="13" t="n">
        <v>27</v>
      </c>
      <c r="BR167" s="13" t="n">
        <v>0</v>
      </c>
      <c r="BS167" s="13" t="n">
        <v>27</v>
      </c>
      <c r="BT167" s="0" t="n">
        <f aca="false">SUM(BU167,-BW167)</f>
        <v>0</v>
      </c>
      <c r="BU167" s="0" t="n">
        <v>27</v>
      </c>
      <c r="BW167" s="0" t="n">
        <v>27</v>
      </c>
      <c r="BZ167" s="0" t="n">
        <f aca="false">SUM(CA167,-CC167)</f>
        <v>0</v>
      </c>
      <c r="CA167" s="0" t="n">
        <v>2</v>
      </c>
      <c r="CB167" s="0" t="n">
        <f aca="false">SUM(CC167,-CE167)</f>
        <v>0</v>
      </c>
      <c r="CC167" s="0" t="n">
        <v>2</v>
      </c>
      <c r="CE167" s="0" t="n">
        <v>2</v>
      </c>
      <c r="CH167" s="0" t="n">
        <f aca="false">SUM(CI167,-CK167)</f>
        <v>0</v>
      </c>
      <c r="CI167" s="0" t="n">
        <v>2</v>
      </c>
      <c r="CJ167" s="0" t="n">
        <f aca="false">SUM(CK167,-CM167)</f>
        <v>0</v>
      </c>
      <c r="CK167" s="0" t="n">
        <v>2</v>
      </c>
      <c r="CL167" s="0" t="n">
        <v>0</v>
      </c>
      <c r="CM167" s="0" t="n">
        <v>2</v>
      </c>
      <c r="CN167" s="0" t="n">
        <v>0</v>
      </c>
      <c r="CO167" s="0" t="n">
        <v>2</v>
      </c>
      <c r="CP167" s="0" t="n">
        <f aca="false">SUM(CQ167,-CS167)</f>
        <v>0</v>
      </c>
      <c r="CQ167" s="0" t="n">
        <v>2</v>
      </c>
      <c r="CR167" s="0" t="n">
        <f aca="false">SUM(CS167,-CU167)</f>
        <v>0</v>
      </c>
      <c r="CS167" s="0" t="n">
        <v>2</v>
      </c>
      <c r="CT167" s="0" t="n">
        <f aca="false">SUM(CU167,-CW167)</f>
        <v>0</v>
      </c>
      <c r="CU167" s="0" t="n">
        <v>2</v>
      </c>
      <c r="CW167" s="0" t="n">
        <v>2</v>
      </c>
      <c r="DA167" s="0" t="n">
        <v>2</v>
      </c>
      <c r="DE167" s="0" t="n">
        <v>2</v>
      </c>
      <c r="DI167" s="0" t="n">
        <v>2</v>
      </c>
    </row>
    <row r="168" customFormat="false" ht="15" hidden="false" customHeight="false" outlineLevel="0" collapsed="false">
      <c r="A168" s="0" t="s">
        <v>551</v>
      </c>
      <c r="B168" s="0" t="n">
        <f aca="false">SUM(C168-E168)</f>
        <v>0</v>
      </c>
      <c r="C168" s="0" t="n">
        <v>38</v>
      </c>
      <c r="D168" s="0" t="n">
        <f aca="false">SUM(E168-G168)</f>
        <v>4</v>
      </c>
      <c r="E168" s="0" t="n">
        <v>38</v>
      </c>
      <c r="F168" s="0" t="n">
        <f aca="false">SUM(G168-I168)</f>
        <v>0</v>
      </c>
      <c r="G168" s="0" t="n">
        <v>34</v>
      </c>
      <c r="H168" s="0" t="n">
        <f aca="false">SUM(I168-K168)</f>
        <v>3</v>
      </c>
      <c r="I168" s="0" t="n">
        <v>34</v>
      </c>
      <c r="J168" s="0" t="n">
        <f aca="false">SUM(K168-M168)</f>
        <v>0</v>
      </c>
      <c r="K168" s="0" t="n">
        <v>31</v>
      </c>
      <c r="L168" s="0" t="n">
        <f aca="false">SUM(M168-O168)</f>
        <v>0</v>
      </c>
      <c r="M168" s="0" t="n">
        <v>31</v>
      </c>
      <c r="N168" s="0" t="n">
        <f aca="false">SUM(O168-Q168)</f>
        <v>1</v>
      </c>
      <c r="O168" s="0" t="n">
        <v>31</v>
      </c>
      <c r="P168" s="0" t="n">
        <f aca="false">SUM(Q168-S168)</f>
        <v>0</v>
      </c>
      <c r="Q168" s="0" t="n">
        <v>30</v>
      </c>
      <c r="R168" s="0" t="n">
        <f aca="false">SUM(S168-U168)</f>
        <v>4</v>
      </c>
      <c r="S168" s="0" t="n">
        <v>30</v>
      </c>
      <c r="U168" s="0" t="n">
        <v>26</v>
      </c>
      <c r="V168" s="0" t="n">
        <f aca="false">SUM(W168-Y168)</f>
        <v>3</v>
      </c>
      <c r="W168" s="0" t="n">
        <v>24</v>
      </c>
      <c r="X168" s="0" t="n">
        <f aca="false">SUM(Y168-AA168)</f>
        <v>0</v>
      </c>
      <c r="Y168" s="0" t="n">
        <v>21</v>
      </c>
      <c r="Z168" s="0" t="n">
        <f aca="false">SUM(AA168-AC168)</f>
        <v>0</v>
      </c>
      <c r="AA168" s="0" t="n">
        <v>21</v>
      </c>
      <c r="AB168" s="0" t="n">
        <f aca="false">SUM(AC168-AE168)</f>
        <v>0</v>
      </c>
      <c r="AC168" s="0" t="n">
        <v>21</v>
      </c>
      <c r="AD168" s="16" t="n">
        <f aca="false">SUM(AE168-AG168)</f>
        <v>0</v>
      </c>
      <c r="AE168" s="16" t="n">
        <v>21</v>
      </c>
      <c r="AF168" s="0" t="n">
        <f aca="false">SUM(AG168-AI168)</f>
        <v>1</v>
      </c>
      <c r="AG168" s="0" t="n">
        <v>21</v>
      </c>
      <c r="AH168" s="0" t="n">
        <f aca="false">SUM(AI168-AM168)</f>
        <v>0</v>
      </c>
      <c r="AI168" s="0" t="n">
        <v>20</v>
      </c>
      <c r="AL168" s="0" t="n">
        <f aca="false">SUM(AM168-AO168)</f>
        <v>2</v>
      </c>
      <c r="AM168" s="0" t="n">
        <v>20</v>
      </c>
      <c r="AN168" s="0" t="n">
        <f aca="false">SUM(AO168-AQ168)</f>
        <v>2</v>
      </c>
      <c r="AO168" s="0" t="n">
        <v>18</v>
      </c>
      <c r="AP168" s="0" t="n">
        <f aca="false">SUM(AQ168-AS168)</f>
        <v>1</v>
      </c>
      <c r="AQ168" s="0" t="n">
        <v>16</v>
      </c>
      <c r="AR168" s="0" t="n">
        <f aca="false">SUM(AS168-AU168)</f>
        <v>1</v>
      </c>
      <c r="AS168" s="0" t="n">
        <v>15</v>
      </c>
      <c r="AT168" s="0" t="n">
        <f aca="false">SUM(AU168-AW168)</f>
        <v>2</v>
      </c>
      <c r="AU168" s="0" t="n">
        <v>14</v>
      </c>
      <c r="AV168" s="0" t="n">
        <f aca="false">SUM(AW168-AY168)</f>
        <v>1</v>
      </c>
      <c r="AW168" s="0" t="n">
        <v>12</v>
      </c>
      <c r="AX168" s="0" t="n">
        <f aca="false">SUM(AY168-BA168)</f>
        <v>3</v>
      </c>
      <c r="AY168" s="0" t="n">
        <v>11</v>
      </c>
      <c r="BA168" s="0" t="n">
        <v>8</v>
      </c>
      <c r="BB168" s="16"/>
      <c r="BF168" s="0" t="n">
        <f aca="false">SUM(BG168-BI168)</f>
        <v>0</v>
      </c>
      <c r="BG168" s="0" t="n">
        <v>2</v>
      </c>
      <c r="BH168" s="0" t="n">
        <f aca="false">SUM(BI168,-BK168)</f>
        <v>0</v>
      </c>
      <c r="BI168" s="0" t="n">
        <v>2</v>
      </c>
      <c r="BJ168" s="0" t="n">
        <f aca="false">BK168-BM168</f>
        <v>0</v>
      </c>
      <c r="BK168" s="0" t="n">
        <v>2</v>
      </c>
      <c r="BL168" s="0" t="n">
        <f aca="false">BM168-BO168</f>
        <v>0</v>
      </c>
      <c r="BM168" s="0" t="n">
        <v>2</v>
      </c>
      <c r="BN168" s="0" t="n">
        <f aca="false">BO168 - BQ168</f>
        <v>0</v>
      </c>
      <c r="BO168" s="0" t="n">
        <v>2</v>
      </c>
      <c r="BP168" s="13" t="n">
        <v>0</v>
      </c>
      <c r="BQ168" s="13" t="n">
        <v>2</v>
      </c>
      <c r="BR168" s="13" t="n">
        <v>0</v>
      </c>
      <c r="BS168" s="13" t="n">
        <v>2</v>
      </c>
      <c r="BT168" s="0" t="n">
        <f aca="false">SUM(BU168,-BW168)</f>
        <v>0</v>
      </c>
      <c r="BU168" s="0" t="n">
        <v>2</v>
      </c>
      <c r="BW168" s="0" t="n">
        <v>2</v>
      </c>
      <c r="BZ168" s="0" t="n">
        <f aca="false">SUM(CA168,-CC168)</f>
        <v>0</v>
      </c>
      <c r="CA168" s="0" t="n">
        <v>1</v>
      </c>
      <c r="CB168" s="0" t="n">
        <f aca="false">SUM(CC168,-CE168)</f>
        <v>0</v>
      </c>
      <c r="CC168" s="0" t="n">
        <v>1</v>
      </c>
      <c r="CE168" s="0" t="n">
        <v>1</v>
      </c>
      <c r="CH168" s="0" t="n">
        <f aca="false">SUM(CI168,-CK168)</f>
        <v>1</v>
      </c>
      <c r="CI168" s="0" t="n">
        <v>1</v>
      </c>
      <c r="CJ168" s="0" t="n">
        <f aca="false">SUM(CK168,-CM168)</f>
        <v>0</v>
      </c>
      <c r="CL168" s="0" t="n">
        <v>0</v>
      </c>
      <c r="CM168" s="0" t="n">
        <v>0</v>
      </c>
      <c r="CN168" s="0" t="n">
        <v>0</v>
      </c>
      <c r="CO168" s="0" t="n">
        <v>0</v>
      </c>
      <c r="CP168" s="0" t="n">
        <f aca="false">SUM(CQ168,-CS168)</f>
        <v>0</v>
      </c>
      <c r="CR168" s="0" t="n">
        <f aca="false">SUM(CS168,-CU168)</f>
        <v>0</v>
      </c>
      <c r="CT168" s="0" t="n">
        <f aca="false">SUM(CU168,-CW168)</f>
        <v>0</v>
      </c>
    </row>
    <row r="169" customFormat="false" ht="15" hidden="false" customHeight="false" outlineLevel="0" collapsed="false">
      <c r="A169" s="0" t="s">
        <v>552</v>
      </c>
      <c r="B169" s="0" t="n">
        <f aca="false">SUM(C169-E169)</f>
        <v>0</v>
      </c>
      <c r="C169" s="0" t="n">
        <v>215</v>
      </c>
      <c r="D169" s="0" t="n">
        <f aca="false">SUM(E169-G169)</f>
        <v>1</v>
      </c>
      <c r="E169" s="0" t="n">
        <v>215</v>
      </c>
      <c r="F169" s="0" t="n">
        <f aca="false">SUM(G169-I169)</f>
        <v>0</v>
      </c>
      <c r="G169" s="0" t="n">
        <v>214</v>
      </c>
      <c r="H169" s="0" t="n">
        <f aca="false">SUM(I169-K169)</f>
        <v>0</v>
      </c>
      <c r="I169" s="0" t="n">
        <v>214</v>
      </c>
      <c r="J169" s="0" t="n">
        <f aca="false">SUM(K169-M169)</f>
        <v>0</v>
      </c>
      <c r="K169" s="0" t="n">
        <v>214</v>
      </c>
      <c r="L169" s="0" t="n">
        <f aca="false">SUM(M169-O169)</f>
        <v>1</v>
      </c>
      <c r="M169" s="0" t="n">
        <v>214</v>
      </c>
      <c r="N169" s="0" t="n">
        <f aca="false">SUM(O169-Q169)</f>
        <v>1</v>
      </c>
      <c r="O169" s="0" t="n">
        <v>213</v>
      </c>
      <c r="P169" s="0" t="n">
        <f aca="false">SUM(Q169-S169)</f>
        <v>0</v>
      </c>
      <c r="Q169" s="0" t="n">
        <v>212</v>
      </c>
      <c r="R169" s="0" t="n">
        <f aca="false">SUM(S169-U169)</f>
        <v>1</v>
      </c>
      <c r="S169" s="0" t="n">
        <v>212</v>
      </c>
      <c r="U169" s="0" t="n">
        <v>211</v>
      </c>
      <c r="V169" s="0" t="n">
        <f aca="false">SUM(W169-Y169)</f>
        <v>1</v>
      </c>
      <c r="W169" s="0" t="n">
        <v>208</v>
      </c>
      <c r="X169" s="0" t="n">
        <f aca="false">SUM(Y169-AA169)</f>
        <v>1</v>
      </c>
      <c r="Y169" s="0" t="n">
        <v>207</v>
      </c>
      <c r="Z169" s="0" t="n">
        <f aca="false">SUM(AA169-AC169)</f>
        <v>0</v>
      </c>
      <c r="AA169" s="0" t="n">
        <v>206</v>
      </c>
      <c r="AB169" s="0" t="n">
        <f aca="false">SUM(AC169-AE169)</f>
        <v>0</v>
      </c>
      <c r="AC169" s="0" t="n">
        <v>206</v>
      </c>
      <c r="AD169" s="16" t="n">
        <f aca="false">SUM(AE169-AG169)</f>
        <v>2</v>
      </c>
      <c r="AE169" s="16" t="n">
        <v>206</v>
      </c>
      <c r="AF169" s="0" t="n">
        <f aca="false">SUM(AG169-AI169)</f>
        <v>2</v>
      </c>
      <c r="AG169" s="0" t="n">
        <v>204</v>
      </c>
      <c r="AH169" s="0" t="n">
        <f aca="false">SUM(AI169-AM169)</f>
        <v>0</v>
      </c>
      <c r="AI169" s="0" t="n">
        <v>202</v>
      </c>
      <c r="AL169" s="0" t="n">
        <f aca="false">SUM(AM169-AO169)</f>
        <v>0</v>
      </c>
      <c r="AM169" s="0" t="n">
        <v>202</v>
      </c>
      <c r="AN169" s="0" t="n">
        <f aca="false">SUM(AO169-AQ169)</f>
        <v>0</v>
      </c>
      <c r="AO169" s="0" t="n">
        <v>202</v>
      </c>
      <c r="AP169" s="0" t="n">
        <f aca="false">SUM(AQ169-AS169)</f>
        <v>2</v>
      </c>
      <c r="AQ169" s="0" t="n">
        <v>202</v>
      </c>
      <c r="AR169" s="0" t="n">
        <f aca="false">SUM(AS169-AU169)</f>
        <v>0</v>
      </c>
      <c r="AS169" s="0" t="n">
        <v>200</v>
      </c>
      <c r="AT169" s="0" t="n">
        <f aca="false">SUM(AU169-AW169)</f>
        <v>0</v>
      </c>
      <c r="AU169" s="0" t="n">
        <v>200</v>
      </c>
      <c r="AV169" s="0" t="n">
        <f aca="false">SUM(AW169-AY169)</f>
        <v>1</v>
      </c>
      <c r="AW169" s="0" t="n">
        <v>200</v>
      </c>
      <c r="AX169" s="0" t="n">
        <f aca="false">SUM(AY169-BA169)</f>
        <v>3</v>
      </c>
      <c r="AY169" s="0" t="n">
        <v>199</v>
      </c>
      <c r="BA169" s="0" t="n">
        <v>196</v>
      </c>
      <c r="BB169" s="16"/>
      <c r="BF169" s="0" t="n">
        <f aca="false">SUM(BG169-BI169)</f>
        <v>15</v>
      </c>
      <c r="BG169" s="0" t="n">
        <v>165</v>
      </c>
      <c r="BH169" s="0" t="n">
        <f aca="false">SUM(BI169,-BK169)</f>
        <v>12</v>
      </c>
      <c r="BI169" s="0" t="n">
        <v>150</v>
      </c>
      <c r="BJ169" s="0" t="n">
        <f aca="false">BK169-BM169</f>
        <v>8</v>
      </c>
      <c r="BK169" s="0" t="n">
        <v>138</v>
      </c>
      <c r="BL169" s="0" t="n">
        <f aca="false">BM169-BO169</f>
        <v>11</v>
      </c>
      <c r="BM169" s="0" t="n">
        <v>130</v>
      </c>
      <c r="BN169" s="0" t="n">
        <f aca="false">BO169 - BQ169</f>
        <v>9</v>
      </c>
      <c r="BO169" s="0" t="n">
        <v>119</v>
      </c>
      <c r="BP169" s="13" t="n">
        <v>11</v>
      </c>
      <c r="BQ169" s="13" t="n">
        <v>110</v>
      </c>
      <c r="BR169" s="13" t="n">
        <v>12</v>
      </c>
      <c r="BS169" s="13" t="n">
        <v>99</v>
      </c>
      <c r="BT169" s="0" t="n">
        <f aca="false">SUM(BU169,-BW169)</f>
        <v>15</v>
      </c>
      <c r="BU169" s="0" t="n">
        <v>87</v>
      </c>
      <c r="BW169" s="0" t="n">
        <v>72</v>
      </c>
      <c r="BZ169" s="0" t="n">
        <f aca="false">SUM(CA169,-CC169)</f>
        <v>20</v>
      </c>
      <c r="CA169" s="0" t="n">
        <v>70</v>
      </c>
      <c r="CB169" s="0" t="n">
        <f aca="false">SUM(CC169,-CE169)</f>
        <v>22</v>
      </c>
      <c r="CC169" s="0" t="n">
        <v>50</v>
      </c>
      <c r="CE169" s="0" t="n">
        <v>28</v>
      </c>
      <c r="CH169" s="0" t="n">
        <f aca="false">SUM(CI169,-CK169)</f>
        <v>0</v>
      </c>
      <c r="CI169" s="0" t="n">
        <v>13</v>
      </c>
      <c r="CJ169" s="0" t="n">
        <f aca="false">SUM(CK169,-CM169)</f>
        <v>5</v>
      </c>
      <c r="CK169" s="0" t="n">
        <v>13</v>
      </c>
      <c r="CL169" s="0" t="n">
        <v>2</v>
      </c>
      <c r="CM169" s="0" t="n">
        <v>8</v>
      </c>
      <c r="CN169" s="0" t="n">
        <v>0</v>
      </c>
      <c r="CO169" s="0" t="n">
        <v>6</v>
      </c>
      <c r="CP169" s="0" t="n">
        <f aca="false">SUM(CQ169,-CS169)</f>
        <v>1</v>
      </c>
      <c r="CQ169" s="0" t="n">
        <v>6</v>
      </c>
      <c r="CR169" s="0" t="n">
        <f aca="false">SUM(CS169,-CU169)</f>
        <v>3</v>
      </c>
      <c r="CS169" s="0" t="n">
        <v>5</v>
      </c>
      <c r="CT169" s="0" t="n">
        <f aca="false">SUM(CU169,-CW169)</f>
        <v>0</v>
      </c>
      <c r="CU169" s="0" t="n">
        <v>2</v>
      </c>
      <c r="CW169" s="0" t="n">
        <v>2</v>
      </c>
      <c r="DA169" s="0" t="n">
        <v>1</v>
      </c>
    </row>
    <row r="170" customFormat="false" ht="15" hidden="false" customHeight="false" outlineLevel="0" collapsed="false">
      <c r="A170" s="0" t="s">
        <v>553</v>
      </c>
      <c r="B170" s="0" t="n">
        <f aca="false">SUM(C170-E170)</f>
        <v>0</v>
      </c>
      <c r="C170" s="0" t="n">
        <v>71</v>
      </c>
      <c r="D170" s="0" t="n">
        <f aca="false">SUM(E170-G170)</f>
        <v>3</v>
      </c>
      <c r="E170" s="0" t="n">
        <v>71</v>
      </c>
      <c r="F170" s="0" t="n">
        <f aca="false">SUM(G170-I170)</f>
        <v>0</v>
      </c>
      <c r="G170" s="0" t="n">
        <v>68</v>
      </c>
      <c r="H170" s="0" t="n">
        <f aca="false">SUM(I170-K170)</f>
        <v>0</v>
      </c>
      <c r="I170" s="0" t="n">
        <v>68</v>
      </c>
      <c r="J170" s="0" t="n">
        <f aca="false">SUM(K170-M170)</f>
        <v>1</v>
      </c>
      <c r="K170" s="0" t="n">
        <v>68</v>
      </c>
      <c r="L170" s="0" t="n">
        <f aca="false">SUM(M170-O170)</f>
        <v>2</v>
      </c>
      <c r="M170" s="0" t="n">
        <v>67</v>
      </c>
      <c r="N170" s="0" t="n">
        <f aca="false">SUM(O170-Q170)</f>
        <v>4</v>
      </c>
      <c r="O170" s="0" t="n">
        <v>65</v>
      </c>
      <c r="P170" s="0" t="n">
        <f aca="false">SUM(Q170-S170)</f>
        <v>1</v>
      </c>
      <c r="Q170" s="0" t="n">
        <v>61</v>
      </c>
      <c r="R170" s="0" t="n">
        <f aca="false">SUM(S170-U170)</f>
        <v>4</v>
      </c>
      <c r="S170" s="0" t="n">
        <v>60</v>
      </c>
      <c r="U170" s="0" t="n">
        <v>56</v>
      </c>
      <c r="V170" s="0" t="n">
        <f aca="false">SUM(W170-Y170)</f>
        <v>4</v>
      </c>
      <c r="W170" s="0" t="n">
        <v>54</v>
      </c>
      <c r="X170" s="0" t="n">
        <f aca="false">SUM(Y170-AA170)</f>
        <v>0</v>
      </c>
      <c r="Y170" s="0" t="n">
        <v>50</v>
      </c>
      <c r="Z170" s="0" t="n">
        <f aca="false">SUM(AA170-AC170)</f>
        <v>0</v>
      </c>
      <c r="AA170" s="0" t="n">
        <v>50</v>
      </c>
      <c r="AB170" s="0" t="n">
        <f aca="false">SUM(AC170-AE170)</f>
        <v>0</v>
      </c>
      <c r="AC170" s="0" t="n">
        <v>50</v>
      </c>
      <c r="AD170" s="16" t="n">
        <f aca="false">SUM(AE170-AG170)</f>
        <v>0</v>
      </c>
      <c r="AE170" s="16" t="n">
        <v>50</v>
      </c>
      <c r="AF170" s="0" t="n">
        <f aca="false">SUM(AG170-AI170)</f>
        <v>1</v>
      </c>
      <c r="AG170" s="0" t="n">
        <v>50</v>
      </c>
      <c r="AH170" s="0" t="n">
        <f aca="false">SUM(AI170-AM170)</f>
        <v>1</v>
      </c>
      <c r="AI170" s="0" t="n">
        <v>49</v>
      </c>
      <c r="AL170" s="0" t="n">
        <f aca="false">SUM(AM170-AO170)</f>
        <v>6</v>
      </c>
      <c r="AM170" s="0" t="n">
        <v>48</v>
      </c>
      <c r="AN170" s="0" t="n">
        <f aca="false">SUM(AO170-AQ170)</f>
        <v>1</v>
      </c>
      <c r="AO170" s="0" t="n">
        <v>42</v>
      </c>
      <c r="AP170" s="0" t="n">
        <f aca="false">SUM(AQ170-AS170)</f>
        <v>2</v>
      </c>
      <c r="AQ170" s="0" t="n">
        <v>41</v>
      </c>
      <c r="AR170" s="0" t="n">
        <f aca="false">SUM(AS170-AU170)</f>
        <v>1</v>
      </c>
      <c r="AS170" s="0" t="n">
        <v>39</v>
      </c>
      <c r="AT170" s="0" t="n">
        <f aca="false">SUM(AU170-AW170)</f>
        <v>12</v>
      </c>
      <c r="AU170" s="0" t="n">
        <v>38</v>
      </c>
      <c r="AV170" s="0" t="n">
        <f aca="false">SUM(AW170-AY170)</f>
        <v>7</v>
      </c>
      <c r="AW170" s="0" t="n">
        <v>26</v>
      </c>
      <c r="AX170" s="0" t="n">
        <f aca="false">SUM(AY170-BA170)</f>
        <v>4</v>
      </c>
      <c r="AY170" s="0" t="n">
        <v>19</v>
      </c>
      <c r="BA170" s="0" t="n">
        <v>15</v>
      </c>
      <c r="BB170" s="16"/>
      <c r="BF170" s="0" t="n">
        <f aca="false">SUM(BG170-BI170)</f>
        <v>0</v>
      </c>
      <c r="BG170" s="0" t="n">
        <v>12</v>
      </c>
      <c r="BH170" s="0" t="n">
        <f aca="false">SUM(BI170,-BK170)</f>
        <v>0</v>
      </c>
      <c r="BI170" s="0" t="n">
        <v>12</v>
      </c>
      <c r="BJ170" s="0" t="n">
        <f aca="false">BK170-BM170</f>
        <v>3</v>
      </c>
      <c r="BK170" s="16" t="n">
        <v>12</v>
      </c>
      <c r="BL170" s="0" t="n">
        <f aca="false">BM170-BO170</f>
        <v>0</v>
      </c>
      <c r="BM170" s="0" t="n">
        <v>9</v>
      </c>
      <c r="BN170" s="0" t="n">
        <f aca="false">BO170 - BQ170</f>
        <v>1</v>
      </c>
      <c r="BO170" s="0" t="n">
        <v>9</v>
      </c>
      <c r="BP170" s="13" t="n">
        <v>1</v>
      </c>
      <c r="BQ170" s="13" t="n">
        <v>8</v>
      </c>
      <c r="BR170" s="13" t="n">
        <v>0</v>
      </c>
      <c r="BS170" s="13" t="n">
        <v>7</v>
      </c>
      <c r="BT170" s="0" t="n">
        <f aca="false">SUM(BU170,-BW170)</f>
        <v>0</v>
      </c>
      <c r="BU170" s="0" t="n">
        <v>7</v>
      </c>
      <c r="BW170" s="0" t="n">
        <v>7</v>
      </c>
      <c r="BZ170" s="0" t="n">
        <f aca="false">SUM(CA170,-CC170)</f>
        <v>0</v>
      </c>
      <c r="CA170" s="0" t="n">
        <v>5</v>
      </c>
      <c r="CB170" s="0" t="n">
        <f aca="false">SUM(CC170,-CE170)</f>
        <v>0</v>
      </c>
      <c r="CC170" s="0" t="n">
        <v>5</v>
      </c>
      <c r="CE170" s="0" t="n">
        <v>5</v>
      </c>
      <c r="CH170" s="0" t="n">
        <f aca="false">SUM(CI170,-CK170)</f>
        <v>0</v>
      </c>
      <c r="CI170" s="0" t="n">
        <v>5</v>
      </c>
      <c r="CJ170" s="0" t="n">
        <f aca="false">SUM(CK170,-CM170)</f>
        <v>4</v>
      </c>
      <c r="CK170" s="0" t="n">
        <v>5</v>
      </c>
      <c r="CL170" s="0" t="n">
        <v>0</v>
      </c>
      <c r="CM170" s="0" t="n">
        <v>1</v>
      </c>
      <c r="CN170" s="0" t="n">
        <v>1</v>
      </c>
      <c r="CO170" s="0" t="n">
        <v>1</v>
      </c>
      <c r="CP170" s="0" t="n">
        <f aca="false">SUM(CQ170,-CS170)</f>
        <v>0</v>
      </c>
      <c r="CR170" s="0" t="n">
        <f aca="false">SUM(CS170,-CU170)</f>
        <v>0</v>
      </c>
      <c r="CT170" s="0" t="n">
        <f aca="false">SUM(CU170,-CW170)</f>
        <v>0</v>
      </c>
    </row>
    <row r="171" customFormat="false" ht="15" hidden="false" customHeight="false" outlineLevel="0" collapsed="false">
      <c r="A171" s="0" t="s">
        <v>554</v>
      </c>
      <c r="B171" s="0" t="n">
        <f aca="false">SUM(C171-E171)</f>
        <v>0</v>
      </c>
      <c r="C171" s="0" t="n">
        <v>142</v>
      </c>
      <c r="D171" s="0" t="n">
        <f aca="false">SUM(E171-G171)</f>
        <v>25</v>
      </c>
      <c r="E171" s="0" t="n">
        <v>142</v>
      </c>
      <c r="F171" s="0" t="n">
        <f aca="false">SUM(G171-I171)</f>
        <v>1</v>
      </c>
      <c r="G171" s="0" t="n">
        <v>117</v>
      </c>
      <c r="H171" s="0" t="n">
        <f aca="false">SUM(I171-K171)</f>
        <v>8</v>
      </c>
      <c r="I171" s="0" t="n">
        <v>116</v>
      </c>
      <c r="J171" s="0" t="n">
        <f aca="false">SUM(K171-M171)</f>
        <v>8</v>
      </c>
      <c r="K171" s="0" t="n">
        <v>108</v>
      </c>
      <c r="L171" s="0" t="n">
        <f aca="false">SUM(M171-O171)</f>
        <v>5</v>
      </c>
      <c r="M171" s="0" t="n">
        <v>100</v>
      </c>
      <c r="N171" s="0" t="n">
        <f aca="false">SUM(O171-Q171)</f>
        <v>5</v>
      </c>
      <c r="O171" s="0" t="n">
        <v>95</v>
      </c>
      <c r="P171" s="0" t="n">
        <f aca="false">SUM(Q171-S171)</f>
        <v>6</v>
      </c>
      <c r="Q171" s="0" t="n">
        <v>90</v>
      </c>
      <c r="R171" s="0" t="n">
        <f aca="false">SUM(S171-U171)</f>
        <v>6</v>
      </c>
      <c r="S171" s="0" t="n">
        <v>84</v>
      </c>
      <c r="U171" s="0" t="n">
        <v>78</v>
      </c>
      <c r="V171" s="0" t="n">
        <f aca="false">SUM(W171-Y171)</f>
        <v>5</v>
      </c>
      <c r="W171" s="0" t="n">
        <v>69</v>
      </c>
      <c r="X171" s="0" t="n">
        <f aca="false">SUM(Y171-AA171)</f>
        <v>2</v>
      </c>
      <c r="Y171" s="0" t="n">
        <v>64</v>
      </c>
      <c r="Z171" s="0" t="n">
        <f aca="false">SUM(AA171-AC171)</f>
        <v>2</v>
      </c>
      <c r="AA171" s="0" t="n">
        <v>62</v>
      </c>
      <c r="AB171" s="0" t="n">
        <f aca="false">SUM(AC171-AE171)</f>
        <v>0</v>
      </c>
      <c r="AC171" s="0" t="n">
        <v>60</v>
      </c>
      <c r="AD171" s="16" t="n">
        <f aca="false">SUM(AE171-AG171)</f>
        <v>2</v>
      </c>
      <c r="AE171" s="16" t="n">
        <v>60</v>
      </c>
      <c r="AF171" s="0" t="n">
        <f aca="false">SUM(AG171-AI171)</f>
        <v>3</v>
      </c>
      <c r="AG171" s="0" t="n">
        <v>58</v>
      </c>
      <c r="AH171" s="0" t="n">
        <f aca="false">SUM(AI171-AM171)</f>
        <v>6</v>
      </c>
      <c r="AI171" s="0" t="n">
        <v>55</v>
      </c>
      <c r="AL171" s="0" t="n">
        <f aca="false">SUM(AM171-AO171)</f>
        <v>2</v>
      </c>
      <c r="AM171" s="0" t="n">
        <v>49</v>
      </c>
      <c r="AN171" s="0" t="n">
        <f aca="false">SUM(AO171-AQ171)</f>
        <v>3</v>
      </c>
      <c r="AO171" s="0" t="n">
        <v>47</v>
      </c>
      <c r="AP171" s="0" t="n">
        <f aca="false">SUM(AQ171-AS171)</f>
        <v>1</v>
      </c>
      <c r="AQ171" s="0" t="n">
        <v>44</v>
      </c>
      <c r="AR171" s="0" t="n">
        <f aca="false">SUM(AS171-AU171)</f>
        <v>2</v>
      </c>
      <c r="AS171" s="0" t="n">
        <v>43</v>
      </c>
      <c r="AT171" s="0" t="n">
        <f aca="false">SUM(AU171-AW171)</f>
        <v>3</v>
      </c>
      <c r="AU171" s="0" t="n">
        <v>41</v>
      </c>
      <c r="AV171" s="0" t="n">
        <f aca="false">SUM(AW171-AY171)</f>
        <v>0</v>
      </c>
      <c r="AW171" s="0" t="n">
        <v>38</v>
      </c>
      <c r="AX171" s="0" t="n">
        <f aca="false">SUM(AY171-BA171)</f>
        <v>5</v>
      </c>
      <c r="AY171" s="0" t="n">
        <v>38</v>
      </c>
      <c r="BA171" s="0" t="n">
        <v>33</v>
      </c>
      <c r="BB171" s="16"/>
      <c r="BF171" s="0" t="n">
        <f aca="false">SUM(BG171-BI171)</f>
        <v>1</v>
      </c>
      <c r="BG171" s="0" t="n">
        <v>26</v>
      </c>
      <c r="BH171" s="0" t="n">
        <f aca="false">SUM(BI171,-BK171)</f>
        <v>3</v>
      </c>
      <c r="BI171" s="16" t="n">
        <v>25</v>
      </c>
      <c r="BJ171" s="0" t="n">
        <f aca="false">BK171-BM171</f>
        <v>1</v>
      </c>
      <c r="BK171" s="16" t="n">
        <v>22</v>
      </c>
      <c r="BL171" s="0" t="n">
        <f aca="false">BM171-BO171</f>
        <v>5</v>
      </c>
      <c r="BM171" s="0" t="n">
        <v>21</v>
      </c>
      <c r="BN171" s="0" t="n">
        <f aca="false">BO171 - BQ171</f>
        <v>1</v>
      </c>
      <c r="BO171" s="0" t="n">
        <v>16</v>
      </c>
      <c r="BP171" s="13" t="n">
        <v>2</v>
      </c>
      <c r="BQ171" s="13" t="n">
        <v>15</v>
      </c>
      <c r="BR171" s="13" t="n">
        <v>1</v>
      </c>
      <c r="BS171" s="13" t="n">
        <v>13</v>
      </c>
      <c r="BT171" s="0" t="n">
        <f aca="false">SUM(BU171,-BW171)</f>
        <v>1</v>
      </c>
      <c r="BU171" s="0" t="n">
        <v>12</v>
      </c>
      <c r="BW171" s="0" t="n">
        <v>11</v>
      </c>
      <c r="BZ171" s="0" t="n">
        <f aca="false">SUM(CA171,-CC171)</f>
        <v>0</v>
      </c>
      <c r="CA171" s="0" t="n">
        <v>5</v>
      </c>
      <c r="CB171" s="0" t="n">
        <f aca="false">SUM(CC171,-CE171)</f>
        <v>0</v>
      </c>
      <c r="CC171" s="0" t="n">
        <v>5</v>
      </c>
      <c r="CE171" s="0" t="n">
        <v>5</v>
      </c>
      <c r="CH171" s="0" t="n">
        <f aca="false">SUM(CI171,-CK171)</f>
        <v>0</v>
      </c>
      <c r="CI171" s="0" t="n">
        <v>4</v>
      </c>
      <c r="CJ171" s="0" t="n">
        <f aca="false">SUM(CK171,-CM171)</f>
        <v>1</v>
      </c>
      <c r="CK171" s="0" t="n">
        <v>4</v>
      </c>
      <c r="CL171" s="0" t="n">
        <v>0</v>
      </c>
      <c r="CM171" s="0" t="n">
        <v>3</v>
      </c>
      <c r="CN171" s="0" t="n">
        <v>1</v>
      </c>
      <c r="CO171" s="0" t="n">
        <v>3</v>
      </c>
      <c r="CP171" s="0" t="n">
        <f aca="false">SUM(CQ171,-CS171)</f>
        <v>0</v>
      </c>
      <c r="CQ171" s="0" t="n">
        <v>2</v>
      </c>
      <c r="CR171" s="0" t="n">
        <f aca="false">SUM(CS171,-CU171)</f>
        <v>1</v>
      </c>
      <c r="CS171" s="0" t="n">
        <v>2</v>
      </c>
      <c r="CT171" s="0" t="n">
        <f aca="false">SUM(CU171,-CW171)</f>
        <v>0</v>
      </c>
      <c r="CU171" s="0" t="n">
        <v>1</v>
      </c>
      <c r="CW171" s="0" t="n">
        <v>1</v>
      </c>
      <c r="DA171" s="0" t="n">
        <v>1</v>
      </c>
      <c r="DE171" s="0" t="n">
        <v>1</v>
      </c>
      <c r="DI171" s="0" t="n">
        <v>1</v>
      </c>
    </row>
    <row r="172" customFormat="false" ht="15" hidden="false" customHeight="false" outlineLevel="0" collapsed="false">
      <c r="A172" s="0" t="s">
        <v>555</v>
      </c>
      <c r="B172" s="0" t="n">
        <f aca="false">SUM(C172-E172)</f>
        <v>0</v>
      </c>
      <c r="C172" s="0" t="n">
        <v>4</v>
      </c>
      <c r="D172" s="0" t="n">
        <f aca="false">SUM(E172-G172)</f>
        <v>0</v>
      </c>
      <c r="E172" s="0" t="n">
        <v>4</v>
      </c>
      <c r="F172" s="0" t="n">
        <f aca="false">SUM(G172-I172)</f>
        <v>0</v>
      </c>
      <c r="G172" s="0" t="n">
        <v>4</v>
      </c>
      <c r="H172" s="0" t="n">
        <f aca="false">SUM(I172-K172)</f>
        <v>0</v>
      </c>
      <c r="I172" s="0" t="n">
        <v>4</v>
      </c>
      <c r="J172" s="0" t="n">
        <f aca="false">SUM(K172-M172)</f>
        <v>0</v>
      </c>
      <c r="K172" s="0" t="n">
        <v>4</v>
      </c>
      <c r="L172" s="0" t="n">
        <f aca="false">SUM(M172-O172)</f>
        <v>0</v>
      </c>
      <c r="M172" s="0" t="n">
        <v>4</v>
      </c>
      <c r="N172" s="0" t="n">
        <f aca="false">SUM(O172-Q172)</f>
        <v>0</v>
      </c>
      <c r="O172" s="0" t="n">
        <v>4</v>
      </c>
      <c r="P172" s="0" t="n">
        <f aca="false">SUM(Q172-S172)</f>
        <v>0</v>
      </c>
      <c r="Q172" s="0" t="n">
        <v>4</v>
      </c>
      <c r="R172" s="0" t="n">
        <f aca="false">SUM(S172-U172)</f>
        <v>0</v>
      </c>
      <c r="S172" s="0" t="n">
        <v>4</v>
      </c>
      <c r="U172" s="0" t="n">
        <v>4</v>
      </c>
      <c r="V172" s="0" t="n">
        <f aca="false">SUM(W172-Y172)</f>
        <v>0</v>
      </c>
      <c r="W172" s="0" t="n">
        <v>4</v>
      </c>
      <c r="X172" s="0" t="n">
        <f aca="false">SUM(Y172-AA172)</f>
        <v>0</v>
      </c>
      <c r="Y172" s="0" t="n">
        <v>4</v>
      </c>
      <c r="Z172" s="0" t="n">
        <f aca="false">SUM(AA172-AC172)</f>
        <v>0</v>
      </c>
      <c r="AA172" s="0" t="n">
        <v>4</v>
      </c>
      <c r="AB172" s="0" t="n">
        <f aca="false">SUM(AC172-AE172)</f>
        <v>0</v>
      </c>
      <c r="AC172" s="0" t="n">
        <v>4</v>
      </c>
      <c r="AD172" s="16" t="n">
        <f aca="false">SUM(AE172-AG172)</f>
        <v>0</v>
      </c>
      <c r="AE172" s="16" t="n">
        <v>4</v>
      </c>
      <c r="AF172" s="0" t="n">
        <f aca="false">SUM(AG172-AI172)</f>
        <v>0</v>
      </c>
      <c r="AG172" s="0" t="n">
        <v>4</v>
      </c>
      <c r="AH172" s="0" t="n">
        <f aca="false">SUM(AI172-AM172)</f>
        <v>0</v>
      </c>
      <c r="AI172" s="0" t="n">
        <v>4</v>
      </c>
      <c r="AL172" s="0" t="n">
        <f aca="false">SUM(AM172-AO172)</f>
        <v>0</v>
      </c>
      <c r="AM172" s="0" t="n">
        <v>4</v>
      </c>
      <c r="AN172" s="0" t="n">
        <v>0</v>
      </c>
      <c r="AO172" s="0" t="n">
        <v>4</v>
      </c>
      <c r="AP172" s="0" t="n">
        <f aca="false">SUM(AQ172-AS172)</f>
        <v>0</v>
      </c>
      <c r="AQ172" s="0" t="n">
        <v>4</v>
      </c>
      <c r="AR172" s="0" t="n">
        <f aca="false">SUM(AS172-AU172)</f>
        <v>0</v>
      </c>
      <c r="AS172" s="0" t="n">
        <v>4</v>
      </c>
      <c r="AT172" s="0" t="n">
        <f aca="false">SUM(AU172-AW172)</f>
        <v>0</v>
      </c>
      <c r="AU172" s="0" t="n">
        <v>4</v>
      </c>
      <c r="AV172" s="0" t="n">
        <f aca="false">SUM(AW172-AY172)</f>
        <v>0</v>
      </c>
      <c r="AW172" s="0" t="n">
        <v>4</v>
      </c>
      <c r="AX172" s="0" t="n">
        <f aca="false">SUM(AY172-BA172)</f>
        <v>0</v>
      </c>
      <c r="AY172" s="16" t="n">
        <v>4</v>
      </c>
      <c r="BA172" s="0" t="n">
        <v>4</v>
      </c>
      <c r="BB172" s="16"/>
      <c r="BK172" s="16"/>
      <c r="BP172" s="13"/>
      <c r="BQ172" s="13"/>
      <c r="BR172" s="13"/>
      <c r="BS172" s="13"/>
    </row>
    <row r="173" customFormat="false" ht="15" hidden="false" customHeight="false" outlineLevel="0" collapsed="false">
      <c r="A173" s="0" t="s">
        <v>556</v>
      </c>
      <c r="B173" s="0" t="n">
        <f aca="false">SUM(C173-E173)</f>
        <v>0</v>
      </c>
      <c r="C173" s="0" t="n">
        <v>19</v>
      </c>
      <c r="D173" s="0" t="n">
        <f aca="false">SUM(E173-G173)</f>
        <v>0</v>
      </c>
      <c r="E173" s="0" t="n">
        <v>19</v>
      </c>
      <c r="F173" s="0" t="n">
        <f aca="false">SUM(G173-I173)</f>
        <v>0</v>
      </c>
      <c r="G173" s="0" t="n">
        <v>19</v>
      </c>
      <c r="H173" s="0" t="n">
        <f aca="false">SUM(I173-K173)</f>
        <v>0</v>
      </c>
      <c r="I173" s="0" t="n">
        <v>19</v>
      </c>
      <c r="J173" s="0" t="n">
        <f aca="false">SUM(K173-M173)</f>
        <v>2</v>
      </c>
      <c r="K173" s="0" t="n">
        <v>19</v>
      </c>
      <c r="L173" s="0" t="n">
        <f aca="false">SUM(M173-O173)</f>
        <v>0</v>
      </c>
      <c r="M173" s="0" t="n">
        <v>17</v>
      </c>
      <c r="N173" s="0" t="n">
        <f aca="false">SUM(O173-Q173)</f>
        <v>0</v>
      </c>
      <c r="O173" s="0" t="n">
        <v>17</v>
      </c>
      <c r="P173" s="0" t="n">
        <f aca="false">SUM(Q173-S173)</f>
        <v>0</v>
      </c>
      <c r="Q173" s="0" t="n">
        <v>17</v>
      </c>
      <c r="R173" s="0" t="n">
        <f aca="false">SUM(S173-U173)</f>
        <v>0</v>
      </c>
      <c r="S173" s="0" t="n">
        <v>17</v>
      </c>
      <c r="U173" s="0" t="n">
        <v>17</v>
      </c>
      <c r="V173" s="0" t="n">
        <f aca="false">SUM(W173-Y173)</f>
        <v>0</v>
      </c>
      <c r="W173" s="0" t="n">
        <v>15</v>
      </c>
      <c r="X173" s="0" t="n">
        <f aca="false">SUM(Y173-AA173)</f>
        <v>2</v>
      </c>
      <c r="Y173" s="0" t="n">
        <v>15</v>
      </c>
      <c r="Z173" s="0" t="n">
        <f aca="false">SUM(AA173-AC173)</f>
        <v>0</v>
      </c>
      <c r="AA173" s="0" t="n">
        <v>13</v>
      </c>
      <c r="AB173" s="0" t="n">
        <f aca="false">SUM(AC173-AE173)</f>
        <v>1</v>
      </c>
      <c r="AC173" s="0" t="n">
        <v>13</v>
      </c>
      <c r="AD173" s="16" t="n">
        <f aca="false">SUM(AE173-AG173)</f>
        <v>0</v>
      </c>
      <c r="AE173" s="16" t="n">
        <v>12</v>
      </c>
      <c r="AF173" s="0" t="n">
        <f aca="false">SUM(AG173-AI173)</f>
        <v>0</v>
      </c>
      <c r="AG173" s="0" t="n">
        <v>12</v>
      </c>
      <c r="AH173" s="0" t="n">
        <f aca="false">SUM(AI173-AM173)</f>
        <v>0</v>
      </c>
      <c r="AI173" s="0" t="n">
        <v>12</v>
      </c>
      <c r="AL173" s="0" t="n">
        <f aca="false">SUM(AM173-AO173)</f>
        <v>1</v>
      </c>
      <c r="AM173" s="0" t="n">
        <v>12</v>
      </c>
      <c r="AN173" s="0" t="n">
        <f aca="false">SUM(AO173-AQ173)</f>
        <v>2</v>
      </c>
      <c r="AO173" s="0" t="n">
        <v>11</v>
      </c>
      <c r="AP173" s="0" t="n">
        <f aca="false">SUM(AQ173-AS173)</f>
        <v>0</v>
      </c>
      <c r="AQ173" s="0" t="n">
        <v>9</v>
      </c>
      <c r="AR173" s="0" t="n">
        <f aca="false">SUM(AS173-AU173)</f>
        <v>0</v>
      </c>
      <c r="AS173" s="0" t="n">
        <v>9</v>
      </c>
      <c r="AT173" s="0" t="n">
        <f aca="false">SUM(AU173-AW173)</f>
        <v>0</v>
      </c>
      <c r="AU173" s="0" t="n">
        <v>9</v>
      </c>
      <c r="AV173" s="0" t="n">
        <f aca="false">SUM(AW173-AY173)</f>
        <v>0</v>
      </c>
      <c r="AW173" s="0" t="n">
        <v>9</v>
      </c>
      <c r="AX173" s="0" t="n">
        <f aca="false">SUM(AY173-BA173)</f>
        <v>0</v>
      </c>
      <c r="AY173" s="0" t="n">
        <v>9</v>
      </c>
      <c r="BA173" s="0" t="n">
        <v>9</v>
      </c>
      <c r="BB173" s="16"/>
      <c r="BF173" s="0" t="n">
        <f aca="false">SUM(BG173-BI173)</f>
        <v>0</v>
      </c>
      <c r="BG173" s="0" t="n">
        <v>5</v>
      </c>
      <c r="BH173" s="0" t="n">
        <f aca="false">SUM(BI173,-BK173)</f>
        <v>3</v>
      </c>
      <c r="BI173" s="0" t="n">
        <v>5</v>
      </c>
      <c r="BJ173" s="0" t="n">
        <f aca="false">BK173-BM173</f>
        <v>0</v>
      </c>
      <c r="BK173" s="0" t="n">
        <v>2</v>
      </c>
      <c r="BL173" s="0" t="n">
        <f aca="false">BM173-BO173</f>
        <v>0</v>
      </c>
      <c r="BM173" s="0" t="n">
        <v>2</v>
      </c>
      <c r="BN173" s="0" t="n">
        <f aca="false">BO173 - BQ173</f>
        <v>0</v>
      </c>
      <c r="BO173" s="0" t="n">
        <v>2</v>
      </c>
      <c r="BP173" s="13" t="n">
        <v>1</v>
      </c>
      <c r="BQ173" s="13" t="n">
        <v>2</v>
      </c>
      <c r="BR173" s="13" t="n">
        <v>0</v>
      </c>
      <c r="BS173" s="13" t="n">
        <v>1</v>
      </c>
      <c r="BT173" s="0" t="n">
        <f aca="false">SUM(BU173,-BW173)</f>
        <v>0</v>
      </c>
      <c r="BU173" s="0" t="n">
        <v>1</v>
      </c>
      <c r="BW173" s="0" t="n">
        <v>1</v>
      </c>
      <c r="BZ173" s="0" t="n">
        <f aca="false">SUM(CA173,-CC173)</f>
        <v>0</v>
      </c>
      <c r="CA173" s="0" t="n">
        <v>1</v>
      </c>
      <c r="CB173" s="0" t="n">
        <f aca="false">SUM(CC173,-CE173)</f>
        <v>0</v>
      </c>
      <c r="CC173" s="0" t="n">
        <v>1</v>
      </c>
      <c r="CE173" s="0" t="n">
        <v>1</v>
      </c>
      <c r="CH173" s="0" t="n">
        <f aca="false">SUM(CI173,-CK173)</f>
        <v>0</v>
      </c>
      <c r="CI173" s="0" t="n">
        <v>1</v>
      </c>
      <c r="CJ173" s="0" t="n">
        <f aca="false">SUM(CK173,-CM173)</f>
        <v>0</v>
      </c>
      <c r="CK173" s="0" t="n">
        <v>1</v>
      </c>
      <c r="CL173" s="0" t="n">
        <v>0</v>
      </c>
      <c r="CM173" s="0" t="n">
        <v>1</v>
      </c>
      <c r="CN173" s="0" t="n">
        <v>0</v>
      </c>
      <c r="CO173" s="0" t="n">
        <v>1</v>
      </c>
      <c r="CP173" s="0" t="n">
        <f aca="false">SUM(CQ173,-CS173)</f>
        <v>1</v>
      </c>
      <c r="CQ173" s="0" t="n">
        <v>1</v>
      </c>
      <c r="CR173" s="0" t="n">
        <f aca="false">SUM(CS173,-CU173)</f>
        <v>0</v>
      </c>
      <c r="CT173" s="0" t="n">
        <f aca="false">SUM(CU173,-CW173)</f>
        <v>0</v>
      </c>
    </row>
    <row r="174" customFormat="false" ht="15" hidden="false" customHeight="false" outlineLevel="0" collapsed="false">
      <c r="A174" s="0" t="s">
        <v>557</v>
      </c>
      <c r="B174" s="0" t="n">
        <f aca="false">SUM(C174-E174)</f>
        <v>0</v>
      </c>
      <c r="C174" s="0" t="n">
        <v>26</v>
      </c>
      <c r="D174" s="0" t="n">
        <f aca="false">SUM(E174-G174)</f>
        <v>0</v>
      </c>
      <c r="E174" s="0" t="n">
        <v>26</v>
      </c>
      <c r="F174" s="0" t="n">
        <f aca="false">SUM(G174-I174)</f>
        <v>1</v>
      </c>
      <c r="G174" s="0" t="n">
        <v>26</v>
      </c>
      <c r="H174" s="0" t="n">
        <f aca="false">SUM(I174-K174)</f>
        <v>0</v>
      </c>
      <c r="I174" s="0" t="n">
        <v>25</v>
      </c>
      <c r="J174" s="0" t="n">
        <f aca="false">SUM(K174-M174)</f>
        <v>3</v>
      </c>
      <c r="K174" s="0" t="n">
        <v>25</v>
      </c>
      <c r="L174" s="0" t="n">
        <f aca="false">SUM(M174-O174)</f>
        <v>0</v>
      </c>
      <c r="M174" s="0" t="n">
        <v>22</v>
      </c>
      <c r="N174" s="0" t="n">
        <f aca="false">SUM(O174-Q174)</f>
        <v>1</v>
      </c>
      <c r="O174" s="0" t="n">
        <v>22</v>
      </c>
      <c r="P174" s="0" t="n">
        <f aca="false">SUM(Q174-S174)</f>
        <v>1</v>
      </c>
      <c r="Q174" s="0" t="n">
        <v>21</v>
      </c>
      <c r="R174" s="0" t="n">
        <f aca="false">SUM(S174-U174)</f>
        <v>0</v>
      </c>
      <c r="S174" s="0" t="n">
        <v>20</v>
      </c>
      <c r="U174" s="0" t="n">
        <v>20</v>
      </c>
      <c r="V174" s="0" t="n">
        <f aca="false">SUM(W174-Y174)</f>
        <v>0</v>
      </c>
      <c r="W174" s="0" t="n">
        <v>16</v>
      </c>
      <c r="X174" s="0" t="n">
        <f aca="false">SUM(Y174-AA174)</f>
        <v>0</v>
      </c>
      <c r="Y174" s="0" t="n">
        <v>16</v>
      </c>
      <c r="Z174" s="0" t="n">
        <f aca="false">SUM(AA174-AC174)</f>
        <v>0</v>
      </c>
      <c r="AA174" s="0" t="n">
        <v>16</v>
      </c>
      <c r="AB174" s="0" t="n">
        <f aca="false">SUM(AC174-AE174)</f>
        <v>2</v>
      </c>
      <c r="AC174" s="0" t="n">
        <v>16</v>
      </c>
      <c r="AD174" s="16" t="n">
        <f aca="false">SUM(AE174-AG174)</f>
        <v>0</v>
      </c>
      <c r="AE174" s="16" t="n">
        <v>14</v>
      </c>
      <c r="AF174" s="0" t="n">
        <f aca="false">SUM(AG174-AI174)</f>
        <v>0</v>
      </c>
      <c r="AG174" s="0" t="n">
        <v>14</v>
      </c>
      <c r="AH174" s="0" t="n">
        <f aca="false">SUM(AI174-AM174)</f>
        <v>0</v>
      </c>
      <c r="AI174" s="0" t="n">
        <v>14</v>
      </c>
      <c r="AL174" s="0" t="n">
        <f aca="false">SUM(AM174-AO174)</f>
        <v>0</v>
      </c>
      <c r="AM174" s="0" t="n">
        <v>14</v>
      </c>
      <c r="AN174" s="0" t="n">
        <f aca="false">SUM(AO174-AQ174)</f>
        <v>3</v>
      </c>
      <c r="AO174" s="0" t="n">
        <v>14</v>
      </c>
      <c r="AP174" s="0" t="n">
        <f aca="false">SUM(AQ174-AS174)</f>
        <v>2</v>
      </c>
      <c r="AQ174" s="0" t="n">
        <v>11</v>
      </c>
      <c r="AR174" s="0" t="n">
        <f aca="false">SUM(AS174-AU174)</f>
        <v>0</v>
      </c>
      <c r="AS174" s="0" t="n">
        <v>9</v>
      </c>
      <c r="AT174" s="0" t="n">
        <f aca="false">SUM(AU174-AW174)</f>
        <v>0</v>
      </c>
      <c r="AU174" s="0" t="n">
        <v>9</v>
      </c>
      <c r="AV174" s="0" t="n">
        <f aca="false">SUM(AW174-AY174)</f>
        <v>0</v>
      </c>
      <c r="AW174" s="0" t="n">
        <v>9</v>
      </c>
      <c r="AX174" s="0" t="n">
        <f aca="false">SUM(AY174-BA174)</f>
        <v>0</v>
      </c>
      <c r="AY174" s="0" t="n">
        <v>9</v>
      </c>
      <c r="BA174" s="0" t="n">
        <v>9</v>
      </c>
      <c r="BB174" s="16"/>
      <c r="BF174" s="0" t="n">
        <f aca="false">SUM(BG174-BI174)</f>
        <v>1</v>
      </c>
      <c r="BG174" s="0" t="n">
        <v>5</v>
      </c>
      <c r="BH174" s="0" t="n">
        <f aca="false">SUM(BI174,-BK174)</f>
        <v>0</v>
      </c>
      <c r="BI174" s="0" t="n">
        <v>4</v>
      </c>
      <c r="BJ174" s="0" t="n">
        <f aca="false">BK174-BM174</f>
        <v>0</v>
      </c>
      <c r="BK174" s="0" t="n">
        <v>4</v>
      </c>
      <c r="BL174" s="0" t="n">
        <f aca="false">BM174-BO174</f>
        <v>0</v>
      </c>
      <c r="BM174" s="0" t="n">
        <v>4</v>
      </c>
      <c r="BN174" s="0" t="n">
        <f aca="false">BO174 - BQ174</f>
        <v>0</v>
      </c>
      <c r="BO174" s="0" t="n">
        <v>4</v>
      </c>
      <c r="BP174" s="13" t="n">
        <v>0</v>
      </c>
      <c r="BQ174" s="13" t="n">
        <v>4</v>
      </c>
      <c r="BR174" s="13" t="n">
        <v>2</v>
      </c>
      <c r="BS174" s="13" t="n">
        <v>4</v>
      </c>
      <c r="BT174" s="0" t="n">
        <f aca="false">SUM(BU174,-BW174)</f>
        <v>0</v>
      </c>
      <c r="BU174" s="0" t="n">
        <v>2</v>
      </c>
      <c r="BW174" s="0" t="n">
        <v>2</v>
      </c>
      <c r="BZ174" s="0" t="n">
        <f aca="false">SUM(CA174,-CC174)</f>
        <v>0</v>
      </c>
      <c r="CA174" s="0" t="n">
        <v>2</v>
      </c>
      <c r="CB174" s="0" t="n">
        <f aca="false">SUM(CC174,-CE174)</f>
        <v>0</v>
      </c>
      <c r="CC174" s="0" t="n">
        <v>2</v>
      </c>
      <c r="CE174" s="0" t="n">
        <v>2</v>
      </c>
      <c r="CH174" s="0" t="n">
        <f aca="false">SUM(CI174,-CK174)</f>
        <v>0</v>
      </c>
      <c r="CI174" s="0" t="n">
        <v>1</v>
      </c>
      <c r="CJ174" s="0" t="n">
        <f aca="false">SUM(CK174,-CM174)</f>
        <v>0</v>
      </c>
      <c r="CK174" s="0" t="n">
        <v>1</v>
      </c>
      <c r="CL174" s="0" t="n">
        <v>0</v>
      </c>
      <c r="CM174" s="0" t="n">
        <v>1</v>
      </c>
      <c r="CN174" s="0" t="n">
        <v>0</v>
      </c>
      <c r="CO174" s="0" t="n">
        <v>1</v>
      </c>
      <c r="CP174" s="0" t="n">
        <f aca="false">SUM(CQ174,-CS174)</f>
        <v>0</v>
      </c>
      <c r="CQ174" s="0" t="n">
        <v>1</v>
      </c>
      <c r="CR174" s="0" t="n">
        <f aca="false">SUM(CS174,-CU174)</f>
        <v>0</v>
      </c>
      <c r="CS174" s="0" t="n">
        <v>1</v>
      </c>
      <c r="CT174" s="0" t="n">
        <f aca="false">SUM(CU174,-CW174)</f>
        <v>1</v>
      </c>
      <c r="CU174" s="0" t="n">
        <v>1</v>
      </c>
    </row>
    <row r="175" customFormat="false" ht="15" hidden="false" customHeight="false" outlineLevel="0" collapsed="false">
      <c r="A175" s="0" t="s">
        <v>558</v>
      </c>
      <c r="B175" s="0" t="n">
        <f aca="false">SUM(C175-E175)</f>
        <v>0</v>
      </c>
      <c r="C175" s="0" t="n">
        <v>8</v>
      </c>
      <c r="D175" s="0" t="n">
        <f aca="false">SUM(E175-G175)</f>
        <v>1</v>
      </c>
      <c r="E175" s="0" t="n">
        <v>8</v>
      </c>
      <c r="F175" s="0" t="n">
        <f aca="false">SUM(G175-I175)</f>
        <v>0</v>
      </c>
      <c r="G175" s="0" t="n">
        <v>7</v>
      </c>
      <c r="H175" s="0" t="n">
        <f aca="false">SUM(I175-K175)</f>
        <v>0</v>
      </c>
      <c r="I175" s="0" t="n">
        <v>7</v>
      </c>
      <c r="J175" s="0" t="n">
        <f aca="false">SUM(K175-M175)</f>
        <v>0</v>
      </c>
      <c r="K175" s="0" t="n">
        <v>7</v>
      </c>
      <c r="L175" s="0" t="n">
        <f aca="false">SUM(M175-O175)</f>
        <v>0</v>
      </c>
      <c r="M175" s="0" t="n">
        <v>7</v>
      </c>
      <c r="N175" s="0" t="n">
        <f aca="false">SUM(O175-Q175)</f>
        <v>0</v>
      </c>
      <c r="O175" s="0" t="n">
        <v>7</v>
      </c>
      <c r="P175" s="0" t="n">
        <f aca="false">SUM(Q175-S175)</f>
        <v>0</v>
      </c>
      <c r="Q175" s="0" t="n">
        <v>7</v>
      </c>
      <c r="R175" s="0" t="n">
        <f aca="false">SUM(S175-U175)</f>
        <v>0</v>
      </c>
      <c r="S175" s="0" t="n">
        <v>7</v>
      </c>
      <c r="U175" s="0" t="n">
        <v>7</v>
      </c>
      <c r="V175" s="0" t="n">
        <f aca="false">SUM(W175-Y175)</f>
        <v>0</v>
      </c>
      <c r="W175" s="0" t="n">
        <v>5</v>
      </c>
      <c r="X175" s="0" t="n">
        <f aca="false">SUM(Y175-AA175)</f>
        <v>1</v>
      </c>
      <c r="Y175" s="0" t="n">
        <v>5</v>
      </c>
      <c r="Z175" s="0" t="n">
        <f aca="false">SUM(AA175-AC175)</f>
        <v>0</v>
      </c>
      <c r="AA175" s="0" t="n">
        <v>4</v>
      </c>
      <c r="AB175" s="0" t="n">
        <f aca="false">SUM(AC175-AE175)</f>
        <v>0</v>
      </c>
      <c r="AC175" s="0" t="n">
        <v>4</v>
      </c>
      <c r="AD175" s="16" t="n">
        <f aca="false">SUM(AE175-AG175)</f>
        <v>3</v>
      </c>
      <c r="AE175" s="16" t="n">
        <v>4</v>
      </c>
      <c r="AF175" s="0" t="n">
        <f aca="false">SUM(AG175-AI175)</f>
        <v>0</v>
      </c>
      <c r="AG175" s="0" t="n">
        <v>1</v>
      </c>
      <c r="AH175" s="0" t="n">
        <f aca="false">SUM(AI175-AM175)</f>
        <v>0</v>
      </c>
      <c r="AI175" s="0" t="n">
        <v>1</v>
      </c>
      <c r="AL175" s="0" t="n">
        <f aca="false">SUM(AM175-AO175)</f>
        <v>0</v>
      </c>
      <c r="AM175" s="0" t="n">
        <v>1</v>
      </c>
      <c r="AN175" s="0" t="n">
        <f aca="false">SUM(AO175-AQ175)</f>
        <v>0</v>
      </c>
      <c r="AO175" s="0" t="n">
        <v>1</v>
      </c>
      <c r="AP175" s="0" t="n">
        <f aca="false">SUM(AQ175-AS175)</f>
        <v>0</v>
      </c>
      <c r="AQ175" s="0" t="n">
        <v>1</v>
      </c>
      <c r="AR175" s="0" t="n">
        <f aca="false">SUM(AS175-AU175)</f>
        <v>0</v>
      </c>
      <c r="AS175" s="0" t="n">
        <v>1</v>
      </c>
      <c r="AT175" s="0" t="n">
        <f aca="false">SUM(AU175-AW175)</f>
        <v>0</v>
      </c>
      <c r="AU175" s="0" t="n">
        <v>1</v>
      </c>
      <c r="AV175" s="0" t="n">
        <f aca="false">SUM(AW175-AY175)</f>
        <v>0</v>
      </c>
      <c r="AW175" s="0" t="n">
        <v>1</v>
      </c>
      <c r="AX175" s="0" t="n">
        <f aca="false">SUM(AY175-BA175)</f>
        <v>0</v>
      </c>
      <c r="AY175" s="0" t="n">
        <v>1</v>
      </c>
      <c r="BA175" s="0" t="n">
        <v>1</v>
      </c>
      <c r="BB175" s="16"/>
      <c r="BF175" s="0" t="n">
        <f aca="false">SUM(BG175-BI175)</f>
        <v>0</v>
      </c>
      <c r="BG175" s="0" t="n">
        <v>1</v>
      </c>
      <c r="BH175" s="0" t="n">
        <f aca="false">SUM(BI175,-BK175)</f>
        <v>0</v>
      </c>
      <c r="BI175" s="0" t="n">
        <v>1</v>
      </c>
      <c r="BJ175" s="0" t="n">
        <f aca="false">BK175-BM175</f>
        <v>0</v>
      </c>
      <c r="BK175" s="0" t="n">
        <v>1</v>
      </c>
      <c r="BL175" s="0" t="n">
        <f aca="false">BM175-BO175</f>
        <v>0</v>
      </c>
      <c r="BM175" s="0" t="n">
        <v>1</v>
      </c>
      <c r="BN175" s="0" t="n">
        <f aca="false">BO175 - BQ175</f>
        <v>0</v>
      </c>
      <c r="BO175" s="0" t="n">
        <v>1</v>
      </c>
      <c r="BP175" s="13" t="n">
        <v>0</v>
      </c>
      <c r="BQ175" s="13" t="n">
        <v>1</v>
      </c>
      <c r="BR175" s="13" t="n">
        <v>0</v>
      </c>
      <c r="BS175" s="13" t="n">
        <v>1</v>
      </c>
      <c r="BT175" s="0" t="n">
        <f aca="false">SUM(BU175,-BW175)</f>
        <v>0</v>
      </c>
      <c r="BU175" s="0" t="n">
        <v>1</v>
      </c>
      <c r="BW175" s="0" t="n">
        <v>1</v>
      </c>
      <c r="BZ175" s="0" t="n">
        <f aca="false">SUM(CA175,-CC175)</f>
        <v>1</v>
      </c>
      <c r="CA175" s="0" t="n">
        <v>1</v>
      </c>
      <c r="CB175" s="0" t="n">
        <f aca="false">SUM(CC175,-CE175)</f>
        <v>0</v>
      </c>
      <c r="CH175" s="0" t="n">
        <f aca="false">SUM(CI175,-CK175)</f>
        <v>0</v>
      </c>
      <c r="CJ175" s="0" t="n">
        <f aca="false">SUM(CK175,-CM175)</f>
        <v>0</v>
      </c>
      <c r="CL175" s="0" t="n">
        <v>0</v>
      </c>
      <c r="CM175" s="0" t="n">
        <v>0</v>
      </c>
      <c r="CN175" s="0" t="n">
        <v>0</v>
      </c>
      <c r="CO175" s="0" t="n">
        <v>0</v>
      </c>
      <c r="CP175" s="0" t="n">
        <f aca="false">SUM(CQ175,-CS175)</f>
        <v>0</v>
      </c>
      <c r="CR175" s="0" t="n">
        <f aca="false">SUM(CS175,-CU175)</f>
        <v>0</v>
      </c>
      <c r="CT175" s="0" t="n">
        <f aca="false">SUM(CU175,-CW175)</f>
        <v>0</v>
      </c>
    </row>
    <row r="176" customFormat="false" ht="15" hidden="false" customHeight="false" outlineLevel="0" collapsed="false">
      <c r="A176" s="0" t="s">
        <v>559</v>
      </c>
      <c r="B176" s="0" t="n">
        <f aca="false">SUM(C176-E176)</f>
        <v>0</v>
      </c>
      <c r="C176" s="0" t="n">
        <v>2</v>
      </c>
      <c r="D176" s="0" t="n">
        <f aca="false">SUM(E176-G176)</f>
        <v>0</v>
      </c>
      <c r="E176" s="0" t="n">
        <v>2</v>
      </c>
      <c r="F176" s="0" t="n">
        <f aca="false">SUM(G176-I176)</f>
        <v>0</v>
      </c>
      <c r="G176" s="0" t="n">
        <v>2</v>
      </c>
      <c r="H176" s="0" t="n">
        <f aca="false">SUM(I176-K176)</f>
        <v>0</v>
      </c>
      <c r="I176" s="0" t="n">
        <v>2</v>
      </c>
      <c r="J176" s="0" t="n">
        <f aca="false">SUM(K176-M176)</f>
        <v>1</v>
      </c>
      <c r="K176" s="0" t="n">
        <v>2</v>
      </c>
      <c r="L176" s="0" t="n">
        <f aca="false">SUM(M176-O176)</f>
        <v>0</v>
      </c>
      <c r="M176" s="0" t="n">
        <v>1</v>
      </c>
      <c r="N176" s="0" t="n">
        <f aca="false">SUM(O176-Q176)</f>
        <v>0</v>
      </c>
      <c r="O176" s="0" t="n">
        <v>1</v>
      </c>
      <c r="P176" s="0" t="n">
        <f aca="false">SUM(Q176-S176)</f>
        <v>0</v>
      </c>
      <c r="Q176" s="0" t="n">
        <v>1</v>
      </c>
      <c r="R176" s="0" t="n">
        <f aca="false">SUM(S176-U176)</f>
        <v>0</v>
      </c>
      <c r="S176" s="0" t="n">
        <v>1</v>
      </c>
      <c r="U176" s="0" t="n">
        <v>1</v>
      </c>
      <c r="V176" s="0" t="n">
        <f aca="false">SUM(W176-Y176)</f>
        <v>0</v>
      </c>
      <c r="W176" s="0" t="n">
        <v>1</v>
      </c>
      <c r="X176" s="0" t="n">
        <f aca="false">SUM(Y176-AA176)</f>
        <v>0</v>
      </c>
      <c r="Y176" s="0" t="n">
        <v>1</v>
      </c>
      <c r="Z176" s="0" t="n">
        <f aca="false">SUM(AA176-AC176)</f>
        <v>0</v>
      </c>
      <c r="AA176" s="0" t="n">
        <v>1</v>
      </c>
      <c r="AB176" s="0" t="n">
        <f aca="false">SUM(AC176-AE176)</f>
        <v>0</v>
      </c>
      <c r="AC176" s="0" t="n">
        <v>1</v>
      </c>
      <c r="AD176" s="16" t="n">
        <f aca="false">SUM(AE176-AG176)</f>
        <v>0</v>
      </c>
      <c r="AE176" s="16" t="n">
        <v>1</v>
      </c>
      <c r="AF176" s="0" t="n">
        <f aca="false">SUM(AG176-AI176)</f>
        <v>0</v>
      </c>
      <c r="AG176" s="0" t="n">
        <v>1</v>
      </c>
      <c r="AH176" s="0" t="n">
        <f aca="false">SUM(AI176-AM176)</f>
        <v>0</v>
      </c>
      <c r="AI176" s="0" t="n">
        <v>1</v>
      </c>
      <c r="AL176" s="0" t="n">
        <f aca="false">SUM(AM176-AO176)</f>
        <v>0</v>
      </c>
      <c r="AM176" s="0" t="n">
        <v>1</v>
      </c>
      <c r="AN176" s="0" t="n">
        <f aca="false">SUM(AO176-AQ176)</f>
        <v>0</v>
      </c>
      <c r="AO176" s="0" t="n">
        <v>1</v>
      </c>
      <c r="AP176" s="0" t="n">
        <f aca="false">SUM(AQ176-AS176)</f>
        <v>0</v>
      </c>
      <c r="AQ176" s="0" t="n">
        <v>1</v>
      </c>
      <c r="AR176" s="0" t="n">
        <f aca="false">SUM(AS176-AU176)</f>
        <v>0</v>
      </c>
      <c r="AS176" s="0" t="n">
        <v>1</v>
      </c>
      <c r="AT176" s="0" t="n">
        <f aca="false">SUM(AU176-AW176)</f>
        <v>0</v>
      </c>
      <c r="AU176" s="0" t="n">
        <v>1</v>
      </c>
      <c r="AV176" s="0" t="n">
        <f aca="false">SUM(AW176-AY176)</f>
        <v>0</v>
      </c>
      <c r="AW176" s="0" t="n">
        <v>1</v>
      </c>
      <c r="AX176" s="0" t="n">
        <f aca="false">SUM(AY176-BA176)</f>
        <v>0</v>
      </c>
      <c r="AY176" s="0" t="n">
        <v>1</v>
      </c>
      <c r="BA176" s="0" t="n">
        <v>1</v>
      </c>
      <c r="BB176" s="16"/>
      <c r="BF176" s="0" t="n">
        <f aca="false">SUM(BG176-BI176)</f>
        <v>0</v>
      </c>
      <c r="BG176" s="0" t="n">
        <v>1</v>
      </c>
      <c r="BH176" s="0" t="n">
        <f aca="false">SUM(BI176,-BK176)</f>
        <v>0</v>
      </c>
      <c r="BI176" s="0" t="n">
        <v>1</v>
      </c>
      <c r="BJ176" s="0" t="n">
        <f aca="false">BK176-BM176</f>
        <v>0</v>
      </c>
      <c r="BK176" s="0" t="n">
        <v>1</v>
      </c>
      <c r="BL176" s="0" t="n">
        <f aca="false">BM176-BO176</f>
        <v>0</v>
      </c>
      <c r="BM176" s="0" t="n">
        <v>1</v>
      </c>
      <c r="BN176" s="0" t="n">
        <f aca="false">BO176 - BQ176</f>
        <v>0</v>
      </c>
      <c r="BO176" s="0" t="n">
        <v>1</v>
      </c>
      <c r="BP176" s="13" t="n">
        <v>0</v>
      </c>
      <c r="BQ176" s="13" t="n">
        <v>1</v>
      </c>
      <c r="BR176" s="13" t="n">
        <v>0</v>
      </c>
      <c r="BS176" s="13" t="n">
        <v>1</v>
      </c>
      <c r="BT176" s="0" t="n">
        <f aca="false">SUM(BU176,-BW176)</f>
        <v>0</v>
      </c>
      <c r="BU176" s="0" t="n">
        <v>1</v>
      </c>
      <c r="BW176" s="0" t="n">
        <v>1</v>
      </c>
      <c r="BZ176" s="0" t="n">
        <f aca="false">SUM(CA176,-CC176)</f>
        <v>1</v>
      </c>
      <c r="CA176" s="0" t="n">
        <v>1</v>
      </c>
      <c r="CB176" s="0" t="n">
        <f aca="false">SUM(CC176,-CE176)</f>
        <v>0</v>
      </c>
      <c r="CH176" s="0" t="n">
        <f aca="false">SUM(CI176,-CK176)</f>
        <v>0</v>
      </c>
      <c r="CJ176" s="0" t="n">
        <f aca="false">SUM(CK176,-CM176)</f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f aca="false">SUM(CQ176,-CS176)</f>
        <v>0</v>
      </c>
      <c r="CR176" s="0" t="n">
        <f aca="false">SUM(CS176,-CU176)</f>
        <v>0</v>
      </c>
      <c r="CT176" s="0" t="n">
        <f aca="false">SUM(CU176,-CW176)</f>
        <v>0</v>
      </c>
    </row>
    <row r="177" customFormat="false" ht="15" hidden="false" customHeight="false" outlineLevel="0" collapsed="false">
      <c r="A177" s="0" t="s">
        <v>560</v>
      </c>
      <c r="B177" s="0" t="n">
        <f aca="false">SUM(C177-E177)</f>
        <v>0</v>
      </c>
      <c r="C177" s="0" t="n">
        <v>7</v>
      </c>
      <c r="D177" s="0" t="n">
        <f aca="false">SUM(E177-G177)</f>
        <v>1</v>
      </c>
      <c r="E177" s="0" t="n">
        <v>7</v>
      </c>
      <c r="F177" s="0" t="n">
        <f aca="false">SUM(G177-I177)</f>
        <v>1</v>
      </c>
      <c r="G177" s="0" t="n">
        <v>6</v>
      </c>
      <c r="H177" s="0" t="n">
        <f aca="false">SUM(I177-K177)</f>
        <v>4</v>
      </c>
      <c r="I177" s="0" t="n">
        <v>5</v>
      </c>
      <c r="J177" s="0" t="n">
        <f aca="false">SUM(K177-M177)</f>
        <v>1</v>
      </c>
      <c r="K177" s="0" t="n">
        <v>1</v>
      </c>
      <c r="L177" s="0" t="n">
        <f aca="false">SUM(M177-O177)</f>
        <v>0</v>
      </c>
      <c r="N177" s="0" t="n">
        <f aca="false">SUM(O177-Q177)</f>
        <v>0</v>
      </c>
      <c r="P177" s="0" t="n">
        <f aca="false">SUM(Q177-S177)</f>
        <v>0</v>
      </c>
      <c r="R177" s="0" t="n">
        <f aca="false">SUM(S177-U177)</f>
        <v>0</v>
      </c>
      <c r="BB177" s="16"/>
      <c r="BP177" s="13"/>
      <c r="BQ177" s="13"/>
      <c r="BR177" s="13"/>
      <c r="BS177" s="13"/>
    </row>
    <row r="178" customFormat="false" ht="15" hidden="false" customHeight="false" outlineLevel="0" collapsed="false">
      <c r="A178" s="0" t="s">
        <v>561</v>
      </c>
      <c r="B178" s="0" t="n">
        <f aca="false">SUM(C178-E178)</f>
        <v>0</v>
      </c>
      <c r="C178" s="0" t="n">
        <v>32</v>
      </c>
      <c r="D178" s="0" t="n">
        <f aca="false">SUM(E178-G178)</f>
        <v>2</v>
      </c>
      <c r="E178" s="0" t="n">
        <v>32</v>
      </c>
      <c r="F178" s="0" t="n">
        <f aca="false">SUM(G178-I178)</f>
        <v>0</v>
      </c>
      <c r="G178" s="0" t="n">
        <v>30</v>
      </c>
      <c r="H178" s="0" t="n">
        <f aca="false">SUM(I178-K178)</f>
        <v>0</v>
      </c>
      <c r="I178" s="0" t="n">
        <v>30</v>
      </c>
      <c r="J178" s="0" t="n">
        <f aca="false">SUM(K178-M178)</f>
        <v>0</v>
      </c>
      <c r="K178" s="0" t="n">
        <v>30</v>
      </c>
      <c r="L178" s="0" t="n">
        <f aca="false">SUM(M178-O178)</f>
        <v>4</v>
      </c>
      <c r="M178" s="0" t="n">
        <v>30</v>
      </c>
      <c r="N178" s="0" t="n">
        <f aca="false">SUM(O178-Q178)</f>
        <v>1</v>
      </c>
      <c r="O178" s="0" t="n">
        <v>26</v>
      </c>
      <c r="P178" s="0" t="n">
        <f aca="false">SUM(Q178-S178)</f>
        <v>0</v>
      </c>
      <c r="Q178" s="0" t="n">
        <v>25</v>
      </c>
      <c r="R178" s="0" t="n">
        <f aca="false">SUM(S178-U178)</f>
        <v>1</v>
      </c>
      <c r="S178" s="0" t="n">
        <v>25</v>
      </c>
      <c r="U178" s="0" t="n">
        <v>24</v>
      </c>
      <c r="V178" s="0" t="n">
        <f aca="false">SUM(W178-Y178)</f>
        <v>1</v>
      </c>
      <c r="W178" s="0" t="n">
        <v>15</v>
      </c>
      <c r="X178" s="0" t="n">
        <f aca="false">SUM(Y178-AA178)</f>
        <v>0</v>
      </c>
      <c r="Y178" s="0" t="n">
        <v>14</v>
      </c>
      <c r="Z178" s="0" t="n">
        <f aca="false">SUM(AA178-AC178)</f>
        <v>1</v>
      </c>
      <c r="AA178" s="0" t="n">
        <v>14</v>
      </c>
      <c r="AB178" s="0" t="n">
        <f aca="false">SUM(AC178-AE178)</f>
        <v>3</v>
      </c>
      <c r="AC178" s="0" t="n">
        <v>13</v>
      </c>
      <c r="AD178" s="16" t="n">
        <f aca="false">SUM(AE178-AG178)</f>
        <v>1</v>
      </c>
      <c r="AE178" s="16" t="n">
        <v>10</v>
      </c>
      <c r="AF178" s="0" t="n">
        <f aca="false">SUM(AG178-AI178)</f>
        <v>0</v>
      </c>
      <c r="AG178" s="0" t="n">
        <v>9</v>
      </c>
      <c r="AH178" s="0" t="n">
        <f aca="false">SUM(AI178-AM178)</f>
        <v>1</v>
      </c>
      <c r="AI178" s="0" t="n">
        <v>9</v>
      </c>
      <c r="AL178" s="0" t="n">
        <f aca="false">SUM(AM178-AO178)</f>
        <v>0</v>
      </c>
      <c r="AM178" s="0" t="n">
        <v>8</v>
      </c>
      <c r="AN178" s="0" t="n">
        <f aca="false">SUM(AO178-AQ178)</f>
        <v>0</v>
      </c>
      <c r="AO178" s="0" t="n">
        <v>8</v>
      </c>
      <c r="AP178" s="0" t="n">
        <f aca="false">SUM(AQ178-AS178)</f>
        <v>1</v>
      </c>
      <c r="AQ178" s="0" t="n">
        <v>8</v>
      </c>
      <c r="AR178" s="0" t="n">
        <f aca="false">SUM(AS178-AU178)</f>
        <v>0</v>
      </c>
      <c r="AS178" s="0" t="n">
        <v>7</v>
      </c>
      <c r="AT178" s="0" t="n">
        <f aca="false">SUM(AU178-AW178)</f>
        <v>0</v>
      </c>
      <c r="AU178" s="0" t="n">
        <v>7</v>
      </c>
      <c r="AV178" s="0" t="n">
        <f aca="false">SUM(AW178-AY178)</f>
        <v>0</v>
      </c>
      <c r="AW178" s="0" t="n">
        <v>7</v>
      </c>
      <c r="AX178" s="0" t="n">
        <f aca="false">SUM(AY178-BA178)</f>
        <v>0</v>
      </c>
      <c r="AY178" s="0" t="n">
        <v>7</v>
      </c>
      <c r="BA178" s="0" t="n">
        <v>7</v>
      </c>
      <c r="BB178" s="16"/>
      <c r="BF178" s="0" t="n">
        <f aca="false">SUM(BG178-BI178)</f>
        <v>0</v>
      </c>
      <c r="BG178" s="0" t="n">
        <v>7</v>
      </c>
      <c r="BH178" s="0" t="n">
        <f aca="false">SUM(BI178,-BK178)</f>
        <v>0</v>
      </c>
      <c r="BI178" s="0" t="n">
        <v>7</v>
      </c>
      <c r="BJ178" s="0" t="n">
        <f aca="false">BK178-BM178</f>
        <v>0</v>
      </c>
      <c r="BK178" s="0" t="n">
        <v>7</v>
      </c>
      <c r="BL178" s="0" t="n">
        <f aca="false">BM178-BO178</f>
        <v>0</v>
      </c>
      <c r="BM178" s="0" t="n">
        <v>7</v>
      </c>
      <c r="BN178" s="0" t="n">
        <f aca="false">BO178 - BQ178</f>
        <v>0</v>
      </c>
      <c r="BO178" s="0" t="n">
        <v>7</v>
      </c>
      <c r="BP178" s="13" t="n">
        <v>3</v>
      </c>
      <c r="BQ178" s="13" t="n">
        <v>7</v>
      </c>
      <c r="BR178" s="13" t="n">
        <v>0</v>
      </c>
      <c r="BS178" s="13" t="n">
        <v>4</v>
      </c>
      <c r="BT178" s="0" t="n">
        <f aca="false">SUM(BU178,-BW178)</f>
        <v>0</v>
      </c>
      <c r="BU178" s="0" t="n">
        <v>4</v>
      </c>
      <c r="BW178" s="0" t="n">
        <v>4</v>
      </c>
      <c r="BZ178" s="0" t="n">
        <f aca="false">SUM(CA178,-CC178)</f>
        <v>0</v>
      </c>
      <c r="CA178" s="0" t="n">
        <v>4</v>
      </c>
      <c r="CB178" s="0" t="n">
        <f aca="false">SUM(CC178,-CE178)</f>
        <v>1</v>
      </c>
      <c r="CC178" s="0" t="n">
        <v>4</v>
      </c>
      <c r="CE178" s="0" t="n">
        <v>3</v>
      </c>
      <c r="CH178" s="0" t="n">
        <f aca="false">SUM(CI178,-CK178)</f>
        <v>0</v>
      </c>
      <c r="CI178" s="0" t="n">
        <v>2</v>
      </c>
      <c r="CJ178" s="0" t="n">
        <f aca="false">SUM(CK178,-CM178)</f>
        <v>0</v>
      </c>
      <c r="CK178" s="0" t="n">
        <v>2</v>
      </c>
      <c r="CL178" s="0" t="n">
        <v>0</v>
      </c>
      <c r="CM178" s="0" t="n">
        <v>2</v>
      </c>
      <c r="CN178" s="0" t="n">
        <v>0</v>
      </c>
      <c r="CO178" s="0" t="n">
        <v>2</v>
      </c>
      <c r="CP178" s="0" t="n">
        <f aca="false">SUM(CQ178,-CS178)</f>
        <v>2</v>
      </c>
      <c r="CQ178" s="0" t="n">
        <v>2</v>
      </c>
      <c r="CR178" s="0" t="n">
        <f aca="false">SUM(CS178,-CU178)</f>
        <v>0</v>
      </c>
      <c r="CT178" s="0" t="n">
        <f aca="false">SUM(CU178,-CW178)</f>
        <v>0</v>
      </c>
    </row>
    <row r="179" customFormat="false" ht="15" hidden="false" customHeight="false" outlineLevel="0" collapsed="false">
      <c r="A179" s="0" t="s">
        <v>562</v>
      </c>
      <c r="B179" s="0" t="n">
        <f aca="false">SUM(C179-E179)</f>
        <v>0</v>
      </c>
      <c r="C179" s="0" t="n">
        <v>5</v>
      </c>
      <c r="D179" s="0" t="n">
        <f aca="false">SUM(E179-G179)</f>
        <v>0</v>
      </c>
      <c r="E179" s="0" t="n">
        <v>5</v>
      </c>
      <c r="F179" s="0" t="n">
        <f aca="false">SUM(G179-I179)</f>
        <v>0</v>
      </c>
      <c r="G179" s="0" t="n">
        <v>5</v>
      </c>
      <c r="H179" s="0" t="n">
        <f aca="false">SUM(I179-K179)</f>
        <v>0</v>
      </c>
      <c r="I179" s="0" t="n">
        <v>5</v>
      </c>
      <c r="J179" s="0" t="n">
        <f aca="false">SUM(K179-M179)</f>
        <v>0</v>
      </c>
      <c r="K179" s="0" t="n">
        <v>5</v>
      </c>
      <c r="L179" s="0" t="n">
        <f aca="false">SUM(M179-O179)</f>
        <v>0</v>
      </c>
      <c r="M179" s="0" t="n">
        <v>5</v>
      </c>
      <c r="N179" s="0" t="n">
        <f aca="false">SUM(O179-Q179)</f>
        <v>0</v>
      </c>
      <c r="O179" s="0" t="n">
        <v>5</v>
      </c>
      <c r="P179" s="0" t="n">
        <f aca="false">SUM(Q179-S179)</f>
        <v>0</v>
      </c>
      <c r="Q179" s="0" t="n">
        <v>5</v>
      </c>
      <c r="R179" s="0" t="n">
        <f aca="false">SUM(S179-U179)</f>
        <v>0</v>
      </c>
      <c r="S179" s="0" t="n">
        <v>5</v>
      </c>
      <c r="U179" s="0" t="n">
        <v>5</v>
      </c>
      <c r="V179" s="0" t="n">
        <f aca="false">SUM(W179-Y179)</f>
        <v>0</v>
      </c>
      <c r="W179" s="0" t="n">
        <v>5</v>
      </c>
      <c r="X179" s="0" t="n">
        <f aca="false">SUM(Y179-AA179)</f>
        <v>0</v>
      </c>
      <c r="Y179" s="0" t="n">
        <v>5</v>
      </c>
      <c r="Z179" s="0" t="n">
        <f aca="false">SUM(AA179-AC179)</f>
        <v>0</v>
      </c>
      <c r="AA179" s="0" t="n">
        <v>5</v>
      </c>
      <c r="AB179" s="0" t="n">
        <f aca="false">SUM(AC179-AE179)</f>
        <v>0</v>
      </c>
      <c r="AC179" s="0" t="n">
        <v>5</v>
      </c>
      <c r="AD179" s="16" t="n">
        <f aca="false">SUM(AE179-AG179)</f>
        <v>1</v>
      </c>
      <c r="AE179" s="16" t="n">
        <v>5</v>
      </c>
      <c r="AF179" s="0" t="n">
        <f aca="false">SUM(AG179-AI179)</f>
        <v>0</v>
      </c>
      <c r="AG179" s="0" t="n">
        <v>4</v>
      </c>
      <c r="AH179" s="0" t="n">
        <f aca="false">SUM(AI179-AM179)</f>
        <v>0</v>
      </c>
      <c r="AI179" s="0" t="n">
        <v>4</v>
      </c>
      <c r="AL179" s="0" t="n">
        <f aca="false">SUM(AM179-AO179)</f>
        <v>0</v>
      </c>
      <c r="AM179" s="0" t="n">
        <v>4</v>
      </c>
      <c r="AN179" s="0" t="n">
        <f aca="false">SUM(AO179-AQ179)</f>
        <v>0</v>
      </c>
      <c r="AO179" s="0" t="n">
        <v>4</v>
      </c>
      <c r="AP179" s="0" t="n">
        <f aca="false">SUM(AQ179-AS179)</f>
        <v>0</v>
      </c>
      <c r="AQ179" s="0" t="n">
        <v>4</v>
      </c>
      <c r="AR179" s="0" t="n">
        <f aca="false">SUM(AS179-AU179)</f>
        <v>0</v>
      </c>
      <c r="AS179" s="0" t="n">
        <v>4</v>
      </c>
      <c r="AT179" s="0" t="n">
        <f aca="false">SUM(AU179-AW179)</f>
        <v>0</v>
      </c>
      <c r="AU179" s="0" t="n">
        <v>4</v>
      </c>
      <c r="AV179" s="0" t="n">
        <f aca="false">SUM(AW179-AY179)</f>
        <v>0</v>
      </c>
      <c r="AW179" s="0" t="n">
        <v>4</v>
      </c>
      <c r="AX179" s="0" t="n">
        <f aca="false">SUM(AY179-BA179)</f>
        <v>1</v>
      </c>
      <c r="AY179" s="0" t="n">
        <v>4</v>
      </c>
      <c r="BA179" s="0" t="n">
        <v>3</v>
      </c>
      <c r="BB179" s="16"/>
      <c r="BF179" s="0" t="n">
        <f aca="false">SUM(BG179-BI179)</f>
        <v>0</v>
      </c>
      <c r="BG179" s="0" t="n">
        <v>3</v>
      </c>
      <c r="BH179" s="0" t="n">
        <f aca="false">SUM(BI179,-BK179)</f>
        <v>0</v>
      </c>
      <c r="BI179" s="0" t="n">
        <v>3</v>
      </c>
      <c r="BJ179" s="0" t="n">
        <f aca="false">BK179-BM179</f>
        <v>0</v>
      </c>
      <c r="BK179" s="0" t="n">
        <v>3</v>
      </c>
      <c r="BL179" s="0" t="n">
        <f aca="false">BM179-BO179</f>
        <v>0</v>
      </c>
      <c r="BM179" s="0" t="n">
        <v>3</v>
      </c>
      <c r="BN179" s="0" t="n">
        <f aca="false">BO179 - BQ179</f>
        <v>0</v>
      </c>
      <c r="BO179" s="0" t="n">
        <v>3</v>
      </c>
      <c r="BP179" s="13" t="n">
        <v>0</v>
      </c>
      <c r="BQ179" s="13" t="n">
        <v>3</v>
      </c>
      <c r="BR179" s="13" t="n">
        <v>0</v>
      </c>
      <c r="BS179" s="13" t="n">
        <v>3</v>
      </c>
      <c r="BT179" s="0" t="n">
        <f aca="false">SUM(BU179,-BW179)</f>
        <v>0</v>
      </c>
      <c r="BU179" s="0" t="n">
        <v>3</v>
      </c>
      <c r="BW179" s="0" t="n">
        <v>3</v>
      </c>
      <c r="BZ179" s="0" t="n">
        <f aca="false">SUM(CA179,-CC179)</f>
        <v>0</v>
      </c>
      <c r="CA179" s="0" t="n">
        <v>3</v>
      </c>
      <c r="CB179" s="0" t="n">
        <f aca="false">SUM(CC179,-CE179)</f>
        <v>1</v>
      </c>
      <c r="CC179" s="0" t="n">
        <v>3</v>
      </c>
      <c r="CE179" s="0" t="n">
        <v>2</v>
      </c>
      <c r="CH179" s="0" t="n">
        <f aca="false">SUM(CI179,-CK179)</f>
        <v>0</v>
      </c>
      <c r="CI179" s="0" t="n">
        <v>1</v>
      </c>
      <c r="CJ179" s="0" t="n">
        <f aca="false">SUM(CK179,-CM179)</f>
        <v>0</v>
      </c>
      <c r="CK179" s="0" t="n">
        <v>1</v>
      </c>
      <c r="CL179" s="0" t="n">
        <v>1</v>
      </c>
      <c r="CM179" s="0" t="n">
        <v>1</v>
      </c>
      <c r="CN179" s="0" t="n">
        <v>0</v>
      </c>
      <c r="CO179" s="0" t="n">
        <v>0</v>
      </c>
      <c r="CP179" s="0" t="n">
        <f aca="false">SUM(CQ179,-CS179)</f>
        <v>0</v>
      </c>
      <c r="CR179" s="0" t="n">
        <f aca="false">SUM(CS179,-CU179)</f>
        <v>0</v>
      </c>
      <c r="CT179" s="0" t="n">
        <f aca="false">SUM(CU179,-CW179)</f>
        <v>0</v>
      </c>
    </row>
    <row r="180" customFormat="false" ht="15" hidden="false" customHeight="false" outlineLevel="0" collapsed="false">
      <c r="A180" s="0" t="s">
        <v>563</v>
      </c>
      <c r="B180" s="0" t="n">
        <f aca="false">SUM(C180-E180)</f>
        <v>0</v>
      </c>
      <c r="C180" s="0" t="n">
        <v>5</v>
      </c>
      <c r="D180" s="0" t="n">
        <f aca="false">SUM(E180-G180)</f>
        <v>0</v>
      </c>
      <c r="E180" s="0" t="n">
        <v>5</v>
      </c>
      <c r="F180" s="0" t="n">
        <f aca="false">SUM(G180-I180)</f>
        <v>0</v>
      </c>
      <c r="G180" s="0" t="n">
        <v>5</v>
      </c>
      <c r="H180" s="0" t="n">
        <f aca="false">SUM(I180-K180)</f>
        <v>0</v>
      </c>
      <c r="I180" s="0" t="n">
        <v>5</v>
      </c>
      <c r="J180" s="0" t="n">
        <f aca="false">SUM(K180-M180)</f>
        <v>1</v>
      </c>
      <c r="K180" s="0" t="n">
        <v>5</v>
      </c>
      <c r="L180" s="0" t="n">
        <f aca="false">SUM(M180-O180)</f>
        <v>0</v>
      </c>
      <c r="M180" s="0" t="n">
        <v>4</v>
      </c>
      <c r="N180" s="0" t="n">
        <f aca="false">SUM(O180-Q180)</f>
        <v>4</v>
      </c>
      <c r="O180" s="0" t="n">
        <v>4</v>
      </c>
      <c r="P180" s="0" t="n">
        <f aca="false">SUM(Q180-S180)</f>
        <v>0</v>
      </c>
      <c r="R180" s="0" t="n">
        <f aca="false">SUM(S180-U180)</f>
        <v>0</v>
      </c>
      <c r="BB180" s="16"/>
      <c r="BP180" s="13"/>
      <c r="BQ180" s="13"/>
      <c r="BR180" s="13"/>
      <c r="BS180" s="13"/>
    </row>
    <row r="181" customFormat="false" ht="15" hidden="false" customHeight="false" outlineLevel="0" collapsed="false">
      <c r="A181" s="0" t="s">
        <v>564</v>
      </c>
      <c r="B181" s="0" t="n">
        <f aca="false">SUM(C181-E181)</f>
        <v>0</v>
      </c>
      <c r="C181" s="0" t="n">
        <v>46</v>
      </c>
      <c r="D181" s="0" t="n">
        <f aca="false">SUM(E181-G181)</f>
        <v>4</v>
      </c>
      <c r="E181" s="0" t="n">
        <v>46</v>
      </c>
      <c r="F181" s="0" t="n">
        <f aca="false">SUM(G181-I181)</f>
        <v>0</v>
      </c>
      <c r="G181" s="0" t="n">
        <v>42</v>
      </c>
      <c r="H181" s="0" t="n">
        <f aca="false">SUM(I181-K181)</f>
        <v>1</v>
      </c>
      <c r="I181" s="0" t="n">
        <v>42</v>
      </c>
      <c r="J181" s="0" t="n">
        <f aca="false">SUM(K181-M181)</f>
        <v>2</v>
      </c>
      <c r="K181" s="0" t="n">
        <v>41</v>
      </c>
      <c r="L181" s="0" t="n">
        <f aca="false">SUM(M181-O181)</f>
        <v>0</v>
      </c>
      <c r="M181" s="0" t="n">
        <v>39</v>
      </c>
      <c r="N181" s="0" t="n">
        <f aca="false">SUM(O181-Q181)</f>
        <v>0</v>
      </c>
      <c r="O181" s="0" t="n">
        <v>39</v>
      </c>
      <c r="P181" s="0" t="n">
        <f aca="false">SUM(Q181-S181)</f>
        <v>0</v>
      </c>
      <c r="Q181" s="0" t="n">
        <v>39</v>
      </c>
      <c r="R181" s="0" t="n">
        <f aca="false">SUM(S181-U181)</f>
        <v>0</v>
      </c>
      <c r="S181" s="0" t="n">
        <v>39</v>
      </c>
      <c r="U181" s="0" t="n">
        <v>39</v>
      </c>
      <c r="V181" s="0" t="n">
        <f aca="false">SUM(W181-Y181)</f>
        <v>1</v>
      </c>
      <c r="W181" s="0" t="n">
        <v>37</v>
      </c>
      <c r="X181" s="0" t="n">
        <f aca="false">SUM(Y181-AA181)</f>
        <v>0</v>
      </c>
      <c r="Y181" s="0" t="n">
        <v>36</v>
      </c>
      <c r="Z181" s="0" t="n">
        <f aca="false">SUM(AA181-AC181)</f>
        <v>8</v>
      </c>
      <c r="AA181" s="0" t="n">
        <v>36</v>
      </c>
      <c r="AB181" s="0" t="n">
        <f aca="false">SUM(AC181-AE181)</f>
        <v>1</v>
      </c>
      <c r="AC181" s="0" t="n">
        <v>28</v>
      </c>
      <c r="AD181" s="16" t="n">
        <f aca="false">SUM(AE181-AG181)</f>
        <v>1</v>
      </c>
      <c r="AE181" s="16" t="n">
        <v>27</v>
      </c>
      <c r="AF181" s="0" t="n">
        <f aca="false">SUM(AG181-AI181)</f>
        <v>1</v>
      </c>
      <c r="AG181" s="0" t="n">
        <v>26</v>
      </c>
      <c r="AH181" s="0" t="n">
        <f aca="false">SUM(AI181-AM181)</f>
        <v>0</v>
      </c>
      <c r="AI181" s="0" t="n">
        <v>25</v>
      </c>
      <c r="AL181" s="0" t="n">
        <f aca="false">SUM(AM181-AO181)</f>
        <v>1</v>
      </c>
      <c r="AM181" s="0" t="n">
        <v>25</v>
      </c>
      <c r="AN181" s="0" t="n">
        <f aca="false">SUM(AO181-AQ181)</f>
        <v>0</v>
      </c>
      <c r="AO181" s="0" t="n">
        <v>24</v>
      </c>
      <c r="AP181" s="0" t="n">
        <f aca="false">SUM(AQ181-AS181)</f>
        <v>3</v>
      </c>
      <c r="AQ181" s="0" t="n">
        <v>24</v>
      </c>
      <c r="AR181" s="0" t="n">
        <f aca="false">SUM(AS181-AU181)</f>
        <v>0</v>
      </c>
      <c r="AS181" s="0" t="n">
        <v>21</v>
      </c>
      <c r="AT181" s="0" t="n">
        <f aca="false">SUM(AU181-AW181)</f>
        <v>0</v>
      </c>
      <c r="AU181" s="0" t="n">
        <v>21</v>
      </c>
      <c r="AV181" s="0" t="n">
        <f aca="false">SUM(AW181-AY181)</f>
        <v>0</v>
      </c>
      <c r="AW181" s="0" t="n">
        <v>21</v>
      </c>
      <c r="AX181" s="0" t="n">
        <f aca="false">SUM(AY181-BA181)</f>
        <v>3</v>
      </c>
      <c r="AY181" s="0" t="n">
        <v>21</v>
      </c>
      <c r="BA181" s="0" t="n">
        <v>18</v>
      </c>
      <c r="BB181" s="16"/>
      <c r="BF181" s="0" t="n">
        <f aca="false">SUM(BG181-BI181)</f>
        <v>0</v>
      </c>
      <c r="BG181" s="0" t="n">
        <v>15</v>
      </c>
      <c r="BH181" s="0" t="n">
        <f aca="false">SUM(BI181,-BK181)</f>
        <v>1</v>
      </c>
      <c r="BI181" s="0" t="n">
        <v>15</v>
      </c>
      <c r="BJ181" s="0" t="n">
        <f aca="false">BK181-BM181</f>
        <v>2</v>
      </c>
      <c r="BK181" s="0" t="n">
        <v>14</v>
      </c>
      <c r="BL181" s="0" t="n">
        <f aca="false">BM181-BO181</f>
        <v>2</v>
      </c>
      <c r="BM181" s="0" t="n">
        <v>12</v>
      </c>
      <c r="BN181" s="0" t="n">
        <f aca="false">BO181 - BQ181</f>
        <v>3</v>
      </c>
      <c r="BO181" s="0" t="n">
        <v>10</v>
      </c>
      <c r="BP181" s="13" t="n">
        <v>1</v>
      </c>
      <c r="BQ181" s="13" t="n">
        <v>7</v>
      </c>
      <c r="BR181" s="13" t="n">
        <v>0</v>
      </c>
      <c r="BS181" s="13" t="n">
        <v>6</v>
      </c>
      <c r="BT181" s="0" t="n">
        <f aca="false">SUM(BU181,-BW181)</f>
        <v>0</v>
      </c>
      <c r="BU181" s="0" t="n">
        <v>6</v>
      </c>
      <c r="BW181" s="0" t="n">
        <v>6</v>
      </c>
      <c r="BZ181" s="0" t="n">
        <f aca="false">SUM(CA181,-CC181)</f>
        <v>0</v>
      </c>
      <c r="CA181" s="0" t="n">
        <v>4</v>
      </c>
      <c r="CB181" s="0" t="n">
        <f aca="false">SUM(CC181,-CE181)</f>
        <v>1</v>
      </c>
      <c r="CC181" s="0" t="n">
        <v>4</v>
      </c>
      <c r="CE181" s="0" t="n">
        <v>3</v>
      </c>
      <c r="CH181" s="0" t="n">
        <f aca="false">SUM(CI181,-CK181)</f>
        <v>0</v>
      </c>
      <c r="CJ181" s="0" t="n">
        <f aca="false">SUM(CK181,-CM181)</f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f aca="false">SUM(CQ181,-CS181)</f>
        <v>0</v>
      </c>
      <c r="CR181" s="0" t="n">
        <f aca="false">SUM(CS181,-CU181)</f>
        <v>0</v>
      </c>
      <c r="CT181" s="0" t="n">
        <f aca="false">SUM(CU181,-CW181)</f>
        <v>0</v>
      </c>
      <c r="DA181" s="0" t="n">
        <v>1</v>
      </c>
    </row>
    <row r="182" customFormat="false" ht="15" hidden="false" customHeight="false" outlineLevel="0" collapsed="false">
      <c r="A182" s="0" t="s">
        <v>565</v>
      </c>
      <c r="B182" s="0" t="n">
        <f aca="false">SUM(C182-E182)</f>
        <v>0</v>
      </c>
      <c r="C182" s="0" t="n">
        <v>3</v>
      </c>
      <c r="D182" s="0" t="n">
        <f aca="false">SUM(E182-G182)</f>
        <v>0</v>
      </c>
      <c r="E182" s="0" t="n">
        <v>3</v>
      </c>
      <c r="F182" s="0" t="n">
        <f aca="false">SUM(G182-I182)</f>
        <v>0</v>
      </c>
      <c r="G182" s="0" t="n">
        <v>3</v>
      </c>
      <c r="H182" s="0" t="n">
        <f aca="false">SUM(I182-K182)</f>
        <v>0</v>
      </c>
      <c r="I182" s="0" t="n">
        <v>3</v>
      </c>
      <c r="J182" s="0" t="n">
        <f aca="false">SUM(K182-M182)</f>
        <v>0</v>
      </c>
      <c r="K182" s="0" t="n">
        <v>3</v>
      </c>
      <c r="L182" s="0" t="n">
        <f aca="false">SUM(M182-O182)</f>
        <v>0</v>
      </c>
      <c r="M182" s="0" t="n">
        <v>3</v>
      </c>
      <c r="N182" s="0" t="n">
        <f aca="false">SUM(O182-Q182)</f>
        <v>0</v>
      </c>
      <c r="O182" s="0" t="n">
        <v>3</v>
      </c>
      <c r="P182" s="0" t="n">
        <f aca="false">SUM(Q182-S182)</f>
        <v>0</v>
      </c>
      <c r="Q182" s="0" t="n">
        <v>3</v>
      </c>
      <c r="R182" s="0" t="n">
        <f aca="false">SUM(S182-U182)</f>
        <v>0</v>
      </c>
      <c r="S182" s="0" t="n">
        <v>3</v>
      </c>
      <c r="U182" s="0" t="n">
        <v>3</v>
      </c>
      <c r="V182" s="0" t="n">
        <f aca="false">SUM(W182-Y182)</f>
        <v>0</v>
      </c>
      <c r="W182" s="0" t="n">
        <v>3</v>
      </c>
      <c r="X182" s="0" t="n">
        <f aca="false">SUM(Y182-AA182)</f>
        <v>0</v>
      </c>
      <c r="Y182" s="0" t="n">
        <v>3</v>
      </c>
      <c r="Z182" s="0" t="n">
        <f aca="false">SUM(AA182-AC182)</f>
        <v>3</v>
      </c>
      <c r="AA182" s="0" t="n">
        <v>3</v>
      </c>
      <c r="BB182" s="16"/>
      <c r="BP182" s="13"/>
      <c r="BQ182" s="13"/>
      <c r="BR182" s="13"/>
      <c r="BS182" s="13"/>
    </row>
    <row r="183" customFormat="false" ht="15" hidden="false" customHeight="false" outlineLevel="0" collapsed="false">
      <c r="A183" s="0" t="s">
        <v>566</v>
      </c>
      <c r="B183" s="0" t="n">
        <f aca="false">SUM(C183-E183)</f>
        <v>0</v>
      </c>
      <c r="C183" s="0" t="n">
        <v>16</v>
      </c>
      <c r="D183" s="0" t="n">
        <f aca="false">SUM(E183-G183)</f>
        <v>0</v>
      </c>
      <c r="E183" s="0" t="n">
        <v>16</v>
      </c>
      <c r="F183" s="0" t="n">
        <f aca="false">SUM(G183-I183)</f>
        <v>0</v>
      </c>
      <c r="G183" s="0" t="n">
        <v>16</v>
      </c>
      <c r="H183" s="0" t="n">
        <f aca="false">SUM(I183-K183)</f>
        <v>0</v>
      </c>
      <c r="I183" s="0" t="n">
        <v>16</v>
      </c>
      <c r="J183" s="0" t="n">
        <f aca="false">SUM(K183-M183)</f>
        <v>0</v>
      </c>
      <c r="K183" s="0" t="n">
        <v>16</v>
      </c>
      <c r="L183" s="0" t="n">
        <f aca="false">SUM(M183-O183)</f>
        <v>0</v>
      </c>
      <c r="M183" s="0" t="n">
        <v>16</v>
      </c>
      <c r="N183" s="0" t="n">
        <f aca="false">SUM(O183-Q183)</f>
        <v>0</v>
      </c>
      <c r="O183" s="0" t="n">
        <v>16</v>
      </c>
      <c r="P183" s="0" t="n">
        <f aca="false">SUM(Q183-S183)</f>
        <v>0</v>
      </c>
      <c r="Q183" s="0" t="n">
        <v>16</v>
      </c>
      <c r="R183" s="0" t="n">
        <f aca="false">SUM(S183-U183)</f>
        <v>0</v>
      </c>
      <c r="S183" s="0" t="n">
        <v>16</v>
      </c>
      <c r="U183" s="0" t="n">
        <v>16</v>
      </c>
      <c r="V183" s="0" t="n">
        <f aca="false">SUM(W183-Y183)</f>
        <v>0</v>
      </c>
      <c r="W183" s="0" t="n">
        <v>15</v>
      </c>
      <c r="X183" s="0" t="n">
        <f aca="false">SUM(Y183-AA183)</f>
        <v>0</v>
      </c>
      <c r="Y183" s="0" t="n">
        <v>15</v>
      </c>
      <c r="Z183" s="0" t="n">
        <f aca="false">SUM(AA183-AC183)</f>
        <v>0</v>
      </c>
      <c r="AA183" s="0" t="n">
        <v>15</v>
      </c>
      <c r="AB183" s="0" t="n">
        <f aca="false">SUM(AC183-AE183)</f>
        <v>0</v>
      </c>
      <c r="AC183" s="0" t="n">
        <v>15</v>
      </c>
      <c r="AD183" s="16" t="n">
        <f aca="false">SUM(AE183-AG183)</f>
        <v>0</v>
      </c>
      <c r="AE183" s="16" t="n">
        <v>15</v>
      </c>
      <c r="AF183" s="0" t="n">
        <f aca="false">SUM(AG183-AI183)</f>
        <v>0</v>
      </c>
      <c r="AG183" s="0" t="n">
        <v>15</v>
      </c>
      <c r="AH183" s="0" t="n">
        <f aca="false">SUM(AI183-AM183)</f>
        <v>0</v>
      </c>
      <c r="AI183" s="0" t="n">
        <v>15</v>
      </c>
      <c r="AL183" s="0" t="n">
        <f aca="false">SUM(AM183-AO183)</f>
        <v>1</v>
      </c>
      <c r="AM183" s="0" t="n">
        <v>15</v>
      </c>
      <c r="AN183" s="0" t="n">
        <f aca="false">SUM(AO183-AQ183)</f>
        <v>0</v>
      </c>
      <c r="AO183" s="0" t="n">
        <v>14</v>
      </c>
      <c r="AP183" s="0" t="n">
        <f aca="false">SUM(AQ183-AS183)</f>
        <v>2</v>
      </c>
      <c r="AQ183" s="0" t="n">
        <v>14</v>
      </c>
      <c r="AR183" s="0" t="n">
        <f aca="false">SUM(AS183-AU183)</f>
        <v>1</v>
      </c>
      <c r="AS183" s="0" t="n">
        <v>12</v>
      </c>
      <c r="AT183" s="0" t="n">
        <f aca="false">SUM(AU183-AW183)</f>
        <v>0</v>
      </c>
      <c r="AU183" s="0" t="n">
        <v>11</v>
      </c>
      <c r="AV183" s="0" t="n">
        <f aca="false">SUM(AW183-AY183)</f>
        <v>0</v>
      </c>
      <c r="AW183" s="0" t="n">
        <v>11</v>
      </c>
      <c r="AX183" s="0" t="n">
        <f aca="false">SUM(AY183-BA183)</f>
        <v>0</v>
      </c>
      <c r="AY183" s="0" t="n">
        <v>11</v>
      </c>
      <c r="BA183" s="0" t="n">
        <v>11</v>
      </c>
      <c r="BB183" s="16"/>
      <c r="BF183" s="0" t="n">
        <f aca="false">SUM(BG183-BI183)</f>
        <v>0</v>
      </c>
      <c r="BG183" s="0" t="n">
        <v>8</v>
      </c>
      <c r="BH183" s="0" t="n">
        <f aca="false">SUM(BI183,-BK183)</f>
        <v>4</v>
      </c>
      <c r="BI183" s="0" t="n">
        <v>8</v>
      </c>
      <c r="BJ183" s="0" t="n">
        <f aca="false">BK183-BM183</f>
        <v>0</v>
      </c>
      <c r="BK183" s="0" t="n">
        <v>4</v>
      </c>
      <c r="BL183" s="0" t="n">
        <f aca="false">BM183-BO183</f>
        <v>0</v>
      </c>
      <c r="BM183" s="0" t="n">
        <v>4</v>
      </c>
      <c r="BN183" s="0" t="n">
        <f aca="false">BO183 - BQ183</f>
        <v>0</v>
      </c>
      <c r="BO183" s="0" t="n">
        <v>4</v>
      </c>
      <c r="BP183" s="13" t="n">
        <v>0</v>
      </c>
      <c r="BQ183" s="13" t="n">
        <v>4</v>
      </c>
      <c r="BR183" s="13" t="n">
        <v>2</v>
      </c>
      <c r="BS183" s="13" t="n">
        <v>4</v>
      </c>
      <c r="BT183" s="0" t="n">
        <f aca="false">SUM(BU183,-BW183)</f>
        <v>0</v>
      </c>
      <c r="BU183" s="0" t="n">
        <v>2</v>
      </c>
      <c r="BW183" s="0" t="n">
        <v>2</v>
      </c>
      <c r="BZ183" s="0" t="n">
        <f aca="false">SUM(CA183,-CC183)</f>
        <v>0</v>
      </c>
      <c r="CA183" s="0" t="n">
        <v>2</v>
      </c>
      <c r="CB183" s="0" t="n">
        <f aca="false">SUM(CC183,-CE183)</f>
        <v>1</v>
      </c>
      <c r="CC183" s="0" t="n">
        <v>2</v>
      </c>
      <c r="CE183" s="0" t="n">
        <v>1</v>
      </c>
      <c r="CH183" s="0" t="n">
        <f aca="false">SUM(CI183,-CK183)</f>
        <v>0</v>
      </c>
      <c r="CI183" s="0" t="n">
        <v>1</v>
      </c>
      <c r="CJ183" s="0" t="n">
        <f aca="false">SUM(CK183,-CM183)</f>
        <v>0</v>
      </c>
      <c r="CK183" s="0" t="n">
        <v>1</v>
      </c>
      <c r="CL183" s="0" t="n">
        <v>0</v>
      </c>
      <c r="CM183" s="0" t="n">
        <v>1</v>
      </c>
      <c r="CN183" s="0" t="n">
        <v>0</v>
      </c>
      <c r="CO183" s="0" t="n">
        <v>1</v>
      </c>
      <c r="CP183" s="0" t="n">
        <f aca="false">SUM(CQ183,-CS183)</f>
        <v>0</v>
      </c>
      <c r="CQ183" s="0" t="n">
        <v>1</v>
      </c>
      <c r="CR183" s="0" t="n">
        <f aca="false">SUM(CS183,-CU183)</f>
        <v>0</v>
      </c>
      <c r="CS183" s="0" t="n">
        <v>1</v>
      </c>
      <c r="CT183" s="0" t="n">
        <f aca="false">SUM(CU183,-CW183)</f>
        <v>0</v>
      </c>
      <c r="CU183" s="0" t="n">
        <v>1</v>
      </c>
      <c r="CW183" s="0" t="n">
        <v>1</v>
      </c>
    </row>
    <row r="184" customFormat="false" ht="15" hidden="false" customHeight="false" outlineLevel="0" collapsed="false">
      <c r="A184" s="0" t="s">
        <v>567</v>
      </c>
      <c r="B184" s="0" t="n">
        <f aca="false">SUM(C184-E184)</f>
        <v>0</v>
      </c>
      <c r="C184" s="0" t="n">
        <v>1</v>
      </c>
      <c r="D184" s="0" t="n">
        <f aca="false">SUM(E184-G184)</f>
        <v>0</v>
      </c>
      <c r="E184" s="0" t="n">
        <v>1</v>
      </c>
      <c r="F184" s="0" t="n">
        <f aca="false">SUM(G184-I184)</f>
        <v>0</v>
      </c>
      <c r="G184" s="0" t="n">
        <v>1</v>
      </c>
      <c r="H184" s="0" t="n">
        <f aca="false">SUM(I184-K184)</f>
        <v>0</v>
      </c>
      <c r="I184" s="0" t="n">
        <v>1</v>
      </c>
      <c r="J184" s="0" t="n">
        <f aca="false">SUM(K184-M184)</f>
        <v>0</v>
      </c>
      <c r="K184" s="0" t="n">
        <v>1</v>
      </c>
      <c r="L184" s="0" t="n">
        <f aca="false">SUM(M184-O184)</f>
        <v>0</v>
      </c>
      <c r="M184" s="0" t="n">
        <v>1</v>
      </c>
      <c r="N184" s="0" t="n">
        <f aca="false">SUM(O184-Q184)</f>
        <v>0</v>
      </c>
      <c r="O184" s="0" t="n">
        <v>1</v>
      </c>
      <c r="P184" s="0" t="n">
        <f aca="false">SUM(Q184-S184)</f>
        <v>0</v>
      </c>
      <c r="Q184" s="0" t="n">
        <v>1</v>
      </c>
      <c r="R184" s="0" t="n">
        <f aca="false">SUM(S184-U184)</f>
        <v>0</v>
      </c>
      <c r="S184" s="0" t="n">
        <v>1</v>
      </c>
      <c r="U184" s="0" t="n">
        <v>1</v>
      </c>
      <c r="V184" s="0" t="n">
        <f aca="false">SUM(W184-Y184)</f>
        <v>0</v>
      </c>
      <c r="W184" s="0" t="n">
        <v>1</v>
      </c>
      <c r="X184" s="0" t="n">
        <f aca="false">SUM(Y184-AA184)</f>
        <v>0</v>
      </c>
      <c r="Y184" s="0" t="n">
        <v>1</v>
      </c>
      <c r="Z184" s="0" t="n">
        <f aca="false">SUM(AA184-AC184)</f>
        <v>0</v>
      </c>
      <c r="AA184" s="0" t="n">
        <v>1</v>
      </c>
      <c r="AB184" s="0" t="n">
        <f aca="false">SUM(AC184-AE184)</f>
        <v>0</v>
      </c>
      <c r="AC184" s="0" t="n">
        <v>1</v>
      </c>
      <c r="AD184" s="16" t="n">
        <f aca="false">SUM(AE184-AG184)</f>
        <v>0</v>
      </c>
      <c r="AE184" s="16" t="n">
        <v>1</v>
      </c>
      <c r="AF184" s="0" t="n">
        <f aca="false">SUM(AG184-AI184)</f>
        <v>0</v>
      </c>
      <c r="AG184" s="0" t="n">
        <v>1</v>
      </c>
      <c r="AH184" s="0" t="n">
        <f aca="false">SUM(AI184-AM184)</f>
        <v>0</v>
      </c>
      <c r="AI184" s="0" t="n">
        <v>1</v>
      </c>
      <c r="AL184" s="0" t="n">
        <f aca="false">SUM(AM184-AO184)</f>
        <v>0</v>
      </c>
      <c r="AM184" s="0" t="n">
        <v>1</v>
      </c>
      <c r="AN184" s="0" t="n">
        <f aca="false">SUM(AO184-AQ184)</f>
        <v>0</v>
      </c>
      <c r="AO184" s="0" t="n">
        <v>1</v>
      </c>
      <c r="AP184" s="0" t="n">
        <f aca="false">SUM(AQ184-AS184)</f>
        <v>0</v>
      </c>
      <c r="AQ184" s="0" t="n">
        <v>1</v>
      </c>
      <c r="AR184" s="0" t="n">
        <f aca="false">SUM(AS184-AU184)</f>
        <v>0</v>
      </c>
      <c r="AS184" s="0" t="n">
        <v>1</v>
      </c>
      <c r="AT184" s="0" t="n">
        <f aca="false">SUM(AU184-AW184)</f>
        <v>0</v>
      </c>
      <c r="AU184" s="0" t="n">
        <v>1</v>
      </c>
      <c r="AV184" s="0" t="n">
        <f aca="false">SUM(AW184-AY184)</f>
        <v>0</v>
      </c>
      <c r="AW184" s="0" t="n">
        <v>1</v>
      </c>
      <c r="AX184" s="0" t="n">
        <f aca="false">SUM(AY184-BA184)</f>
        <v>0</v>
      </c>
      <c r="AY184" s="0" t="n">
        <v>1</v>
      </c>
      <c r="BA184" s="0" t="n">
        <v>1</v>
      </c>
      <c r="BB184" s="16"/>
      <c r="BF184" s="0" t="n">
        <f aca="false">SUM(BG184-BI184)</f>
        <v>0</v>
      </c>
      <c r="BG184" s="0" t="n">
        <v>1</v>
      </c>
      <c r="BH184" s="0" t="n">
        <f aca="false">SUM(BI184,-BK184)</f>
        <v>0</v>
      </c>
      <c r="BI184" s="0" t="n">
        <v>1</v>
      </c>
      <c r="BJ184" s="0" t="n">
        <f aca="false">BK184-BM184</f>
        <v>0</v>
      </c>
      <c r="BK184" s="0" t="n">
        <v>1</v>
      </c>
      <c r="BL184" s="0" t="n">
        <f aca="false">BM184-BO184</f>
        <v>0</v>
      </c>
      <c r="BM184" s="0" t="n">
        <v>1</v>
      </c>
      <c r="BN184" s="0" t="n">
        <f aca="false">BO184 - BQ184</f>
        <v>0</v>
      </c>
      <c r="BO184" s="0" t="n">
        <v>1</v>
      </c>
      <c r="BP184" s="13" t="n">
        <v>0</v>
      </c>
      <c r="BQ184" s="13" t="n">
        <v>1</v>
      </c>
      <c r="BR184" s="13" t="n">
        <v>0</v>
      </c>
      <c r="BS184" s="13" t="n">
        <v>1</v>
      </c>
      <c r="BT184" s="0" t="n">
        <f aca="false">SUM(BU184,-BW184)</f>
        <v>0</v>
      </c>
      <c r="BU184" s="0" t="n">
        <v>1</v>
      </c>
      <c r="BW184" s="0" t="n">
        <v>1</v>
      </c>
      <c r="BZ184" s="0" t="n">
        <f aca="false">SUM(CA184,-CC184)</f>
        <v>0</v>
      </c>
      <c r="CA184" s="0" t="n">
        <v>1</v>
      </c>
      <c r="CB184" s="0" t="n">
        <f aca="false">SUM(CC184,-CE184)</f>
        <v>0</v>
      </c>
      <c r="CC184" s="0" t="n">
        <v>1</v>
      </c>
      <c r="CE184" s="0" t="n">
        <v>1</v>
      </c>
      <c r="CH184" s="0" t="n">
        <f aca="false">SUM(CI184,-CK184)</f>
        <v>0</v>
      </c>
      <c r="CI184" s="0" t="n">
        <v>1</v>
      </c>
      <c r="CJ184" s="0" t="n">
        <f aca="false">SUM(CK184,-CM184)</f>
        <v>0</v>
      </c>
      <c r="CK184" s="0" t="n">
        <v>1</v>
      </c>
      <c r="CL184" s="0" t="n">
        <v>1</v>
      </c>
      <c r="CM184" s="0" t="n">
        <v>1</v>
      </c>
      <c r="CN184" s="0" t="n">
        <v>0</v>
      </c>
      <c r="CO184" s="0" t="n">
        <v>0</v>
      </c>
      <c r="CP184" s="0" t="n">
        <f aca="false">SUM(CQ184,-CS184)</f>
        <v>0</v>
      </c>
      <c r="CR184" s="0" t="n">
        <f aca="false">SUM(CS184,-CU184)</f>
        <v>0</v>
      </c>
      <c r="CT184" s="0" t="n">
        <f aca="false">SUM(CU184,-CW184)</f>
        <v>0</v>
      </c>
    </row>
    <row r="185" customFormat="false" ht="15" hidden="false" customHeight="false" outlineLevel="0" collapsed="false">
      <c r="A185" s="0" t="s">
        <v>568</v>
      </c>
      <c r="B185" s="0" t="n">
        <f aca="false">SUM(C185-E185)</f>
        <v>0</v>
      </c>
      <c r="C185" s="0" t="n">
        <v>32</v>
      </c>
      <c r="D185" s="0" t="n">
        <f aca="false">SUM(E185-G185)</f>
        <v>4</v>
      </c>
      <c r="E185" s="0" t="n">
        <v>32</v>
      </c>
      <c r="F185" s="0" t="n">
        <f aca="false">SUM(G185-I185)</f>
        <v>0</v>
      </c>
      <c r="G185" s="0" t="n">
        <v>28</v>
      </c>
      <c r="H185" s="0" t="n">
        <f aca="false">SUM(I185-K185)</f>
        <v>3</v>
      </c>
      <c r="I185" s="0" t="n">
        <v>28</v>
      </c>
      <c r="J185" s="0" t="n">
        <f aca="false">SUM(K185-M185)</f>
        <v>0</v>
      </c>
      <c r="K185" s="0" t="n">
        <v>25</v>
      </c>
      <c r="L185" s="0" t="n">
        <f aca="false">SUM(M185-O185)</f>
        <v>0</v>
      </c>
      <c r="M185" s="0" t="n">
        <v>25</v>
      </c>
      <c r="N185" s="0" t="n">
        <f aca="false">SUM(O185-Q185)</f>
        <v>3</v>
      </c>
      <c r="O185" s="0" t="n">
        <v>25</v>
      </c>
      <c r="P185" s="0" t="n">
        <f aca="false">SUM(Q185-S185)</f>
        <v>0</v>
      </c>
      <c r="Q185" s="0" t="n">
        <v>22</v>
      </c>
      <c r="R185" s="0" t="n">
        <f aca="false">SUM(S185-U185)</f>
        <v>3</v>
      </c>
      <c r="S185" s="0" t="n">
        <v>22</v>
      </c>
      <c r="U185" s="0" t="n">
        <v>19</v>
      </c>
      <c r="V185" s="0" t="n">
        <f aca="false">SUM(W185-Y185)</f>
        <v>0</v>
      </c>
      <c r="W185" s="0" t="n">
        <v>16</v>
      </c>
      <c r="X185" s="0" t="n">
        <f aca="false">SUM(Y185-AA185)</f>
        <v>1</v>
      </c>
      <c r="Y185" s="0" t="n">
        <v>16</v>
      </c>
      <c r="Z185" s="0" t="n">
        <f aca="false">SUM(AA185-AC185)</f>
        <v>5</v>
      </c>
      <c r="AA185" s="0" t="n">
        <v>15</v>
      </c>
      <c r="AB185" s="0" t="n">
        <f aca="false">SUM(AC185-AE185)</f>
        <v>0</v>
      </c>
      <c r="AC185" s="0" t="n">
        <v>10</v>
      </c>
      <c r="AD185" s="16" t="n">
        <f aca="false">SUM(AE185-AG185)</f>
        <v>0</v>
      </c>
      <c r="AE185" s="16" t="n">
        <v>10</v>
      </c>
      <c r="AF185" s="0" t="n">
        <f aca="false">SUM(AG185-AI185)</f>
        <v>2</v>
      </c>
      <c r="AG185" s="0" t="n">
        <v>10</v>
      </c>
      <c r="AH185" s="0" t="n">
        <f aca="false">SUM(AI185-AM185)</f>
        <v>0</v>
      </c>
      <c r="AI185" s="0" t="n">
        <v>8</v>
      </c>
      <c r="AL185" s="0" t="n">
        <f aca="false">SUM(AM185-AO185)</f>
        <v>1</v>
      </c>
      <c r="AM185" s="0" t="n">
        <v>8</v>
      </c>
      <c r="AN185" s="0" t="n">
        <f aca="false">SUM(AO185-AQ185)</f>
        <v>0</v>
      </c>
      <c r="AO185" s="0" t="n">
        <v>7</v>
      </c>
      <c r="AP185" s="0" t="n">
        <f aca="false">SUM(AQ185-AS185)</f>
        <v>1</v>
      </c>
      <c r="AQ185" s="0" t="n">
        <v>7</v>
      </c>
      <c r="AR185" s="0" t="n">
        <f aca="false">SUM(AS185-AU185)</f>
        <v>0</v>
      </c>
      <c r="AS185" s="0" t="n">
        <v>6</v>
      </c>
      <c r="AT185" s="0" t="n">
        <f aca="false">SUM(AU185-AW185)</f>
        <v>0</v>
      </c>
      <c r="AU185" s="0" t="n">
        <v>6</v>
      </c>
      <c r="AV185" s="0" t="n">
        <f aca="false">SUM(AW185-AY185)</f>
        <v>0</v>
      </c>
      <c r="AW185" s="0" t="n">
        <v>6</v>
      </c>
      <c r="AX185" s="0" t="n">
        <f aca="false">SUM(AY185-BA185)</f>
        <v>0</v>
      </c>
      <c r="AY185" s="0" t="n">
        <v>6</v>
      </c>
      <c r="BA185" s="0" t="n">
        <v>6</v>
      </c>
      <c r="BB185" s="16"/>
      <c r="BF185" s="0" t="n">
        <f aca="false">SUM(BG185-BI185)</f>
        <v>0</v>
      </c>
      <c r="BG185" s="0" t="n">
        <v>4</v>
      </c>
      <c r="BH185" s="0" t="n">
        <f aca="false">SUM(BI185,-BK185)</f>
        <v>0</v>
      </c>
      <c r="BI185" s="0" t="n">
        <v>4</v>
      </c>
      <c r="BJ185" s="0" t="n">
        <f aca="false">BK185-BM185</f>
        <v>0</v>
      </c>
      <c r="BK185" s="0" t="n">
        <v>4</v>
      </c>
      <c r="BL185" s="0" t="n">
        <f aca="false">BM185-BO185</f>
        <v>0</v>
      </c>
      <c r="BM185" s="0" t="n">
        <v>4</v>
      </c>
      <c r="BN185" s="0" t="n">
        <f aca="false">BO185 - BQ185</f>
        <v>0</v>
      </c>
      <c r="BO185" s="0" t="n">
        <v>4</v>
      </c>
      <c r="BP185" s="13" t="n">
        <v>2</v>
      </c>
      <c r="BQ185" s="13" t="n">
        <v>4</v>
      </c>
      <c r="BR185" s="13" t="n">
        <v>0</v>
      </c>
      <c r="BS185" s="13" t="n">
        <v>2</v>
      </c>
      <c r="BT185" s="0" t="n">
        <f aca="false">SUM(BU185,-BW185)</f>
        <v>0</v>
      </c>
      <c r="BU185" s="0" t="n">
        <v>2</v>
      </c>
      <c r="BW185" s="0" t="n">
        <v>2</v>
      </c>
      <c r="BZ185" s="0" t="n">
        <f aca="false">SUM(CA185,-CC185)</f>
        <v>0</v>
      </c>
      <c r="CA185" s="0" t="n">
        <v>1</v>
      </c>
      <c r="CB185" s="0" t="n">
        <f aca="false">SUM(CC185,-CE185)</f>
        <v>0</v>
      </c>
      <c r="CC185" s="0" t="n">
        <v>1</v>
      </c>
      <c r="CE185" s="0" t="n">
        <v>1</v>
      </c>
      <c r="CH185" s="0" t="n">
        <f aca="false">SUM(CI185,-CK185)</f>
        <v>0</v>
      </c>
      <c r="CJ185" s="0" t="n">
        <f aca="false">SUM(CK185,-CM185)</f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f aca="false">SUM(CQ185,-CS185)</f>
        <v>0</v>
      </c>
      <c r="CR185" s="0" t="n">
        <f aca="false">SUM(CS185,-CU185)</f>
        <v>0</v>
      </c>
      <c r="CT185" s="0" t="n">
        <f aca="false">SUM(CU185,-CW185)</f>
        <v>0</v>
      </c>
    </row>
    <row r="186" customFormat="false" ht="15" hidden="false" customHeight="false" outlineLevel="0" collapsed="false">
      <c r="A186" s="0" t="s">
        <v>569</v>
      </c>
      <c r="B186" s="0" t="n">
        <f aca="false">SUM(C186-E186)</f>
        <v>0</v>
      </c>
      <c r="C186" s="0" t="n">
        <v>2</v>
      </c>
      <c r="D186" s="0" t="n">
        <f aca="false">SUM(E186-G186)</f>
        <v>1</v>
      </c>
      <c r="E186" s="0" t="n">
        <v>2</v>
      </c>
      <c r="F186" s="0" t="n">
        <f aca="false">SUM(G186-I186)</f>
        <v>0</v>
      </c>
      <c r="G186" s="0" t="n">
        <v>1</v>
      </c>
      <c r="H186" s="0" t="n">
        <f aca="false">SUM(I186-K186)</f>
        <v>1</v>
      </c>
      <c r="I186" s="0" t="n">
        <v>1</v>
      </c>
      <c r="BB186" s="16"/>
      <c r="BP186" s="13"/>
      <c r="BQ186" s="13"/>
      <c r="BR186" s="13"/>
      <c r="BS186" s="13"/>
    </row>
    <row r="187" customFormat="false" ht="15" hidden="false" customHeight="false" outlineLevel="0" collapsed="false">
      <c r="A187" s="0" t="s">
        <v>570</v>
      </c>
      <c r="B187" s="0" t="n">
        <f aca="false">SUM(C187-E187)</f>
        <v>0</v>
      </c>
      <c r="C187" s="0" t="n">
        <v>2</v>
      </c>
      <c r="D187" s="0" t="n">
        <f aca="false">SUM(E187-G187)</f>
        <v>0</v>
      </c>
      <c r="E187" s="0" t="n">
        <v>2</v>
      </c>
      <c r="F187" s="0" t="n">
        <f aca="false">SUM(G187-I187)</f>
        <v>0</v>
      </c>
      <c r="G187" s="0" t="n">
        <v>2</v>
      </c>
      <c r="H187" s="0" t="n">
        <f aca="false">SUM(I187-K187)</f>
        <v>0</v>
      </c>
      <c r="I187" s="0" t="n">
        <v>2</v>
      </c>
      <c r="J187" s="0" t="n">
        <f aca="false">SUM(K187-M187)</f>
        <v>0</v>
      </c>
      <c r="K187" s="0" t="n">
        <v>2</v>
      </c>
      <c r="L187" s="0" t="n">
        <f aca="false">SUM(M187-O187)</f>
        <v>0</v>
      </c>
      <c r="M187" s="0" t="n">
        <v>2</v>
      </c>
      <c r="N187" s="0" t="n">
        <f aca="false">SUM(O187-Q187)</f>
        <v>0</v>
      </c>
      <c r="O187" s="0" t="n">
        <v>2</v>
      </c>
      <c r="P187" s="0" t="n">
        <f aca="false">SUM(Q187-S187)</f>
        <v>0</v>
      </c>
      <c r="Q187" s="0" t="n">
        <v>2</v>
      </c>
      <c r="R187" s="0" t="n">
        <f aca="false">SUM(S187-U187)</f>
        <v>0</v>
      </c>
      <c r="S187" s="0" t="n">
        <v>2</v>
      </c>
      <c r="U187" s="0" t="n">
        <v>2</v>
      </c>
      <c r="V187" s="0" t="n">
        <f aca="false">SUM(W187-Y187)</f>
        <v>0</v>
      </c>
      <c r="W187" s="0" t="n">
        <v>2</v>
      </c>
      <c r="X187" s="0" t="n">
        <f aca="false">SUM(Y187-AA187)</f>
        <v>0</v>
      </c>
      <c r="Y187" s="0" t="n">
        <v>2</v>
      </c>
      <c r="Z187" s="0" t="n">
        <f aca="false">SUM(AA187-AC187)</f>
        <v>0</v>
      </c>
      <c r="AA187" s="0" t="n">
        <v>2</v>
      </c>
      <c r="AB187" s="0" t="n">
        <f aca="false">SUM(AC187-AE187)</f>
        <v>0</v>
      </c>
      <c r="AC187" s="0" t="n">
        <v>2</v>
      </c>
      <c r="AD187" s="16" t="n">
        <f aca="false">SUM(AE187-AG187)</f>
        <v>0</v>
      </c>
      <c r="AE187" s="16" t="n">
        <v>2</v>
      </c>
      <c r="AF187" s="0" t="n">
        <f aca="false">SUM(AG187-AI187)</f>
        <v>0</v>
      </c>
      <c r="AG187" s="0" t="n">
        <v>2</v>
      </c>
      <c r="AH187" s="0" t="n">
        <f aca="false">SUM(AI187-AM187)</f>
        <v>0</v>
      </c>
      <c r="AI187" s="0" t="n">
        <v>2</v>
      </c>
      <c r="AL187" s="0" t="n">
        <f aca="false">SUM(AM187-AO187)</f>
        <v>0</v>
      </c>
      <c r="AM187" s="0" t="n">
        <v>2</v>
      </c>
      <c r="AN187" s="0" t="n">
        <f aca="false">SUM(AO187-AQ187)</f>
        <v>0</v>
      </c>
      <c r="AO187" s="0" t="n">
        <v>2</v>
      </c>
      <c r="AP187" s="0" t="n">
        <f aca="false">SUM(AQ187-AS187)</f>
        <v>0</v>
      </c>
      <c r="AQ187" s="0" t="n">
        <v>2</v>
      </c>
      <c r="AR187" s="0" t="n">
        <f aca="false">SUM(AS187-AU187)</f>
        <v>0</v>
      </c>
      <c r="AS187" s="0" t="n">
        <v>2</v>
      </c>
      <c r="AT187" s="0" t="n">
        <f aca="false">SUM(AU187-AW187)</f>
        <v>0</v>
      </c>
      <c r="AU187" s="0" t="n">
        <v>2</v>
      </c>
      <c r="AV187" s="0" t="n">
        <f aca="false">SUM(AW187-AY187)</f>
        <v>0</v>
      </c>
      <c r="AW187" s="0" t="n">
        <v>2</v>
      </c>
      <c r="AX187" s="0" t="n">
        <f aca="false">SUM(AY187-BA187)</f>
        <v>0</v>
      </c>
      <c r="AY187" s="0" t="n">
        <v>2</v>
      </c>
      <c r="BA187" s="0" t="n">
        <v>2</v>
      </c>
      <c r="BB187" s="16"/>
      <c r="BF187" s="0" t="n">
        <f aca="false">SUM(BG187-BI187)</f>
        <v>0</v>
      </c>
      <c r="BG187" s="0" t="n">
        <v>2</v>
      </c>
      <c r="BH187" s="0" t="n">
        <f aca="false">SUM(BI187,-BK187)</f>
        <v>0</v>
      </c>
      <c r="BI187" s="0" t="n">
        <v>2</v>
      </c>
      <c r="BJ187" s="0" t="n">
        <f aca="false">BK187-BM187</f>
        <v>0</v>
      </c>
      <c r="BK187" s="0" t="n">
        <v>2</v>
      </c>
      <c r="BL187" s="0" t="n">
        <f aca="false">BM187-BO187</f>
        <v>0</v>
      </c>
      <c r="BM187" s="0" t="n">
        <v>2</v>
      </c>
      <c r="BN187" s="0" t="n">
        <f aca="false">BO187 - BQ187</f>
        <v>0</v>
      </c>
      <c r="BO187" s="0" t="n">
        <v>2</v>
      </c>
      <c r="BP187" s="13" t="n">
        <v>0</v>
      </c>
      <c r="BQ187" s="13" t="n">
        <v>2</v>
      </c>
      <c r="BR187" s="13" t="n">
        <v>0</v>
      </c>
      <c r="BS187" s="13" t="n">
        <v>2</v>
      </c>
      <c r="BT187" s="0" t="n">
        <f aca="false">SUM(BU187,-BW187)</f>
        <v>0</v>
      </c>
      <c r="BU187" s="0" t="n">
        <v>2</v>
      </c>
      <c r="BW187" s="0" t="n">
        <v>2</v>
      </c>
      <c r="BZ187" s="0" t="n">
        <f aca="false">SUM(CA187,-CC187)</f>
        <v>0</v>
      </c>
      <c r="CA187" s="0" t="n">
        <v>2</v>
      </c>
      <c r="CB187" s="0" t="n">
        <f aca="false">SUM(CC187,-CE187)</f>
        <v>0</v>
      </c>
      <c r="CC187" s="0" t="n">
        <v>2</v>
      </c>
      <c r="CE187" s="0" t="n">
        <v>2</v>
      </c>
      <c r="CH187" s="0" t="n">
        <f aca="false">SUM(CI187,-CK187)</f>
        <v>0</v>
      </c>
      <c r="CI187" s="0" t="n">
        <v>2</v>
      </c>
      <c r="CJ187" s="0" t="n">
        <f aca="false">SUM(CK187,-CM187)</f>
        <v>0</v>
      </c>
      <c r="CK187" s="0" t="n">
        <v>2</v>
      </c>
      <c r="CL187" s="0" t="n">
        <v>0</v>
      </c>
      <c r="CM187" s="0" t="n">
        <v>2</v>
      </c>
      <c r="CN187" s="0" t="n">
        <v>0</v>
      </c>
      <c r="CO187" s="0" t="n">
        <v>2</v>
      </c>
      <c r="CP187" s="0" t="n">
        <f aca="false">SUM(CQ187,-CS187)</f>
        <v>0</v>
      </c>
      <c r="CQ187" s="0" t="n">
        <v>2</v>
      </c>
      <c r="CR187" s="0" t="n">
        <f aca="false">SUM(CS187,-CU187)</f>
        <v>0</v>
      </c>
      <c r="CS187" s="0" t="n">
        <v>2</v>
      </c>
      <c r="CT187" s="0" t="n">
        <f aca="false">SUM(CU187,-CW187)</f>
        <v>0</v>
      </c>
      <c r="CU187" s="0" t="n">
        <v>2</v>
      </c>
      <c r="CW187" s="0" t="n">
        <v>2</v>
      </c>
      <c r="DE187" s="0" t="n">
        <v>2</v>
      </c>
      <c r="DI187" s="0" t="n">
        <v>2</v>
      </c>
    </row>
    <row r="188" customFormat="false" ht="15" hidden="false" customHeight="false" outlineLevel="0" collapsed="false">
      <c r="A188" s="0" t="s">
        <v>571</v>
      </c>
      <c r="B188" s="0" t="n">
        <f aca="false">SUM(C188-E188)</f>
        <v>0</v>
      </c>
      <c r="C188" s="0" t="n">
        <v>92</v>
      </c>
      <c r="D188" s="0" t="n">
        <f aca="false">SUM(E188-G188)</f>
        <v>4</v>
      </c>
      <c r="E188" s="0" t="n">
        <v>92</v>
      </c>
      <c r="F188" s="0" t="n">
        <f aca="false">SUM(G188-I188)</f>
        <v>1</v>
      </c>
      <c r="G188" s="0" t="n">
        <v>88</v>
      </c>
      <c r="H188" s="0" t="n">
        <f aca="false">SUM(I188-K188)</f>
        <v>0</v>
      </c>
      <c r="I188" s="0" t="n">
        <v>87</v>
      </c>
      <c r="J188" s="0" t="n">
        <f aca="false">SUM(K188-M188)</f>
        <v>1</v>
      </c>
      <c r="K188" s="0" t="n">
        <v>87</v>
      </c>
      <c r="L188" s="0" t="n">
        <f aca="false">SUM(M188-O188)</f>
        <v>2</v>
      </c>
      <c r="M188" s="0" t="n">
        <v>86</v>
      </c>
      <c r="N188" s="0" t="n">
        <f aca="false">SUM(O188-Q188)</f>
        <v>0</v>
      </c>
      <c r="O188" s="0" t="n">
        <v>84</v>
      </c>
      <c r="P188" s="0" t="n">
        <f aca="false">SUM(Q188-S188)</f>
        <v>4</v>
      </c>
      <c r="Q188" s="0" t="n">
        <v>84</v>
      </c>
      <c r="R188" s="0" t="n">
        <f aca="false">SUM(S188-U188)</f>
        <v>3</v>
      </c>
      <c r="S188" s="0" t="n">
        <v>80</v>
      </c>
      <c r="U188" s="0" t="n">
        <v>77</v>
      </c>
      <c r="V188" s="0" t="n">
        <f aca="false">SUM(W188-Y188)</f>
        <v>2</v>
      </c>
      <c r="W188" s="0" t="n">
        <v>77</v>
      </c>
      <c r="X188" s="0" t="n">
        <f aca="false">SUM(Y188-AA188)</f>
        <v>1</v>
      </c>
      <c r="Y188" s="0" t="n">
        <v>75</v>
      </c>
      <c r="Z188" s="0" t="n">
        <f aca="false">SUM(AA188-AC188)</f>
        <v>1</v>
      </c>
      <c r="AA188" s="0" t="n">
        <v>74</v>
      </c>
      <c r="AB188" s="0" t="n">
        <f aca="false">SUM(AC188-AE188)</f>
        <v>0</v>
      </c>
      <c r="AC188" s="0" t="n">
        <v>73</v>
      </c>
      <c r="AD188" s="16" t="n">
        <f aca="false">SUM(AE188-AG188)</f>
        <v>0</v>
      </c>
      <c r="AE188" s="16" t="n">
        <v>73</v>
      </c>
      <c r="AF188" s="0" t="n">
        <f aca="false">SUM(AG188-AI188)</f>
        <v>5</v>
      </c>
      <c r="AG188" s="0" t="n">
        <v>73</v>
      </c>
      <c r="AH188" s="0" t="n">
        <f aca="false">SUM(AI188-AM188)</f>
        <v>2</v>
      </c>
      <c r="AI188" s="0" t="n">
        <v>68</v>
      </c>
      <c r="AL188" s="0" t="n">
        <f aca="false">SUM(AM188-AO188)</f>
        <v>2</v>
      </c>
      <c r="AM188" s="0" t="n">
        <v>66</v>
      </c>
      <c r="AN188" s="0" t="n">
        <f aca="false">SUM(AO188-AQ188)</f>
        <v>0</v>
      </c>
      <c r="AO188" s="0" t="n">
        <v>64</v>
      </c>
      <c r="AP188" s="0" t="n">
        <f aca="false">SUM(AQ188-AS188)</f>
        <v>5</v>
      </c>
      <c r="AQ188" s="0" t="n">
        <v>64</v>
      </c>
      <c r="AR188" s="0" t="n">
        <f aca="false">SUM(AS188-AU188)</f>
        <v>0</v>
      </c>
      <c r="AS188" s="0" t="n">
        <v>59</v>
      </c>
      <c r="AT188" s="0" t="n">
        <f aca="false">SUM(AU188-AW188)</f>
        <v>3</v>
      </c>
      <c r="AU188" s="0" t="n">
        <v>59</v>
      </c>
      <c r="AV188" s="0" t="n">
        <f aca="false">SUM(AW188-AY188)</f>
        <v>1</v>
      </c>
      <c r="AW188" s="0" t="n">
        <v>56</v>
      </c>
      <c r="AX188" s="0" t="n">
        <f aca="false">SUM(AY188-BA188)</f>
        <v>1</v>
      </c>
      <c r="AY188" s="0" t="n">
        <v>55</v>
      </c>
      <c r="BA188" s="0" t="n">
        <v>54</v>
      </c>
      <c r="BB188" s="16"/>
      <c r="BF188" s="0" t="n">
        <f aca="false">SUM(BG188-BI188)</f>
        <v>0</v>
      </c>
      <c r="BG188" s="0" t="n">
        <v>51</v>
      </c>
      <c r="BH188" s="0" t="n">
        <f aca="false">SUM(BI188,-BK188)</f>
        <v>1</v>
      </c>
      <c r="BI188" s="0" t="n">
        <v>51</v>
      </c>
      <c r="BJ188" s="0" t="n">
        <f aca="false">BK188-BM188</f>
        <v>1</v>
      </c>
      <c r="BK188" s="0" t="n">
        <v>50</v>
      </c>
      <c r="BL188" s="0" t="n">
        <f aca="false">BM188-BO188</f>
        <v>13</v>
      </c>
      <c r="BM188" s="0" t="n">
        <v>49</v>
      </c>
      <c r="BN188" s="0" t="n">
        <f aca="false">BO188 - BQ188</f>
        <v>0</v>
      </c>
      <c r="BO188" s="0" t="n">
        <v>36</v>
      </c>
      <c r="BP188" s="13" t="n">
        <v>2</v>
      </c>
      <c r="BQ188" s="13" t="n">
        <v>36</v>
      </c>
      <c r="BR188" s="13" t="n">
        <v>7</v>
      </c>
      <c r="BS188" s="13" t="n">
        <v>34</v>
      </c>
      <c r="BT188" s="0" t="n">
        <f aca="false">SUM(BU188,-BW188)</f>
        <v>0</v>
      </c>
      <c r="BU188" s="0" t="n">
        <v>27</v>
      </c>
      <c r="BW188" s="0" t="n">
        <v>27</v>
      </c>
      <c r="BZ188" s="0" t="n">
        <f aca="false">SUM(CA188,-CC188)</f>
        <v>5</v>
      </c>
      <c r="CA188" s="0" t="n">
        <v>16</v>
      </c>
      <c r="CB188" s="0" t="n">
        <f aca="false">SUM(CC188,-CE188)</f>
        <v>0</v>
      </c>
      <c r="CC188" s="0" t="n">
        <v>11</v>
      </c>
      <c r="CE188" s="0" t="n">
        <v>11</v>
      </c>
      <c r="CH188" s="0" t="n">
        <f aca="false">SUM(CI188,-CK188)</f>
        <v>0</v>
      </c>
      <c r="CI188" s="0" t="n">
        <v>6</v>
      </c>
      <c r="CJ188" s="0" t="n">
        <f aca="false">SUM(CK188,-CM188)</f>
        <v>2</v>
      </c>
      <c r="CK188" s="0" t="n">
        <v>6</v>
      </c>
      <c r="CL188" s="0" t="n">
        <v>0</v>
      </c>
      <c r="CM188" s="0" t="n">
        <v>4</v>
      </c>
      <c r="CN188" s="0" t="n">
        <v>1</v>
      </c>
      <c r="CO188" s="0" t="n">
        <v>4</v>
      </c>
      <c r="CP188" s="0" t="n">
        <f aca="false">SUM(CQ188,-CS188)</f>
        <v>1</v>
      </c>
      <c r="CQ188" s="0" t="n">
        <v>3</v>
      </c>
      <c r="CR188" s="0" t="n">
        <f aca="false">SUM(CS188,-CU188)</f>
        <v>0</v>
      </c>
      <c r="CS188" s="0" t="n">
        <v>2</v>
      </c>
      <c r="CT188" s="0" t="n">
        <f aca="false">SUM(CU188,-CW188)</f>
        <v>0</v>
      </c>
      <c r="CU188" s="0" t="n">
        <v>2</v>
      </c>
      <c r="CW188" s="0" t="n">
        <v>2</v>
      </c>
      <c r="DA188" s="0" t="n">
        <v>2</v>
      </c>
      <c r="DE188" s="0" t="n">
        <v>1</v>
      </c>
      <c r="DI188" s="0" t="n">
        <v>1</v>
      </c>
    </row>
    <row r="189" customFormat="false" ht="15" hidden="false" customHeight="false" outlineLevel="0" collapsed="false">
      <c r="A189" s="0" t="s">
        <v>572</v>
      </c>
      <c r="B189" s="0" t="n">
        <f aca="false">SUM(C189-E189)</f>
        <v>0</v>
      </c>
      <c r="C189" s="0" t="n">
        <v>32</v>
      </c>
      <c r="D189" s="0" t="n">
        <f aca="false">SUM(E189-G189)</f>
        <v>0</v>
      </c>
      <c r="E189" s="0" t="n">
        <v>32</v>
      </c>
      <c r="F189" s="0" t="n">
        <f aca="false">SUM(G189-I189)</f>
        <v>0</v>
      </c>
      <c r="G189" s="0" t="n">
        <v>32</v>
      </c>
      <c r="H189" s="0" t="n">
        <f aca="false">SUM(I189-K189)</f>
        <v>0</v>
      </c>
      <c r="I189" s="0" t="n">
        <v>32</v>
      </c>
      <c r="J189" s="0" t="n">
        <f aca="false">SUM(K189-M189)</f>
        <v>0</v>
      </c>
      <c r="K189" s="0" t="n">
        <v>32</v>
      </c>
      <c r="L189" s="0" t="n">
        <f aca="false">SUM(M189-O189)</f>
        <v>0</v>
      </c>
      <c r="M189" s="0" t="n">
        <v>32</v>
      </c>
      <c r="N189" s="0" t="n">
        <f aca="false">SUM(O189-Q189)</f>
        <v>0</v>
      </c>
      <c r="O189" s="0" t="n">
        <v>32</v>
      </c>
      <c r="P189" s="0" t="n">
        <f aca="false">SUM(Q189-S189)</f>
        <v>0</v>
      </c>
      <c r="Q189" s="0" t="n">
        <v>32</v>
      </c>
      <c r="R189" s="0" t="n">
        <f aca="false">SUM(S189-U189)</f>
        <v>0</v>
      </c>
      <c r="S189" s="0" t="n">
        <v>32</v>
      </c>
      <c r="U189" s="0" t="n">
        <v>32</v>
      </c>
      <c r="V189" s="0" t="n">
        <f aca="false">SUM(W189-Y189)</f>
        <v>0</v>
      </c>
      <c r="W189" s="0" t="n">
        <v>32</v>
      </c>
      <c r="X189" s="0" t="n">
        <f aca="false">SUM(Y189-AA189)</f>
        <v>0</v>
      </c>
      <c r="Y189" s="0" t="n">
        <v>32</v>
      </c>
      <c r="Z189" s="0" t="n">
        <f aca="false">SUM(AA189-AC189)</f>
        <v>0</v>
      </c>
      <c r="AA189" s="0" t="n">
        <v>32</v>
      </c>
      <c r="AB189" s="0" t="n">
        <f aca="false">SUM(AC189-AE189)</f>
        <v>0</v>
      </c>
      <c r="AC189" s="0" t="n">
        <v>32</v>
      </c>
      <c r="AD189" s="16" t="n">
        <f aca="false">SUM(AE189-AG189)</f>
        <v>0</v>
      </c>
      <c r="AE189" s="16" t="n">
        <v>32</v>
      </c>
      <c r="AF189" s="0" t="n">
        <f aca="false">SUM(AG189-AI189)</f>
        <v>0</v>
      </c>
      <c r="AG189" s="0" t="n">
        <v>32</v>
      </c>
      <c r="AH189" s="0" t="n">
        <f aca="false">SUM(AI189-AM189)</f>
        <v>0</v>
      </c>
      <c r="AI189" s="0" t="n">
        <v>32</v>
      </c>
      <c r="AL189" s="0" t="n">
        <f aca="false">SUM(AM189-AO189)</f>
        <v>0</v>
      </c>
      <c r="AM189" s="0" t="n">
        <v>32</v>
      </c>
      <c r="AN189" s="0" t="n">
        <f aca="false">SUM(AO189-AQ189)</f>
        <v>0</v>
      </c>
      <c r="AO189" s="0" t="n">
        <v>32</v>
      </c>
      <c r="AP189" s="0" t="n">
        <f aca="false">SUM(AQ189-AS189)</f>
        <v>1</v>
      </c>
      <c r="AQ189" s="0" t="n">
        <v>32</v>
      </c>
      <c r="AR189" s="0" t="n">
        <f aca="false">SUM(AS189-AU189)</f>
        <v>0</v>
      </c>
      <c r="AS189" s="0" t="n">
        <v>31</v>
      </c>
      <c r="AT189" s="0" t="n">
        <f aca="false">SUM(AU189-AW189)</f>
        <v>0</v>
      </c>
      <c r="AU189" s="0" t="n">
        <v>31</v>
      </c>
      <c r="AV189" s="0" t="n">
        <f aca="false">SUM(AW189-AY189)</f>
        <v>0</v>
      </c>
      <c r="AW189" s="0" t="n">
        <v>31</v>
      </c>
      <c r="AX189" s="0" t="n">
        <f aca="false">SUM(AY189-BA189)</f>
        <v>2</v>
      </c>
      <c r="AY189" s="0" t="n">
        <v>31</v>
      </c>
      <c r="BA189" s="0" t="n">
        <v>29</v>
      </c>
      <c r="BB189" s="16"/>
      <c r="BF189" s="0" t="n">
        <f aca="false">SUM(BG189-BI189)</f>
        <v>0</v>
      </c>
      <c r="BG189" s="0" t="n">
        <v>28</v>
      </c>
      <c r="BH189" s="0" t="n">
        <f aca="false">SUM(BI189,-BK189)</f>
        <v>0</v>
      </c>
      <c r="BI189" s="0" t="n">
        <v>28</v>
      </c>
      <c r="BJ189" s="0" t="n">
        <f aca="false">BK189-BM189</f>
        <v>0</v>
      </c>
      <c r="BK189" s="0" t="n">
        <v>28</v>
      </c>
      <c r="BL189" s="0" t="n">
        <f aca="false">BM189-BO189</f>
        <v>0</v>
      </c>
      <c r="BM189" s="0" t="n">
        <v>28</v>
      </c>
      <c r="BN189" s="0" t="n">
        <f aca="false">BO189 - BQ189</f>
        <v>0</v>
      </c>
      <c r="BO189" s="0" t="n">
        <v>28</v>
      </c>
      <c r="BP189" s="13" t="n">
        <v>1</v>
      </c>
      <c r="BQ189" s="13" t="n">
        <v>28</v>
      </c>
      <c r="BR189" s="13" t="n">
        <v>2</v>
      </c>
      <c r="BS189" s="13" t="n">
        <v>27</v>
      </c>
      <c r="BT189" s="0" t="n">
        <f aca="false">SUM(BU189,-BW189)</f>
        <v>5</v>
      </c>
      <c r="BU189" s="0" t="n">
        <v>25</v>
      </c>
      <c r="BW189" s="0" t="n">
        <v>20</v>
      </c>
      <c r="BZ189" s="0" t="n">
        <f aca="false">SUM(CA189,-CC189)</f>
        <v>0</v>
      </c>
      <c r="CA189" s="0" t="n">
        <v>20</v>
      </c>
      <c r="CB189" s="0" t="n">
        <f aca="false">SUM(CC189,-CE189)</f>
        <v>2</v>
      </c>
      <c r="CC189" s="0" t="n">
        <v>20</v>
      </c>
      <c r="CE189" s="0" t="n">
        <v>18</v>
      </c>
      <c r="CH189" s="0" t="n">
        <f aca="false">SUM(CI189,-CK189)</f>
        <v>3</v>
      </c>
      <c r="CI189" s="0" t="n">
        <v>10</v>
      </c>
      <c r="CJ189" s="0" t="n">
        <f aca="false">SUM(CK189,-CM189)</f>
        <v>1</v>
      </c>
      <c r="CK189" s="0" t="n">
        <v>7</v>
      </c>
      <c r="CL189" s="0" t="n">
        <v>6</v>
      </c>
      <c r="CM189" s="0" t="n">
        <v>6</v>
      </c>
      <c r="CN189" s="0" t="n">
        <v>0</v>
      </c>
      <c r="CO189" s="0" t="n">
        <v>0</v>
      </c>
      <c r="CP189" s="0" t="n">
        <f aca="false">SUM(CQ189,-CS189)</f>
        <v>0</v>
      </c>
      <c r="CR189" s="0" t="n">
        <f aca="false">SUM(CS189,-CU189)</f>
        <v>0</v>
      </c>
      <c r="CT189" s="0" t="n">
        <f aca="false">SUM(CU189,-CW189)</f>
        <v>0</v>
      </c>
    </row>
    <row r="190" customFormat="false" ht="15" hidden="false" customHeight="false" outlineLevel="0" collapsed="false">
      <c r="A190" s="0" t="s">
        <v>573</v>
      </c>
      <c r="B190" s="0" t="n">
        <f aca="false">SUM(C190-E190)</f>
        <v>0</v>
      </c>
      <c r="C190" s="0" t="n">
        <v>18</v>
      </c>
      <c r="D190" s="0" t="n">
        <f aca="false">SUM(E190-G190)</f>
        <v>1</v>
      </c>
      <c r="E190" s="0" t="n">
        <v>18</v>
      </c>
      <c r="F190" s="0" t="n">
        <f aca="false">SUM(G190-I190)</f>
        <v>0</v>
      </c>
      <c r="G190" s="0" t="n">
        <v>17</v>
      </c>
      <c r="H190" s="0" t="n">
        <f aca="false">SUM(I190-K190)</f>
        <v>0</v>
      </c>
      <c r="I190" s="0" t="n">
        <v>17</v>
      </c>
      <c r="J190" s="0" t="n">
        <f aca="false">SUM(K190-M190)</f>
        <v>1</v>
      </c>
      <c r="K190" s="0" t="n">
        <v>17</v>
      </c>
      <c r="L190" s="0" t="n">
        <f aca="false">SUM(M190-O190)</f>
        <v>0</v>
      </c>
      <c r="M190" s="0" t="n">
        <v>16</v>
      </c>
      <c r="N190" s="0" t="n">
        <f aca="false">SUM(O190-Q190)</f>
        <v>0</v>
      </c>
      <c r="O190" s="0" t="n">
        <v>16</v>
      </c>
      <c r="P190" s="0" t="n">
        <f aca="false">SUM(Q190-S190)</f>
        <v>2</v>
      </c>
      <c r="Q190" s="0" t="n">
        <v>16</v>
      </c>
      <c r="R190" s="0" t="n">
        <f aca="false">SUM(S190-U190)</f>
        <v>0</v>
      </c>
      <c r="S190" s="0" t="n">
        <v>14</v>
      </c>
      <c r="U190" s="0" t="n">
        <v>14</v>
      </c>
      <c r="V190" s="0" t="n">
        <f aca="false">SUM(W190-Y190)</f>
        <v>0</v>
      </c>
      <c r="W190" s="0" t="n">
        <v>12</v>
      </c>
      <c r="X190" s="0" t="n">
        <f aca="false">SUM(Y190-AA190)</f>
        <v>0</v>
      </c>
      <c r="Y190" s="0" t="n">
        <v>12</v>
      </c>
      <c r="Z190" s="0" t="n">
        <f aca="false">SUM(AA190-AC190)</f>
        <v>1</v>
      </c>
      <c r="AA190" s="0" t="n">
        <v>12</v>
      </c>
      <c r="AB190" s="0" t="n">
        <f aca="false">SUM(AC190-AE190)</f>
        <v>0</v>
      </c>
      <c r="AC190" s="0" t="n">
        <v>11</v>
      </c>
      <c r="AD190" s="16" t="n">
        <f aca="false">SUM(AE190-AG190)</f>
        <v>0</v>
      </c>
      <c r="AE190" s="16" t="n">
        <v>11</v>
      </c>
      <c r="AF190" s="0" t="n">
        <f aca="false">SUM(AG190-AI190)</f>
        <v>0</v>
      </c>
      <c r="AG190" s="0" t="n">
        <v>11</v>
      </c>
      <c r="AH190" s="0" t="n">
        <f aca="false">SUM(AI190-AM190)</f>
        <v>0</v>
      </c>
      <c r="AI190" s="0" t="n">
        <v>11</v>
      </c>
      <c r="AL190" s="0" t="n">
        <f aca="false">SUM(AM190-AO190)</f>
        <v>0</v>
      </c>
      <c r="AM190" s="0" t="n">
        <v>11</v>
      </c>
      <c r="AN190" s="0" t="n">
        <f aca="false">SUM(AO190-AQ190)</f>
        <v>3</v>
      </c>
      <c r="AO190" s="0" t="n">
        <v>11</v>
      </c>
      <c r="AP190" s="0" t="n">
        <f aca="false">SUM(AQ190-AS190)</f>
        <v>0</v>
      </c>
      <c r="AQ190" s="0" t="n">
        <v>8</v>
      </c>
      <c r="AR190" s="0" t="n">
        <f aca="false">SUM(AS190-AU190)</f>
        <v>0</v>
      </c>
      <c r="AS190" s="0" t="n">
        <v>8</v>
      </c>
      <c r="AT190" s="0" t="n">
        <f aca="false">SUM(AU190-AW190)</f>
        <v>0</v>
      </c>
      <c r="AU190" s="0" t="n">
        <v>8</v>
      </c>
      <c r="AV190" s="0" t="n">
        <f aca="false">SUM(AW190-AY190)</f>
        <v>0</v>
      </c>
      <c r="AW190" s="0" t="n">
        <v>8</v>
      </c>
      <c r="AX190" s="0" t="n">
        <f aca="false">SUM(AY190-BA190)</f>
        <v>0</v>
      </c>
      <c r="AY190" s="0" t="n">
        <v>8</v>
      </c>
      <c r="BA190" s="0" t="n">
        <v>8</v>
      </c>
      <c r="BB190" s="16"/>
      <c r="BF190" s="0" t="n">
        <f aca="false">SUM(BG190-BI190)</f>
        <v>0</v>
      </c>
      <c r="BG190" s="0" t="n">
        <v>1</v>
      </c>
      <c r="BH190" s="0" t="n">
        <f aca="false">SUM(BI190,-BK190)</f>
        <v>0</v>
      </c>
      <c r="BI190" s="0" t="n">
        <v>1</v>
      </c>
      <c r="BJ190" s="0" t="n">
        <f aca="false">BK190-BM190</f>
        <v>0</v>
      </c>
      <c r="BK190" s="0" t="n">
        <v>1</v>
      </c>
      <c r="BL190" s="0" t="n">
        <f aca="false">BM190-BO190</f>
        <v>0</v>
      </c>
      <c r="BM190" s="0" t="n">
        <v>1</v>
      </c>
      <c r="BN190" s="0" t="n">
        <f aca="false">BO190 - BQ190</f>
        <v>0</v>
      </c>
      <c r="BO190" s="0" t="n">
        <v>1</v>
      </c>
      <c r="BP190" s="13" t="n">
        <v>0</v>
      </c>
      <c r="BQ190" s="13" t="n">
        <v>1</v>
      </c>
      <c r="BR190" s="13" t="n">
        <v>0</v>
      </c>
      <c r="BS190" s="13" t="n">
        <v>1</v>
      </c>
      <c r="BT190" s="0" t="n">
        <f aca="false">SUM(BU190,-BW190)</f>
        <v>0</v>
      </c>
      <c r="BU190" s="0" t="n">
        <v>1</v>
      </c>
      <c r="BW190" s="0" t="n">
        <v>1</v>
      </c>
      <c r="BZ190" s="0" t="n">
        <f aca="false">SUM(CA190,-CC190)</f>
        <v>0</v>
      </c>
      <c r="CA190" s="0" t="n">
        <v>1</v>
      </c>
      <c r="CB190" s="0" t="n">
        <f aca="false">SUM(CC190,-CE190)</f>
        <v>0</v>
      </c>
      <c r="CC190" s="0" t="n">
        <v>1</v>
      </c>
      <c r="CE190" s="0" t="n">
        <v>1</v>
      </c>
      <c r="CH190" s="0" t="n">
        <f aca="false">SUM(CI190,-CK190)</f>
        <v>0</v>
      </c>
      <c r="CI190" s="0" t="n">
        <v>1</v>
      </c>
      <c r="CJ190" s="0" t="n">
        <f aca="false">SUM(CK190,-CM190)</f>
        <v>0</v>
      </c>
      <c r="CK190" s="0" t="n">
        <v>1</v>
      </c>
      <c r="CL190" s="0" t="n">
        <v>0</v>
      </c>
      <c r="CM190" s="0" t="n">
        <v>1</v>
      </c>
      <c r="CN190" s="0" t="n">
        <v>0</v>
      </c>
      <c r="CO190" s="0" t="n">
        <v>1</v>
      </c>
      <c r="CP190" s="0" t="n">
        <f aca="false">SUM(CQ190,-CS190)</f>
        <v>0</v>
      </c>
      <c r="CQ190" s="0" t="n">
        <v>1</v>
      </c>
      <c r="CR190" s="0" t="n">
        <f aca="false">SUM(CS190,-CU190)</f>
        <v>1</v>
      </c>
      <c r="CS190" s="0" t="n">
        <v>1</v>
      </c>
      <c r="CT190" s="0" t="n">
        <f aca="false">SUM(CU190,-CW190)</f>
        <v>0</v>
      </c>
    </row>
    <row r="191" customFormat="false" ht="15" hidden="false" customHeight="false" outlineLevel="0" collapsed="false">
      <c r="A191" s="0" t="s">
        <v>574</v>
      </c>
      <c r="B191" s="0" t="n">
        <f aca="false">SUM(C191-E191)</f>
        <v>0</v>
      </c>
      <c r="C191" s="0" t="n">
        <v>1</v>
      </c>
      <c r="D191" s="0" t="n">
        <f aca="false">SUM(E191-G191)</f>
        <v>0</v>
      </c>
      <c r="E191" s="0" t="n">
        <v>1</v>
      </c>
      <c r="F191" s="0" t="n">
        <f aca="false">SUM(G191-I191)</f>
        <v>0</v>
      </c>
      <c r="G191" s="0" t="n">
        <v>1</v>
      </c>
      <c r="H191" s="0" t="n">
        <f aca="false">SUM(I191-K191)</f>
        <v>0</v>
      </c>
      <c r="I191" s="0" t="n">
        <v>1</v>
      </c>
      <c r="J191" s="0" t="n">
        <f aca="false">SUM(K191-M191)</f>
        <v>0</v>
      </c>
      <c r="K191" s="0" t="n">
        <v>1</v>
      </c>
      <c r="L191" s="0" t="n">
        <f aca="false">SUM(M191-O191)</f>
        <v>1</v>
      </c>
      <c r="M191" s="0" t="n">
        <v>1</v>
      </c>
      <c r="N191" s="0" t="n">
        <f aca="false">SUM(O191-Q191)</f>
        <v>0</v>
      </c>
      <c r="P191" s="0" t="n">
        <f aca="false">SUM(Q191-S191)</f>
        <v>0</v>
      </c>
      <c r="R191" s="0" t="n">
        <f aca="false">SUM(S191-U191)</f>
        <v>0</v>
      </c>
      <c r="BB191" s="16"/>
      <c r="BP191" s="13"/>
      <c r="BQ191" s="13"/>
      <c r="BR191" s="13"/>
      <c r="BS191" s="13"/>
    </row>
    <row r="192" customFormat="false" ht="15" hidden="false" customHeight="false" outlineLevel="0" collapsed="false">
      <c r="A192" s="0" t="s">
        <v>575</v>
      </c>
      <c r="B192" s="0" t="n">
        <f aca="false">SUM(C192-E192)</f>
        <v>0</v>
      </c>
      <c r="C192" s="0" t="n">
        <v>37</v>
      </c>
      <c r="D192" s="0" t="n">
        <f aca="false">SUM(E192-G192)</f>
        <v>1</v>
      </c>
      <c r="E192" s="0" t="n">
        <v>37</v>
      </c>
      <c r="F192" s="0" t="n">
        <f aca="false">SUM(G192-I192)</f>
        <v>0</v>
      </c>
      <c r="G192" s="0" t="n">
        <v>36</v>
      </c>
      <c r="H192" s="0" t="n">
        <f aca="false">SUM(I192-K192)</f>
        <v>0</v>
      </c>
      <c r="I192" s="0" t="n">
        <v>36</v>
      </c>
      <c r="J192" s="0" t="n">
        <f aca="false">SUM(K192-M192)</f>
        <v>1</v>
      </c>
      <c r="K192" s="0" t="n">
        <v>36</v>
      </c>
      <c r="L192" s="0" t="n">
        <f aca="false">SUM(M192-O192)</f>
        <v>0</v>
      </c>
      <c r="M192" s="0" t="n">
        <v>35</v>
      </c>
      <c r="N192" s="0" t="n">
        <f aca="false">SUM(O192-Q192)</f>
        <v>1</v>
      </c>
      <c r="O192" s="0" t="n">
        <v>35</v>
      </c>
      <c r="P192" s="0" t="n">
        <f aca="false">SUM(Q192-S192)</f>
        <v>0</v>
      </c>
      <c r="Q192" s="0" t="n">
        <v>34</v>
      </c>
      <c r="R192" s="0" t="n">
        <f aca="false">SUM(S192-U192)</f>
        <v>1</v>
      </c>
      <c r="S192" s="0" t="n">
        <v>34</v>
      </c>
      <c r="U192" s="0" t="n">
        <v>33</v>
      </c>
      <c r="V192" s="0" t="n">
        <f aca="false">SUM(W192-Y192)</f>
        <v>1</v>
      </c>
      <c r="W192" s="0" t="n">
        <v>33</v>
      </c>
      <c r="X192" s="0" t="n">
        <f aca="false">SUM(Y192-AA192)</f>
        <v>3</v>
      </c>
      <c r="Y192" s="0" t="n">
        <v>32</v>
      </c>
      <c r="Z192" s="0" t="n">
        <f aca="false">SUM(AA192-AC192)</f>
        <v>2</v>
      </c>
      <c r="AA192" s="0" t="n">
        <v>29</v>
      </c>
      <c r="AB192" s="0" t="n">
        <f aca="false">SUM(AC192-AE192)</f>
        <v>8</v>
      </c>
      <c r="AC192" s="0" t="n">
        <v>27</v>
      </c>
      <c r="AD192" s="16" t="n">
        <f aca="false">SUM(AE192-AG192)</f>
        <v>0</v>
      </c>
      <c r="AE192" s="16" t="n">
        <v>19</v>
      </c>
      <c r="AF192" s="0" t="n">
        <f aca="false">SUM(AG192-AI192)</f>
        <v>0</v>
      </c>
      <c r="AG192" s="0" t="n">
        <v>19</v>
      </c>
      <c r="AH192" s="0" t="n">
        <f aca="false">SUM(AI192-AM192)</f>
        <v>1</v>
      </c>
      <c r="AI192" s="0" t="n">
        <v>19</v>
      </c>
      <c r="AL192" s="0" t="n">
        <f aca="false">SUM(AM192-AO192)</f>
        <v>0</v>
      </c>
      <c r="AM192" s="0" t="n">
        <v>18</v>
      </c>
      <c r="AN192" s="0" t="n">
        <f aca="false">SUM(AO192-AQ192)</f>
        <v>1</v>
      </c>
      <c r="AO192" s="0" t="n">
        <v>18</v>
      </c>
      <c r="AP192" s="0" t="n">
        <f aca="false">SUM(AQ192-AS192)</f>
        <v>2</v>
      </c>
      <c r="AQ192" s="0" t="n">
        <v>17</v>
      </c>
      <c r="AR192" s="0" t="n">
        <f aca="false">SUM(AS192-AU192)</f>
        <v>1</v>
      </c>
      <c r="AS192" s="0" t="n">
        <v>15</v>
      </c>
      <c r="AT192" s="0" t="n">
        <f aca="false">SUM(AU192-AW192)</f>
        <v>0</v>
      </c>
      <c r="AU192" s="0" t="n">
        <v>14</v>
      </c>
      <c r="AV192" s="0" t="n">
        <f aca="false">SUM(AW192-AY192)</f>
        <v>1</v>
      </c>
      <c r="AW192" s="0" t="n">
        <v>14</v>
      </c>
      <c r="AX192" s="0" t="n">
        <f aca="false">SUM(AY192-BA192)</f>
        <v>1</v>
      </c>
      <c r="AY192" s="0" t="n">
        <v>13</v>
      </c>
      <c r="BA192" s="0" t="n">
        <v>12</v>
      </c>
      <c r="BB192" s="16"/>
      <c r="BF192" s="0" t="n">
        <f aca="false">SUM(BG192-BI192)</f>
        <v>1</v>
      </c>
      <c r="BG192" s="0" t="n">
        <v>10</v>
      </c>
      <c r="BH192" s="0" t="n">
        <f aca="false">SUM(BI192,-BK192)</f>
        <v>0</v>
      </c>
      <c r="BI192" s="0" t="n">
        <v>9</v>
      </c>
      <c r="BJ192" s="0" t="n">
        <f aca="false">BK192-BM192</f>
        <v>4</v>
      </c>
      <c r="BK192" s="0" t="n">
        <v>9</v>
      </c>
      <c r="BL192" s="0" t="n">
        <f aca="false">BM192-BO192</f>
        <v>0</v>
      </c>
      <c r="BM192" s="0" t="n">
        <v>5</v>
      </c>
      <c r="BN192" s="0" t="n">
        <f aca="false">BO192 - BQ192</f>
        <v>1</v>
      </c>
      <c r="BO192" s="0" t="n">
        <v>5</v>
      </c>
      <c r="BP192" s="13" t="n">
        <v>1</v>
      </c>
      <c r="BQ192" s="13" t="n">
        <v>4</v>
      </c>
      <c r="BR192" s="13" t="n">
        <v>0</v>
      </c>
      <c r="BS192" s="13" t="n">
        <v>3</v>
      </c>
      <c r="BT192" s="0" t="n">
        <f aca="false">SUM(BU192,-BW192)</f>
        <v>0</v>
      </c>
      <c r="BU192" s="0" t="n">
        <v>3</v>
      </c>
      <c r="BW192" s="0" t="n">
        <v>3</v>
      </c>
      <c r="BZ192" s="0" t="n">
        <f aca="false">SUM(CA192,-CC192)</f>
        <v>0</v>
      </c>
      <c r="CA192" s="0" t="n">
        <v>1</v>
      </c>
      <c r="CB192" s="0" t="n">
        <f aca="false">SUM(CC192,-CE192)</f>
        <v>0</v>
      </c>
      <c r="CC192" s="0" t="n">
        <v>1</v>
      </c>
      <c r="CE192" s="0" t="n">
        <v>1</v>
      </c>
      <c r="CH192" s="0" t="n">
        <f aca="false">SUM(CI192,-CK192)</f>
        <v>0</v>
      </c>
      <c r="CI192" s="0" t="n">
        <v>1</v>
      </c>
      <c r="CJ192" s="0" t="n">
        <f aca="false">SUM(CK192,-CM192)</f>
        <v>0</v>
      </c>
      <c r="CK192" s="0" t="n">
        <v>1</v>
      </c>
      <c r="CL192" s="0" t="n">
        <v>0</v>
      </c>
      <c r="CM192" s="0" t="n">
        <v>1</v>
      </c>
      <c r="CN192" s="0" t="n">
        <v>0</v>
      </c>
      <c r="CO192" s="0" t="n">
        <v>1</v>
      </c>
      <c r="CP192" s="0" t="n">
        <f aca="false">SUM(CQ192,-CS192)</f>
        <v>0</v>
      </c>
      <c r="CQ192" s="0" t="n">
        <v>1</v>
      </c>
      <c r="CR192" s="0" t="n">
        <f aca="false">SUM(CS192,-CU192)</f>
        <v>1</v>
      </c>
      <c r="CS192" s="0" t="n">
        <v>1</v>
      </c>
      <c r="CT192" s="0" t="n">
        <f aca="false">SUM(CU192,-CW192)</f>
        <v>0</v>
      </c>
    </row>
    <row r="193" customFormat="false" ht="15" hidden="false" customHeight="false" outlineLevel="0" collapsed="false">
      <c r="A193" s="0" t="s">
        <v>576</v>
      </c>
      <c r="B193" s="0" t="n">
        <f aca="false">SUM(C193-E193)</f>
        <v>0</v>
      </c>
      <c r="C193" s="0" t="n">
        <v>64</v>
      </c>
      <c r="D193" s="0" t="n">
        <f aca="false">SUM(E193-G193)</f>
        <v>3</v>
      </c>
      <c r="E193" s="0" t="n">
        <v>64</v>
      </c>
      <c r="F193" s="0" t="n">
        <f aca="false">SUM(G193-I193)</f>
        <v>0</v>
      </c>
      <c r="G193" s="0" t="n">
        <v>61</v>
      </c>
      <c r="H193" s="0" t="n">
        <f aca="false">SUM(I193-K193)</f>
        <v>3</v>
      </c>
      <c r="I193" s="0" t="n">
        <v>61</v>
      </c>
      <c r="J193" s="0" t="n">
        <f aca="false">SUM(K193-M193)</f>
        <v>3</v>
      </c>
      <c r="K193" s="0" t="n">
        <v>58</v>
      </c>
      <c r="L193" s="0" t="n">
        <f aca="false">SUM(M193-O193)</f>
        <v>1</v>
      </c>
      <c r="M193" s="0" t="n">
        <v>55</v>
      </c>
      <c r="N193" s="0" t="n">
        <f aca="false">SUM(O193-Q193)</f>
        <v>4</v>
      </c>
      <c r="O193" s="0" t="n">
        <v>54</v>
      </c>
      <c r="P193" s="0" t="n">
        <f aca="false">SUM(Q193-S193)</f>
        <v>1</v>
      </c>
      <c r="Q193" s="0" t="n">
        <v>50</v>
      </c>
      <c r="R193" s="0" t="n">
        <f aca="false">SUM(S193-U193)</f>
        <v>2</v>
      </c>
      <c r="S193" s="0" t="n">
        <v>49</v>
      </c>
      <c r="U193" s="0" t="n">
        <v>47</v>
      </c>
      <c r="V193" s="0" t="n">
        <f aca="false">SUM(W193-Y193)</f>
        <v>0</v>
      </c>
      <c r="W193" s="0" t="n">
        <v>42</v>
      </c>
      <c r="X193" s="0" t="n">
        <f aca="false">SUM(Y193-AA193)</f>
        <v>4</v>
      </c>
      <c r="Y193" s="0" t="n">
        <v>42</v>
      </c>
      <c r="Z193" s="0" t="n">
        <f aca="false">SUM(AA193-AC193)</f>
        <v>0</v>
      </c>
      <c r="AA193" s="0" t="n">
        <v>38</v>
      </c>
      <c r="AB193" s="0" t="n">
        <f aca="false">SUM(AC193-AE193)</f>
        <v>1</v>
      </c>
      <c r="AC193" s="0" t="n">
        <v>38</v>
      </c>
      <c r="AD193" s="16" t="n">
        <f aca="false">SUM(AE193-AG193)</f>
        <v>0</v>
      </c>
      <c r="AE193" s="16" t="n">
        <v>37</v>
      </c>
      <c r="AF193" s="0" t="n">
        <f aca="false">SUM(AG193-AI193)</f>
        <v>5</v>
      </c>
      <c r="AG193" s="0" t="n">
        <v>37</v>
      </c>
      <c r="AH193" s="0" t="n">
        <f aca="false">SUM(AI193-AM193)</f>
        <v>0</v>
      </c>
      <c r="AI193" s="0" t="n">
        <v>32</v>
      </c>
      <c r="AL193" s="0" t="n">
        <f aca="false">SUM(AM193-AO193)</f>
        <v>1</v>
      </c>
      <c r="AM193" s="0" t="n">
        <v>32</v>
      </c>
      <c r="AN193" s="0" t="n">
        <f aca="false">SUM(AO193-AQ193)</f>
        <v>8</v>
      </c>
      <c r="AO193" s="0" t="n">
        <v>31</v>
      </c>
      <c r="AP193" s="0" t="n">
        <f aca="false">SUM(AQ193-AS193)</f>
        <v>1</v>
      </c>
      <c r="AQ193" s="0" t="n">
        <v>23</v>
      </c>
      <c r="AR193" s="0" t="n">
        <f aca="false">SUM(AS193-AU193)</f>
        <v>0</v>
      </c>
      <c r="AS193" s="0" t="n">
        <v>22</v>
      </c>
      <c r="AT193" s="0" t="n">
        <f aca="false">SUM(AU193-AW193)</f>
        <v>1</v>
      </c>
      <c r="AU193" s="0" t="n">
        <v>22</v>
      </c>
      <c r="AV193" s="0" t="n">
        <f aca="false">SUM(AW193-AY193)</f>
        <v>0</v>
      </c>
      <c r="AW193" s="0" t="n">
        <v>21</v>
      </c>
      <c r="AX193" s="0" t="n">
        <f aca="false">SUM(AY193-BA193)</f>
        <v>2</v>
      </c>
      <c r="AY193" s="0" t="n">
        <v>21</v>
      </c>
      <c r="BA193" s="0" t="n">
        <v>19</v>
      </c>
      <c r="BB193" s="16"/>
      <c r="BF193" s="0" t="n">
        <f aca="false">SUM(BG193-BI193)</f>
        <v>0</v>
      </c>
      <c r="BG193" s="0" t="n">
        <v>15</v>
      </c>
      <c r="BH193" s="0" t="n">
        <f aca="false">SUM(BI193,-BK193)</f>
        <v>0</v>
      </c>
      <c r="BI193" s="0" t="n">
        <v>15</v>
      </c>
      <c r="BJ193" s="0" t="n">
        <f aca="false">BK193-BM193</f>
        <v>0</v>
      </c>
      <c r="BK193" s="0" t="n">
        <v>15</v>
      </c>
      <c r="BL193" s="0" t="n">
        <f aca="false">BM193-BO193</f>
        <v>1</v>
      </c>
      <c r="BM193" s="0" t="n">
        <v>15</v>
      </c>
      <c r="BN193" s="0" t="n">
        <f aca="false">BO193 - BQ193</f>
        <v>0</v>
      </c>
      <c r="BO193" s="0" t="n">
        <v>14</v>
      </c>
      <c r="BP193" s="13" t="n">
        <v>1</v>
      </c>
      <c r="BQ193" s="13" t="n">
        <v>14</v>
      </c>
      <c r="BR193" s="13" t="n">
        <v>0</v>
      </c>
      <c r="BS193" s="13" t="n">
        <v>13</v>
      </c>
      <c r="BT193" s="0" t="n">
        <f aca="false">SUM(BU193,-BW193)</f>
        <v>0</v>
      </c>
      <c r="BU193" s="0" t="n">
        <v>13</v>
      </c>
      <c r="BW193" s="0" t="n">
        <v>13</v>
      </c>
      <c r="BZ193" s="0" t="n">
        <f aca="false">SUM(CA193,-CC193)</f>
        <v>2</v>
      </c>
      <c r="CA193" s="0" t="n">
        <v>12</v>
      </c>
      <c r="CB193" s="0" t="n">
        <f aca="false">SUM(CC193,-CE193)</f>
        <v>0</v>
      </c>
      <c r="CC193" s="0" t="n">
        <v>10</v>
      </c>
      <c r="CE193" s="0" t="n">
        <v>10</v>
      </c>
      <c r="CH193" s="0" t="n">
        <f aca="false">SUM(CI193,-CK193)</f>
        <v>1</v>
      </c>
      <c r="CI193" s="0" t="n">
        <v>8</v>
      </c>
      <c r="CJ193" s="0" t="n">
        <f aca="false">SUM(CK193,-CM193)</f>
        <v>0</v>
      </c>
      <c r="CK193" s="0" t="n">
        <v>7</v>
      </c>
      <c r="CL193" s="0" t="n">
        <v>1</v>
      </c>
      <c r="CM193" s="0" t="n">
        <v>7</v>
      </c>
      <c r="CN193" s="0" t="n">
        <v>0</v>
      </c>
      <c r="CO193" s="0" t="n">
        <v>6</v>
      </c>
      <c r="CP193" s="0" t="n">
        <f aca="false">SUM(CQ193,-CS193)</f>
        <v>0</v>
      </c>
      <c r="CQ193" s="0" t="n">
        <v>6</v>
      </c>
      <c r="CR193" s="0" t="n">
        <f aca="false">SUM(CS193,-CU193)</f>
        <v>1</v>
      </c>
      <c r="CS193" s="0" t="n">
        <v>6</v>
      </c>
      <c r="CT193" s="0" t="n">
        <f aca="false">SUM(CU193,-CW193)</f>
        <v>3</v>
      </c>
      <c r="CU193" s="0" t="n">
        <v>5</v>
      </c>
      <c r="CW193" s="0" t="n">
        <v>2</v>
      </c>
      <c r="DA193" s="0" t="n">
        <v>2</v>
      </c>
    </row>
    <row r="194" customFormat="false" ht="15" hidden="false" customHeight="false" outlineLevel="0" collapsed="false">
      <c r="A194" s="0" t="s">
        <v>577</v>
      </c>
      <c r="B194" s="0" t="n">
        <f aca="false">SUM(C194-E194)</f>
        <v>0</v>
      </c>
      <c r="C194" s="0" t="n">
        <v>89</v>
      </c>
      <c r="D194" s="0" t="n">
        <f aca="false">SUM(E194-G194)</f>
        <v>2</v>
      </c>
      <c r="E194" s="0" t="n">
        <v>89</v>
      </c>
      <c r="F194" s="0" t="n">
        <f aca="false">SUM(G194-I194)</f>
        <v>1</v>
      </c>
      <c r="G194" s="0" t="n">
        <v>87</v>
      </c>
      <c r="H194" s="0" t="n">
        <f aca="false">SUM(I194-K194)</f>
        <v>0</v>
      </c>
      <c r="I194" s="0" t="n">
        <v>86</v>
      </c>
      <c r="J194" s="0" t="n">
        <f aca="false">SUM(K194-M194)</f>
        <v>2</v>
      </c>
      <c r="K194" s="0" t="n">
        <v>86</v>
      </c>
      <c r="L194" s="0" t="n">
        <f aca="false">SUM(M194-O194)</f>
        <v>0</v>
      </c>
      <c r="M194" s="0" t="n">
        <v>84</v>
      </c>
      <c r="N194" s="0" t="n">
        <f aca="false">SUM(O194-Q194)</f>
        <v>1</v>
      </c>
      <c r="O194" s="0" t="n">
        <v>84</v>
      </c>
      <c r="P194" s="0" t="n">
        <f aca="false">SUM(Q194-S194)</f>
        <v>4</v>
      </c>
      <c r="Q194" s="0" t="n">
        <v>83</v>
      </c>
      <c r="R194" s="0" t="n">
        <f aca="false">SUM(S194-U194)</f>
        <v>1</v>
      </c>
      <c r="S194" s="0" t="n">
        <v>79</v>
      </c>
      <c r="U194" s="0" t="n">
        <v>78</v>
      </c>
      <c r="V194" s="0" t="n">
        <f aca="false">SUM(W194-Y194)</f>
        <v>0</v>
      </c>
      <c r="W194" s="0" t="n">
        <v>73</v>
      </c>
      <c r="X194" s="0" t="n">
        <f aca="false">SUM(Y194-AA194)</f>
        <v>2</v>
      </c>
      <c r="Y194" s="0" t="n">
        <v>73</v>
      </c>
      <c r="Z194" s="0" t="n">
        <f aca="false">SUM(AA194-AC194)</f>
        <v>1</v>
      </c>
      <c r="AA194" s="0" t="n">
        <v>71</v>
      </c>
      <c r="AB194" s="0" t="n">
        <f aca="false">SUM(AC194-AE194)</f>
        <v>5</v>
      </c>
      <c r="AC194" s="0" t="n">
        <v>70</v>
      </c>
      <c r="AD194" s="16" t="n">
        <f aca="false">SUM(AE194-AG194)</f>
        <v>0</v>
      </c>
      <c r="AE194" s="16" t="n">
        <v>65</v>
      </c>
      <c r="AF194" s="0" t="n">
        <f aca="false">SUM(AG194-AI194)</f>
        <v>1</v>
      </c>
      <c r="AG194" s="0" t="n">
        <v>65</v>
      </c>
      <c r="AH194" s="0" t="n">
        <f aca="false">SUM(AI194-AM194)</f>
        <v>0</v>
      </c>
      <c r="AI194" s="0" t="n">
        <v>64</v>
      </c>
      <c r="AL194" s="0" t="n">
        <f aca="false">SUM(AM194-AO194)</f>
        <v>2</v>
      </c>
      <c r="AM194" s="0" t="n">
        <v>64</v>
      </c>
      <c r="AN194" s="0" t="n">
        <f aca="false">SUM(AO194-AQ194)</f>
        <v>0</v>
      </c>
      <c r="AO194" s="0" t="n">
        <v>62</v>
      </c>
      <c r="AP194" s="0" t="n">
        <f aca="false">SUM(AQ194-AS194)</f>
        <v>8</v>
      </c>
      <c r="AQ194" s="0" t="n">
        <v>62</v>
      </c>
      <c r="AR194" s="0" t="n">
        <f aca="false">SUM(AS194-AU194)</f>
        <v>1</v>
      </c>
      <c r="AS194" s="0" t="n">
        <v>54</v>
      </c>
      <c r="AT194" s="0" t="n">
        <f aca="false">SUM(AU194-AW194)</f>
        <v>0</v>
      </c>
      <c r="AU194" s="0" t="n">
        <v>53</v>
      </c>
      <c r="AV194" s="0" t="n">
        <f aca="false">SUM(AW194-AY194)</f>
        <v>1</v>
      </c>
      <c r="AW194" s="0" t="n">
        <v>53</v>
      </c>
      <c r="AX194" s="0" t="n">
        <f aca="false">SUM(AY194-BA194)</f>
        <v>16</v>
      </c>
      <c r="AY194" s="0" t="n">
        <v>52</v>
      </c>
      <c r="BA194" s="0" t="n">
        <v>36</v>
      </c>
      <c r="BB194" s="16"/>
      <c r="BF194" s="0" t="n">
        <f aca="false">SUM(BG194-BI194)</f>
        <v>6</v>
      </c>
      <c r="BG194" s="0" t="n">
        <v>29</v>
      </c>
      <c r="BH194" s="0" t="n">
        <f aca="false">SUM(BI194,-BK194)</f>
        <v>1</v>
      </c>
      <c r="BI194" s="0" t="n">
        <v>23</v>
      </c>
      <c r="BJ194" s="0" t="n">
        <f aca="false">BK194-BM194</f>
        <v>5</v>
      </c>
      <c r="BK194" s="0" t="n">
        <v>22</v>
      </c>
      <c r="BL194" s="0" t="n">
        <f aca="false">BM194-BO194</f>
        <v>5</v>
      </c>
      <c r="BM194" s="0" t="n">
        <v>17</v>
      </c>
      <c r="BN194" s="0" t="n">
        <f aca="false">BO194 - BQ194</f>
        <v>1</v>
      </c>
      <c r="BO194" s="0" t="n">
        <v>12</v>
      </c>
      <c r="BP194" s="13" t="n">
        <v>0</v>
      </c>
      <c r="BQ194" s="13" t="n">
        <v>11</v>
      </c>
      <c r="BR194" s="13" t="n">
        <v>2</v>
      </c>
      <c r="BS194" s="13" t="n">
        <v>11</v>
      </c>
      <c r="BT194" s="0" t="n">
        <f aca="false">SUM(BU194,-BW194)</f>
        <v>0</v>
      </c>
      <c r="BU194" s="0" t="n">
        <v>9</v>
      </c>
      <c r="BW194" s="0" t="n">
        <v>9</v>
      </c>
      <c r="BZ194" s="0" t="n">
        <f aca="false">SUM(CA194,-CC194)</f>
        <v>2</v>
      </c>
      <c r="CA194" s="0" t="n">
        <v>9</v>
      </c>
      <c r="CB194" s="0" t="n">
        <f aca="false">SUM(CC194,-CE194)</f>
        <v>0</v>
      </c>
      <c r="CC194" s="0" t="n">
        <v>7</v>
      </c>
      <c r="CE194" s="0" t="n">
        <v>7</v>
      </c>
      <c r="CH194" s="0" t="n">
        <f aca="false">SUM(CI194,-CK194)</f>
        <v>3</v>
      </c>
      <c r="CI194" s="0" t="n">
        <v>7</v>
      </c>
      <c r="CJ194" s="0" t="n">
        <f aca="false">SUM(CK194,-CM194)</f>
        <v>1</v>
      </c>
      <c r="CK194" s="0" t="n">
        <v>4</v>
      </c>
      <c r="CL194" s="0" t="n">
        <v>2</v>
      </c>
      <c r="CM194" s="0" t="n">
        <v>3</v>
      </c>
      <c r="CN194" s="0" t="n">
        <v>0</v>
      </c>
      <c r="CO194" s="0" t="n">
        <v>1</v>
      </c>
      <c r="CP194" s="0" t="n">
        <f aca="false">SUM(CQ194,-CS194)</f>
        <v>1</v>
      </c>
      <c r="CQ194" s="0" t="n">
        <v>1</v>
      </c>
      <c r="CR194" s="0" t="n">
        <f aca="false">SUM(CS194,-CU194)</f>
        <v>0</v>
      </c>
      <c r="CT194" s="0" t="n">
        <f aca="false">SUM(CU194,-CW194)</f>
        <v>0</v>
      </c>
    </row>
    <row r="195" customFormat="false" ht="15" hidden="false" customHeight="false" outlineLevel="0" collapsed="false">
      <c r="A195" s="0" t="s">
        <v>578</v>
      </c>
      <c r="B195" s="0" t="n">
        <f aca="false">SUM(C195-E195)</f>
        <v>0</v>
      </c>
      <c r="C195" s="0" t="n">
        <v>5</v>
      </c>
      <c r="D195" s="0" t="n">
        <f aca="false">SUM(E195-G195)</f>
        <v>0</v>
      </c>
      <c r="E195" s="0" t="n">
        <v>5</v>
      </c>
      <c r="F195" s="0" t="n">
        <f aca="false">SUM(G195-I195)</f>
        <v>0</v>
      </c>
      <c r="G195" s="0" t="n">
        <v>5</v>
      </c>
      <c r="H195" s="0" t="n">
        <f aca="false">SUM(I195-K195)</f>
        <v>1</v>
      </c>
      <c r="I195" s="0" t="n">
        <v>5</v>
      </c>
      <c r="J195" s="0" t="n">
        <f aca="false">SUM(K195-M195)</f>
        <v>0</v>
      </c>
      <c r="K195" s="0" t="n">
        <v>4</v>
      </c>
      <c r="L195" s="0" t="n">
        <f aca="false">SUM(M195-O195)</f>
        <v>0</v>
      </c>
      <c r="M195" s="0" t="n">
        <v>4</v>
      </c>
      <c r="N195" s="0" t="n">
        <f aca="false">SUM(O195-Q195)</f>
        <v>0</v>
      </c>
      <c r="O195" s="0" t="n">
        <v>4</v>
      </c>
      <c r="P195" s="0" t="n">
        <f aca="false">SUM(Q195-S195)</f>
        <v>0</v>
      </c>
      <c r="Q195" s="0" t="n">
        <v>4</v>
      </c>
      <c r="R195" s="0" t="n">
        <f aca="false">SUM(S195-U195)</f>
        <v>1</v>
      </c>
      <c r="S195" s="0" t="n">
        <v>4</v>
      </c>
      <c r="U195" s="0" t="n">
        <v>3</v>
      </c>
      <c r="V195" s="0" t="n">
        <f aca="false">SUM(W195-Y195)</f>
        <v>1</v>
      </c>
      <c r="W195" s="0" t="n">
        <v>2</v>
      </c>
      <c r="X195" s="0" t="n">
        <f aca="false">SUM(Y195-AA195)</f>
        <v>0</v>
      </c>
      <c r="Y195" s="0" t="n">
        <v>1</v>
      </c>
      <c r="Z195" s="0" t="n">
        <f aca="false">SUM(AA195-AC195)</f>
        <v>0</v>
      </c>
      <c r="AA195" s="0" t="n">
        <v>1</v>
      </c>
      <c r="AB195" s="0" t="n">
        <f aca="false">SUM(AC195-AE195)</f>
        <v>0</v>
      </c>
      <c r="AC195" s="0" t="n">
        <v>1</v>
      </c>
      <c r="AD195" s="16" t="n">
        <f aca="false">SUM(AE195-AG195)</f>
        <v>0</v>
      </c>
      <c r="AE195" s="16" t="n">
        <v>1</v>
      </c>
      <c r="AF195" s="0" t="n">
        <f aca="false">SUM(AG195-AI195)</f>
        <v>0</v>
      </c>
      <c r="AG195" s="0" t="n">
        <v>1</v>
      </c>
      <c r="AH195" s="0" t="n">
        <f aca="false">SUM(AI195-AM195)</f>
        <v>0</v>
      </c>
      <c r="AI195" s="0" t="n">
        <v>1</v>
      </c>
      <c r="AL195" s="0" t="n">
        <f aca="false">SUM(AM195-AO195)</f>
        <v>0</v>
      </c>
      <c r="AM195" s="0" t="n">
        <v>1</v>
      </c>
      <c r="AN195" s="0" t="n">
        <f aca="false">SUM(AO195-AQ195)</f>
        <v>0</v>
      </c>
      <c r="AO195" s="0" t="n">
        <v>1</v>
      </c>
      <c r="AP195" s="0" t="n">
        <f aca="false">SUM(AQ195-AS195)</f>
        <v>0</v>
      </c>
      <c r="AQ195" s="0" t="n">
        <v>1</v>
      </c>
      <c r="AR195" s="0" t="n">
        <f aca="false">SUM(AS195-AU195)</f>
        <v>0</v>
      </c>
      <c r="AS195" s="0" t="n">
        <v>1</v>
      </c>
      <c r="AT195" s="0" t="n">
        <f aca="false">SUM(AU195-AW195)</f>
        <v>0</v>
      </c>
      <c r="AU195" s="0" t="n">
        <v>1</v>
      </c>
      <c r="AV195" s="0" t="n">
        <f aca="false">SUM(AW195-AY195)</f>
        <v>0</v>
      </c>
      <c r="AW195" s="0" t="n">
        <v>1</v>
      </c>
      <c r="AX195" s="0" t="n">
        <f aca="false">SUM(AY195-BA195)</f>
        <v>0</v>
      </c>
      <c r="AY195" s="0" t="n">
        <v>1</v>
      </c>
      <c r="BA195" s="0" t="n">
        <v>1</v>
      </c>
      <c r="BB195" s="16"/>
      <c r="BF195" s="0" t="n">
        <f aca="false">SUM(BG195-BI195)</f>
        <v>0</v>
      </c>
      <c r="BG195" s="0" t="n">
        <v>1</v>
      </c>
      <c r="BH195" s="0" t="n">
        <f aca="false">SUM(BI195,-BK195)</f>
        <v>0</v>
      </c>
      <c r="BI195" s="0" t="n">
        <v>1</v>
      </c>
      <c r="BJ195" s="0" t="n">
        <f aca="false">BK195-BM195</f>
        <v>0</v>
      </c>
      <c r="BK195" s="0" t="n">
        <v>1</v>
      </c>
      <c r="BL195" s="0" t="n">
        <f aca="false">BM195-BO195</f>
        <v>0</v>
      </c>
      <c r="BM195" s="0" t="n">
        <v>1</v>
      </c>
      <c r="BN195" s="0" t="n">
        <f aca="false">BO195 - BQ195</f>
        <v>0</v>
      </c>
      <c r="BO195" s="0" t="n">
        <v>1</v>
      </c>
      <c r="BP195" s="13" t="n">
        <v>0</v>
      </c>
      <c r="BQ195" s="13" t="n">
        <v>1</v>
      </c>
      <c r="BR195" s="13" t="n">
        <v>0</v>
      </c>
      <c r="BS195" s="13" t="n">
        <v>1</v>
      </c>
      <c r="BT195" s="0" t="n">
        <f aca="false">SUM(BU195,-BW195)</f>
        <v>0</v>
      </c>
      <c r="BU195" s="0" t="n">
        <v>1</v>
      </c>
      <c r="BW195" s="0" t="n">
        <v>1</v>
      </c>
      <c r="BZ195" s="0" t="n">
        <f aca="false">SUM(CA195,-CC195)</f>
        <v>0</v>
      </c>
      <c r="CA195" s="0" t="n">
        <v>1</v>
      </c>
      <c r="CB195" s="0" t="n">
        <f aca="false">SUM(CC195,-CE195)</f>
        <v>0</v>
      </c>
      <c r="CC195" s="0" t="n">
        <v>1</v>
      </c>
      <c r="CE195" s="0" t="n">
        <v>1</v>
      </c>
      <c r="CH195" s="0" t="n">
        <f aca="false">SUM(CI195,-CK195)</f>
        <v>0</v>
      </c>
      <c r="CI195" s="0" t="n">
        <v>1</v>
      </c>
      <c r="CJ195" s="0" t="n">
        <f aca="false">SUM(CK195,-CM195)</f>
        <v>0</v>
      </c>
      <c r="CK195" s="0" t="n">
        <v>1</v>
      </c>
      <c r="CL195" s="0" t="n">
        <v>1</v>
      </c>
      <c r="CM195" s="0" t="n">
        <v>1</v>
      </c>
      <c r="CN195" s="0" t="n">
        <v>0</v>
      </c>
      <c r="CO195" s="0" t="n">
        <v>0</v>
      </c>
      <c r="CP195" s="0" t="n">
        <f aca="false">SUM(CQ195,-CS195)</f>
        <v>0</v>
      </c>
      <c r="CR195" s="0" t="n">
        <f aca="false">SUM(CS195,-CU195)</f>
        <v>0</v>
      </c>
      <c r="CT195" s="0" t="n">
        <f aca="false">SUM(CU195,-CW195)</f>
        <v>0</v>
      </c>
    </row>
    <row r="196" customFormat="false" ht="15" hidden="false" customHeight="false" outlineLevel="0" collapsed="false">
      <c r="A196" s="0" t="s">
        <v>579</v>
      </c>
      <c r="B196" s="0" t="n">
        <f aca="false">SUM(C196-E196)</f>
        <v>0</v>
      </c>
      <c r="C196" s="0" t="n">
        <v>81</v>
      </c>
      <c r="D196" s="0" t="n">
        <f aca="false">SUM(E196-G196)</f>
        <v>0</v>
      </c>
      <c r="E196" s="0" t="n">
        <v>81</v>
      </c>
      <c r="F196" s="0" t="n">
        <f aca="false">SUM(G196-I196)</f>
        <v>25</v>
      </c>
      <c r="G196" s="0" t="n">
        <v>81</v>
      </c>
      <c r="H196" s="0" t="n">
        <f aca="false">SUM(I196-K196)</f>
        <v>0</v>
      </c>
      <c r="I196" s="0" t="n">
        <v>56</v>
      </c>
      <c r="J196" s="0" t="n">
        <f aca="false">SUM(K196-M196)</f>
        <v>3</v>
      </c>
      <c r="K196" s="0" t="n">
        <v>56</v>
      </c>
      <c r="L196" s="0" t="n">
        <f aca="false">SUM(M196-O196)</f>
        <v>7</v>
      </c>
      <c r="M196" s="0" t="n">
        <v>53</v>
      </c>
      <c r="N196" s="0" t="n">
        <f aca="false">SUM(O196-Q196)</f>
        <v>0</v>
      </c>
      <c r="O196" s="0" t="n">
        <v>46</v>
      </c>
      <c r="P196" s="0" t="n">
        <f aca="false">SUM(Q196-S196)</f>
        <v>0</v>
      </c>
      <c r="Q196" s="0" t="n">
        <v>46</v>
      </c>
      <c r="R196" s="0" t="n">
        <f aca="false">SUM(S196-U196)</f>
        <v>2</v>
      </c>
      <c r="S196" s="0" t="n">
        <v>46</v>
      </c>
      <c r="U196" s="0" t="n">
        <v>44</v>
      </c>
      <c r="V196" s="0" t="n">
        <f aca="false">SUM(W196-Y196)</f>
        <v>3</v>
      </c>
      <c r="W196" s="0" t="n">
        <v>34</v>
      </c>
      <c r="X196" s="0" t="n">
        <f aca="false">SUM(Y196-AA196)</f>
        <v>1</v>
      </c>
      <c r="Y196" s="0" t="n">
        <v>31</v>
      </c>
      <c r="Z196" s="0" t="n">
        <f aca="false">SUM(AA196-AC196)</f>
        <v>3</v>
      </c>
      <c r="AA196" s="0" t="n">
        <v>30</v>
      </c>
      <c r="AB196" s="0" t="n">
        <f aca="false">SUM(AC196-AE196)</f>
        <v>0</v>
      </c>
      <c r="AC196" s="0" t="n">
        <v>27</v>
      </c>
      <c r="AD196" s="16" t="n">
        <f aca="false">SUM(AE196-AG196)</f>
        <v>6</v>
      </c>
      <c r="AE196" s="16" t="n">
        <v>27</v>
      </c>
      <c r="AF196" s="0" t="n">
        <f aca="false">SUM(AG196-AI196)</f>
        <v>0</v>
      </c>
      <c r="AG196" s="0" t="n">
        <v>21</v>
      </c>
      <c r="AH196" s="0" t="n">
        <f aca="false">SUM(AI196-AM196)</f>
        <v>2</v>
      </c>
      <c r="AI196" s="0" t="n">
        <v>21</v>
      </c>
      <c r="AL196" s="0" t="n">
        <f aca="false">SUM(AM196-AO196)</f>
        <v>0</v>
      </c>
      <c r="AM196" s="0" t="n">
        <v>19</v>
      </c>
      <c r="AN196" s="0" t="n">
        <f aca="false">SUM(AO196-AQ196)</f>
        <v>3</v>
      </c>
      <c r="AO196" s="0" t="n">
        <v>19</v>
      </c>
      <c r="AP196" s="0" t="n">
        <f aca="false">SUM(AQ196-AS196)</f>
        <v>0</v>
      </c>
      <c r="AQ196" s="0" t="n">
        <v>16</v>
      </c>
      <c r="AR196" s="0" t="n">
        <f aca="false">SUM(AS196-AU196)</f>
        <v>6</v>
      </c>
      <c r="AS196" s="0" t="n">
        <v>16</v>
      </c>
      <c r="AT196" s="0" t="n">
        <f aca="false">SUM(AU196-AW196)</f>
        <v>3</v>
      </c>
      <c r="AU196" s="0" t="n">
        <v>10</v>
      </c>
      <c r="AV196" s="0" t="n">
        <f aca="false">SUM(AW196-AY196)</f>
        <v>0</v>
      </c>
      <c r="AW196" s="0" t="n">
        <v>7</v>
      </c>
      <c r="AX196" s="0" t="n">
        <f aca="false">SUM(AY196-BA196)</f>
        <v>1</v>
      </c>
      <c r="AY196" s="0" t="n">
        <v>7</v>
      </c>
      <c r="BA196" s="0" t="n">
        <v>6</v>
      </c>
      <c r="BB196" s="16"/>
      <c r="BF196" s="0" t="n">
        <f aca="false">SUM(BG196-BI196)</f>
        <v>0</v>
      </c>
      <c r="BG196" s="0" t="n">
        <v>6</v>
      </c>
      <c r="BH196" s="0" t="n">
        <f aca="false">SUM(BI196,-BK196)</f>
        <v>0</v>
      </c>
      <c r="BI196" s="0" t="n">
        <v>6</v>
      </c>
      <c r="BJ196" s="0" t="n">
        <f aca="false">BK196-BM196</f>
        <v>0</v>
      </c>
      <c r="BK196" s="0" t="n">
        <v>6</v>
      </c>
      <c r="BL196" s="0" t="n">
        <f aca="false">BM196-BO196</f>
        <v>0</v>
      </c>
      <c r="BM196" s="0" t="n">
        <v>6</v>
      </c>
      <c r="BN196" s="0" t="n">
        <f aca="false">BO196 - BQ196</f>
        <v>0</v>
      </c>
      <c r="BO196" s="0" t="n">
        <v>6</v>
      </c>
      <c r="BP196" s="13" t="n">
        <v>0</v>
      </c>
      <c r="BQ196" s="13" t="n">
        <v>6</v>
      </c>
      <c r="BR196" s="13" t="n">
        <v>0</v>
      </c>
      <c r="BS196" s="13" t="n">
        <v>6</v>
      </c>
      <c r="BT196" s="0" t="n">
        <f aca="false">SUM(BU196,-BW196)</f>
        <v>6</v>
      </c>
      <c r="BU196" s="0" t="n">
        <v>6</v>
      </c>
      <c r="BW196" s="0" t="n">
        <v>0</v>
      </c>
      <c r="BZ196" s="0" t="n">
        <f aca="false">SUM(CA196,-CC196)</f>
        <v>0</v>
      </c>
      <c r="CB196" s="0" t="n">
        <f aca="false">SUM(CC196,-CE196)</f>
        <v>0</v>
      </c>
      <c r="CH196" s="0" t="n">
        <f aca="false">SUM(CI196,-CK196)</f>
        <v>0</v>
      </c>
      <c r="CJ196" s="0" t="n">
        <f aca="false">SUM(CK196,-CM196)</f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f aca="false">SUM(CQ196,-CS196)</f>
        <v>0</v>
      </c>
      <c r="CR196" s="0" t="n">
        <f aca="false">SUM(CS196,-CU196)</f>
        <v>0</v>
      </c>
      <c r="CT196" s="0" t="n">
        <f aca="false">SUM(CU196,-CW196)</f>
        <v>0</v>
      </c>
    </row>
    <row r="197" customFormat="false" ht="15" hidden="false" customHeight="false" outlineLevel="0" collapsed="false">
      <c r="A197" s="0" t="s">
        <v>580</v>
      </c>
      <c r="B197" s="0" t="n">
        <f aca="false">SUM(C197-E197)</f>
        <v>0</v>
      </c>
      <c r="C197" s="0" t="n">
        <v>13</v>
      </c>
      <c r="D197" s="0" t="n">
        <f aca="false">SUM(E197-G197)</f>
        <v>2</v>
      </c>
      <c r="E197" s="0" t="n">
        <v>13</v>
      </c>
      <c r="F197" s="0" t="n">
        <f aca="false">SUM(G197-I197)</f>
        <v>0</v>
      </c>
      <c r="G197" s="0" t="n">
        <v>11</v>
      </c>
      <c r="H197" s="0" t="n">
        <f aca="false">SUM(I197-K197)</f>
        <v>0</v>
      </c>
      <c r="I197" s="0" t="n">
        <v>11</v>
      </c>
      <c r="J197" s="0" t="n">
        <f aca="false">SUM(K197-M197)</f>
        <v>0</v>
      </c>
      <c r="K197" s="0" t="n">
        <v>11</v>
      </c>
      <c r="L197" s="0" t="n">
        <f aca="false">SUM(M197-O197)</f>
        <v>0</v>
      </c>
      <c r="M197" s="0" t="n">
        <v>11</v>
      </c>
      <c r="N197" s="0" t="n">
        <f aca="false">SUM(O197-Q197)</f>
        <v>0</v>
      </c>
      <c r="O197" s="0" t="n">
        <v>11</v>
      </c>
      <c r="P197" s="0" t="n">
        <f aca="false">SUM(Q197-S197)</f>
        <v>0</v>
      </c>
      <c r="Q197" s="0" t="n">
        <v>11</v>
      </c>
      <c r="R197" s="0" t="n">
        <f aca="false">SUM(S197-U197)</f>
        <v>1</v>
      </c>
      <c r="S197" s="0" t="n">
        <v>11</v>
      </c>
      <c r="U197" s="0" t="n">
        <v>10</v>
      </c>
      <c r="V197" s="0" t="n">
        <f aca="false">SUM(W197-Y197)</f>
        <v>0</v>
      </c>
      <c r="W197" s="0" t="n">
        <v>10</v>
      </c>
      <c r="X197" s="0" t="n">
        <f aca="false">SUM(Y197-AA197)</f>
        <v>0</v>
      </c>
      <c r="Y197" s="0" t="n">
        <v>10</v>
      </c>
      <c r="Z197" s="0" t="n">
        <f aca="false">SUM(AA197-AC197)</f>
        <v>1</v>
      </c>
      <c r="AA197" s="0" t="n">
        <v>10</v>
      </c>
      <c r="AB197" s="0" t="n">
        <f aca="false">SUM(AC197-AE197)</f>
        <v>0</v>
      </c>
      <c r="AC197" s="0" t="n">
        <v>9</v>
      </c>
      <c r="AD197" s="16" t="n">
        <f aca="false">SUM(AE197-AG197)</f>
        <v>0</v>
      </c>
      <c r="AE197" s="16" t="n">
        <v>9</v>
      </c>
      <c r="AF197" s="0" t="n">
        <f aca="false">SUM(AG197-AI197)</f>
        <v>0</v>
      </c>
      <c r="AG197" s="0" t="n">
        <v>9</v>
      </c>
      <c r="AH197" s="0" t="n">
        <f aca="false">SUM(AI197-AM197)</f>
        <v>0</v>
      </c>
      <c r="AI197" s="0" t="n">
        <v>9</v>
      </c>
      <c r="AL197" s="0" t="n">
        <f aca="false">SUM(AM197-AO197)</f>
        <v>0</v>
      </c>
      <c r="AM197" s="0" t="n">
        <v>9</v>
      </c>
      <c r="AN197" s="0" t="n">
        <f aca="false">SUM(AO197-AQ197)</f>
        <v>0</v>
      </c>
      <c r="AO197" s="0" t="n">
        <v>9</v>
      </c>
      <c r="AP197" s="0" t="n">
        <f aca="false">SUM(AQ197-AS197)</f>
        <v>0</v>
      </c>
      <c r="AQ197" s="0" t="n">
        <v>9</v>
      </c>
      <c r="AR197" s="0" t="n">
        <f aca="false">SUM(AS197-AU197)</f>
        <v>0</v>
      </c>
      <c r="AS197" s="0" t="n">
        <v>9</v>
      </c>
      <c r="AT197" s="0" t="n">
        <f aca="false">SUM(AU197-AW197)</f>
        <v>0</v>
      </c>
      <c r="AU197" s="0" t="n">
        <v>9</v>
      </c>
      <c r="AV197" s="0" t="n">
        <f aca="false">SUM(AW197-AY197)</f>
        <v>0</v>
      </c>
      <c r="AW197" s="0" t="n">
        <v>9</v>
      </c>
      <c r="AX197" s="0" t="n">
        <f aca="false">SUM(AY197-BA197)</f>
        <v>0</v>
      </c>
      <c r="AY197" s="0" t="n">
        <v>9</v>
      </c>
      <c r="BA197" s="0" t="n">
        <v>9</v>
      </c>
      <c r="BB197" s="16"/>
      <c r="BF197" s="0" t="n">
        <f aca="false">SUM(BG197-BI197)</f>
        <v>0</v>
      </c>
      <c r="BG197" s="0" t="n">
        <v>8</v>
      </c>
      <c r="BH197" s="0" t="n">
        <f aca="false">SUM(BI197,-BK197)</f>
        <v>1</v>
      </c>
      <c r="BI197" s="0" t="n">
        <v>8</v>
      </c>
      <c r="BJ197" s="0" t="n">
        <f aca="false">BK197-BM197</f>
        <v>0</v>
      </c>
      <c r="BK197" s="0" t="n">
        <v>7</v>
      </c>
      <c r="BL197" s="0" t="n">
        <f aca="false">BM197-BO197</f>
        <v>3</v>
      </c>
      <c r="BM197" s="0" t="n">
        <v>7</v>
      </c>
      <c r="BN197" s="0" t="n">
        <f aca="false">BO197 - BQ197</f>
        <v>0</v>
      </c>
      <c r="BO197" s="0" t="n">
        <v>4</v>
      </c>
      <c r="BP197" s="13" t="n">
        <v>0</v>
      </c>
      <c r="BQ197" s="13" t="n">
        <v>4</v>
      </c>
      <c r="BR197" s="13" t="n">
        <v>0</v>
      </c>
      <c r="BS197" s="13" t="n">
        <v>4</v>
      </c>
      <c r="BT197" s="0" t="n">
        <f aca="false">SUM(BU197,-BW197)</f>
        <v>0</v>
      </c>
      <c r="BU197" s="0" t="n">
        <v>4</v>
      </c>
      <c r="BW197" s="0" t="n">
        <v>4</v>
      </c>
      <c r="BZ197" s="0" t="n">
        <f aca="false">SUM(CA197,-CC197)</f>
        <v>0</v>
      </c>
      <c r="CA197" s="0" t="n">
        <v>4</v>
      </c>
      <c r="CB197" s="0" t="n">
        <f aca="false">SUM(CC197,-CE197)</f>
        <v>0</v>
      </c>
      <c r="CC197" s="0" t="n">
        <v>4</v>
      </c>
      <c r="CE197" s="0" t="n">
        <v>4</v>
      </c>
      <c r="CH197" s="0" t="n">
        <f aca="false">SUM(CI197,-CK197)</f>
        <v>0</v>
      </c>
      <c r="CI197" s="0" t="n">
        <v>1</v>
      </c>
      <c r="CJ197" s="0" t="n">
        <f aca="false">SUM(CK197,-CM197)</f>
        <v>0</v>
      </c>
      <c r="CK197" s="0" t="n">
        <v>1</v>
      </c>
      <c r="CL197" s="0" t="n">
        <v>1</v>
      </c>
      <c r="CM197" s="0" t="n">
        <v>1</v>
      </c>
      <c r="CN197" s="0" t="n">
        <v>0</v>
      </c>
      <c r="CO197" s="0" t="n">
        <v>0</v>
      </c>
      <c r="CP197" s="0" t="n">
        <f aca="false">SUM(CQ197,-CS197)</f>
        <v>0</v>
      </c>
      <c r="CR197" s="0" t="n">
        <f aca="false">SUM(CS197,-CU197)</f>
        <v>0</v>
      </c>
      <c r="CT197" s="0" t="n">
        <f aca="false">SUM(CU197,-CW197)</f>
        <v>0</v>
      </c>
    </row>
    <row r="198" customFormat="false" ht="15" hidden="false" customHeight="false" outlineLevel="0" collapsed="false">
      <c r="A198" s="0" t="s">
        <v>581</v>
      </c>
      <c r="B198" s="0" t="n">
        <f aca="false">SUM(C198-E198)</f>
        <v>0</v>
      </c>
      <c r="C198" s="0" t="n">
        <v>10</v>
      </c>
      <c r="D198" s="0" t="n">
        <f aca="false">SUM(E198-G198)</f>
        <v>0</v>
      </c>
      <c r="E198" s="0" t="n">
        <v>10</v>
      </c>
      <c r="F198" s="0" t="n">
        <f aca="false">SUM(G198-I198)</f>
        <v>0</v>
      </c>
      <c r="G198" s="0" t="n">
        <v>10</v>
      </c>
      <c r="H198" s="0" t="n">
        <f aca="false">SUM(I198-K198)</f>
        <v>0</v>
      </c>
      <c r="I198" s="0" t="n">
        <v>10</v>
      </c>
      <c r="J198" s="0" t="n">
        <f aca="false">SUM(K198-M198)</f>
        <v>1</v>
      </c>
      <c r="K198" s="0" t="n">
        <v>10</v>
      </c>
      <c r="L198" s="0" t="n">
        <f aca="false">SUM(M198-O198)</f>
        <v>0</v>
      </c>
      <c r="M198" s="0" t="n">
        <v>9</v>
      </c>
      <c r="N198" s="0" t="n">
        <f aca="false">SUM(O198-Q198)</f>
        <v>0</v>
      </c>
      <c r="O198" s="0" t="n">
        <v>9</v>
      </c>
      <c r="P198" s="0" t="n">
        <f aca="false">SUM(Q198-S198)</f>
        <v>0</v>
      </c>
      <c r="Q198" s="0" t="n">
        <v>9</v>
      </c>
      <c r="R198" s="0" t="n">
        <f aca="false">SUM(S198-U198)</f>
        <v>0</v>
      </c>
      <c r="S198" s="0" t="n">
        <v>9</v>
      </c>
      <c r="U198" s="0" t="n">
        <v>9</v>
      </c>
      <c r="V198" s="0" t="n">
        <f aca="false">SUM(W198-Y198)</f>
        <v>0</v>
      </c>
      <c r="W198" s="0" t="n">
        <v>9</v>
      </c>
      <c r="X198" s="0" t="n">
        <f aca="false">SUM(Y198-AA198)</f>
        <v>0</v>
      </c>
      <c r="Y198" s="0" t="n">
        <v>9</v>
      </c>
      <c r="Z198" s="0" t="n">
        <f aca="false">SUM(AA198-AC198)</f>
        <v>9</v>
      </c>
      <c r="AA198" s="0" t="n">
        <v>9</v>
      </c>
      <c r="BB198" s="16"/>
      <c r="BP198" s="13"/>
      <c r="BQ198" s="13"/>
      <c r="BR198" s="13"/>
      <c r="BS198" s="13"/>
    </row>
    <row r="199" customFormat="false" ht="15" hidden="false" customHeight="false" outlineLevel="0" collapsed="false">
      <c r="A199" s="0" t="s">
        <v>582</v>
      </c>
      <c r="B199" s="0" t="n">
        <f aca="false">SUM(C199-E199)</f>
        <v>0</v>
      </c>
      <c r="C199" s="0" t="n">
        <v>3</v>
      </c>
      <c r="D199" s="0" t="n">
        <f aca="false">SUM(E199-G199)</f>
        <v>0</v>
      </c>
      <c r="E199" s="0" t="n">
        <v>3</v>
      </c>
      <c r="F199" s="0" t="n">
        <f aca="false">SUM(G199-I199)</f>
        <v>0</v>
      </c>
      <c r="G199" s="0" t="n">
        <v>3</v>
      </c>
      <c r="H199" s="0" t="n">
        <f aca="false">SUM(I199-K199)</f>
        <v>0</v>
      </c>
      <c r="I199" s="0" t="n">
        <v>3</v>
      </c>
      <c r="J199" s="0" t="n">
        <f aca="false">SUM(K199-M199)</f>
        <v>0</v>
      </c>
      <c r="K199" s="0" t="n">
        <v>3</v>
      </c>
      <c r="L199" s="0" t="n">
        <f aca="false">SUM(M199-O199)</f>
        <v>0</v>
      </c>
      <c r="M199" s="0" t="n">
        <v>3</v>
      </c>
      <c r="N199" s="0" t="n">
        <f aca="false">SUM(O199-Q199)</f>
        <v>0</v>
      </c>
      <c r="O199" s="0" t="n">
        <v>3</v>
      </c>
      <c r="P199" s="0" t="n">
        <f aca="false">SUM(Q199-S199)</f>
        <v>0</v>
      </c>
      <c r="Q199" s="0" t="n">
        <v>3</v>
      </c>
      <c r="R199" s="0" t="n">
        <f aca="false">SUM(S199-U199)</f>
        <v>0</v>
      </c>
      <c r="S199" s="0" t="n">
        <v>3</v>
      </c>
      <c r="U199" s="0" t="n">
        <v>3</v>
      </c>
      <c r="V199" s="0" t="n">
        <f aca="false">SUM(W199-Y199)</f>
        <v>0</v>
      </c>
      <c r="W199" s="0" t="n">
        <v>3</v>
      </c>
      <c r="X199" s="0" t="n">
        <f aca="false">SUM(Y199-AA199)</f>
        <v>0</v>
      </c>
      <c r="Y199" s="0" t="n">
        <v>3</v>
      </c>
      <c r="Z199" s="0" t="n">
        <f aca="false">SUM(AA199-AC199)</f>
        <v>0</v>
      </c>
      <c r="AA199" s="0" t="n">
        <v>3</v>
      </c>
      <c r="AB199" s="0" t="n">
        <f aca="false">SUM(AC199-AE199)</f>
        <v>0</v>
      </c>
      <c r="AC199" s="0" t="n">
        <v>3</v>
      </c>
      <c r="AD199" s="16" t="n">
        <f aca="false">SUM(AE199-AG199)</f>
        <v>0</v>
      </c>
      <c r="AE199" s="16" t="n">
        <v>3</v>
      </c>
      <c r="AF199" s="0" t="n">
        <f aca="false">SUM(AG199-AI199)</f>
        <v>0</v>
      </c>
      <c r="AG199" s="0" t="n">
        <v>3</v>
      </c>
      <c r="AH199" s="0" t="n">
        <f aca="false">SUM(AI199-AM199)</f>
        <v>0</v>
      </c>
      <c r="AI199" s="0" t="n">
        <v>3</v>
      </c>
      <c r="AL199" s="0" t="n">
        <f aca="false">SUM(AM199-AO199)</f>
        <v>0</v>
      </c>
      <c r="AM199" s="0" t="n">
        <v>3</v>
      </c>
      <c r="AN199" s="0" t="n">
        <f aca="false">SUM(AO199-AQ199)</f>
        <v>0</v>
      </c>
      <c r="AO199" s="0" t="n">
        <v>3</v>
      </c>
      <c r="AP199" s="0" t="n">
        <f aca="false">SUM(AQ199-AS199)</f>
        <v>0</v>
      </c>
      <c r="AQ199" s="0" t="n">
        <v>3</v>
      </c>
      <c r="AR199" s="0" t="n">
        <f aca="false">SUM(AS199-AU199)</f>
        <v>0</v>
      </c>
      <c r="AS199" s="0" t="n">
        <v>3</v>
      </c>
      <c r="AT199" s="0" t="n">
        <f aca="false">SUM(AU199-AW199)</f>
        <v>0</v>
      </c>
      <c r="AU199" s="0" t="n">
        <v>3</v>
      </c>
      <c r="AV199" s="0" t="n">
        <f aca="false">SUM(AW199-AY199)</f>
        <v>0</v>
      </c>
      <c r="AW199" s="0" t="n">
        <v>3</v>
      </c>
      <c r="AX199" s="0" t="n">
        <f aca="false">SUM(AY199-BA199)</f>
        <v>0</v>
      </c>
      <c r="AY199" s="0" t="n">
        <v>3</v>
      </c>
      <c r="BA199" s="0" t="n">
        <v>3</v>
      </c>
      <c r="BB199" s="16"/>
      <c r="BF199" s="0" t="n">
        <f aca="false">SUM(BG199-BI199)</f>
        <v>0</v>
      </c>
      <c r="BG199" s="0" t="n">
        <v>3</v>
      </c>
      <c r="BH199" s="0" t="n">
        <f aca="false">SUM(BI199,-BK199)</f>
        <v>0</v>
      </c>
      <c r="BI199" s="0" t="n">
        <v>3</v>
      </c>
      <c r="BJ199" s="0" t="n">
        <f aca="false">BK199-BM199</f>
        <v>0</v>
      </c>
      <c r="BK199" s="0" t="n">
        <v>3</v>
      </c>
      <c r="BL199" s="0" t="n">
        <f aca="false">BM199-BO199</f>
        <v>0</v>
      </c>
      <c r="BM199" s="0" t="n">
        <v>3</v>
      </c>
      <c r="BN199" s="0" t="n">
        <f aca="false">BO199 - BQ199</f>
        <v>0</v>
      </c>
      <c r="BO199" s="0" t="n">
        <v>3</v>
      </c>
      <c r="BP199" s="13" t="n">
        <v>0</v>
      </c>
      <c r="BQ199" s="13" t="n">
        <v>3</v>
      </c>
      <c r="BR199" s="13" t="n">
        <v>0</v>
      </c>
      <c r="BS199" s="13" t="n">
        <v>3</v>
      </c>
      <c r="BT199" s="0" t="n">
        <f aca="false">SUM(BU199,-BW199)</f>
        <v>0</v>
      </c>
      <c r="BU199" s="0" t="n">
        <v>3</v>
      </c>
      <c r="BW199" s="0" t="n">
        <v>3</v>
      </c>
      <c r="BZ199" s="0" t="n">
        <f aca="false">SUM(CA199,-CC199)</f>
        <v>0</v>
      </c>
      <c r="CA199" s="0" t="n">
        <v>3</v>
      </c>
      <c r="CB199" s="0" t="n">
        <f aca="false">SUM(CC199,-CE199)</f>
        <v>0</v>
      </c>
      <c r="CC199" s="0" t="n">
        <v>3</v>
      </c>
      <c r="CE199" s="0" t="n">
        <v>3</v>
      </c>
      <c r="CH199" s="0" t="n">
        <f aca="false">SUM(CI199,-CK199)</f>
        <v>0</v>
      </c>
      <c r="CI199" s="0" t="n">
        <v>3</v>
      </c>
      <c r="CJ199" s="0" t="n">
        <f aca="false">SUM(CK199,-CM199)</f>
        <v>0</v>
      </c>
      <c r="CK199" s="0" t="n">
        <v>3</v>
      </c>
      <c r="CL199" s="0" t="n">
        <v>0</v>
      </c>
      <c r="CM199" s="0" t="n">
        <v>3</v>
      </c>
      <c r="CN199" s="0" t="n">
        <v>0</v>
      </c>
      <c r="CO199" s="0" t="n">
        <v>3</v>
      </c>
      <c r="CP199" s="0" t="n">
        <f aca="false">SUM(CQ199,-CS199)</f>
        <v>0</v>
      </c>
      <c r="CQ199" s="0" t="n">
        <v>3</v>
      </c>
      <c r="CR199" s="0" t="n">
        <f aca="false">SUM(CS199,-CU199)</f>
        <v>0</v>
      </c>
      <c r="CS199" s="0" t="n">
        <v>3</v>
      </c>
      <c r="CT199" s="0" t="n">
        <f aca="false">SUM(CU199,-CW199)</f>
        <v>0</v>
      </c>
      <c r="CU199" s="0" t="n">
        <v>3</v>
      </c>
      <c r="CW199" s="0" t="n">
        <v>3</v>
      </c>
      <c r="DA199" s="0" t="n">
        <v>3</v>
      </c>
      <c r="DE199" s="0" t="n">
        <v>3</v>
      </c>
      <c r="DI199" s="0" t="n">
        <v>3</v>
      </c>
    </row>
    <row r="200" customFormat="false" ht="15" hidden="false" customHeight="false" outlineLevel="0" collapsed="false">
      <c r="A200" s="0" t="s">
        <v>583</v>
      </c>
      <c r="B200" s="0" t="n">
        <f aca="false">SUM(C200-E200)</f>
        <v>0</v>
      </c>
      <c r="C200" s="0" t="n">
        <v>22</v>
      </c>
      <c r="D200" s="0" t="n">
        <f aca="false">SUM(E200-G200)</f>
        <v>4</v>
      </c>
      <c r="E200" s="0" t="n">
        <v>22</v>
      </c>
      <c r="F200" s="0" t="n">
        <f aca="false">SUM(G200-I200)</f>
        <v>0</v>
      </c>
      <c r="G200" s="0" t="n">
        <v>18</v>
      </c>
      <c r="H200" s="0" t="n">
        <f aca="false">SUM(I200-K200)</f>
        <v>0</v>
      </c>
      <c r="I200" s="0" t="n">
        <v>18</v>
      </c>
      <c r="J200" s="0" t="n">
        <f aca="false">SUM(K200-M200)</f>
        <v>0</v>
      </c>
      <c r="K200" s="0" t="n">
        <v>18</v>
      </c>
      <c r="L200" s="0" t="n">
        <f aca="false">SUM(M200-O200)</f>
        <v>0</v>
      </c>
      <c r="M200" s="0" t="n">
        <v>18</v>
      </c>
      <c r="N200" s="0" t="n">
        <f aca="false">SUM(O200-Q200)</f>
        <v>0</v>
      </c>
      <c r="O200" s="0" t="n">
        <v>18</v>
      </c>
      <c r="P200" s="0" t="n">
        <f aca="false">SUM(Q200-S200)</f>
        <v>0</v>
      </c>
      <c r="Q200" s="0" t="n">
        <v>18</v>
      </c>
      <c r="R200" s="0" t="n">
        <f aca="false">SUM(S200-U200)</f>
        <v>4</v>
      </c>
      <c r="S200" s="0" t="n">
        <v>18</v>
      </c>
      <c r="U200" s="0" t="n">
        <v>14</v>
      </c>
      <c r="V200" s="0" t="n">
        <f aca="false">SUM(W200-Y200)</f>
        <v>0</v>
      </c>
      <c r="W200" s="0" t="n">
        <v>14</v>
      </c>
      <c r="X200" s="0" t="n">
        <f aca="false">SUM(Y200-AA200)</f>
        <v>0</v>
      </c>
      <c r="Y200" s="0" t="n">
        <v>14</v>
      </c>
      <c r="Z200" s="0" t="n">
        <f aca="false">SUM(AA200-AC200)</f>
        <v>0</v>
      </c>
      <c r="AA200" s="0" t="n">
        <v>14</v>
      </c>
      <c r="AB200" s="0" t="n">
        <f aca="false">SUM(AC200-AE200)</f>
        <v>0</v>
      </c>
      <c r="AC200" s="0" t="n">
        <v>14</v>
      </c>
      <c r="AD200" s="16" t="n">
        <f aca="false">SUM(AE200-AG200)</f>
        <v>1</v>
      </c>
      <c r="AE200" s="16" t="n">
        <v>14</v>
      </c>
      <c r="AF200" s="0" t="n">
        <f aca="false">SUM(AG200-AI200)</f>
        <v>0</v>
      </c>
      <c r="AG200" s="0" t="n">
        <v>13</v>
      </c>
      <c r="AH200" s="0" t="n">
        <f aca="false">SUM(AI200-AM200)</f>
        <v>0</v>
      </c>
      <c r="AI200" s="0" t="n">
        <v>13</v>
      </c>
      <c r="AL200" s="0" t="n">
        <f aca="false">SUM(AM200-AO200)</f>
        <v>2</v>
      </c>
      <c r="AM200" s="0" t="n">
        <v>13</v>
      </c>
      <c r="AN200" s="0" t="n">
        <f aca="false">SUM(AO200-AQ200)</f>
        <v>2</v>
      </c>
      <c r="AO200" s="0" t="n">
        <v>11</v>
      </c>
      <c r="AP200" s="0" t="n">
        <f aca="false">SUM(AQ200-AS200)</f>
        <v>5</v>
      </c>
      <c r="AQ200" s="0" t="n">
        <v>9</v>
      </c>
      <c r="AR200" s="0" t="n">
        <f aca="false">SUM(AS200-AU200)</f>
        <v>0</v>
      </c>
      <c r="AS200" s="0" t="n">
        <v>4</v>
      </c>
      <c r="AT200" s="0" t="n">
        <f aca="false">SUM(AU200-AW200)</f>
        <v>0</v>
      </c>
      <c r="AU200" s="0" t="n">
        <v>4</v>
      </c>
      <c r="AV200" s="0" t="n">
        <f aca="false">SUM(AW200-AY200)</f>
        <v>0</v>
      </c>
      <c r="AW200" s="0" t="n">
        <v>4</v>
      </c>
      <c r="AX200" s="0" t="n">
        <f aca="false">SUM(AY200-BA200)</f>
        <v>0</v>
      </c>
      <c r="AY200" s="0" t="n">
        <v>4</v>
      </c>
      <c r="BA200" s="0" t="n">
        <v>4</v>
      </c>
      <c r="BB200" s="16"/>
      <c r="BF200" s="0" t="n">
        <f aca="false">SUM(BG200-BI200)</f>
        <v>0</v>
      </c>
      <c r="BG200" s="0" t="n">
        <v>4</v>
      </c>
      <c r="BH200" s="0" t="n">
        <f aca="false">SUM(BI200,-BK200)</f>
        <v>0</v>
      </c>
      <c r="BI200" s="0" t="n">
        <v>4</v>
      </c>
      <c r="BJ200" s="0" t="n">
        <f aca="false">BK200-BM200</f>
        <v>0</v>
      </c>
      <c r="BK200" s="0" t="n">
        <v>4</v>
      </c>
      <c r="BL200" s="0" t="n">
        <f aca="false">BM200-BO200</f>
        <v>0</v>
      </c>
      <c r="BM200" s="0" t="n">
        <v>4</v>
      </c>
      <c r="BN200" s="0" t="n">
        <f aca="false">BO200 - BQ200</f>
        <v>0</v>
      </c>
      <c r="BO200" s="0" t="n">
        <v>4</v>
      </c>
      <c r="BP200" s="13" t="n">
        <v>0</v>
      </c>
      <c r="BQ200" s="13" t="n">
        <v>4</v>
      </c>
      <c r="BR200" s="13" t="n">
        <v>0</v>
      </c>
      <c r="BS200" s="13" t="n">
        <v>4</v>
      </c>
      <c r="BT200" s="0" t="n">
        <f aca="false">SUM(BU200,-BW200)</f>
        <v>0</v>
      </c>
      <c r="BU200" s="0" t="n">
        <v>4</v>
      </c>
      <c r="BW200" s="0" t="n">
        <v>4</v>
      </c>
      <c r="BZ200" s="0" t="n">
        <f aca="false">SUM(CA200,-CC200)</f>
        <v>0</v>
      </c>
      <c r="CA200" s="0" t="n">
        <v>4</v>
      </c>
      <c r="CB200" s="0" t="n">
        <f aca="false">SUM(CC200,-CE200)</f>
        <v>0</v>
      </c>
      <c r="CC200" s="0" t="n">
        <v>4</v>
      </c>
      <c r="CE200" s="0" t="n">
        <v>4</v>
      </c>
      <c r="CH200" s="0" t="n">
        <f aca="false">SUM(CI200,-CK200)</f>
        <v>0</v>
      </c>
      <c r="CI200" s="0" t="n">
        <v>3</v>
      </c>
      <c r="CJ200" s="0" t="n">
        <f aca="false">SUM(CK200,-CM200)</f>
        <v>0</v>
      </c>
      <c r="CK200" s="0" t="n">
        <v>3</v>
      </c>
      <c r="CL200" s="0" t="n">
        <v>0</v>
      </c>
      <c r="CM200" s="0" t="n">
        <v>3</v>
      </c>
      <c r="CN200" s="0" t="n">
        <v>2</v>
      </c>
      <c r="CO200" s="0" t="n">
        <v>3</v>
      </c>
      <c r="CP200" s="0" t="n">
        <f aca="false">SUM(CQ200,-CS200)</f>
        <v>0</v>
      </c>
      <c r="CQ200" s="0" t="n">
        <v>1</v>
      </c>
      <c r="CR200" s="0" t="n">
        <f aca="false">SUM(CS200,-CU200)</f>
        <v>0</v>
      </c>
      <c r="CS200" s="0" t="n">
        <v>1</v>
      </c>
      <c r="CT200" s="0" t="n">
        <f aca="false">SUM(CU200,-CW200)</f>
        <v>1</v>
      </c>
      <c r="CU200" s="0" t="n">
        <v>1</v>
      </c>
    </row>
    <row r="201" customFormat="false" ht="15" hidden="false" customHeight="false" outlineLevel="0" collapsed="false">
      <c r="A201" s="0" t="s">
        <v>584</v>
      </c>
      <c r="B201" s="0" t="n">
        <f aca="false">SUM(C201-E201)</f>
        <v>0</v>
      </c>
      <c r="C201" s="0" t="n">
        <v>4</v>
      </c>
      <c r="D201" s="0" t="n">
        <f aca="false">SUM(E201-G201)</f>
        <v>0</v>
      </c>
      <c r="E201" s="0" t="n">
        <v>4</v>
      </c>
      <c r="F201" s="0" t="n">
        <f aca="false">SUM(G201-I201)</f>
        <v>0</v>
      </c>
      <c r="G201" s="0" t="n">
        <v>4</v>
      </c>
      <c r="H201" s="0" t="n">
        <f aca="false">SUM(I201-K201)</f>
        <v>0</v>
      </c>
      <c r="I201" s="0" t="n">
        <v>4</v>
      </c>
      <c r="J201" s="0" t="n">
        <f aca="false">SUM(K201-M201)</f>
        <v>0</v>
      </c>
      <c r="K201" s="0" t="n">
        <v>4</v>
      </c>
      <c r="L201" s="0" t="n">
        <f aca="false">SUM(M201-O201)</f>
        <v>0</v>
      </c>
      <c r="M201" s="0" t="n">
        <v>4</v>
      </c>
      <c r="N201" s="0" t="n">
        <f aca="false">SUM(O201-Q201)</f>
        <v>0</v>
      </c>
      <c r="O201" s="0" t="n">
        <v>4</v>
      </c>
      <c r="P201" s="0" t="n">
        <f aca="false">SUM(Q201-S201)</f>
        <v>0</v>
      </c>
      <c r="Q201" s="0" t="n">
        <v>4</v>
      </c>
      <c r="R201" s="0" t="n">
        <f aca="false">SUM(S201-U201)</f>
        <v>0</v>
      </c>
      <c r="S201" s="0" t="n">
        <v>4</v>
      </c>
      <c r="U201" s="0" t="n">
        <v>4</v>
      </c>
      <c r="V201" s="0" t="n">
        <f aca="false">SUM(W201-Y201)</f>
        <v>0</v>
      </c>
      <c r="W201" s="0" t="n">
        <v>4</v>
      </c>
      <c r="X201" s="0" t="n">
        <f aca="false">SUM(Y201-AA201)</f>
        <v>0</v>
      </c>
      <c r="Y201" s="0" t="n">
        <v>4</v>
      </c>
      <c r="Z201" s="0" t="n">
        <f aca="false">SUM(AA201-AC201)</f>
        <v>0</v>
      </c>
      <c r="AA201" s="0" t="n">
        <v>4</v>
      </c>
      <c r="AB201" s="0" t="n">
        <f aca="false">SUM(AC201-AE201)</f>
        <v>0</v>
      </c>
      <c r="AC201" s="0" t="n">
        <v>4</v>
      </c>
      <c r="AD201" s="16" t="n">
        <f aca="false">SUM(AE201-AG201)</f>
        <v>0</v>
      </c>
      <c r="AE201" s="16" t="n">
        <v>4</v>
      </c>
      <c r="AF201" s="0" t="n">
        <f aca="false">SUM(AG201-AI201)</f>
        <v>0</v>
      </c>
      <c r="AG201" s="0" t="n">
        <v>4</v>
      </c>
      <c r="AH201" s="0" t="n">
        <f aca="false">SUM(AI201-AM201)</f>
        <v>0</v>
      </c>
      <c r="AI201" s="0" t="n">
        <v>4</v>
      </c>
      <c r="AL201" s="0" t="n">
        <f aca="false">SUM(AM201-AO201)</f>
        <v>0</v>
      </c>
      <c r="AM201" s="0" t="n">
        <v>4</v>
      </c>
      <c r="AN201" s="0" t="n">
        <f aca="false">SUM(AO201-AQ201)</f>
        <v>0</v>
      </c>
      <c r="AO201" s="0" t="n">
        <v>4</v>
      </c>
      <c r="AP201" s="0" t="n">
        <f aca="false">SUM(AQ201-AS201)</f>
        <v>1</v>
      </c>
      <c r="AQ201" s="0" t="n">
        <v>4</v>
      </c>
      <c r="AR201" s="0" t="n">
        <f aca="false">SUM(AS201-AU201)</f>
        <v>1</v>
      </c>
      <c r="AS201" s="0" t="n">
        <v>3</v>
      </c>
      <c r="AT201" s="0" t="n">
        <f aca="false">SUM(AU201-AW201)</f>
        <v>0</v>
      </c>
      <c r="AU201" s="0" t="n">
        <v>2</v>
      </c>
      <c r="AV201" s="0" t="n">
        <f aca="false">SUM(AW201-AY201)</f>
        <v>0</v>
      </c>
      <c r="AW201" s="0" t="n">
        <v>2</v>
      </c>
      <c r="AX201" s="0" t="n">
        <f aca="false">SUM(AY201-BA201)</f>
        <v>1</v>
      </c>
      <c r="AY201" s="0" t="n">
        <v>2</v>
      </c>
      <c r="BA201" s="0" t="n">
        <v>1</v>
      </c>
      <c r="BB201" s="16"/>
      <c r="BF201" s="0" t="n">
        <f aca="false">SUM(BG201-BI201)</f>
        <v>0</v>
      </c>
      <c r="BG201" s="0" t="n">
        <v>1</v>
      </c>
      <c r="BH201" s="0" t="n">
        <f aca="false">SUM(BI201,-BK201)</f>
        <v>0</v>
      </c>
      <c r="BI201" s="0" t="n">
        <v>1</v>
      </c>
      <c r="BJ201" s="0" t="n">
        <f aca="false">BK201-BM201</f>
        <v>0</v>
      </c>
      <c r="BK201" s="0" t="n">
        <v>1</v>
      </c>
      <c r="BL201" s="0" t="n">
        <f aca="false">BM201-BO201</f>
        <v>1</v>
      </c>
      <c r="BM201" s="0" t="n">
        <v>1</v>
      </c>
      <c r="BN201" s="0" t="n">
        <f aca="false">BO201 - BQ201</f>
        <v>0</v>
      </c>
      <c r="BP201" s="13"/>
      <c r="BQ201" s="13"/>
      <c r="BR201" s="13"/>
      <c r="BS201" s="13"/>
      <c r="CJ201" s="0" t="n">
        <f aca="false">SUM(CK201,-CM201)</f>
        <v>0</v>
      </c>
    </row>
    <row r="202" customFormat="false" ht="15" hidden="false" customHeight="false" outlineLevel="0" collapsed="false">
      <c r="A202" s="0" t="s">
        <v>585</v>
      </c>
      <c r="B202" s="0" t="n">
        <f aca="false">SUM(C202-E202)</f>
        <v>0</v>
      </c>
      <c r="C202" s="0" t="n">
        <v>25</v>
      </c>
      <c r="D202" s="0" t="n">
        <f aca="false">SUM(E202-G202)</f>
        <v>3</v>
      </c>
      <c r="E202" s="0" t="n">
        <v>25</v>
      </c>
      <c r="F202" s="0" t="n">
        <f aca="false">SUM(G202-I202)</f>
        <v>1</v>
      </c>
      <c r="G202" s="0" t="n">
        <v>22</v>
      </c>
      <c r="H202" s="0" t="n">
        <f aca="false">SUM(I202-K202)</f>
        <v>0</v>
      </c>
      <c r="I202" s="0" t="n">
        <v>21</v>
      </c>
      <c r="J202" s="0" t="n">
        <f aca="false">SUM(K202-M202)</f>
        <v>0</v>
      </c>
      <c r="K202" s="0" t="n">
        <v>21</v>
      </c>
      <c r="L202" s="0" t="n">
        <f aca="false">SUM(M202-O202)</f>
        <v>1</v>
      </c>
      <c r="M202" s="0" t="n">
        <v>21</v>
      </c>
      <c r="N202" s="0" t="n">
        <f aca="false">SUM(O202-Q202)</f>
        <v>0</v>
      </c>
      <c r="O202" s="0" t="n">
        <v>20</v>
      </c>
      <c r="P202" s="0" t="n">
        <f aca="false">SUM(Q202-S202)</f>
        <v>0</v>
      </c>
      <c r="Q202" s="0" t="n">
        <v>20</v>
      </c>
      <c r="R202" s="0" t="n">
        <f aca="false">SUM(S202-U202)</f>
        <v>0</v>
      </c>
      <c r="S202" s="0" t="n">
        <v>20</v>
      </c>
      <c r="U202" s="0" t="n">
        <v>20</v>
      </c>
      <c r="V202" s="0" t="n">
        <f aca="false">SUM(W202-Y202)</f>
        <v>0</v>
      </c>
      <c r="W202" s="0" t="n">
        <v>19</v>
      </c>
      <c r="X202" s="0" t="n">
        <f aca="false">SUM(Y202-AA202)</f>
        <v>0</v>
      </c>
      <c r="Y202" s="0" t="n">
        <v>19</v>
      </c>
      <c r="Z202" s="0" t="n">
        <f aca="false">SUM(AA202-AC202)</f>
        <v>0</v>
      </c>
      <c r="AA202" s="0" t="n">
        <v>19</v>
      </c>
      <c r="AB202" s="0" t="n">
        <f aca="false">SUM(AC202-AE202)</f>
        <v>0</v>
      </c>
      <c r="AC202" s="0" t="n">
        <v>19</v>
      </c>
      <c r="AD202" s="16" t="n">
        <f aca="false">SUM(AE202-AG202)</f>
        <v>0</v>
      </c>
      <c r="AE202" s="16" t="n">
        <v>19</v>
      </c>
      <c r="AF202" s="0" t="n">
        <f aca="false">SUM(AG202-AI202)</f>
        <v>0</v>
      </c>
      <c r="AG202" s="0" t="n">
        <v>19</v>
      </c>
      <c r="AH202" s="0" t="n">
        <f aca="false">SUM(AI202-AM202)</f>
        <v>0</v>
      </c>
      <c r="AI202" s="0" t="n">
        <v>19</v>
      </c>
      <c r="AL202" s="0" t="n">
        <f aca="false">SUM(AM202-AO202)</f>
        <v>0</v>
      </c>
      <c r="AM202" s="0" t="n">
        <v>19</v>
      </c>
      <c r="AN202" s="0" t="n">
        <f aca="false">SUM(AO202-AQ202)</f>
        <v>2</v>
      </c>
      <c r="AO202" s="0" t="n">
        <v>19</v>
      </c>
      <c r="AP202" s="0" t="n">
        <f aca="false">SUM(AQ202-AS202)</f>
        <v>0</v>
      </c>
      <c r="AQ202" s="0" t="n">
        <v>17</v>
      </c>
      <c r="AR202" s="0" t="n">
        <f aca="false">SUM(AS202-AU202)</f>
        <v>0</v>
      </c>
      <c r="AS202" s="0" t="n">
        <v>17</v>
      </c>
      <c r="AT202" s="0" t="n">
        <f aca="false">SUM(AU202-AW202)</f>
        <v>0</v>
      </c>
      <c r="AU202" s="0" t="n">
        <v>17</v>
      </c>
      <c r="AV202" s="0" t="n">
        <f aca="false">SUM(AW202-AY202)</f>
        <v>0</v>
      </c>
      <c r="AW202" s="0" t="n">
        <v>17</v>
      </c>
      <c r="AX202" s="0" t="n">
        <f aca="false">SUM(AY202-BA202)</f>
        <v>1</v>
      </c>
      <c r="AY202" s="0" t="n">
        <v>17</v>
      </c>
      <c r="BA202" s="0" t="n">
        <v>16</v>
      </c>
      <c r="BB202" s="16"/>
      <c r="BF202" s="0" t="n">
        <f aca="false">SUM(BG202-BI202)</f>
        <v>4</v>
      </c>
      <c r="BG202" s="0" t="n">
        <v>16</v>
      </c>
      <c r="BH202" s="0" t="n">
        <f aca="false">SUM(BI202,-BK202)</f>
        <v>0</v>
      </c>
      <c r="BI202" s="0" t="n">
        <v>12</v>
      </c>
      <c r="BJ202" s="0" t="n">
        <f aca="false">BK202-BM202</f>
        <v>4</v>
      </c>
      <c r="BK202" s="0" t="n">
        <v>12</v>
      </c>
      <c r="BL202" s="0" t="n">
        <f aca="false">BM202-BO202</f>
        <v>2</v>
      </c>
      <c r="BM202" s="0" t="n">
        <v>8</v>
      </c>
      <c r="BN202" s="0" t="n">
        <f aca="false">BO202 - BQ202</f>
        <v>0</v>
      </c>
      <c r="BO202" s="0" t="n">
        <v>6</v>
      </c>
      <c r="BP202" s="13" t="n">
        <v>0</v>
      </c>
      <c r="BQ202" s="13" t="n">
        <v>6</v>
      </c>
      <c r="BR202" s="13" t="n">
        <v>0</v>
      </c>
      <c r="BS202" s="13" t="n">
        <v>6</v>
      </c>
      <c r="BT202" s="0" t="n">
        <f aca="false">SUM(BU202,-BW202)</f>
        <v>1</v>
      </c>
      <c r="BU202" s="0" t="n">
        <v>6</v>
      </c>
      <c r="BW202" s="0" t="n">
        <v>5</v>
      </c>
      <c r="BZ202" s="0" t="n">
        <f aca="false">SUM(CA202,-CC202)</f>
        <v>1</v>
      </c>
      <c r="CA202" s="0" t="n">
        <v>4</v>
      </c>
      <c r="CB202" s="0" t="n">
        <f aca="false">SUM(CC202,-CE202)</f>
        <v>1</v>
      </c>
      <c r="CC202" s="0" t="n">
        <v>3</v>
      </c>
      <c r="CE202" s="0" t="n">
        <v>2</v>
      </c>
      <c r="CH202" s="0" t="n">
        <f aca="false">SUM(CI202,-CK202)</f>
        <v>0</v>
      </c>
      <c r="CI202" s="0" t="n">
        <v>1</v>
      </c>
      <c r="CJ202" s="0" t="n">
        <f aca="false">SUM(CK202,-CM202)</f>
        <v>0</v>
      </c>
      <c r="CK202" s="0" t="n">
        <v>1</v>
      </c>
      <c r="CL202" s="0" t="n">
        <v>0</v>
      </c>
      <c r="CM202" s="0" t="n">
        <v>1</v>
      </c>
      <c r="CN202" s="0" t="n">
        <v>10</v>
      </c>
      <c r="CO202" s="0" t="n">
        <v>1</v>
      </c>
      <c r="CP202" s="0" t="n">
        <f aca="false">SUM(CQ202,-CS202)</f>
        <v>0</v>
      </c>
      <c r="CQ202" s="0" t="n">
        <v>1</v>
      </c>
      <c r="CR202" s="0" t="n">
        <f aca="false">SUM(CS202,-CU202)</f>
        <v>0</v>
      </c>
      <c r="CS202" s="0" t="n">
        <v>1</v>
      </c>
      <c r="CT202" s="0" t="n">
        <f aca="false">SUM(CU202,-CW202)</f>
        <v>0</v>
      </c>
      <c r="CU202" s="0" t="n">
        <v>1</v>
      </c>
      <c r="CW202" s="0" t="n">
        <v>1</v>
      </c>
      <c r="DA202" s="0" t="n">
        <v>1</v>
      </c>
    </row>
    <row r="203" customFormat="false" ht="15" hidden="false" customHeight="false" outlineLevel="0" collapsed="false">
      <c r="A203" s="0" t="s">
        <v>586</v>
      </c>
      <c r="B203" s="0" t="n">
        <f aca="false">SUM(C203-E203)</f>
        <v>0</v>
      </c>
      <c r="C203" s="0" t="n">
        <v>50</v>
      </c>
      <c r="D203" s="0" t="n">
        <f aca="false">SUM(E203-G203)</f>
        <v>1</v>
      </c>
      <c r="E203" s="0" t="n">
        <v>50</v>
      </c>
      <c r="F203" s="0" t="n">
        <f aca="false">SUM(G203-I203)</f>
        <v>0</v>
      </c>
      <c r="G203" s="0" t="n">
        <v>49</v>
      </c>
      <c r="H203" s="0" t="n">
        <f aca="false">SUM(I203-K203)</f>
        <v>0</v>
      </c>
      <c r="I203" s="0" t="n">
        <v>49</v>
      </c>
      <c r="J203" s="0" t="n">
        <f aca="false">SUM(K203-M203)</f>
        <v>1</v>
      </c>
      <c r="K203" s="0" t="n">
        <v>49</v>
      </c>
      <c r="L203" s="0" t="n">
        <f aca="false">SUM(M203-O203)</f>
        <v>0</v>
      </c>
      <c r="M203" s="0" t="n">
        <v>48</v>
      </c>
      <c r="N203" s="0" t="n">
        <f aca="false">SUM(O203-Q203)</f>
        <v>1</v>
      </c>
      <c r="O203" s="0" t="n">
        <v>48</v>
      </c>
      <c r="P203" s="0" t="n">
        <f aca="false">SUM(Q203-S203)</f>
        <v>0</v>
      </c>
      <c r="Q203" s="0" t="n">
        <v>47</v>
      </c>
      <c r="R203" s="0" t="n">
        <f aca="false">SUM(S203-U203)</f>
        <v>0</v>
      </c>
      <c r="S203" s="0" t="n">
        <v>47</v>
      </c>
      <c r="U203" s="0" t="n">
        <v>47</v>
      </c>
      <c r="V203" s="0" t="n">
        <f aca="false">SUM(W203-Y203)</f>
        <v>3</v>
      </c>
      <c r="W203" s="0" t="n">
        <v>43</v>
      </c>
      <c r="X203" s="0" t="n">
        <f aca="false">SUM(Y203-AA203)</f>
        <v>0</v>
      </c>
      <c r="Y203" s="0" t="n">
        <v>40</v>
      </c>
      <c r="Z203" s="0" t="n">
        <f aca="false">SUM(AA203-AC203)</f>
        <v>1</v>
      </c>
      <c r="AA203" s="0" t="n">
        <v>40</v>
      </c>
      <c r="AB203" s="0" t="n">
        <f aca="false">SUM(AC203-AE203)</f>
        <v>2</v>
      </c>
      <c r="AC203" s="0" t="n">
        <v>39</v>
      </c>
      <c r="AD203" s="16" t="n">
        <f aca="false">SUM(AE203-AG203)</f>
        <v>0</v>
      </c>
      <c r="AE203" s="16" t="n">
        <v>37</v>
      </c>
      <c r="AF203" s="0" t="n">
        <f aca="false">SUM(AG203-AI203)</f>
        <v>0</v>
      </c>
      <c r="AG203" s="0" t="n">
        <v>37</v>
      </c>
      <c r="AH203" s="0" t="n">
        <f aca="false">SUM(AI203-AM203)</f>
        <v>2</v>
      </c>
      <c r="AI203" s="0" t="n">
        <v>37</v>
      </c>
      <c r="AL203" s="0" t="n">
        <f aca="false">SUM(AM203-AO203)</f>
        <v>1</v>
      </c>
      <c r="AM203" s="0" t="n">
        <v>35</v>
      </c>
      <c r="AN203" s="0" t="n">
        <f aca="false">SUM(AO203-AQ203)</f>
        <v>2</v>
      </c>
      <c r="AO203" s="0" t="n">
        <v>34</v>
      </c>
      <c r="AP203" s="0" t="n">
        <f aca="false">SUM(AQ203-AS203)</f>
        <v>1</v>
      </c>
      <c r="AQ203" s="0" t="n">
        <v>32</v>
      </c>
      <c r="AR203" s="0" t="n">
        <f aca="false">SUM(AS203-AU203)</f>
        <v>2</v>
      </c>
      <c r="AS203" s="0" t="n">
        <v>31</v>
      </c>
      <c r="AT203" s="0" t="n">
        <f aca="false">SUM(AU203-AW203)</f>
        <v>2</v>
      </c>
      <c r="AU203" s="0" t="n">
        <v>29</v>
      </c>
      <c r="AV203" s="0" t="n">
        <f aca="false">SUM(AW203-AY203)</f>
        <v>0</v>
      </c>
      <c r="AW203" s="0" t="n">
        <v>27</v>
      </c>
      <c r="AX203" s="0" t="n">
        <f aca="false">SUM(AY203-BA203)</f>
        <v>0</v>
      </c>
      <c r="AY203" s="0" t="n">
        <v>27</v>
      </c>
      <c r="BA203" s="0" t="n">
        <v>27</v>
      </c>
      <c r="BB203" s="16"/>
      <c r="BF203" s="0" t="n">
        <f aca="false">SUM(BG203-BI203)</f>
        <v>0</v>
      </c>
      <c r="BG203" s="0" t="n">
        <v>19</v>
      </c>
      <c r="BH203" s="0" t="n">
        <f aca="false">SUM(BI203,-BK203)</f>
        <v>1</v>
      </c>
      <c r="BI203" s="0" t="n">
        <v>19</v>
      </c>
      <c r="BJ203" s="0" t="n">
        <f aca="false">BK203-BM203</f>
        <v>1</v>
      </c>
      <c r="BK203" s="0" t="n">
        <v>18</v>
      </c>
      <c r="BL203" s="0" t="n">
        <f aca="false">BM203-BO203</f>
        <v>1</v>
      </c>
      <c r="BM203" s="0" t="n">
        <v>17</v>
      </c>
      <c r="BN203" s="0" t="n">
        <f aca="false">BO203 - BQ203</f>
        <v>2</v>
      </c>
      <c r="BO203" s="0" t="n">
        <v>16</v>
      </c>
      <c r="BP203" s="13" t="n">
        <v>0</v>
      </c>
      <c r="BQ203" s="13" t="n">
        <v>14</v>
      </c>
      <c r="BR203" s="13" t="n">
        <v>1</v>
      </c>
      <c r="BS203" s="13" t="n">
        <v>14</v>
      </c>
      <c r="BT203" s="0" t="n">
        <f aca="false">SUM(BU203,-BW203)</f>
        <v>0</v>
      </c>
      <c r="BU203" s="0" t="n">
        <v>13</v>
      </c>
      <c r="BW203" s="0" t="n">
        <v>13</v>
      </c>
      <c r="BZ203" s="0" t="n">
        <f aca="false">SUM(CA203,-CC203)</f>
        <v>0</v>
      </c>
      <c r="CA203" s="0" t="n">
        <v>12</v>
      </c>
      <c r="CB203" s="0" t="n">
        <f aca="false">SUM(CC203,-CE203)</f>
        <v>0</v>
      </c>
      <c r="CC203" s="0" t="n">
        <v>12</v>
      </c>
      <c r="CE203" s="0" t="n">
        <v>12</v>
      </c>
      <c r="CH203" s="0" t="n">
        <f aca="false">SUM(CI203,-CK203)</f>
        <v>0</v>
      </c>
      <c r="CI203" s="0" t="n">
        <v>9</v>
      </c>
      <c r="CJ203" s="0" t="n">
        <f aca="false">SUM(CK203,-CM203)</f>
        <v>2</v>
      </c>
      <c r="CK203" s="0" t="n">
        <v>9</v>
      </c>
      <c r="CL203" s="0" t="n">
        <v>0</v>
      </c>
      <c r="CM203" s="0" t="n">
        <v>7</v>
      </c>
      <c r="CN203" s="0" t="n">
        <v>1</v>
      </c>
      <c r="CO203" s="0" t="n">
        <v>7</v>
      </c>
      <c r="CP203" s="0" t="n">
        <f aca="false">SUM(CQ203,-CS203)</f>
        <v>0</v>
      </c>
      <c r="CQ203" s="0" t="n">
        <v>6</v>
      </c>
      <c r="CR203" s="0" t="n">
        <f aca="false">SUM(CS203,-CU203)</f>
        <v>4</v>
      </c>
      <c r="CS203" s="0" t="n">
        <v>6</v>
      </c>
      <c r="CT203" s="0" t="n">
        <f aca="false">SUM(CU203,-CW203)</f>
        <v>2</v>
      </c>
      <c r="CU203" s="0" t="n">
        <v>2</v>
      </c>
    </row>
    <row r="204" customFormat="false" ht="15" hidden="false" customHeight="false" outlineLevel="0" collapsed="false">
      <c r="A204" s="0" t="s">
        <v>587</v>
      </c>
      <c r="B204" s="0" t="n">
        <f aca="false">SUM(C204-E204)</f>
        <v>0</v>
      </c>
      <c r="C204" s="0" t="n">
        <v>59</v>
      </c>
      <c r="D204" s="0" t="n">
        <f aca="false">SUM(E204-G204)</f>
        <v>1</v>
      </c>
      <c r="E204" s="0" t="n">
        <v>59</v>
      </c>
      <c r="F204" s="0" t="n">
        <f aca="false">SUM(G204-I204)</f>
        <v>0</v>
      </c>
      <c r="G204" s="0" t="n">
        <v>58</v>
      </c>
      <c r="H204" s="0" t="n">
        <f aca="false">SUM(I204-K204)</f>
        <v>0</v>
      </c>
      <c r="I204" s="0" t="n">
        <v>58</v>
      </c>
      <c r="J204" s="0" t="n">
        <f aca="false">SUM(K204-M204)</f>
        <v>0</v>
      </c>
      <c r="K204" s="0" t="n">
        <v>58</v>
      </c>
      <c r="L204" s="0" t="n">
        <f aca="false">SUM(M204-O204)</f>
        <v>1</v>
      </c>
      <c r="M204" s="0" t="n">
        <v>58</v>
      </c>
      <c r="N204" s="0" t="n">
        <f aca="false">SUM(O204-Q204)</f>
        <v>0</v>
      </c>
      <c r="O204" s="0" t="n">
        <v>57</v>
      </c>
      <c r="P204" s="0" t="n">
        <f aca="false">SUM(Q204-S204)</f>
        <v>0</v>
      </c>
      <c r="Q204" s="0" t="n">
        <v>57</v>
      </c>
      <c r="R204" s="0" t="n">
        <f aca="false">SUM(S204-U204)</f>
        <v>0</v>
      </c>
      <c r="S204" s="0" t="n">
        <v>57</v>
      </c>
      <c r="U204" s="0" t="n">
        <v>57</v>
      </c>
      <c r="V204" s="0" t="n">
        <f aca="false">SUM(W204-Y204)</f>
        <v>0</v>
      </c>
      <c r="W204" s="0" t="n">
        <v>56</v>
      </c>
      <c r="X204" s="0" t="n">
        <f aca="false">SUM(Y204-AA204)</f>
        <v>5</v>
      </c>
      <c r="Y204" s="0" t="n">
        <v>56</v>
      </c>
      <c r="Z204" s="0" t="n">
        <f aca="false">SUM(AA204-AC204)</f>
        <v>1</v>
      </c>
      <c r="AA204" s="0" t="n">
        <v>51</v>
      </c>
      <c r="AB204" s="0" t="n">
        <f aca="false">SUM(AC204-AE204)</f>
        <v>1</v>
      </c>
      <c r="AC204" s="0" t="n">
        <v>50</v>
      </c>
      <c r="AD204" s="16" t="n">
        <f aca="false">SUM(AE204-AG204)</f>
        <v>0</v>
      </c>
      <c r="AE204" s="16" t="n">
        <v>49</v>
      </c>
      <c r="AF204" s="0" t="n">
        <f aca="false">SUM(AG204-AI204)</f>
        <v>0</v>
      </c>
      <c r="AG204" s="0" t="n">
        <v>49</v>
      </c>
      <c r="AH204" s="0" t="n">
        <f aca="false">SUM(AI204-AM204)</f>
        <v>0</v>
      </c>
      <c r="AI204" s="0" t="n">
        <v>49</v>
      </c>
      <c r="AL204" s="0" t="n">
        <f aca="false">SUM(AM204-AO204)</f>
        <v>0</v>
      </c>
      <c r="AM204" s="0" t="n">
        <v>49</v>
      </c>
      <c r="AN204" s="0" t="n">
        <f aca="false">SUM(AO204-AQ204)</f>
        <v>2</v>
      </c>
      <c r="AO204" s="0" t="n">
        <v>49</v>
      </c>
      <c r="AP204" s="0" t="n">
        <f aca="false">SUM(AQ204-AS204)</f>
        <v>0</v>
      </c>
      <c r="AQ204" s="0" t="n">
        <v>47</v>
      </c>
      <c r="AR204" s="0" t="n">
        <f aca="false">SUM(AS204-AU204)</f>
        <v>0</v>
      </c>
      <c r="AS204" s="0" t="n">
        <v>47</v>
      </c>
      <c r="AT204" s="0" t="n">
        <f aca="false">SUM(AU204-AW204)</f>
        <v>0</v>
      </c>
      <c r="AU204" s="0" t="n">
        <v>47</v>
      </c>
      <c r="AV204" s="0" t="n">
        <f aca="false">SUM(AW204-AY204)</f>
        <v>1</v>
      </c>
      <c r="AW204" s="0" t="n">
        <v>47</v>
      </c>
      <c r="AX204" s="0" t="n">
        <f aca="false">SUM(AY204-BA204)</f>
        <v>0</v>
      </c>
      <c r="AY204" s="0" t="n">
        <v>46</v>
      </c>
      <c r="BA204" s="0" t="n">
        <v>46</v>
      </c>
      <c r="BB204" s="16"/>
      <c r="BF204" s="0" t="n">
        <f aca="false">SUM(BG204-BI204)</f>
        <v>5</v>
      </c>
      <c r="BG204" s="0" t="n">
        <v>36</v>
      </c>
      <c r="BH204" s="0" t="n">
        <f aca="false">SUM(BI204,-BK204)</f>
        <v>0</v>
      </c>
      <c r="BI204" s="0" t="n">
        <v>31</v>
      </c>
      <c r="BJ204" s="0" t="n">
        <f aca="false">BK204-BM204</f>
        <v>0</v>
      </c>
      <c r="BK204" s="0" t="n">
        <v>31</v>
      </c>
      <c r="BL204" s="0" t="n">
        <f aca="false">BM204-BO204</f>
        <v>0</v>
      </c>
      <c r="BM204" s="0" t="n">
        <v>31</v>
      </c>
      <c r="BN204" s="0" t="n">
        <f aca="false">BO204 - BQ204</f>
        <v>0</v>
      </c>
      <c r="BO204" s="0" t="n">
        <v>31</v>
      </c>
      <c r="BP204" s="13" t="n">
        <v>0</v>
      </c>
      <c r="BQ204" s="13" t="n">
        <v>31</v>
      </c>
      <c r="BR204" s="13" t="n">
        <v>0</v>
      </c>
      <c r="BS204" s="13" t="n">
        <v>31</v>
      </c>
      <c r="BT204" s="0" t="n">
        <f aca="false">SUM(BU204,-BW204)</f>
        <v>0</v>
      </c>
      <c r="BU204" s="0" t="n">
        <v>31</v>
      </c>
      <c r="BW204" s="0" t="n">
        <v>31</v>
      </c>
      <c r="BZ204" s="0" t="n">
        <f aca="false">SUM(CA204,-CC204)</f>
        <v>0</v>
      </c>
      <c r="CA204" s="0" t="n">
        <v>0</v>
      </c>
      <c r="CB204" s="0" t="n">
        <f aca="false">SUM(CC204,-CE204)</f>
        <v>0</v>
      </c>
      <c r="CC204" s="0" t="n">
        <v>0</v>
      </c>
      <c r="CE204" s="0" t="n">
        <v>0</v>
      </c>
      <c r="CH204" s="0" t="n">
        <f aca="false">SUM(CI204,-CK204)</f>
        <v>0</v>
      </c>
      <c r="CJ204" s="0" t="n">
        <f aca="false">SUM(CK204,-CM204)</f>
        <v>0</v>
      </c>
      <c r="CL204" s="0" t="n">
        <v>0</v>
      </c>
      <c r="CM204" s="0" t="n">
        <v>0</v>
      </c>
      <c r="CN204" s="0" t="n">
        <v>0</v>
      </c>
      <c r="CO204" s="0" t="n">
        <v>0</v>
      </c>
      <c r="CP204" s="0" t="n">
        <f aca="false">SUM(CQ204,-CS204)</f>
        <v>0</v>
      </c>
      <c r="CR204" s="0" t="n">
        <f aca="false">SUM(CS204,-CU204)</f>
        <v>0</v>
      </c>
      <c r="CT204" s="0" t="n">
        <f aca="false">SUM(CU204,-CW204)</f>
        <v>0</v>
      </c>
    </row>
    <row r="205" customFormat="false" ht="15" hidden="false" customHeight="false" outlineLevel="0" collapsed="false">
      <c r="A205" s="0" t="s">
        <v>588</v>
      </c>
      <c r="B205" s="0" t="n">
        <f aca="false">SUM(C205-E205)</f>
        <v>0</v>
      </c>
      <c r="C205" s="0" t="n">
        <v>4</v>
      </c>
      <c r="D205" s="0" t="n">
        <f aca="false">SUM(E205-G205)</f>
        <v>0</v>
      </c>
      <c r="E205" s="0" t="n">
        <v>4</v>
      </c>
      <c r="F205" s="0" t="n">
        <f aca="false">SUM(G205-I205)</f>
        <v>0</v>
      </c>
      <c r="G205" s="0" t="n">
        <v>4</v>
      </c>
      <c r="H205" s="0" t="n">
        <f aca="false">SUM(I205-K205)</f>
        <v>0</v>
      </c>
      <c r="I205" s="0" t="n">
        <v>4</v>
      </c>
      <c r="J205" s="0" t="n">
        <f aca="false">SUM(K205-M205)</f>
        <v>0</v>
      </c>
      <c r="K205" s="0" t="n">
        <v>4</v>
      </c>
      <c r="L205" s="0" t="n">
        <f aca="false">SUM(M205-O205)</f>
        <v>0</v>
      </c>
      <c r="M205" s="0" t="n">
        <v>4</v>
      </c>
      <c r="N205" s="0" t="n">
        <f aca="false">SUM(O205-Q205)</f>
        <v>0</v>
      </c>
      <c r="O205" s="0" t="n">
        <v>4</v>
      </c>
      <c r="P205" s="0" t="n">
        <f aca="false">SUM(Q205-S205)</f>
        <v>0</v>
      </c>
      <c r="Q205" s="0" t="n">
        <v>4</v>
      </c>
      <c r="R205" s="0" t="n">
        <f aca="false">SUM(S205-U205)</f>
        <v>0</v>
      </c>
      <c r="S205" s="0" t="n">
        <v>4</v>
      </c>
      <c r="U205" s="0" t="n">
        <v>4</v>
      </c>
      <c r="V205" s="0" t="n">
        <f aca="false">SUM(W205-Y205)</f>
        <v>0</v>
      </c>
      <c r="W205" s="0" t="n">
        <v>4</v>
      </c>
      <c r="X205" s="0" t="n">
        <f aca="false">SUM(Y205-AA205)</f>
        <v>0</v>
      </c>
      <c r="Y205" s="0" t="n">
        <v>4</v>
      </c>
      <c r="Z205" s="0" t="n">
        <f aca="false">SUM(AA205-AC205)</f>
        <v>0</v>
      </c>
      <c r="AA205" s="0" t="n">
        <v>4</v>
      </c>
      <c r="AB205" s="0" t="n">
        <f aca="false">SUM(AC205-AE205)</f>
        <v>0</v>
      </c>
      <c r="AC205" s="0" t="n">
        <v>4</v>
      </c>
      <c r="AD205" s="16" t="n">
        <f aca="false">SUM(AE205-AG205)</f>
        <v>0</v>
      </c>
      <c r="AE205" s="16" t="n">
        <v>4</v>
      </c>
      <c r="AF205" s="0" t="n">
        <f aca="false">SUM(AG205-AI205)</f>
        <v>0</v>
      </c>
      <c r="AG205" s="0" t="n">
        <v>4</v>
      </c>
      <c r="AH205" s="0" t="n">
        <f aca="false">SUM(AI205-AM205)</f>
        <v>0</v>
      </c>
      <c r="AI205" s="0" t="n">
        <v>4</v>
      </c>
      <c r="AL205" s="0" t="n">
        <f aca="false">SUM(AM205-AO205)</f>
        <v>0</v>
      </c>
      <c r="AM205" s="0" t="n">
        <v>4</v>
      </c>
      <c r="AN205" s="0" t="n">
        <f aca="false">SUM(AO205-AQ205)</f>
        <v>0</v>
      </c>
      <c r="AO205" s="0" t="n">
        <v>4</v>
      </c>
      <c r="AP205" s="0" t="n">
        <f aca="false">SUM(AQ205-AS205)</f>
        <v>0</v>
      </c>
      <c r="AQ205" s="0" t="n">
        <v>4</v>
      </c>
      <c r="AR205" s="0" t="n">
        <f aca="false">SUM(AS205-AU205)</f>
        <v>0</v>
      </c>
      <c r="AS205" s="0" t="n">
        <v>4</v>
      </c>
      <c r="AT205" s="0" t="n">
        <f aca="false">SUM(AU205-AW205)</f>
        <v>0</v>
      </c>
      <c r="AU205" s="0" t="n">
        <v>4</v>
      </c>
      <c r="AV205" s="0" t="n">
        <f aca="false">SUM(AW205-AY205)</f>
        <v>0</v>
      </c>
      <c r="AW205" s="0" t="n">
        <v>4</v>
      </c>
      <c r="AX205" s="0" t="n">
        <f aca="false">SUM(AY205-BA205)</f>
        <v>0</v>
      </c>
      <c r="AY205" s="0" t="n">
        <v>4</v>
      </c>
      <c r="BA205" s="0" t="n">
        <v>4</v>
      </c>
      <c r="BB205" s="16"/>
      <c r="BP205" s="13"/>
      <c r="BQ205" s="13"/>
      <c r="BR205" s="13"/>
      <c r="BS205" s="13"/>
    </row>
    <row r="206" customFormat="false" ht="15" hidden="false" customHeight="false" outlineLevel="0" collapsed="false">
      <c r="A206" s="0" t="s">
        <v>589</v>
      </c>
      <c r="B206" s="0" t="n">
        <f aca="false">SUM(C206-E206)</f>
        <v>0</v>
      </c>
      <c r="C206" s="0" t="n">
        <v>10</v>
      </c>
      <c r="D206" s="0" t="n">
        <f aca="false">SUM(E206-G206)</f>
        <v>0</v>
      </c>
      <c r="E206" s="0" t="n">
        <v>10</v>
      </c>
      <c r="F206" s="0" t="n">
        <f aca="false">SUM(G206-I206)</f>
        <v>0</v>
      </c>
      <c r="G206" s="0" t="n">
        <v>10</v>
      </c>
      <c r="H206" s="0" t="n">
        <f aca="false">SUM(I206-K206)</f>
        <v>2</v>
      </c>
      <c r="I206" s="0" t="n">
        <v>10</v>
      </c>
      <c r="J206" s="0" t="n">
        <f aca="false">SUM(K206-M206)</f>
        <v>0</v>
      </c>
      <c r="K206" s="0" t="n">
        <v>8</v>
      </c>
      <c r="L206" s="0" t="n">
        <f aca="false">SUM(M206-O206)</f>
        <v>0</v>
      </c>
      <c r="M206" s="0" t="n">
        <v>8</v>
      </c>
      <c r="N206" s="0" t="n">
        <f aca="false">SUM(O206-Q206)</f>
        <v>0</v>
      </c>
      <c r="O206" s="0" t="n">
        <v>8</v>
      </c>
      <c r="P206" s="0" t="n">
        <f aca="false">SUM(Q206-S206)</f>
        <v>1</v>
      </c>
      <c r="Q206" s="0" t="n">
        <v>8</v>
      </c>
      <c r="R206" s="0" t="n">
        <f aca="false">SUM(S206-U206)</f>
        <v>0</v>
      </c>
      <c r="S206" s="0" t="n">
        <v>7</v>
      </c>
      <c r="U206" s="0" t="n">
        <v>7</v>
      </c>
      <c r="V206" s="0" t="n">
        <f aca="false">SUM(W206-Y206)</f>
        <v>0</v>
      </c>
      <c r="W206" s="0" t="n">
        <v>4</v>
      </c>
      <c r="X206" s="0" t="n">
        <f aca="false">SUM(Y206-AA206)</f>
        <v>0</v>
      </c>
      <c r="Y206" s="0" t="n">
        <v>4</v>
      </c>
      <c r="Z206" s="0" t="n">
        <f aca="false">SUM(AA206-AC206)</f>
        <v>1</v>
      </c>
      <c r="AA206" s="0" t="n">
        <v>4</v>
      </c>
      <c r="AB206" s="0" t="n">
        <f aca="false">SUM(AC206-AE206)</f>
        <v>3</v>
      </c>
      <c r="AC206" s="0" t="n">
        <v>3</v>
      </c>
      <c r="BB206" s="16"/>
      <c r="BP206" s="13"/>
      <c r="BQ206" s="13"/>
      <c r="BR206" s="13"/>
      <c r="BS206" s="13"/>
    </row>
    <row r="207" customFormat="false" ht="15" hidden="false" customHeight="false" outlineLevel="0" collapsed="false">
      <c r="A207" s="0" t="s">
        <v>590</v>
      </c>
      <c r="B207" s="0" t="n">
        <f aca="false">SUM(C207-E207)</f>
        <v>0</v>
      </c>
      <c r="C207" s="0" t="n">
        <v>18</v>
      </c>
      <c r="D207" s="0" t="n">
        <f aca="false">SUM(E207-G207)</f>
        <v>0</v>
      </c>
      <c r="E207" s="0" t="n">
        <v>18</v>
      </c>
      <c r="F207" s="0" t="n">
        <f aca="false">SUM(G207-I207)</f>
        <v>0</v>
      </c>
      <c r="G207" s="0" t="n">
        <v>18</v>
      </c>
      <c r="H207" s="0" t="n">
        <f aca="false">SUM(I207-K207)</f>
        <v>0</v>
      </c>
      <c r="I207" s="0" t="n">
        <v>18</v>
      </c>
      <c r="J207" s="0" t="n">
        <f aca="false">SUM(K207-M207)</f>
        <v>0</v>
      </c>
      <c r="K207" s="0" t="n">
        <v>18</v>
      </c>
      <c r="L207" s="0" t="n">
        <f aca="false">SUM(M207-O207)</f>
        <v>0</v>
      </c>
      <c r="M207" s="0" t="n">
        <v>18</v>
      </c>
      <c r="N207" s="0" t="n">
        <f aca="false">SUM(O207-Q207)</f>
        <v>0</v>
      </c>
      <c r="O207" s="0" t="n">
        <v>18</v>
      </c>
      <c r="P207" s="0" t="n">
        <f aca="false">SUM(Q207-S207)</f>
        <v>0</v>
      </c>
      <c r="Q207" s="0" t="n">
        <v>18</v>
      </c>
      <c r="R207" s="0" t="n">
        <f aca="false">SUM(S207-U207)</f>
        <v>0</v>
      </c>
      <c r="S207" s="0" t="n">
        <v>18</v>
      </c>
      <c r="U207" s="0" t="n">
        <v>18</v>
      </c>
      <c r="V207" s="0" t="n">
        <f aca="false">SUM(W207-Y207)</f>
        <v>0</v>
      </c>
      <c r="W207" s="0" t="n">
        <v>17</v>
      </c>
      <c r="X207" s="0" t="n">
        <f aca="false">SUM(Y207-AA207)</f>
        <v>0</v>
      </c>
      <c r="Y207" s="0" t="n">
        <v>17</v>
      </c>
      <c r="Z207" s="0" t="n">
        <f aca="false">SUM(AA207-AC207)</f>
        <v>3</v>
      </c>
      <c r="AA207" s="0" t="n">
        <v>17</v>
      </c>
      <c r="AB207" s="0" t="n">
        <f aca="false">SUM(AC207-AE207)</f>
        <v>4</v>
      </c>
      <c r="AC207" s="0" t="n">
        <v>14</v>
      </c>
      <c r="AD207" s="16" t="n">
        <f aca="false">SUM(AE207-AG207)</f>
        <v>0</v>
      </c>
      <c r="AE207" s="16" t="n">
        <v>10</v>
      </c>
      <c r="AF207" s="0" t="n">
        <f aca="false">SUM(AG207-AI207)</f>
        <v>0</v>
      </c>
      <c r="AG207" s="0" t="n">
        <v>10</v>
      </c>
      <c r="AH207" s="0" t="n">
        <f aca="false">SUM(AI207-AM207)</f>
        <v>0</v>
      </c>
      <c r="AI207" s="0" t="n">
        <v>10</v>
      </c>
      <c r="AL207" s="0" t="n">
        <f aca="false">SUM(AM207-AO207)</f>
        <v>0</v>
      </c>
      <c r="AM207" s="0" t="n">
        <v>10</v>
      </c>
      <c r="AN207" s="0" t="n">
        <f aca="false">SUM(AO207-AQ207)</f>
        <v>0</v>
      </c>
      <c r="AO207" s="0" t="n">
        <v>10</v>
      </c>
      <c r="AP207" s="0" t="n">
        <f aca="false">SUM(AQ207-AS207)</f>
        <v>0</v>
      </c>
      <c r="AQ207" s="0" t="n">
        <v>10</v>
      </c>
      <c r="AR207" s="0" t="n">
        <f aca="false">SUM(AS207-AU207)</f>
        <v>0</v>
      </c>
      <c r="AS207" s="0" t="n">
        <v>10</v>
      </c>
      <c r="AT207" s="0" t="n">
        <f aca="false">SUM(AU207-AW207)</f>
        <v>0</v>
      </c>
      <c r="AU207" s="0" t="n">
        <v>10</v>
      </c>
      <c r="AV207" s="0" t="n">
        <f aca="false">SUM(AW207-AY207)</f>
        <v>0</v>
      </c>
      <c r="AW207" s="0" t="n">
        <v>10</v>
      </c>
      <c r="AX207" s="0" t="n">
        <f aca="false">SUM(AY207-BA207)</f>
        <v>1</v>
      </c>
      <c r="AY207" s="0" t="n">
        <v>10</v>
      </c>
      <c r="BA207" s="0" t="n">
        <v>9</v>
      </c>
      <c r="BB207" s="16"/>
      <c r="BF207" s="0" t="n">
        <f aca="false">SUM(BG207-BI207)</f>
        <v>0</v>
      </c>
      <c r="BG207" s="0" t="n">
        <v>7</v>
      </c>
      <c r="BH207" s="0" t="n">
        <f aca="false">SUM(BI207,-BK207)</f>
        <v>1</v>
      </c>
      <c r="BI207" s="0" t="n">
        <v>7</v>
      </c>
      <c r="BJ207" s="0" t="n">
        <f aca="false">BK207-BM207</f>
        <v>3</v>
      </c>
      <c r="BK207" s="0" t="n">
        <v>6</v>
      </c>
      <c r="BL207" s="0" t="n">
        <f aca="false">BM207-BO207</f>
        <v>0</v>
      </c>
      <c r="BM207" s="0" t="n">
        <v>3</v>
      </c>
      <c r="BN207" s="0" t="n">
        <f aca="false">BO207 - BQ207</f>
        <v>0</v>
      </c>
      <c r="BO207" s="0" t="n">
        <v>3</v>
      </c>
      <c r="BP207" s="13" t="n">
        <v>1</v>
      </c>
      <c r="BQ207" s="13" t="n">
        <v>3</v>
      </c>
      <c r="BR207" s="13" t="n">
        <v>0</v>
      </c>
      <c r="BS207" s="13" t="n">
        <v>2</v>
      </c>
      <c r="BT207" s="0" t="n">
        <f aca="false">SUM(BU207,-BW207)</f>
        <v>0</v>
      </c>
      <c r="BU207" s="0" t="n">
        <v>2</v>
      </c>
      <c r="BW207" s="0" t="n">
        <v>2</v>
      </c>
      <c r="BZ207" s="0" t="n">
        <f aca="false">SUM(CA207,-CC207)</f>
        <v>0</v>
      </c>
      <c r="CA207" s="0" t="n">
        <v>2</v>
      </c>
      <c r="CB207" s="0" t="n">
        <f aca="false">SUM(CC207,-CE207)</f>
        <v>0</v>
      </c>
      <c r="CC207" s="0" t="n">
        <v>2</v>
      </c>
      <c r="CE207" s="0" t="n">
        <v>2</v>
      </c>
      <c r="CH207" s="0" t="n">
        <f aca="false">SUM(CI207,-CK207)</f>
        <v>0</v>
      </c>
      <c r="CI207" s="0" t="n">
        <v>0</v>
      </c>
      <c r="CJ207" s="0" t="n">
        <f aca="false">SUM(CK207,-CM207)</f>
        <v>0</v>
      </c>
      <c r="CK207" s="0" t="n">
        <v>0</v>
      </c>
      <c r="CL207" s="0" t="n">
        <v>0</v>
      </c>
      <c r="CM207" s="0" t="n">
        <v>0</v>
      </c>
      <c r="CN207" s="0" t="n">
        <v>0</v>
      </c>
      <c r="CO207" s="0" t="n">
        <v>0</v>
      </c>
      <c r="CP207" s="0" t="n">
        <f aca="false">SUM(CQ207,-CS207)</f>
        <v>0</v>
      </c>
      <c r="CR207" s="0" t="n">
        <f aca="false">SUM(CS207,-CU207)</f>
        <v>0</v>
      </c>
      <c r="CT207" s="0" t="n">
        <f aca="false">SUM(CU207,-CW207)</f>
        <v>0</v>
      </c>
    </row>
    <row r="208" customFormat="false" ht="15" hidden="false" customHeight="false" outlineLevel="0" collapsed="false">
      <c r="A208" s="0" t="s">
        <v>591</v>
      </c>
      <c r="B208" s="0" t="n">
        <f aca="false">SUM(C208-E208)</f>
        <v>0</v>
      </c>
      <c r="C208" s="0" t="n">
        <v>212</v>
      </c>
      <c r="D208" s="0" t="n">
        <f aca="false">SUM(E208-G208)</f>
        <v>7</v>
      </c>
      <c r="E208" s="0" t="n">
        <v>212</v>
      </c>
      <c r="F208" s="0" t="n">
        <f aca="false">SUM(G208-I208)</f>
        <v>2</v>
      </c>
      <c r="G208" s="0" t="n">
        <v>205</v>
      </c>
      <c r="H208" s="0" t="n">
        <f aca="false">SUM(I208-K208)</f>
        <v>3</v>
      </c>
      <c r="I208" s="0" t="n">
        <v>203</v>
      </c>
      <c r="J208" s="0" t="n">
        <f aca="false">SUM(K208-M208)</f>
        <v>8</v>
      </c>
      <c r="K208" s="0" t="n">
        <v>200</v>
      </c>
      <c r="L208" s="0" t="n">
        <f aca="false">SUM(M208-O208)</f>
        <v>8</v>
      </c>
      <c r="M208" s="0" t="n">
        <v>192</v>
      </c>
      <c r="N208" s="0" t="n">
        <f aca="false">SUM(O208-Q208)</f>
        <v>13</v>
      </c>
      <c r="O208" s="0" t="n">
        <v>184</v>
      </c>
      <c r="P208" s="0" t="n">
        <f aca="false">SUM(Q208-S208)</f>
        <v>5</v>
      </c>
      <c r="Q208" s="0" t="n">
        <v>171</v>
      </c>
      <c r="R208" s="0" t="n">
        <f aca="false">SUM(S208-U208)</f>
        <v>7</v>
      </c>
      <c r="S208" s="0" t="n">
        <v>166</v>
      </c>
      <c r="U208" s="0" t="n">
        <v>159</v>
      </c>
      <c r="V208" s="0" t="n">
        <f aca="false">SUM(W208-Y208)</f>
        <v>2</v>
      </c>
      <c r="W208" s="0" t="n">
        <v>155</v>
      </c>
      <c r="X208" s="0" t="n">
        <f aca="false">SUM(Y208-AA208)</f>
        <v>2</v>
      </c>
      <c r="Y208" s="0" t="n">
        <v>153</v>
      </c>
      <c r="Z208" s="0" t="n">
        <f aca="false">SUM(AA208-AC208)</f>
        <v>1</v>
      </c>
      <c r="AA208" s="0" t="n">
        <v>151</v>
      </c>
      <c r="AB208" s="0" t="n">
        <f aca="false">SUM(AC208-AE208)</f>
        <v>6</v>
      </c>
      <c r="AC208" s="0" t="n">
        <v>150</v>
      </c>
      <c r="AD208" s="16" t="n">
        <f aca="false">SUM(AE208-AG208)</f>
        <v>6</v>
      </c>
      <c r="AE208" s="16" t="n">
        <v>144</v>
      </c>
      <c r="AF208" s="0" t="n">
        <f aca="false">SUM(AG208-AI208)</f>
        <v>16</v>
      </c>
      <c r="AG208" s="0" t="n">
        <v>138</v>
      </c>
      <c r="AH208" s="0" t="n">
        <f aca="false">SUM(AI208-AM208)</f>
        <v>9</v>
      </c>
      <c r="AI208" s="0" t="n">
        <v>122</v>
      </c>
      <c r="AL208" s="0" t="n">
        <f aca="false">SUM(AM208-AO208)</f>
        <v>6</v>
      </c>
      <c r="AM208" s="0" t="n">
        <v>113</v>
      </c>
      <c r="AN208" s="0" t="n">
        <f aca="false">SUM(AO208-AQ208)</f>
        <v>2</v>
      </c>
      <c r="AO208" s="0" t="n">
        <v>107</v>
      </c>
      <c r="AP208" s="0" t="n">
        <f aca="false">SUM(AQ208-AS208)</f>
        <v>4</v>
      </c>
      <c r="AQ208" s="0" t="n">
        <v>105</v>
      </c>
      <c r="AR208" s="0" t="n">
        <f aca="false">SUM(AS208-AU208)</f>
        <v>3</v>
      </c>
      <c r="AS208" s="0" t="n">
        <v>101</v>
      </c>
      <c r="AT208" s="0" t="n">
        <f aca="false">SUM(AU208-AW208)</f>
        <v>4</v>
      </c>
      <c r="AU208" s="0" t="n">
        <v>98</v>
      </c>
      <c r="AV208" s="0" t="n">
        <f aca="false">SUM(AW208-AY208)</f>
        <v>5</v>
      </c>
      <c r="AW208" s="0" t="n">
        <v>94</v>
      </c>
      <c r="AX208" s="0" t="n">
        <f aca="false">SUM(AY208-BA208)</f>
        <v>10</v>
      </c>
      <c r="AY208" s="0" t="n">
        <v>89</v>
      </c>
      <c r="BA208" s="0" t="n">
        <v>79</v>
      </c>
      <c r="BB208" s="16"/>
      <c r="BF208" s="0" t="n">
        <f aca="false">SUM(BG208-BI208)</f>
        <v>5</v>
      </c>
      <c r="BG208" s="0" t="n">
        <v>55</v>
      </c>
      <c r="BH208" s="0" t="n">
        <f aca="false">SUM(BI208,-BK208)</f>
        <v>0</v>
      </c>
      <c r="BI208" s="0" t="n">
        <v>50</v>
      </c>
      <c r="BJ208" s="0" t="n">
        <f aca="false">BK208-BM208</f>
        <v>5</v>
      </c>
      <c r="BK208" s="0" t="n">
        <v>50</v>
      </c>
      <c r="BL208" s="0" t="n">
        <f aca="false">BM208-BO208</f>
        <v>1</v>
      </c>
      <c r="BM208" s="0" t="n">
        <v>45</v>
      </c>
      <c r="BN208" s="0" t="n">
        <f aca="false">BO208 - BQ208</f>
        <v>4</v>
      </c>
      <c r="BO208" s="0" t="n">
        <v>44</v>
      </c>
      <c r="BP208" s="13" t="n">
        <v>4</v>
      </c>
      <c r="BQ208" s="13" t="n">
        <v>40</v>
      </c>
      <c r="BR208" s="13" t="n">
        <v>3</v>
      </c>
      <c r="BS208" s="13" t="n">
        <v>36</v>
      </c>
      <c r="BT208" s="0" t="n">
        <f aca="false">SUM(BU208,-BW208)</f>
        <v>0</v>
      </c>
      <c r="BU208" s="0" t="n">
        <v>33</v>
      </c>
      <c r="BW208" s="0" t="n">
        <v>33</v>
      </c>
      <c r="BZ208" s="0" t="n">
        <f aca="false">SUM(CA208,-CC208)</f>
        <v>1</v>
      </c>
      <c r="CA208" s="0" t="n">
        <v>24</v>
      </c>
      <c r="CB208" s="0" t="n">
        <f aca="false">SUM(CC208,-CE208)</f>
        <v>0</v>
      </c>
      <c r="CC208" s="0" t="n">
        <v>23</v>
      </c>
      <c r="CE208" s="0" t="n">
        <v>23</v>
      </c>
      <c r="CH208" s="0" t="n">
        <f aca="false">SUM(CI208,-CK208)</f>
        <v>0</v>
      </c>
      <c r="CI208" s="0" t="n">
        <v>16</v>
      </c>
      <c r="CJ208" s="0" t="n">
        <f aca="false">SUM(CK208,-CM208)</f>
        <v>0</v>
      </c>
      <c r="CK208" s="0" t="n">
        <v>16</v>
      </c>
      <c r="CL208" s="0" t="n">
        <v>0</v>
      </c>
      <c r="CM208" s="0" t="n">
        <v>16</v>
      </c>
      <c r="CN208" s="0" t="n">
        <v>1</v>
      </c>
      <c r="CO208" s="0" t="n">
        <v>16</v>
      </c>
      <c r="CP208" s="0" t="n">
        <f aca="false">SUM(CQ208,-CS208)</f>
        <v>10</v>
      </c>
      <c r="CQ208" s="0" t="n">
        <v>15</v>
      </c>
      <c r="CR208" s="0" t="n">
        <f aca="false">SUM(CS208,-CU208)</f>
        <v>2</v>
      </c>
      <c r="CS208" s="0" t="n">
        <v>5</v>
      </c>
      <c r="CT208" s="0" t="n">
        <f aca="false">SUM(CU208,-CW208)</f>
        <v>1</v>
      </c>
      <c r="CU208" s="0" t="n">
        <v>3</v>
      </c>
      <c r="CW208" s="0" t="n">
        <v>2</v>
      </c>
    </row>
    <row r="209" customFormat="false" ht="15" hidden="false" customHeight="false" outlineLevel="0" collapsed="false">
      <c r="A209" s="0" t="s">
        <v>592</v>
      </c>
      <c r="B209" s="0" t="n">
        <f aca="false">SUM(C209-E209)</f>
        <v>0</v>
      </c>
      <c r="C209" s="0" t="n">
        <v>6</v>
      </c>
      <c r="D209" s="0" t="n">
        <f aca="false">SUM(E209-G209)</f>
        <v>0</v>
      </c>
      <c r="E209" s="0" t="n">
        <v>6</v>
      </c>
      <c r="F209" s="0" t="n">
        <f aca="false">SUM(G209-I209)</f>
        <v>0</v>
      </c>
      <c r="G209" s="0" t="n">
        <v>6</v>
      </c>
      <c r="H209" s="0" t="n">
        <f aca="false">SUM(I209-K209)</f>
        <v>0</v>
      </c>
      <c r="I209" s="0" t="n">
        <v>6</v>
      </c>
      <c r="J209" s="0" t="n">
        <f aca="false">SUM(K209-M209)</f>
        <v>0</v>
      </c>
      <c r="K209" s="0" t="n">
        <v>6</v>
      </c>
      <c r="L209" s="0" t="n">
        <f aca="false">SUM(M209-O209)</f>
        <v>0</v>
      </c>
      <c r="M209" s="0" t="n">
        <v>6</v>
      </c>
      <c r="N209" s="0" t="n">
        <f aca="false">SUM(O209-Q209)</f>
        <v>0</v>
      </c>
      <c r="O209" s="0" t="n">
        <v>6</v>
      </c>
      <c r="P209" s="0" t="n">
        <f aca="false">SUM(Q209-S209)</f>
        <v>0</v>
      </c>
      <c r="Q209" s="0" t="n">
        <v>6</v>
      </c>
      <c r="R209" s="0" t="n">
        <f aca="false">SUM(S209-U209)</f>
        <v>2</v>
      </c>
      <c r="S209" s="0" t="n">
        <v>6</v>
      </c>
      <c r="U209" s="0" t="n">
        <v>4</v>
      </c>
      <c r="V209" s="0" t="n">
        <f aca="false">SUM(W209-Y209)</f>
        <v>1</v>
      </c>
      <c r="W209" s="0" t="n">
        <v>4</v>
      </c>
      <c r="X209" s="0" t="n">
        <f aca="false">SUM(Y209-AA209)</f>
        <v>0</v>
      </c>
      <c r="Y209" s="0" t="n">
        <v>3</v>
      </c>
      <c r="Z209" s="0" t="n">
        <f aca="false">SUM(AA209-AC209)</f>
        <v>0</v>
      </c>
      <c r="AA209" s="0" t="n">
        <v>3</v>
      </c>
      <c r="AB209" s="0" t="n">
        <f aca="false">SUM(AC209-AE209)</f>
        <v>0</v>
      </c>
      <c r="AC209" s="0" t="n">
        <v>3</v>
      </c>
      <c r="AD209" s="16" t="n">
        <f aca="false">SUM(AE209-AG209)</f>
        <v>0</v>
      </c>
      <c r="AE209" s="16" t="n">
        <v>3</v>
      </c>
      <c r="AF209" s="0" t="n">
        <f aca="false">SUM(AG209-AI209)</f>
        <v>0</v>
      </c>
      <c r="AG209" s="0" t="n">
        <v>3</v>
      </c>
      <c r="AH209" s="0" t="n">
        <f aca="false">SUM(AI209-AM209)</f>
        <v>0</v>
      </c>
      <c r="AI209" s="0" t="n">
        <v>3</v>
      </c>
      <c r="AL209" s="0" t="n">
        <f aca="false">SUM(AM209-AO209)</f>
        <v>0</v>
      </c>
      <c r="AM209" s="0" t="n">
        <v>3</v>
      </c>
      <c r="AN209" s="0" t="n">
        <f aca="false">SUM(AO209-AQ209)</f>
        <v>0</v>
      </c>
      <c r="AO209" s="0" t="n">
        <v>3</v>
      </c>
      <c r="AP209" s="0" t="n">
        <f aca="false">SUM(AQ209-AS209)</f>
        <v>0</v>
      </c>
      <c r="AQ209" s="0" t="n">
        <v>3</v>
      </c>
      <c r="AR209" s="0" t="n">
        <f aca="false">SUM(AS209-AU209)</f>
        <v>0</v>
      </c>
      <c r="AS209" s="0" t="n">
        <v>3</v>
      </c>
      <c r="AT209" s="0" t="n">
        <f aca="false">SUM(AU209-AW209)</f>
        <v>0</v>
      </c>
      <c r="AU209" s="0" t="n">
        <v>3</v>
      </c>
      <c r="AV209" s="0" t="n">
        <f aca="false">SUM(AW209-AY209)</f>
        <v>0</v>
      </c>
      <c r="AW209" s="0" t="n">
        <v>3</v>
      </c>
      <c r="AX209" s="0" t="n">
        <f aca="false">SUM(AY209-BA209)</f>
        <v>0</v>
      </c>
      <c r="AY209" s="0" t="n">
        <v>3</v>
      </c>
      <c r="BA209" s="0" t="n">
        <v>3</v>
      </c>
      <c r="BB209" s="16"/>
      <c r="BF209" s="0" t="n">
        <f aca="false">SUM(BG209-BI209)</f>
        <v>0</v>
      </c>
      <c r="BG209" s="0" t="n">
        <v>3</v>
      </c>
      <c r="BH209" s="0" t="n">
        <f aca="false">SUM(BI209,-BK209)</f>
        <v>0</v>
      </c>
      <c r="BI209" s="0" t="n">
        <v>3</v>
      </c>
      <c r="BJ209" s="0" t="n">
        <f aca="false">BK209-BM209</f>
        <v>0</v>
      </c>
      <c r="BK209" s="0" t="n">
        <v>3</v>
      </c>
      <c r="BL209" s="0" t="n">
        <f aca="false">BM209-BO209</f>
        <v>1</v>
      </c>
      <c r="BM209" s="0" t="n">
        <v>3</v>
      </c>
      <c r="BN209" s="0" t="n">
        <f aca="false">BO209 - BQ209</f>
        <v>0</v>
      </c>
      <c r="BO209" s="0" t="n">
        <v>2</v>
      </c>
      <c r="BP209" s="13" t="n">
        <v>1</v>
      </c>
      <c r="BQ209" s="13" t="n">
        <v>2</v>
      </c>
      <c r="BR209" s="13" t="n">
        <v>0</v>
      </c>
      <c r="BS209" s="13" t="n">
        <v>1</v>
      </c>
      <c r="BT209" s="0" t="n">
        <f aca="false">SUM(BU209,-BW209)</f>
        <v>0</v>
      </c>
      <c r="BU209" s="0" t="n">
        <v>0</v>
      </c>
      <c r="BW209" s="0" t="n">
        <v>0</v>
      </c>
      <c r="BZ209" s="0" t="n">
        <f aca="false">SUM(CA209,-CC209)</f>
        <v>0</v>
      </c>
      <c r="CB209" s="0" t="n">
        <f aca="false">SUM(CC209,-CE209)</f>
        <v>0</v>
      </c>
      <c r="CH209" s="0" t="n">
        <f aca="false">SUM(CI209,-CK209)</f>
        <v>0</v>
      </c>
      <c r="CJ209" s="0" t="n">
        <f aca="false">SUM(CK209,-CM209)</f>
        <v>0</v>
      </c>
      <c r="CL209" s="0" t="n">
        <v>0</v>
      </c>
      <c r="CM209" s="0" t="n">
        <v>0</v>
      </c>
      <c r="CN209" s="0" t="n">
        <v>0</v>
      </c>
      <c r="CO209" s="0" t="n">
        <v>0</v>
      </c>
      <c r="CP209" s="0" t="n">
        <f aca="false">SUM(CQ209,-CS209)</f>
        <v>0</v>
      </c>
      <c r="CR209" s="0" t="n">
        <f aca="false">SUM(CS209,-CU209)</f>
        <v>0</v>
      </c>
      <c r="CT209" s="0" t="n">
        <f aca="false">SUM(CU209,-CW209)</f>
        <v>0</v>
      </c>
    </row>
    <row r="210" customFormat="false" ht="15" hidden="false" customHeight="false" outlineLevel="0" collapsed="false">
      <c r="A210" s="0" t="s">
        <v>593</v>
      </c>
      <c r="B210" s="0" t="n">
        <f aca="false">SUM(C210-E210)</f>
        <v>0</v>
      </c>
      <c r="C210" s="0" t="n">
        <v>5</v>
      </c>
      <c r="D210" s="0" t="n">
        <f aca="false">SUM(E210-G210)</f>
        <v>0</v>
      </c>
      <c r="E210" s="0" t="n">
        <v>5</v>
      </c>
      <c r="F210" s="0" t="n">
        <f aca="false">SUM(G210-I210)</f>
        <v>0</v>
      </c>
      <c r="G210" s="0" t="n">
        <v>5</v>
      </c>
      <c r="H210" s="0" t="n">
        <f aca="false">SUM(I210-K210)</f>
        <v>0</v>
      </c>
      <c r="I210" s="0" t="n">
        <v>5</v>
      </c>
      <c r="J210" s="0" t="n">
        <f aca="false">SUM(K210-M210)</f>
        <v>0</v>
      </c>
      <c r="K210" s="0" t="n">
        <v>5</v>
      </c>
      <c r="L210" s="0" t="n">
        <f aca="false">SUM(M210-O210)</f>
        <v>0</v>
      </c>
      <c r="M210" s="0" t="n">
        <v>5</v>
      </c>
      <c r="N210" s="0" t="n">
        <f aca="false">SUM(O210-Q210)</f>
        <v>0</v>
      </c>
      <c r="O210" s="0" t="n">
        <v>5</v>
      </c>
      <c r="P210" s="0" t="n">
        <f aca="false">SUM(Q210-S210)</f>
        <v>0</v>
      </c>
      <c r="Q210" s="0" t="n">
        <v>5</v>
      </c>
      <c r="R210" s="0" t="n">
        <f aca="false">SUM(S210-U210)</f>
        <v>0</v>
      </c>
      <c r="S210" s="0" t="n">
        <v>5</v>
      </c>
      <c r="U210" s="0" t="n">
        <v>5</v>
      </c>
      <c r="V210" s="0" t="n">
        <f aca="false">SUM(W210-Y210)</f>
        <v>0</v>
      </c>
      <c r="W210" s="0" t="n">
        <v>5</v>
      </c>
      <c r="X210" s="0" t="n">
        <f aca="false">SUM(Y210-AA210)</f>
        <v>0</v>
      </c>
      <c r="Y210" s="0" t="n">
        <v>5</v>
      </c>
      <c r="Z210" s="0" t="n">
        <f aca="false">SUM(AA210-AC210)</f>
        <v>0</v>
      </c>
      <c r="AA210" s="0" t="n">
        <v>5</v>
      </c>
      <c r="AB210" s="0" t="n">
        <f aca="false">SUM(AC210-AE210)</f>
        <v>0</v>
      </c>
      <c r="AC210" s="0" t="n">
        <v>5</v>
      </c>
      <c r="AD210" s="16" t="n">
        <f aca="false">SUM(AE210-AG210)</f>
        <v>0</v>
      </c>
      <c r="AE210" s="16" t="n">
        <v>5</v>
      </c>
      <c r="AF210" s="0" t="n">
        <f aca="false">SUM(AG210-AI210)</f>
        <v>0</v>
      </c>
      <c r="AG210" s="0" t="n">
        <v>5</v>
      </c>
      <c r="AH210" s="0" t="n">
        <f aca="false">SUM(AI210-AM210)</f>
        <v>0</v>
      </c>
      <c r="AI210" s="0" t="n">
        <v>5</v>
      </c>
      <c r="AL210" s="0" t="n">
        <f aca="false">SUM(AM210-AO210)</f>
        <v>0</v>
      </c>
      <c r="AM210" s="0" t="n">
        <v>5</v>
      </c>
      <c r="AN210" s="0" t="n">
        <f aca="false">SUM(AO210-AQ210)</f>
        <v>0</v>
      </c>
      <c r="AO210" s="0" t="n">
        <v>5</v>
      </c>
      <c r="AP210" s="0" t="n">
        <f aca="false">SUM(AQ210-AS210)</f>
        <v>0</v>
      </c>
      <c r="AQ210" s="0" t="n">
        <v>5</v>
      </c>
      <c r="AR210" s="0" t="n">
        <f aca="false">SUM(AS210-AU210)</f>
        <v>0</v>
      </c>
      <c r="AS210" s="0" t="n">
        <v>5</v>
      </c>
      <c r="AT210" s="0" t="n">
        <f aca="false">SUM(AU210-AW210)</f>
        <v>0</v>
      </c>
      <c r="AU210" s="0" t="n">
        <v>5</v>
      </c>
      <c r="AV210" s="0" t="n">
        <f aca="false">SUM(AW210-AY210)</f>
        <v>0</v>
      </c>
      <c r="AW210" s="0" t="n">
        <v>5</v>
      </c>
      <c r="AX210" s="0" t="n">
        <f aca="false">SUM(AY210-BA210)</f>
        <v>1</v>
      </c>
      <c r="AY210" s="0" t="n">
        <v>5</v>
      </c>
      <c r="BA210" s="0" t="n">
        <v>4</v>
      </c>
      <c r="BB210" s="16"/>
      <c r="BF210" s="0" t="n">
        <f aca="false">SUM(BG210-BI210)</f>
        <v>0</v>
      </c>
      <c r="BG210" s="0" t="n">
        <v>4</v>
      </c>
      <c r="BH210" s="0" t="n">
        <f aca="false">SUM(BI210,-BK210)</f>
        <v>0</v>
      </c>
      <c r="BI210" s="0" t="n">
        <v>4</v>
      </c>
      <c r="BJ210" s="0" t="n">
        <f aca="false">BK210-BM210</f>
        <v>0</v>
      </c>
      <c r="BK210" s="0" t="n">
        <v>4</v>
      </c>
      <c r="BL210" s="0" t="n">
        <f aca="false">BM210-BO210</f>
        <v>0</v>
      </c>
      <c r="BM210" s="0" t="n">
        <v>4</v>
      </c>
      <c r="BN210" s="0" t="n">
        <f aca="false">BO210 - BQ210</f>
        <v>0</v>
      </c>
      <c r="BO210" s="0" t="n">
        <v>4</v>
      </c>
      <c r="BP210" s="13" t="n">
        <v>0</v>
      </c>
      <c r="BQ210" s="13" t="n">
        <v>4</v>
      </c>
      <c r="BR210" s="13" t="n">
        <v>0</v>
      </c>
      <c r="BS210" s="13" t="n">
        <v>4</v>
      </c>
      <c r="BT210" s="0" t="n">
        <f aca="false">SUM(BU210,-BW210)</f>
        <v>0</v>
      </c>
      <c r="BU210" s="0" t="n">
        <v>4</v>
      </c>
      <c r="BW210" s="0" t="n">
        <v>4</v>
      </c>
      <c r="BZ210" s="0" t="n">
        <f aca="false">SUM(CA210,-CC210)</f>
        <v>0</v>
      </c>
      <c r="CA210" s="0" t="n">
        <v>1</v>
      </c>
      <c r="CB210" s="0" t="n">
        <f aca="false">SUM(CC210,-CE210)</f>
        <v>0</v>
      </c>
      <c r="CC210" s="0" t="n">
        <v>1</v>
      </c>
      <c r="CE210" s="0" t="n">
        <v>1</v>
      </c>
      <c r="CH210" s="0" t="n">
        <f aca="false">SUM(CI210,-CK210)</f>
        <v>0</v>
      </c>
      <c r="CI210" s="0" t="n">
        <v>1</v>
      </c>
      <c r="CJ210" s="0" t="n">
        <f aca="false">SUM(CK210,-CM210)</f>
        <v>0</v>
      </c>
      <c r="CK210" s="0" t="n">
        <v>1</v>
      </c>
      <c r="CL210" s="0" t="n">
        <v>0</v>
      </c>
      <c r="CM210" s="0" t="n">
        <v>1</v>
      </c>
      <c r="CN210" s="0" t="n">
        <v>0</v>
      </c>
      <c r="CO210" s="0" t="n">
        <v>1</v>
      </c>
      <c r="CP210" s="0" t="n">
        <f aca="false">SUM(CQ210,-CS210)</f>
        <v>0</v>
      </c>
      <c r="CR210" s="0" t="n">
        <f aca="false">SUM(CS210,-CU210)</f>
        <v>0</v>
      </c>
      <c r="CT210" s="0" t="n">
        <f aca="false">SUM(CU210,-CW210)</f>
        <v>0</v>
      </c>
    </row>
    <row r="211" customFormat="false" ht="15" hidden="false" customHeight="false" outlineLevel="0" collapsed="false">
      <c r="A211" s="0" t="s">
        <v>594</v>
      </c>
      <c r="B211" s="0" t="n">
        <f aca="false">SUM(C211-E211)</f>
        <v>0</v>
      </c>
      <c r="C211" s="0" t="n">
        <v>39</v>
      </c>
      <c r="D211" s="0" t="n">
        <f aca="false">SUM(E211-G211)</f>
        <v>6</v>
      </c>
      <c r="E211" s="0" t="n">
        <v>39</v>
      </c>
      <c r="F211" s="0" t="n">
        <f aca="false">SUM(G211-I211)</f>
        <v>0</v>
      </c>
      <c r="G211" s="0" t="n">
        <v>33</v>
      </c>
      <c r="H211" s="0" t="n">
        <f aca="false">SUM(I211-K211)</f>
        <v>0</v>
      </c>
      <c r="I211" s="0" t="n">
        <v>33</v>
      </c>
      <c r="J211" s="0" t="n">
        <f aca="false">SUM(K211-M211)</f>
        <v>1</v>
      </c>
      <c r="K211" s="0" t="n">
        <v>33</v>
      </c>
      <c r="L211" s="0" t="n">
        <f aca="false">SUM(M211-O211)</f>
        <v>0</v>
      </c>
      <c r="M211" s="0" t="n">
        <v>32</v>
      </c>
      <c r="N211" s="0" t="n">
        <f aca="false">SUM(O211-Q211)</f>
        <v>1</v>
      </c>
      <c r="O211" s="0" t="n">
        <v>32</v>
      </c>
      <c r="P211" s="0" t="n">
        <f aca="false">SUM(Q211-S211)</f>
        <v>0</v>
      </c>
      <c r="Q211" s="0" t="n">
        <v>31</v>
      </c>
      <c r="R211" s="0" t="n">
        <f aca="false">SUM(S211-U211)</f>
        <v>1</v>
      </c>
      <c r="S211" s="0" t="n">
        <v>31</v>
      </c>
      <c r="U211" s="0" t="n">
        <v>30</v>
      </c>
      <c r="V211" s="0" t="n">
        <f aca="false">SUM(W211-Y211)</f>
        <v>1</v>
      </c>
      <c r="W211" s="0" t="n">
        <v>27</v>
      </c>
      <c r="X211" s="0" t="n">
        <f aca="false">SUM(Y211-AA211)</f>
        <v>1</v>
      </c>
      <c r="Y211" s="0" t="n">
        <v>26</v>
      </c>
      <c r="Z211" s="0" t="n">
        <f aca="false">SUM(AA211-AC211)</f>
        <v>0</v>
      </c>
      <c r="AA211" s="0" t="n">
        <v>25</v>
      </c>
      <c r="AB211" s="0" t="n">
        <f aca="false">SUM(AC211-AE211)</f>
        <v>1</v>
      </c>
      <c r="AC211" s="0" t="n">
        <v>25</v>
      </c>
      <c r="AD211" s="16" t="n">
        <f aca="false">SUM(AE211-AG211)</f>
        <v>0</v>
      </c>
      <c r="AE211" s="16" t="n">
        <v>24</v>
      </c>
      <c r="AF211" s="0" t="n">
        <f aca="false">SUM(AG211-AI211)</f>
        <v>2</v>
      </c>
      <c r="AG211" s="0" t="n">
        <v>24</v>
      </c>
      <c r="AH211" s="0" t="n">
        <f aca="false">SUM(AI211-AM211)</f>
        <v>0</v>
      </c>
      <c r="AI211" s="0" t="n">
        <v>22</v>
      </c>
      <c r="AL211" s="0" t="n">
        <f aca="false">SUM(AM211-AO211)</f>
        <v>0</v>
      </c>
      <c r="AM211" s="0" t="n">
        <v>22</v>
      </c>
      <c r="AN211" s="0" t="n">
        <f aca="false">SUM(AO211-AQ211)</f>
        <v>0</v>
      </c>
      <c r="AO211" s="0" t="n">
        <v>22</v>
      </c>
      <c r="AP211" s="0" t="n">
        <f aca="false">SUM(AQ211-AS211)</f>
        <v>0</v>
      </c>
      <c r="AQ211" s="0" t="n">
        <v>22</v>
      </c>
      <c r="AR211" s="0" t="n">
        <f aca="false">SUM(AS211-AU211)</f>
        <v>0</v>
      </c>
      <c r="AS211" s="0" t="n">
        <v>22</v>
      </c>
      <c r="AT211" s="0" t="n">
        <f aca="false">SUM(AU211-AW211)</f>
        <v>0</v>
      </c>
      <c r="AU211" s="0" t="n">
        <v>22</v>
      </c>
      <c r="AV211" s="0" t="n">
        <f aca="false">SUM(AW211-AY211)</f>
        <v>0</v>
      </c>
      <c r="AW211" s="0" t="n">
        <v>22</v>
      </c>
      <c r="AX211" s="0" t="n">
        <f aca="false">SUM(AY211-BA211)</f>
        <v>0</v>
      </c>
      <c r="AY211" s="0" t="n">
        <v>22</v>
      </c>
      <c r="BA211" s="0" t="n">
        <v>22</v>
      </c>
      <c r="BB211" s="16"/>
      <c r="BF211" s="0" t="n">
        <f aca="false">SUM(BG211-BI211)</f>
        <v>0</v>
      </c>
      <c r="BG211" s="0" t="n">
        <v>17</v>
      </c>
      <c r="BH211" s="0" t="n">
        <f aca="false">SUM(BI211,-BK211)</f>
        <v>1</v>
      </c>
      <c r="BI211" s="0" t="n">
        <v>17</v>
      </c>
      <c r="BJ211" s="0" t="n">
        <f aca="false">BK211-BM211</f>
        <v>1</v>
      </c>
      <c r="BK211" s="0" t="n">
        <v>16</v>
      </c>
      <c r="BL211" s="0" t="n">
        <f aca="false">BM211-BO211</f>
        <v>1</v>
      </c>
      <c r="BM211" s="0" t="n">
        <v>15</v>
      </c>
      <c r="BN211" s="0" t="n">
        <f aca="false">BO211 - BQ211</f>
        <v>0</v>
      </c>
      <c r="BO211" s="0" t="n">
        <v>14</v>
      </c>
      <c r="BP211" s="13" t="n">
        <v>0</v>
      </c>
      <c r="BQ211" s="13" t="n">
        <v>14</v>
      </c>
      <c r="BR211" s="13" t="n">
        <v>2</v>
      </c>
      <c r="BS211" s="13" t="n">
        <v>14</v>
      </c>
      <c r="BT211" s="0" t="n">
        <f aca="false">SUM(BU211,-BW211)</f>
        <v>0</v>
      </c>
      <c r="BU211" s="0" t="n">
        <v>12</v>
      </c>
      <c r="BW211" s="0" t="n">
        <v>12</v>
      </c>
      <c r="BZ211" s="0" t="n">
        <f aca="false">SUM(CA211,-CC211)</f>
        <v>2</v>
      </c>
      <c r="CA211" s="0" t="n">
        <v>10</v>
      </c>
      <c r="CB211" s="0" t="n">
        <f aca="false">SUM(CC211,-CE211)</f>
        <v>6</v>
      </c>
      <c r="CC211" s="0" t="n">
        <v>8</v>
      </c>
      <c r="CE211" s="0" t="n">
        <v>2</v>
      </c>
      <c r="CH211" s="0" t="n">
        <f aca="false">SUM(CI211,-CK211)</f>
        <v>0</v>
      </c>
      <c r="CJ211" s="0" t="n">
        <f aca="false">SUM(CK211,-CM211)</f>
        <v>0</v>
      </c>
      <c r="CL211" s="0" t="n">
        <v>0</v>
      </c>
      <c r="CM211" s="0" t="n">
        <v>0</v>
      </c>
      <c r="CN211" s="0" t="n">
        <v>0</v>
      </c>
      <c r="CO211" s="0" t="n">
        <v>0</v>
      </c>
      <c r="CP211" s="0" t="n">
        <f aca="false">SUM(CQ211,-CS211)</f>
        <v>0</v>
      </c>
      <c r="CR211" s="0" t="n">
        <f aca="false">SUM(CS211,-CU211)</f>
        <v>0</v>
      </c>
      <c r="CT211" s="0" t="n">
        <f aca="false">SUM(CU211,-CW211)</f>
        <v>0</v>
      </c>
    </row>
    <row r="212" customFormat="false" ht="15" hidden="false" customHeight="false" outlineLevel="0" collapsed="false">
      <c r="A212" s="0" t="s">
        <v>595</v>
      </c>
      <c r="B212" s="0" t="n">
        <f aca="false">SUM(C212-E212)</f>
        <v>0</v>
      </c>
      <c r="C212" s="0" t="n">
        <v>19</v>
      </c>
      <c r="D212" s="0" t="n">
        <f aca="false">SUM(E212-G212)</f>
        <v>0</v>
      </c>
      <c r="E212" s="0" t="n">
        <v>19</v>
      </c>
      <c r="F212" s="0" t="n">
        <f aca="false">SUM(G212-I212)</f>
        <v>0</v>
      </c>
      <c r="G212" s="0" t="n">
        <v>19</v>
      </c>
      <c r="H212" s="0" t="n">
        <f aca="false">SUM(I212-K212)</f>
        <v>0</v>
      </c>
      <c r="I212" s="0" t="n">
        <v>19</v>
      </c>
      <c r="J212" s="0" t="n">
        <f aca="false">SUM(K212-M212)</f>
        <v>0</v>
      </c>
      <c r="K212" s="0" t="n">
        <v>19</v>
      </c>
      <c r="L212" s="0" t="n">
        <f aca="false">SUM(M212-O212)</f>
        <v>0</v>
      </c>
      <c r="M212" s="0" t="n">
        <v>19</v>
      </c>
      <c r="N212" s="0" t="n">
        <f aca="false">SUM(O212-Q212)</f>
        <v>0</v>
      </c>
      <c r="O212" s="0" t="n">
        <v>19</v>
      </c>
      <c r="P212" s="0" t="n">
        <f aca="false">SUM(Q212-S212)</f>
        <v>0</v>
      </c>
      <c r="Q212" s="0" t="n">
        <v>19</v>
      </c>
      <c r="R212" s="0" t="n">
        <f aca="false">SUM(S212-U212)</f>
        <v>0</v>
      </c>
      <c r="S212" s="0" t="n">
        <v>19</v>
      </c>
      <c r="U212" s="0" t="n">
        <v>19</v>
      </c>
      <c r="V212" s="0" t="n">
        <f aca="false">SUM(W212-Y212)</f>
        <v>0</v>
      </c>
      <c r="W212" s="0" t="n">
        <v>19</v>
      </c>
      <c r="X212" s="0" t="n">
        <f aca="false">SUM(Y212-AA212)</f>
        <v>0</v>
      </c>
      <c r="Y212" s="0" t="n">
        <v>19</v>
      </c>
      <c r="Z212" s="0" t="n">
        <f aca="false">SUM(AA212-AC212)</f>
        <v>0</v>
      </c>
      <c r="AA212" s="0" t="n">
        <v>19</v>
      </c>
      <c r="AB212" s="0" t="n">
        <f aca="false">SUM(AC212-AE212)</f>
        <v>0</v>
      </c>
      <c r="AC212" s="0" t="n">
        <v>19</v>
      </c>
      <c r="AD212" s="16" t="n">
        <f aca="false">SUM(AE212-AG212)</f>
        <v>0</v>
      </c>
      <c r="AE212" s="16" t="n">
        <v>19</v>
      </c>
      <c r="AF212" s="0" t="n">
        <f aca="false">SUM(AG212-AI212)</f>
        <v>0</v>
      </c>
      <c r="AG212" s="0" t="n">
        <v>19</v>
      </c>
      <c r="AH212" s="0" t="n">
        <f aca="false">SUM(AI212-AM212)</f>
        <v>0</v>
      </c>
      <c r="AI212" s="0" t="n">
        <v>19</v>
      </c>
      <c r="AL212" s="0" t="n">
        <f aca="false">SUM(AM212-AO212)</f>
        <v>0</v>
      </c>
      <c r="AM212" s="0" t="n">
        <v>19</v>
      </c>
      <c r="AN212" s="0" t="n">
        <f aca="false">SUM(AO212-AQ212)</f>
        <v>0</v>
      </c>
      <c r="AO212" s="0" t="n">
        <v>19</v>
      </c>
      <c r="AP212" s="0" t="n">
        <f aca="false">SUM(AQ212-AS212)</f>
        <v>0</v>
      </c>
      <c r="AQ212" s="0" t="n">
        <v>19</v>
      </c>
      <c r="AR212" s="0" t="n">
        <f aca="false">SUM(AS212-AU212)</f>
        <v>0</v>
      </c>
      <c r="AS212" s="0" t="n">
        <v>19</v>
      </c>
      <c r="AT212" s="0" t="n">
        <f aca="false">SUM(AU212-AW212)</f>
        <v>0</v>
      </c>
      <c r="AU212" s="0" t="n">
        <v>19</v>
      </c>
      <c r="AV212" s="0" t="n">
        <f aca="false">SUM(AW212-AY212)</f>
        <v>0</v>
      </c>
      <c r="AW212" s="0" t="n">
        <v>19</v>
      </c>
      <c r="AX212" s="0" t="n">
        <f aca="false">SUM(AY212-BA212)</f>
        <v>0</v>
      </c>
      <c r="AY212" s="0" t="n">
        <v>19</v>
      </c>
      <c r="BA212" s="0" t="n">
        <v>19</v>
      </c>
      <c r="BB212" s="16"/>
      <c r="BF212" s="0" t="n">
        <f aca="false">SUM(BG212-BI212)</f>
        <v>0</v>
      </c>
      <c r="BG212" s="0" t="n">
        <v>19</v>
      </c>
      <c r="BH212" s="0" t="n">
        <f aca="false">SUM(BI212,-BK212)</f>
        <v>0</v>
      </c>
      <c r="BI212" s="0" t="n">
        <v>19</v>
      </c>
      <c r="BJ212" s="0" t="n">
        <f aca="false">BK212-BM212</f>
        <v>0</v>
      </c>
      <c r="BK212" s="0" t="n">
        <v>19</v>
      </c>
      <c r="BL212" s="0" t="n">
        <f aca="false">BM212-BO212</f>
        <v>0</v>
      </c>
      <c r="BM212" s="0" t="n">
        <v>19</v>
      </c>
      <c r="BN212" s="0" t="n">
        <f aca="false">BO212 - BQ212</f>
        <v>0</v>
      </c>
      <c r="BO212" s="0" t="n">
        <v>19</v>
      </c>
      <c r="BP212" s="13" t="n">
        <v>0</v>
      </c>
      <c r="BQ212" s="13" t="n">
        <v>19</v>
      </c>
      <c r="BR212" s="13" t="n">
        <v>0</v>
      </c>
      <c r="BS212" s="13" t="n">
        <v>19</v>
      </c>
      <c r="BT212" s="0" t="n">
        <f aca="false">SUM(BU212,-BW212)</f>
        <v>0</v>
      </c>
      <c r="BU212" s="0" t="n">
        <v>19</v>
      </c>
      <c r="BW212" s="0" t="n">
        <v>19</v>
      </c>
      <c r="BZ212" s="0" t="n">
        <f aca="false">SUM(CA212,-CC212)</f>
        <v>0</v>
      </c>
      <c r="CA212" s="0" t="n">
        <v>19</v>
      </c>
      <c r="CB212" s="0" t="n">
        <f aca="false">SUM(CC212,-CE212)</f>
        <v>0</v>
      </c>
      <c r="CC212" s="0" t="n">
        <v>19</v>
      </c>
      <c r="CE212" s="0" t="n">
        <v>19</v>
      </c>
      <c r="CH212" s="0" t="n">
        <f aca="false">SUM(CI212,-CK212)</f>
        <v>0</v>
      </c>
      <c r="CI212" s="0" t="n">
        <v>19</v>
      </c>
      <c r="CJ212" s="0" t="n">
        <f aca="false">SUM(CK212,-CM212)</f>
        <v>0</v>
      </c>
      <c r="CK212" s="0" t="n">
        <v>19</v>
      </c>
      <c r="CL212" s="0" t="n">
        <v>0</v>
      </c>
      <c r="CM212" s="0" t="n">
        <v>19</v>
      </c>
      <c r="CN212" s="0" t="n">
        <v>0</v>
      </c>
      <c r="CO212" s="0" t="n">
        <v>19</v>
      </c>
      <c r="CP212" s="0" t="n">
        <f aca="false">SUM(CQ212,-CS212)</f>
        <v>0</v>
      </c>
      <c r="CQ212" s="0" t="n">
        <v>19</v>
      </c>
      <c r="CR212" s="0" t="n">
        <f aca="false">SUM(CS212,-CU212)</f>
        <v>0</v>
      </c>
      <c r="CS212" s="0" t="n">
        <v>19</v>
      </c>
      <c r="CT212" s="0" t="n">
        <f aca="false">SUM(CU212,-CW212)</f>
        <v>0</v>
      </c>
      <c r="CU212" s="0" t="n">
        <v>19</v>
      </c>
      <c r="CW212" s="0" t="n">
        <v>19</v>
      </c>
      <c r="DE212" s="0" t="n">
        <v>7</v>
      </c>
      <c r="DI212" s="0" t="n">
        <v>6</v>
      </c>
    </row>
    <row r="213" customFormat="false" ht="15" hidden="false" customHeight="false" outlineLevel="0" collapsed="false">
      <c r="A213" s="0" t="s">
        <v>596</v>
      </c>
      <c r="B213" s="0" t="n">
        <f aca="false">SUM(C213-E213)</f>
        <v>0</v>
      </c>
      <c r="D213" s="0" t="n">
        <f aca="false">SUM(E213-G213)</f>
        <v>-24</v>
      </c>
      <c r="F213" s="0" t="n">
        <f aca="false">SUM(G213-I213)</f>
        <v>0</v>
      </c>
      <c r="G213" s="0" t="n">
        <v>24</v>
      </c>
      <c r="H213" s="0" t="n">
        <f aca="false">SUM(I213-K213)</f>
        <v>0</v>
      </c>
      <c r="I213" s="0" t="n">
        <v>24</v>
      </c>
      <c r="J213" s="0" t="n">
        <f aca="false">SUM(K213-M213)</f>
        <v>0</v>
      </c>
      <c r="K213" s="0" t="n">
        <v>24</v>
      </c>
      <c r="L213" s="0" t="n">
        <f aca="false">SUM(M213-O213)</f>
        <v>0</v>
      </c>
      <c r="M213" s="0" t="n">
        <v>24</v>
      </c>
      <c r="N213" s="0" t="n">
        <f aca="false">SUM(O213-Q213)</f>
        <v>0</v>
      </c>
      <c r="O213" s="0" t="n">
        <v>24</v>
      </c>
      <c r="P213" s="0" t="n">
        <f aca="false">SUM(Q213-S213)</f>
        <v>0</v>
      </c>
      <c r="Q213" s="0" t="n">
        <v>24</v>
      </c>
      <c r="R213" s="0" t="n">
        <f aca="false">SUM(S213-U213)</f>
        <v>0</v>
      </c>
      <c r="S213" s="0" t="n">
        <v>24</v>
      </c>
      <c r="U213" s="0" t="n">
        <v>24</v>
      </c>
      <c r="V213" s="0" t="n">
        <f aca="false">SUM(W213-Y213)</f>
        <v>0</v>
      </c>
      <c r="W213" s="0" t="n">
        <v>14</v>
      </c>
      <c r="X213" s="0" t="n">
        <f aca="false">SUM(Y213-AA213)</f>
        <v>0</v>
      </c>
      <c r="Y213" s="0" t="n">
        <v>14</v>
      </c>
      <c r="Z213" s="0" t="n">
        <f aca="false">SUM(AA213-AC213)</f>
        <v>0</v>
      </c>
      <c r="AA213" s="0" t="n">
        <v>14</v>
      </c>
      <c r="AB213" s="0" t="n">
        <f aca="false">SUM(AC213-AE213)</f>
        <v>0</v>
      </c>
      <c r="AC213" s="0" t="n">
        <v>14</v>
      </c>
      <c r="AD213" s="16" t="n">
        <f aca="false">SUM(AE213-AG213)</f>
        <v>0</v>
      </c>
      <c r="AE213" s="16" t="n">
        <v>14</v>
      </c>
      <c r="AF213" s="0" t="n">
        <f aca="false">SUM(AG213-AI213)</f>
        <v>0</v>
      </c>
      <c r="AG213" s="0" t="n">
        <v>14</v>
      </c>
      <c r="AH213" s="0" t="n">
        <f aca="false">SUM(AI213-AM213)</f>
        <v>0</v>
      </c>
      <c r="AI213" s="0" t="n">
        <v>14</v>
      </c>
      <c r="AL213" s="0" t="n">
        <f aca="false">SUM(AM213-AO213)</f>
        <v>0</v>
      </c>
      <c r="AM213" s="0" t="n">
        <v>14</v>
      </c>
      <c r="AN213" s="0" t="n">
        <f aca="false">SUM(AO213-AQ213)</f>
        <v>1</v>
      </c>
      <c r="AO213" s="0" t="n">
        <v>14</v>
      </c>
      <c r="AP213" s="0" t="n">
        <f aca="false">SUM(AQ213-AS213)</f>
        <v>0</v>
      </c>
      <c r="AQ213" s="0" t="n">
        <v>13</v>
      </c>
      <c r="AR213" s="0" t="n">
        <f aca="false">SUM(AS213-AU213)</f>
        <v>0</v>
      </c>
      <c r="AS213" s="0" t="n">
        <v>13</v>
      </c>
      <c r="AT213" s="0" t="n">
        <f aca="false">SUM(AU213-AW213)</f>
        <v>0</v>
      </c>
      <c r="AU213" s="0" t="n">
        <v>13</v>
      </c>
      <c r="AV213" s="0" t="n">
        <f aca="false">SUM(AW213-AY213)</f>
        <v>0</v>
      </c>
      <c r="AW213" s="0" t="n">
        <v>13</v>
      </c>
      <c r="AX213" s="0" t="n">
        <f aca="false">SUM(AY213-BA213)</f>
        <v>2</v>
      </c>
      <c r="AY213" s="0" t="n">
        <v>13</v>
      </c>
      <c r="BA213" s="0" t="n">
        <v>11</v>
      </c>
      <c r="BB213" s="16"/>
      <c r="BF213" s="0" t="n">
        <f aca="false">SUM(BG213-BI213)</f>
        <v>1</v>
      </c>
      <c r="BG213" s="0" t="n">
        <v>11</v>
      </c>
      <c r="BH213" s="0" t="n">
        <f aca="false">SUM(BI213,-BK213)</f>
        <v>0</v>
      </c>
      <c r="BI213" s="0" t="n">
        <v>10</v>
      </c>
      <c r="BJ213" s="0" t="n">
        <f aca="false">BK213-BM213</f>
        <v>1</v>
      </c>
      <c r="BK213" s="0" t="n">
        <v>10</v>
      </c>
      <c r="BL213" s="0" t="n">
        <f aca="false">BM213-BO213</f>
        <v>0</v>
      </c>
      <c r="BM213" s="0" t="n">
        <v>9</v>
      </c>
      <c r="BN213" s="0" t="n">
        <f aca="false">BO213 - BQ213</f>
        <v>9</v>
      </c>
      <c r="BO213" s="0" t="n">
        <v>9</v>
      </c>
      <c r="BP213" s="13"/>
      <c r="BQ213" s="13"/>
      <c r="BR213" s="13"/>
      <c r="BS213" s="13"/>
      <c r="CJ213" s="0" t="n">
        <f aca="false">SUM(CK213,-CM213)</f>
        <v>0</v>
      </c>
    </row>
    <row r="214" customFormat="false" ht="15" hidden="false" customHeight="false" outlineLevel="0" collapsed="false">
      <c r="A214" s="0" t="s">
        <v>597</v>
      </c>
      <c r="B214" s="0" t="n">
        <f aca="false">SUM(C214-E214)</f>
        <v>0</v>
      </c>
      <c r="C214" s="0" t="n">
        <v>4</v>
      </c>
      <c r="D214" s="0" t="n">
        <f aca="false">SUM(E214-G214)</f>
        <v>0</v>
      </c>
      <c r="E214" s="0" t="n">
        <v>4</v>
      </c>
      <c r="F214" s="0" t="n">
        <f aca="false">SUM(G214-I214)</f>
        <v>0</v>
      </c>
      <c r="G214" s="0" t="n">
        <v>4</v>
      </c>
      <c r="H214" s="0" t="n">
        <f aca="false">SUM(I214-K214)</f>
        <v>0</v>
      </c>
      <c r="I214" s="0" t="n">
        <v>4</v>
      </c>
      <c r="J214" s="0" t="n">
        <f aca="false">SUM(K214-M214)</f>
        <v>2</v>
      </c>
      <c r="K214" s="0" t="n">
        <v>4</v>
      </c>
      <c r="L214" s="0" t="n">
        <f aca="false">SUM(M214-O214)</f>
        <v>0</v>
      </c>
      <c r="M214" s="0" t="n">
        <v>2</v>
      </c>
      <c r="N214" s="0" t="n">
        <f aca="false">SUM(O214-Q214)</f>
        <v>0</v>
      </c>
      <c r="O214" s="0" t="n">
        <v>2</v>
      </c>
      <c r="P214" s="0" t="n">
        <f aca="false">SUM(Q214-S214)</f>
        <v>0</v>
      </c>
      <c r="Q214" s="0" t="n">
        <v>2</v>
      </c>
      <c r="R214" s="0" t="n">
        <f aca="false">SUM(S214-U214)</f>
        <v>0</v>
      </c>
      <c r="S214" s="0" t="n">
        <v>2</v>
      </c>
      <c r="U214" s="0" t="n">
        <v>2</v>
      </c>
      <c r="V214" s="0" t="n">
        <f aca="false">SUM(W214-Y214)</f>
        <v>0</v>
      </c>
      <c r="W214" s="0" t="n">
        <v>2</v>
      </c>
      <c r="X214" s="0" t="n">
        <f aca="false">SUM(Y214-AA214)</f>
        <v>0</v>
      </c>
      <c r="Y214" s="0" t="n">
        <v>2</v>
      </c>
      <c r="Z214" s="0" t="n">
        <f aca="false">SUM(AA214-AC214)</f>
        <v>0</v>
      </c>
      <c r="AA214" s="0" t="n">
        <v>2</v>
      </c>
      <c r="AB214" s="0" t="n">
        <f aca="false">SUM(AC214-AE214)</f>
        <v>1</v>
      </c>
      <c r="AC214" s="0" t="n">
        <v>2</v>
      </c>
      <c r="AD214" s="16" t="n">
        <f aca="false">SUM(AE214-AG214)</f>
        <v>0</v>
      </c>
      <c r="AE214" s="16" t="n">
        <v>1</v>
      </c>
      <c r="AF214" s="0" t="n">
        <f aca="false">SUM(AG214-AI214)</f>
        <v>0</v>
      </c>
      <c r="AG214" s="0" t="n">
        <v>1</v>
      </c>
      <c r="AH214" s="0" t="n">
        <f aca="false">SUM(AI214-AM214)</f>
        <v>0</v>
      </c>
      <c r="AI214" s="0" t="n">
        <v>1</v>
      </c>
      <c r="AL214" s="0" t="n">
        <f aca="false">SUM(AM214-AO214)</f>
        <v>0</v>
      </c>
      <c r="AM214" s="0" t="n">
        <v>1</v>
      </c>
      <c r="AN214" s="0" t="n">
        <f aca="false">SUM(AO214-AQ214)</f>
        <v>0</v>
      </c>
      <c r="AO214" s="0" t="n">
        <v>1</v>
      </c>
      <c r="AP214" s="0" t="n">
        <f aca="false">SUM(AQ214-AS214)</f>
        <v>0</v>
      </c>
      <c r="AQ214" s="0" t="n">
        <v>1</v>
      </c>
      <c r="AR214" s="0" t="n">
        <f aca="false">SUM(AS214-AU214)</f>
        <v>0</v>
      </c>
      <c r="AS214" s="0" t="n">
        <v>1</v>
      </c>
      <c r="AT214" s="0" t="n">
        <f aca="false">SUM(AU214-AW214)</f>
        <v>0</v>
      </c>
      <c r="AU214" s="0" t="n">
        <v>1</v>
      </c>
      <c r="AV214" s="0" t="n">
        <f aca="false">SUM(AW214-AY214)</f>
        <v>0</v>
      </c>
      <c r="AW214" s="0" t="n">
        <v>1</v>
      </c>
      <c r="AX214" s="0" t="n">
        <f aca="false">SUM(AY214-BA214)</f>
        <v>0</v>
      </c>
      <c r="AY214" s="0" t="n">
        <v>1</v>
      </c>
      <c r="BA214" s="0" t="n">
        <v>1</v>
      </c>
      <c r="BB214" s="16"/>
      <c r="BF214" s="0" t="n">
        <f aca="false">SUM(BG214-BI214)</f>
        <v>0</v>
      </c>
      <c r="BG214" s="0" t="n">
        <v>1</v>
      </c>
      <c r="BH214" s="0" t="n">
        <f aca="false">SUM(BI214,-BK214)</f>
        <v>0</v>
      </c>
      <c r="BI214" s="0" t="n">
        <v>1</v>
      </c>
      <c r="BJ214" s="0" t="n">
        <f aca="false">BK214-BM214</f>
        <v>0</v>
      </c>
      <c r="BK214" s="0" t="n">
        <v>1</v>
      </c>
      <c r="BL214" s="0" t="n">
        <f aca="false">BM214-BO214</f>
        <v>0</v>
      </c>
      <c r="BM214" s="0" t="n">
        <v>1</v>
      </c>
      <c r="BN214" s="0" t="n">
        <f aca="false">BO214 - BQ214</f>
        <v>0</v>
      </c>
      <c r="BO214" s="0" t="n">
        <v>1</v>
      </c>
      <c r="BP214" s="13" t="n">
        <v>0</v>
      </c>
      <c r="BQ214" s="13" t="n">
        <v>1</v>
      </c>
      <c r="BR214" s="13" t="n">
        <v>0</v>
      </c>
      <c r="BS214" s="13" t="n">
        <v>1</v>
      </c>
      <c r="BT214" s="0" t="n">
        <f aca="false">SUM(BU214,-BW214)</f>
        <v>0</v>
      </c>
      <c r="BU214" s="0" t="n">
        <v>1</v>
      </c>
      <c r="BW214" s="0" t="n">
        <v>1</v>
      </c>
      <c r="BZ214" s="0" t="n">
        <f aca="false">SUM(CA214,-CC214)</f>
        <v>0</v>
      </c>
      <c r="CA214" s="0" t="n">
        <v>1</v>
      </c>
      <c r="CB214" s="0" t="n">
        <f aca="false">SUM(CC214,-CE214)</f>
        <v>0</v>
      </c>
      <c r="CC214" s="0" t="n">
        <v>1</v>
      </c>
      <c r="CE214" s="0" t="n">
        <v>1</v>
      </c>
      <c r="CH214" s="0" t="n">
        <f aca="false">SUM(CI214,-CK214)</f>
        <v>0</v>
      </c>
      <c r="CJ214" s="0" t="n">
        <f aca="false">SUM(CK214,-CM214)</f>
        <v>0</v>
      </c>
      <c r="CL214" s="0" t="n">
        <v>0</v>
      </c>
      <c r="CM214" s="0" t="n">
        <v>0</v>
      </c>
      <c r="CN214" s="0" t="n">
        <v>0</v>
      </c>
      <c r="CO214" s="0" t="n">
        <v>0</v>
      </c>
      <c r="CP214" s="0" t="n">
        <f aca="false">SUM(CQ214,-CS214)</f>
        <v>0</v>
      </c>
      <c r="CR214" s="0" t="n">
        <f aca="false">SUM(CS214,-CU214)</f>
        <v>0</v>
      </c>
      <c r="CT214" s="0" t="n">
        <f aca="false">SUM(CU214,-CW214)</f>
        <v>0</v>
      </c>
    </row>
    <row r="215" customFormat="false" ht="15" hidden="false" customHeight="false" outlineLevel="0" collapsed="false">
      <c r="A215" s="0" t="s">
        <v>598</v>
      </c>
      <c r="B215" s="0" t="n">
        <f aca="false">SUM(C215-E215)</f>
        <v>0</v>
      </c>
      <c r="C215" s="0" t="n">
        <v>1</v>
      </c>
      <c r="D215" s="0" t="n">
        <f aca="false">SUM(E215-G215)</f>
        <v>0</v>
      </c>
      <c r="E215" s="0" t="n">
        <v>1</v>
      </c>
      <c r="F215" s="0" t="n">
        <f aca="false">SUM(G215-I215)</f>
        <v>0</v>
      </c>
      <c r="G215" s="0" t="n">
        <v>1</v>
      </c>
      <c r="H215" s="0" t="n">
        <f aca="false">SUM(I215-K215)</f>
        <v>0</v>
      </c>
      <c r="I215" s="0" t="n">
        <v>1</v>
      </c>
      <c r="J215" s="0" t="n">
        <f aca="false">SUM(K215-M215)</f>
        <v>0</v>
      </c>
      <c r="K215" s="0" t="n">
        <v>1</v>
      </c>
      <c r="L215" s="0" t="n">
        <f aca="false">SUM(M215-O215)</f>
        <v>0</v>
      </c>
      <c r="M215" s="0" t="n">
        <v>1</v>
      </c>
      <c r="N215" s="0" t="n">
        <f aca="false">SUM(O215-Q215)</f>
        <v>0</v>
      </c>
      <c r="O215" s="0" t="n">
        <v>1</v>
      </c>
      <c r="P215" s="0" t="n">
        <f aca="false">SUM(Q215-S215)</f>
        <v>0</v>
      </c>
      <c r="Q215" s="0" t="n">
        <v>1</v>
      </c>
      <c r="R215" s="0" t="n">
        <f aca="false">SUM(S215-U215)</f>
        <v>0</v>
      </c>
      <c r="S215" s="0" t="n">
        <v>1</v>
      </c>
      <c r="U215" s="0" t="n">
        <v>1</v>
      </c>
      <c r="V215" s="0" t="n">
        <f aca="false">SUM(W215-Y215)</f>
        <v>0</v>
      </c>
      <c r="W215" s="0" t="n">
        <v>1</v>
      </c>
      <c r="X215" s="0" t="n">
        <f aca="false">SUM(Y215-AA215)</f>
        <v>0</v>
      </c>
      <c r="Y215" s="0" t="n">
        <v>1</v>
      </c>
      <c r="Z215" s="0" t="n">
        <f aca="false">SUM(AA215-AC215)</f>
        <v>0</v>
      </c>
      <c r="AA215" s="0" t="n">
        <v>1</v>
      </c>
      <c r="AB215" s="0" t="n">
        <f aca="false">SUM(AC215-AE215)</f>
        <v>0</v>
      </c>
      <c r="AC215" s="0" t="n">
        <v>1</v>
      </c>
      <c r="AD215" s="16" t="n">
        <f aca="false">SUM(AE215-AG215)</f>
        <v>0</v>
      </c>
      <c r="AE215" s="16" t="n">
        <v>1</v>
      </c>
      <c r="AF215" s="0" t="n">
        <f aca="false">SUM(AG215-AI215)</f>
        <v>0</v>
      </c>
      <c r="AG215" s="0" t="n">
        <v>1</v>
      </c>
      <c r="AH215" s="0" t="n">
        <f aca="false">SUM(AI215-AM215)</f>
        <v>0</v>
      </c>
      <c r="AI215" s="0" t="n">
        <v>1</v>
      </c>
      <c r="AL215" s="0" t="n">
        <f aca="false">SUM(AM215-AO215)</f>
        <v>0</v>
      </c>
      <c r="AM215" s="0" t="n">
        <v>1</v>
      </c>
      <c r="AN215" s="0" t="n">
        <f aca="false">SUM(AO215-AQ215)</f>
        <v>0</v>
      </c>
      <c r="AO215" s="0" t="n">
        <v>1</v>
      </c>
      <c r="AP215" s="0" t="n">
        <f aca="false">SUM(AQ215-AS215)</f>
        <v>0</v>
      </c>
      <c r="AQ215" s="0" t="n">
        <v>1</v>
      </c>
      <c r="AR215" s="0" t="n">
        <f aca="false">SUM(AS215-AU215)</f>
        <v>0</v>
      </c>
      <c r="AS215" s="0" t="n">
        <v>1</v>
      </c>
      <c r="AT215" s="0" t="n">
        <f aca="false">SUM(AU215-AW215)</f>
        <v>0</v>
      </c>
      <c r="AU215" s="0" t="n">
        <v>1</v>
      </c>
      <c r="AV215" s="0" t="n">
        <f aca="false">SUM(AW215-AY215)</f>
        <v>0</v>
      </c>
      <c r="AW215" s="0" t="n">
        <v>1</v>
      </c>
      <c r="AX215" s="0" t="n">
        <f aca="false">SUM(AY215-BA215)</f>
        <v>0</v>
      </c>
      <c r="AY215" s="0" t="n">
        <v>1</v>
      </c>
      <c r="BA215" s="0" t="n">
        <v>1</v>
      </c>
      <c r="BB215" s="16"/>
      <c r="BF215" s="0" t="n">
        <f aca="false">SUM(BG215-BI215)</f>
        <v>0</v>
      </c>
      <c r="BG215" s="0" t="n">
        <v>1</v>
      </c>
      <c r="BH215" s="0" t="n">
        <f aca="false">SUM(BI215,-BK215)</f>
        <v>0</v>
      </c>
      <c r="BI215" s="0" t="n">
        <v>1</v>
      </c>
      <c r="BJ215" s="0" t="n">
        <f aca="false">BK215-BM215</f>
        <v>0</v>
      </c>
      <c r="BK215" s="0" t="n">
        <v>1</v>
      </c>
      <c r="BL215" s="0" t="n">
        <f aca="false">BM215-BO215</f>
        <v>0</v>
      </c>
      <c r="BM215" s="0" t="n">
        <v>1</v>
      </c>
      <c r="BN215" s="0" t="n">
        <f aca="false">BO215 - BQ215</f>
        <v>0</v>
      </c>
      <c r="BO215" s="0" t="n">
        <v>1</v>
      </c>
      <c r="BP215" s="13" t="n">
        <v>0</v>
      </c>
      <c r="BQ215" s="13" t="n">
        <v>1</v>
      </c>
      <c r="BR215" s="13" t="n">
        <v>0</v>
      </c>
      <c r="BS215" s="13" t="n">
        <v>1</v>
      </c>
      <c r="BT215" s="0" t="n">
        <f aca="false">SUM(BU215,-BW215)</f>
        <v>0</v>
      </c>
      <c r="BU215" s="0" t="n">
        <v>1</v>
      </c>
      <c r="BW215" s="0" t="n">
        <v>1</v>
      </c>
      <c r="BZ215" s="0" t="n">
        <f aca="false">SUM(CA215,-CC215)</f>
        <v>0</v>
      </c>
      <c r="CA215" s="0" t="n">
        <v>1</v>
      </c>
      <c r="CB215" s="0" t="n">
        <f aca="false">SUM(CC215,-CE215)</f>
        <v>0</v>
      </c>
      <c r="CC215" s="0" t="n">
        <v>1</v>
      </c>
      <c r="CE215" s="0" t="n">
        <v>1</v>
      </c>
      <c r="CH215" s="0" t="n">
        <f aca="false">SUM(CI215,-CK215)</f>
        <v>0</v>
      </c>
      <c r="CI215" s="0" t="n">
        <v>1</v>
      </c>
      <c r="CJ215" s="0" t="n">
        <f aca="false">SUM(CK215,-CM215)</f>
        <v>0</v>
      </c>
      <c r="CK215" s="0" t="n">
        <v>1</v>
      </c>
      <c r="CL215" s="0" t="n">
        <v>0</v>
      </c>
      <c r="CM215" s="0" t="n">
        <v>1</v>
      </c>
      <c r="CN215" s="0" t="n">
        <v>0</v>
      </c>
      <c r="CO215" s="0" t="n">
        <v>1</v>
      </c>
      <c r="CP215" s="0" t="n">
        <f aca="false">SUM(CQ215,-CS215)</f>
        <v>0</v>
      </c>
      <c r="CQ215" s="0" t="n">
        <v>1</v>
      </c>
      <c r="CR215" s="0" t="n">
        <f aca="false">SUM(CS215,-CU215)</f>
        <v>0</v>
      </c>
      <c r="CS215" s="0" t="n">
        <v>1</v>
      </c>
      <c r="CT215" s="0" t="n">
        <f aca="false">SUM(CU215,-CW215)</f>
        <v>0</v>
      </c>
      <c r="CU215" s="0" t="n">
        <v>1</v>
      </c>
      <c r="CW215" s="0" t="n">
        <v>1</v>
      </c>
      <c r="DA215" s="0" t="n">
        <v>1</v>
      </c>
      <c r="DE215" s="0" t="n">
        <v>1</v>
      </c>
      <c r="DI215" s="0" t="n">
        <v>1</v>
      </c>
    </row>
    <row r="216" customFormat="false" ht="15" hidden="false" customHeight="false" outlineLevel="0" collapsed="false">
      <c r="A216" s="0" t="s">
        <v>599</v>
      </c>
      <c r="B216" s="0" t="n">
        <f aca="false">SUM(C216-E216)</f>
        <v>0</v>
      </c>
      <c r="C216" s="0" t="n">
        <v>315</v>
      </c>
      <c r="D216" s="0" t="n">
        <f aca="false">SUM(E216-G216)</f>
        <v>32</v>
      </c>
      <c r="E216" s="0" t="n">
        <v>315</v>
      </c>
      <c r="F216" s="0" t="n">
        <f aca="false">SUM(G216-I216)</f>
        <v>1</v>
      </c>
      <c r="G216" s="0" t="n">
        <v>283</v>
      </c>
      <c r="H216" s="0" t="n">
        <f aca="false">SUM(I216-K216)</f>
        <v>11</v>
      </c>
      <c r="I216" s="0" t="n">
        <v>282</v>
      </c>
      <c r="J216" s="0" t="n">
        <f aca="false">SUM(K216-M216)</f>
        <v>28</v>
      </c>
      <c r="K216" s="0" t="n">
        <v>271</v>
      </c>
      <c r="L216" s="0" t="n">
        <f aca="false">SUM(M216-O216)</f>
        <v>6</v>
      </c>
      <c r="M216" s="0" t="n">
        <v>243</v>
      </c>
      <c r="N216" s="0" t="n">
        <f aca="false">SUM(O216-Q216)</f>
        <v>35</v>
      </c>
      <c r="O216" s="0" t="n">
        <v>237</v>
      </c>
      <c r="P216" s="0" t="n">
        <f aca="false">SUM(Q216-S216)</f>
        <v>4</v>
      </c>
      <c r="Q216" s="0" t="n">
        <v>202</v>
      </c>
      <c r="R216" s="0" t="n">
        <f aca="false">SUM(S216-U216)</f>
        <v>6</v>
      </c>
      <c r="S216" s="0" t="n">
        <v>198</v>
      </c>
      <c r="U216" s="0" t="n">
        <v>192</v>
      </c>
      <c r="V216" s="0" t="n">
        <f aca="false">SUM(W216-Y216)</f>
        <v>9</v>
      </c>
      <c r="W216" s="0" t="n">
        <v>171</v>
      </c>
      <c r="X216" s="0" t="n">
        <f aca="false">SUM(Y216-AA216)</f>
        <v>28</v>
      </c>
      <c r="Y216" s="0" t="n">
        <v>162</v>
      </c>
      <c r="Z216" s="0" t="n">
        <f aca="false">SUM(AA216-AC216)</f>
        <v>23</v>
      </c>
      <c r="AA216" s="0" t="n">
        <v>134</v>
      </c>
      <c r="AB216" s="0" t="n">
        <f aca="false">SUM(AC216-AE216)</f>
        <v>5</v>
      </c>
      <c r="AC216" s="0" t="n">
        <v>111</v>
      </c>
      <c r="AD216" s="16" t="n">
        <f aca="false">SUM(AE216-AG216)</f>
        <v>2</v>
      </c>
      <c r="AE216" s="16" t="n">
        <v>106</v>
      </c>
      <c r="AF216" s="0" t="n">
        <f aca="false">SUM(AG216-AI216)</f>
        <v>3</v>
      </c>
      <c r="AG216" s="0" t="n">
        <v>104</v>
      </c>
      <c r="AH216" s="0" t="n">
        <f aca="false">SUM(AI216-AM216)</f>
        <v>9</v>
      </c>
      <c r="AI216" s="0" t="n">
        <v>101</v>
      </c>
      <c r="AL216" s="0" t="n">
        <f aca="false">SUM(AM216-AO216)</f>
        <v>2</v>
      </c>
      <c r="AM216" s="0" t="n">
        <v>92</v>
      </c>
      <c r="AN216" s="0" t="n">
        <f aca="false">SUM(AO216-AQ216)</f>
        <v>7</v>
      </c>
      <c r="AO216" s="0" t="n">
        <v>90</v>
      </c>
      <c r="AP216" s="0" t="n">
        <f aca="false">SUM(AQ216-AS216)</f>
        <v>2</v>
      </c>
      <c r="AQ216" s="0" t="n">
        <v>83</v>
      </c>
      <c r="AR216" s="0" t="n">
        <f aca="false">SUM(AS216-AU216)</f>
        <v>1</v>
      </c>
      <c r="AS216" s="0" t="n">
        <v>81</v>
      </c>
      <c r="AT216" s="0" t="n">
        <f aca="false">SUM(AU216-AW216)</f>
        <v>8</v>
      </c>
      <c r="AU216" s="0" t="n">
        <v>80</v>
      </c>
      <c r="AV216" s="0" t="n">
        <f aca="false">SUM(AW216-AY216)</f>
        <v>0</v>
      </c>
      <c r="AW216" s="0" t="n">
        <v>72</v>
      </c>
      <c r="AX216" s="0" t="n">
        <f aca="false">SUM(AY216-BA216)</f>
        <v>2</v>
      </c>
      <c r="AY216" s="0" t="n">
        <v>72</v>
      </c>
      <c r="BA216" s="0" t="n">
        <v>70</v>
      </c>
      <c r="BB216" s="16"/>
      <c r="BF216" s="0" t="n">
        <f aca="false">SUM(BG216-BI216)</f>
        <v>0</v>
      </c>
      <c r="BG216" s="0" t="n">
        <v>63</v>
      </c>
      <c r="BH216" s="0" t="n">
        <f aca="false">SUM(BI216,-BK216)</f>
        <v>4</v>
      </c>
      <c r="BI216" s="0" t="n">
        <v>63</v>
      </c>
      <c r="BJ216" s="0" t="n">
        <f aca="false">BK216-BM216</f>
        <v>4</v>
      </c>
      <c r="BK216" s="0" t="n">
        <v>59</v>
      </c>
      <c r="BL216" s="0" t="n">
        <f aca="false">BM216-BO216</f>
        <v>9</v>
      </c>
      <c r="BM216" s="0" t="n">
        <v>55</v>
      </c>
      <c r="BN216" s="0" t="n">
        <f aca="false">BO216 - BQ216</f>
        <v>9</v>
      </c>
      <c r="BO216" s="0" t="n">
        <v>46</v>
      </c>
      <c r="BP216" s="13" t="n">
        <v>4</v>
      </c>
      <c r="BQ216" s="13" t="n">
        <v>37</v>
      </c>
      <c r="BR216" s="13" t="n">
        <v>4</v>
      </c>
      <c r="BS216" s="13" t="n">
        <v>33</v>
      </c>
      <c r="BT216" s="0" t="n">
        <f aca="false">SUM(BU216,-BW216)</f>
        <v>0</v>
      </c>
      <c r="BU216" s="0" t="n">
        <v>29</v>
      </c>
      <c r="BW216" s="0" t="n">
        <v>29</v>
      </c>
      <c r="BZ216" s="0" t="n">
        <f aca="false">SUM(CA216,-CC216)</f>
        <v>2</v>
      </c>
      <c r="CA216" s="0" t="n">
        <v>25</v>
      </c>
      <c r="CB216" s="0" t="n">
        <f aca="false">SUM(CC216,-CE216)</f>
        <v>0</v>
      </c>
      <c r="CC216" s="0" t="n">
        <v>23</v>
      </c>
      <c r="CE216" s="0" t="n">
        <v>23</v>
      </c>
      <c r="CH216" s="0" t="n">
        <f aca="false">SUM(CI216,-CK216)</f>
        <v>3</v>
      </c>
      <c r="CI216" s="0" t="n">
        <v>23</v>
      </c>
      <c r="CJ216" s="0" t="n">
        <f aca="false">SUM(CK216,-CM216)</f>
        <v>0</v>
      </c>
      <c r="CK216" s="0" t="n">
        <v>20</v>
      </c>
      <c r="CL216" s="0" t="n">
        <v>3</v>
      </c>
      <c r="CM216" s="0" t="n">
        <v>20</v>
      </c>
      <c r="CN216" s="0" t="n">
        <v>0</v>
      </c>
      <c r="CO216" s="0" t="n">
        <v>17</v>
      </c>
      <c r="CP216" s="0" t="n">
        <f aca="false">SUM(CQ216,-CS216)</f>
        <v>0</v>
      </c>
      <c r="CQ216" s="0" t="n">
        <v>17</v>
      </c>
      <c r="CR216" s="0" t="n">
        <f aca="false">SUM(CS216,-CU216)</f>
        <v>0</v>
      </c>
      <c r="CS216" s="0" t="n">
        <v>17</v>
      </c>
      <c r="CT216" s="0" t="n">
        <f aca="false">SUM(CU216,-CW216)</f>
        <v>2</v>
      </c>
      <c r="CU216" s="0" t="n">
        <v>17</v>
      </c>
      <c r="CW216" s="0" t="n">
        <v>15</v>
      </c>
      <c r="DA216" s="0" t="n">
        <v>16</v>
      </c>
      <c r="DE216" s="0" t="n">
        <v>3</v>
      </c>
      <c r="DI216" s="0" t="n">
        <v>2</v>
      </c>
    </row>
    <row r="217" customFormat="false" ht="15" hidden="false" customHeight="false" outlineLevel="0" collapsed="false">
      <c r="A217" s="0" t="s">
        <v>600</v>
      </c>
      <c r="B217" s="0" t="n">
        <f aca="false">SUM(C217-E217)</f>
        <v>0</v>
      </c>
      <c r="C217" s="0" t="n">
        <v>5</v>
      </c>
      <c r="D217" s="0" t="n">
        <f aca="false">SUM(E217-G217)</f>
        <v>0</v>
      </c>
      <c r="E217" s="0" t="n">
        <v>5</v>
      </c>
      <c r="F217" s="0" t="n">
        <f aca="false">SUM(G217-I217)</f>
        <v>0</v>
      </c>
      <c r="G217" s="0" t="n">
        <v>5</v>
      </c>
      <c r="H217" s="0" t="n">
        <f aca="false">SUM(I217-K217)</f>
        <v>0</v>
      </c>
      <c r="I217" s="0" t="n">
        <v>5</v>
      </c>
      <c r="J217" s="0" t="n">
        <f aca="false">SUM(K217-M217)</f>
        <v>0</v>
      </c>
      <c r="K217" s="0" t="n">
        <v>5</v>
      </c>
      <c r="L217" s="0" t="n">
        <f aca="false">SUM(M217-O217)</f>
        <v>0</v>
      </c>
      <c r="M217" s="0" t="n">
        <v>5</v>
      </c>
      <c r="N217" s="0" t="n">
        <f aca="false">SUM(O217-Q217)</f>
        <v>0</v>
      </c>
      <c r="O217" s="0" t="n">
        <v>5</v>
      </c>
      <c r="P217" s="0" t="n">
        <f aca="false">SUM(Q217-S217)</f>
        <v>0</v>
      </c>
      <c r="Q217" s="0" t="n">
        <v>5</v>
      </c>
      <c r="R217" s="0" t="n">
        <f aca="false">SUM(S217-U217)</f>
        <v>0</v>
      </c>
      <c r="S217" s="0" t="n">
        <v>5</v>
      </c>
      <c r="U217" s="0" t="n">
        <v>5</v>
      </c>
      <c r="V217" s="0" t="n">
        <f aca="false">SUM(W217-Y217)</f>
        <v>0</v>
      </c>
      <c r="W217" s="0" t="n">
        <v>3</v>
      </c>
      <c r="X217" s="0" t="n">
        <f aca="false">SUM(Y217-AA217)</f>
        <v>0</v>
      </c>
      <c r="Y217" s="0" t="n">
        <v>3</v>
      </c>
      <c r="Z217" s="0" t="n">
        <f aca="false">SUM(AA217-AC217)</f>
        <v>0</v>
      </c>
      <c r="AA217" s="0" t="n">
        <v>3</v>
      </c>
      <c r="AB217" s="0" t="n">
        <f aca="false">SUM(AC217-AE217)</f>
        <v>0</v>
      </c>
      <c r="AC217" s="0" t="n">
        <v>3</v>
      </c>
      <c r="AD217" s="16" t="n">
        <f aca="false">SUM(AE217-AG217)</f>
        <v>0</v>
      </c>
      <c r="AE217" s="16" t="n">
        <v>3</v>
      </c>
      <c r="AF217" s="0" t="n">
        <f aca="false">SUM(AG217-AI217)</f>
        <v>0</v>
      </c>
      <c r="AG217" s="0" t="n">
        <v>3</v>
      </c>
      <c r="AH217" s="0" t="n">
        <f aca="false">SUM(AI217-AM217)</f>
        <v>1</v>
      </c>
      <c r="AI217" s="0" t="n">
        <v>3</v>
      </c>
      <c r="AL217" s="0" t="n">
        <f aca="false">SUM(AM217-AO217)</f>
        <v>0</v>
      </c>
      <c r="AM217" s="0" t="n">
        <v>2</v>
      </c>
      <c r="AN217" s="0" t="n">
        <f aca="false">SUM(AO217-AQ217)</f>
        <v>0</v>
      </c>
      <c r="AO217" s="0" t="n">
        <v>2</v>
      </c>
      <c r="AP217" s="0" t="n">
        <f aca="false">SUM(AQ217-AS217)</f>
        <v>0</v>
      </c>
      <c r="AQ217" s="0" t="n">
        <v>2</v>
      </c>
      <c r="AR217" s="0" t="n">
        <f aca="false">SUM(AS217-AU217)</f>
        <v>0</v>
      </c>
      <c r="AS217" s="0" t="n">
        <v>2</v>
      </c>
      <c r="AT217" s="0" t="n">
        <f aca="false">SUM(AU217-AW217)</f>
        <v>0</v>
      </c>
      <c r="AU217" s="0" t="n">
        <v>2</v>
      </c>
      <c r="AV217" s="0" t="n">
        <f aca="false">SUM(AW217-AY217)</f>
        <v>0</v>
      </c>
      <c r="AW217" s="0" t="n">
        <v>2</v>
      </c>
      <c r="AX217" s="0" t="n">
        <f aca="false">SUM(AY217-BA217)</f>
        <v>2</v>
      </c>
      <c r="AY217" s="0" t="n">
        <v>2</v>
      </c>
      <c r="BA217" s="0" t="n">
        <v>0</v>
      </c>
      <c r="BB217" s="16"/>
      <c r="BP217" s="13"/>
      <c r="BQ217" s="13"/>
      <c r="BR217" s="13"/>
      <c r="BS217" s="13"/>
    </row>
    <row r="218" customFormat="false" ht="15" hidden="false" customHeight="false" outlineLevel="0" collapsed="false">
      <c r="A218" s="0" t="s">
        <v>601</v>
      </c>
      <c r="B218" s="0" t="n">
        <f aca="false">SUM(C218-E218)</f>
        <v>0</v>
      </c>
      <c r="C218" s="0" t="n">
        <v>31</v>
      </c>
      <c r="D218" s="0" t="n">
        <f aca="false">SUM(E218-G218)</f>
        <v>1</v>
      </c>
      <c r="E218" s="0" t="n">
        <v>31</v>
      </c>
      <c r="F218" s="0" t="n">
        <f aca="false">SUM(G218-I218)</f>
        <v>0</v>
      </c>
      <c r="G218" s="0" t="n">
        <v>30</v>
      </c>
      <c r="H218" s="0" t="n">
        <f aca="false">SUM(I218-K218)</f>
        <v>0</v>
      </c>
      <c r="I218" s="0" t="n">
        <v>30</v>
      </c>
      <c r="J218" s="0" t="n">
        <f aca="false">SUM(K218-M218)</f>
        <v>0</v>
      </c>
      <c r="K218" s="0" t="n">
        <v>30</v>
      </c>
      <c r="L218" s="0" t="n">
        <f aca="false">SUM(M218-O218)</f>
        <v>0</v>
      </c>
      <c r="M218" s="0" t="n">
        <v>30</v>
      </c>
      <c r="N218" s="0" t="n">
        <f aca="false">SUM(O218-Q218)</f>
        <v>1</v>
      </c>
      <c r="O218" s="0" t="n">
        <v>30</v>
      </c>
      <c r="P218" s="0" t="n">
        <f aca="false">SUM(Q218-S218)</f>
        <v>8</v>
      </c>
      <c r="Q218" s="0" t="n">
        <v>29</v>
      </c>
      <c r="R218" s="0" t="n">
        <f aca="false">SUM(S218-U218)</f>
        <v>0</v>
      </c>
      <c r="S218" s="0" t="n">
        <v>21</v>
      </c>
      <c r="U218" s="0" t="n">
        <v>21</v>
      </c>
      <c r="V218" s="0" t="n">
        <f aca="false">SUM(W218-Y218)</f>
        <v>0</v>
      </c>
      <c r="W218" s="0" t="n">
        <v>15</v>
      </c>
      <c r="X218" s="0" t="n">
        <f aca="false">SUM(Y218-AA218)</f>
        <v>0</v>
      </c>
      <c r="Y218" s="0" t="n">
        <v>15</v>
      </c>
      <c r="Z218" s="0" t="n">
        <f aca="false">SUM(AA218-AC218)</f>
        <v>5</v>
      </c>
      <c r="AA218" s="0" t="n">
        <v>15</v>
      </c>
      <c r="AB218" s="0" t="n">
        <f aca="false">SUM(AC218-AE218)</f>
        <v>0</v>
      </c>
      <c r="AC218" s="0" t="n">
        <v>10</v>
      </c>
      <c r="AD218" s="16" t="n">
        <f aca="false">SUM(AE218-AG218)</f>
        <v>1</v>
      </c>
      <c r="AE218" s="16" t="n">
        <v>10</v>
      </c>
      <c r="AF218" s="0" t="n">
        <f aca="false">SUM(AG218-AI218)</f>
        <v>0</v>
      </c>
      <c r="AG218" s="0" t="n">
        <v>9</v>
      </c>
      <c r="AH218" s="0" t="n">
        <f aca="false">SUM(AI218-AM218)</f>
        <v>3</v>
      </c>
      <c r="AI218" s="0" t="n">
        <v>9</v>
      </c>
      <c r="AL218" s="0" t="n">
        <f aca="false">SUM(AM218-AO218)</f>
        <v>1</v>
      </c>
      <c r="AM218" s="0" t="n">
        <v>6</v>
      </c>
      <c r="AN218" s="0" t="n">
        <f aca="false">SUM(AO218-AQ218)</f>
        <v>0</v>
      </c>
      <c r="AO218" s="0" t="n">
        <v>5</v>
      </c>
      <c r="AP218" s="0" t="n">
        <f aca="false">SUM(AQ218-AS218)</f>
        <v>0</v>
      </c>
      <c r="AQ218" s="0" t="n">
        <v>5</v>
      </c>
      <c r="AR218" s="0" t="n">
        <f aca="false">SUM(AS218-AU218)</f>
        <v>0</v>
      </c>
      <c r="AS218" s="0" t="n">
        <v>5</v>
      </c>
      <c r="AT218" s="0" t="n">
        <f aca="false">SUM(AU218-AW218)</f>
        <v>0</v>
      </c>
      <c r="AU218" s="0" t="n">
        <v>5</v>
      </c>
      <c r="AV218" s="0" t="n">
        <f aca="false">SUM(AW218-AY218)</f>
        <v>0</v>
      </c>
      <c r="AW218" s="0" t="n">
        <v>5</v>
      </c>
      <c r="AX218" s="0" t="n">
        <f aca="false">SUM(AY218-BA218)</f>
        <v>0</v>
      </c>
      <c r="AY218" s="0" t="n">
        <v>5</v>
      </c>
      <c r="BA218" s="0" t="n">
        <v>5</v>
      </c>
      <c r="BB218" s="16"/>
      <c r="BF218" s="0" t="n">
        <f aca="false">SUM(BG218-BI218)</f>
        <v>0</v>
      </c>
      <c r="BG218" s="0" t="n">
        <v>5</v>
      </c>
      <c r="BH218" s="0" t="n">
        <f aca="false">SUM(BI218,-BK218)</f>
        <v>3</v>
      </c>
      <c r="BI218" s="0" t="n">
        <v>5</v>
      </c>
      <c r="BJ218" s="0" t="n">
        <f aca="false">BK218-BM218</f>
        <v>0</v>
      </c>
      <c r="BK218" s="0" t="n">
        <v>2</v>
      </c>
      <c r="BL218" s="0" t="n">
        <f aca="false">BM218-BO218</f>
        <v>0</v>
      </c>
      <c r="BM218" s="0" t="n">
        <v>2</v>
      </c>
      <c r="BN218" s="0" t="n">
        <f aca="false">BO218 - BQ218</f>
        <v>0</v>
      </c>
      <c r="BO218" s="0" t="n">
        <v>2</v>
      </c>
      <c r="BP218" s="13" t="n">
        <v>1</v>
      </c>
      <c r="BQ218" s="13" t="n">
        <v>2</v>
      </c>
      <c r="BR218" s="13" t="n">
        <v>0</v>
      </c>
      <c r="BS218" s="13" t="n">
        <v>1</v>
      </c>
      <c r="BT218" s="0" t="n">
        <f aca="false">SUM(BU218,-BW218)</f>
        <v>0</v>
      </c>
      <c r="BU218" s="0" t="n">
        <v>1</v>
      </c>
      <c r="BW218" s="0" t="n">
        <v>1</v>
      </c>
      <c r="BZ218" s="0" t="n">
        <f aca="false">SUM(CA218,-CC218)</f>
        <v>0</v>
      </c>
      <c r="CA218" s="0" t="n">
        <v>1</v>
      </c>
      <c r="CB218" s="0" t="n">
        <f aca="false">SUM(CC218,-CE218)</f>
        <v>0</v>
      </c>
      <c r="CC218" s="0" t="n">
        <v>1</v>
      </c>
      <c r="CE218" s="0" t="n">
        <v>1</v>
      </c>
      <c r="CH218" s="0" t="n">
        <f aca="false">SUM(CI218,-CK218)</f>
        <v>0</v>
      </c>
      <c r="CI218" s="0" t="n">
        <v>1</v>
      </c>
      <c r="CJ218" s="0" t="n">
        <f aca="false">SUM(CK218,-CM218)</f>
        <v>0</v>
      </c>
      <c r="CK218" s="0" t="n">
        <v>1</v>
      </c>
      <c r="CL218" s="0" t="n">
        <v>0</v>
      </c>
      <c r="CM218" s="0" t="n">
        <v>1</v>
      </c>
      <c r="CN218" s="0" t="n">
        <v>0</v>
      </c>
      <c r="CO218" s="0" t="n">
        <v>1</v>
      </c>
      <c r="CP218" s="0" t="n">
        <f aca="false">SUM(CQ218,-CS218)</f>
        <v>0</v>
      </c>
      <c r="CQ218" s="0" t="n">
        <v>1</v>
      </c>
      <c r="CR218" s="0" t="n">
        <f aca="false">SUM(CS218,-CU218)</f>
        <v>1</v>
      </c>
      <c r="CS218" s="0" t="n">
        <v>1</v>
      </c>
      <c r="CT218" s="0" t="n">
        <f aca="false">SUM(CU218,-CW218)</f>
        <v>0</v>
      </c>
    </row>
    <row r="219" customFormat="false" ht="15" hidden="false" customHeight="false" outlineLevel="0" collapsed="false">
      <c r="A219" s="0" t="s">
        <v>602</v>
      </c>
      <c r="B219" s="0" t="n">
        <f aca="false">SUM(C219-E219)</f>
        <v>0</v>
      </c>
      <c r="C219" s="0" t="n">
        <v>105</v>
      </c>
      <c r="D219" s="0" t="n">
        <f aca="false">SUM(E219-G219)</f>
        <v>2</v>
      </c>
      <c r="E219" s="0" t="n">
        <v>105</v>
      </c>
      <c r="F219" s="0" t="n">
        <f aca="false">SUM(G219-I219)</f>
        <v>0</v>
      </c>
      <c r="G219" s="0" t="n">
        <v>103</v>
      </c>
      <c r="H219" s="0" t="n">
        <f aca="false">SUM(I219-K219)</f>
        <v>1</v>
      </c>
      <c r="I219" s="0" t="n">
        <v>103</v>
      </c>
      <c r="J219" s="0" t="n">
        <f aca="false">SUM(K219-M219)</f>
        <v>3</v>
      </c>
      <c r="K219" s="0" t="n">
        <v>102</v>
      </c>
      <c r="L219" s="0" t="n">
        <f aca="false">SUM(M219-O219)</f>
        <v>3</v>
      </c>
      <c r="M219" s="0" t="n">
        <v>99</v>
      </c>
      <c r="N219" s="0" t="n">
        <f aca="false">SUM(O219-Q219)</f>
        <v>3</v>
      </c>
      <c r="O219" s="0" t="n">
        <v>96</v>
      </c>
      <c r="P219" s="0" t="n">
        <f aca="false">SUM(Q219-S219)</f>
        <v>6</v>
      </c>
      <c r="Q219" s="0" t="n">
        <v>93</v>
      </c>
      <c r="R219" s="0" t="n">
        <f aca="false">SUM(S219-U219)</f>
        <v>2</v>
      </c>
      <c r="S219" s="0" t="n">
        <v>87</v>
      </c>
      <c r="U219" s="0" t="n">
        <v>85</v>
      </c>
      <c r="V219" s="0" t="n">
        <f aca="false">SUM(W219-Y219)</f>
        <v>1</v>
      </c>
      <c r="W219" s="0" t="n">
        <v>80</v>
      </c>
      <c r="X219" s="0" t="n">
        <f aca="false">SUM(Y219-AA219)</f>
        <v>3</v>
      </c>
      <c r="Y219" s="0" t="n">
        <v>79</v>
      </c>
      <c r="Z219" s="0" t="n">
        <f aca="false">SUM(AA219-AC219)</f>
        <v>5</v>
      </c>
      <c r="AA219" s="0" t="n">
        <v>76</v>
      </c>
      <c r="AB219" s="0" t="n">
        <f aca="false">SUM(AC219-AE219)</f>
        <v>4</v>
      </c>
      <c r="AC219" s="0" t="n">
        <v>71</v>
      </c>
      <c r="AD219" s="16" t="n">
        <f aca="false">SUM(AE219-AG219)</f>
        <v>3</v>
      </c>
      <c r="AE219" s="16" t="n">
        <v>67</v>
      </c>
      <c r="AF219" s="0" t="n">
        <f aca="false">SUM(AG219-AI219)</f>
        <v>3</v>
      </c>
      <c r="AG219" s="0" t="n">
        <v>64</v>
      </c>
      <c r="AH219" s="0" t="n">
        <f aca="false">SUM(AI219-AM219)</f>
        <v>4</v>
      </c>
      <c r="AI219" s="0" t="n">
        <v>61</v>
      </c>
      <c r="AL219" s="0" t="n">
        <f aca="false">SUM(AM219-AO219)</f>
        <v>1</v>
      </c>
      <c r="AM219" s="0" t="n">
        <v>57</v>
      </c>
      <c r="AN219" s="0" t="n">
        <f aca="false">SUM(AO219-AQ219)</f>
        <v>4</v>
      </c>
      <c r="AO219" s="0" t="n">
        <v>56</v>
      </c>
      <c r="AP219" s="0" t="n">
        <f aca="false">SUM(AQ219-AS219)</f>
        <v>1</v>
      </c>
      <c r="AQ219" s="0" t="n">
        <v>52</v>
      </c>
      <c r="AR219" s="0" t="n">
        <f aca="false">SUM(AS219-AU219)</f>
        <v>0</v>
      </c>
      <c r="AS219" s="0" t="n">
        <v>51</v>
      </c>
      <c r="AT219" s="0" t="n">
        <f aca="false">SUM(AU219-AW219)</f>
        <v>1</v>
      </c>
      <c r="AU219" s="0" t="n">
        <v>51</v>
      </c>
      <c r="AV219" s="0" t="n">
        <f aca="false">SUM(AW219-AY219)</f>
        <v>0</v>
      </c>
      <c r="AW219" s="0" t="n">
        <v>50</v>
      </c>
      <c r="AX219" s="0" t="n">
        <f aca="false">SUM(AY219-BA219)</f>
        <v>1</v>
      </c>
      <c r="AY219" s="0" t="n">
        <v>50</v>
      </c>
      <c r="BA219" s="0" t="n">
        <v>49</v>
      </c>
      <c r="BB219" s="16"/>
      <c r="BF219" s="0" t="n">
        <f aca="false">SUM(BG219-BI219)</f>
        <v>1</v>
      </c>
      <c r="BG219" s="0" t="n">
        <v>42</v>
      </c>
      <c r="BH219" s="0" t="n">
        <f aca="false">SUM(BI219,-BK219)</f>
        <v>0</v>
      </c>
      <c r="BI219" s="0" t="n">
        <v>41</v>
      </c>
      <c r="BJ219" s="0" t="n">
        <f aca="false">BK219-BM219</f>
        <v>2</v>
      </c>
      <c r="BK219" s="0" t="n">
        <v>41</v>
      </c>
      <c r="BL219" s="0" t="n">
        <f aca="false">BM219-BO219</f>
        <v>2</v>
      </c>
      <c r="BM219" s="16" t="n">
        <v>39</v>
      </c>
      <c r="BN219" s="0" t="n">
        <f aca="false">BO219 - BQ219</f>
        <v>1</v>
      </c>
      <c r="BO219" s="0" t="n">
        <v>37</v>
      </c>
      <c r="BP219" s="13" t="n">
        <v>1</v>
      </c>
      <c r="BQ219" s="13" t="n">
        <v>36</v>
      </c>
      <c r="BR219" s="13" t="n">
        <v>1</v>
      </c>
      <c r="BS219" s="13" t="n">
        <v>35</v>
      </c>
      <c r="BT219" s="0" t="n">
        <f aca="false">SUM(BU219,-BW219)</f>
        <v>0</v>
      </c>
      <c r="BU219" s="0" t="n">
        <v>34</v>
      </c>
      <c r="BW219" s="0" t="n">
        <v>34</v>
      </c>
      <c r="BZ219" s="0" t="n">
        <f aca="false">SUM(CA219,-CC219)</f>
        <v>0</v>
      </c>
      <c r="CA219" s="0" t="n">
        <v>30</v>
      </c>
      <c r="CB219" s="0" t="n">
        <f aca="false">SUM(CC219,-CE219)</f>
        <v>0</v>
      </c>
      <c r="CC219" s="0" t="n">
        <v>30</v>
      </c>
      <c r="CE219" s="0" t="n">
        <v>30</v>
      </c>
      <c r="CH219" s="0" t="n">
        <f aca="false">SUM(CI219,-CK219)</f>
        <v>1</v>
      </c>
      <c r="CI219" s="0" t="n">
        <v>28</v>
      </c>
      <c r="CJ219" s="0" t="n">
        <f aca="false">SUM(CK219,-CM219)</f>
        <v>0</v>
      </c>
      <c r="CK219" s="0" t="n">
        <v>27</v>
      </c>
      <c r="CL219" s="0" t="n">
        <v>1</v>
      </c>
      <c r="CM219" s="0" t="n">
        <v>27</v>
      </c>
      <c r="CN219" s="0" t="n">
        <v>1</v>
      </c>
      <c r="CO219" s="0" t="n">
        <v>26</v>
      </c>
      <c r="CP219" s="0" t="n">
        <f aca="false">SUM(CQ219,-CS219)</f>
        <v>3</v>
      </c>
      <c r="CQ219" s="0" t="n">
        <v>25</v>
      </c>
      <c r="CR219" s="0" t="n">
        <f aca="false">SUM(CS219,-CU219)</f>
        <v>6</v>
      </c>
      <c r="CS219" s="0" t="n">
        <v>22</v>
      </c>
      <c r="CT219" s="0" t="n">
        <f aca="false">SUM(CU219,-CW219)</f>
        <v>3</v>
      </c>
      <c r="CU219" s="0" t="n">
        <v>16</v>
      </c>
      <c r="CW219" s="0" t="n">
        <v>13</v>
      </c>
      <c r="DA219" s="0" t="n">
        <v>10</v>
      </c>
      <c r="DE219" s="0" t="n">
        <v>8</v>
      </c>
      <c r="DI219" s="0" t="n">
        <v>1</v>
      </c>
    </row>
    <row r="220" customFormat="false" ht="15" hidden="false" customHeight="false" outlineLevel="0" collapsed="false">
      <c r="A220" s="0" t="s">
        <v>603</v>
      </c>
      <c r="B220" s="13" t="n">
        <f aca="false">SUM(B3:B219)</f>
        <v>0</v>
      </c>
      <c r="C220" s="13" t="n">
        <f aca="false">SUM(C3:C219)</f>
        <v>8863</v>
      </c>
      <c r="D220" s="13" t="n">
        <f aca="false">SUM(D3:D219)</f>
        <v>437</v>
      </c>
      <c r="E220" s="13" t="n">
        <f aca="false">SUM(E3:E219)</f>
        <v>8863</v>
      </c>
      <c r="F220" s="13" t="n">
        <f aca="false">SUM(F3:F219)</f>
        <v>100</v>
      </c>
      <c r="G220" s="13" t="n">
        <f aca="false">SUM(G3:G219)</f>
        <v>8426</v>
      </c>
      <c r="H220" s="13" t="n">
        <f aca="false">SUM(H3:H219)</f>
        <v>186</v>
      </c>
      <c r="I220" s="13" t="n">
        <f aca="false">SUM(I3:I219)</f>
        <v>8326</v>
      </c>
      <c r="J220" s="13" t="n">
        <f aca="false">SUM(J3:J219)</f>
        <v>319</v>
      </c>
      <c r="K220" s="13" t="n">
        <f aca="false">SUM(K3:K219)</f>
        <v>8140</v>
      </c>
      <c r="L220" s="13" t="n">
        <f aca="false">SUM(L3:L219)</f>
        <v>207</v>
      </c>
      <c r="M220" s="13" t="n">
        <f aca="false">SUM(M3:M219)</f>
        <v>7821</v>
      </c>
      <c r="N220" s="13" t="n">
        <f aca="false">SUM(N3:N219)</f>
        <v>400</v>
      </c>
      <c r="O220" s="13" t="n">
        <f aca="false">SUM(O3:O219)</f>
        <v>7614</v>
      </c>
      <c r="P220" s="13" t="n">
        <f aca="false">SUM(P3:P219)</f>
        <v>230</v>
      </c>
      <c r="Q220" s="13" t="n">
        <f aca="false">SUM(Q3:Q219)</f>
        <v>7214</v>
      </c>
      <c r="R220" s="13" t="n">
        <f aca="false">SUM(R3:R219)</f>
        <v>239</v>
      </c>
      <c r="S220" s="13" t="n">
        <f aca="false">SUM(S3:S219)</f>
        <v>6984</v>
      </c>
      <c r="U220" s="13" t="n">
        <f aca="false">SUM(U3:U219)</f>
        <v>6745</v>
      </c>
      <c r="V220" s="13" t="n">
        <f aca="false">SUM(V3:V219)</f>
        <v>225</v>
      </c>
      <c r="W220" s="13" t="n">
        <f aca="false">SUM(W3:W219)</f>
        <v>6245</v>
      </c>
      <c r="X220" s="13" t="n">
        <f aca="false">SUM(X3:X219)</f>
        <v>245</v>
      </c>
      <c r="Y220" s="13" t="n">
        <f aca="false">SUM(Y3:Y219)</f>
        <v>6020</v>
      </c>
      <c r="Z220" s="13" t="n">
        <f aca="false">SUM(Z3:Z219)</f>
        <v>260</v>
      </c>
      <c r="AA220" s="13" t="n">
        <f aca="false">SUM(AA3:AA219)</f>
        <v>5775</v>
      </c>
      <c r="AB220" s="13" t="n">
        <f aca="false">SUM(AB3:AB219)</f>
        <v>424</v>
      </c>
      <c r="AC220" s="13" t="n">
        <f aca="false">SUM(AC3:AC219)</f>
        <v>5515</v>
      </c>
      <c r="AD220" s="13" t="n">
        <f aca="false">SUM(AD3:AD219)</f>
        <v>203</v>
      </c>
      <c r="AE220" s="13" t="n">
        <f aca="false">SUM(AE3:AE219)</f>
        <v>5091</v>
      </c>
      <c r="AF220" s="13" t="n">
        <f aca="false">SUM(AF3:AF219)</f>
        <v>176</v>
      </c>
      <c r="AG220" s="13" t="n">
        <f aca="false">SUM(AG3:AG219)</f>
        <v>4888</v>
      </c>
      <c r="AH220" s="13" t="n">
        <f aca="false">SUM(AH3:AH219)</f>
        <v>248</v>
      </c>
      <c r="AI220" s="13" t="n">
        <f aca="false">SUM(AI3:AI219)</f>
        <v>4712</v>
      </c>
      <c r="AJ220" s="13" t="n">
        <f aca="false">SUM(AL3:AL219)</f>
        <v>161</v>
      </c>
      <c r="AK220" s="13" t="n">
        <f aca="false">SUM(AM3:AM219)</f>
        <v>4464</v>
      </c>
      <c r="AL220" s="13" t="n">
        <f aca="false">SUM(AN3:AN219)</f>
        <v>189</v>
      </c>
      <c r="AM220" s="13" t="n">
        <f aca="false">SUM(AO3:AO219)</f>
        <v>4303</v>
      </c>
      <c r="AN220" s="13" t="n">
        <f aca="false">SUM(AP3:AP219)</f>
        <v>210</v>
      </c>
      <c r="AO220" s="13" t="n">
        <f aca="false">SUM(AQ3:AQ219)</f>
        <v>4114</v>
      </c>
      <c r="AP220" s="13" t="n">
        <f aca="false">SUM(AR3:AR219)</f>
        <v>118</v>
      </c>
      <c r="AQ220" s="13" t="n">
        <f aca="false">SUM(AS3:AS219)</f>
        <v>3904</v>
      </c>
      <c r="AR220" s="13" t="n">
        <f aca="false">SUM(AT3:AT219)</f>
        <v>132</v>
      </c>
      <c r="AS220" s="13" t="n">
        <f aca="false">SUM(AU3:AU219)</f>
        <v>3786</v>
      </c>
      <c r="AT220" s="13" t="n">
        <f aca="false">SUM(AV3:AV219)</f>
        <v>102</v>
      </c>
      <c r="AU220" s="13" t="n">
        <f aca="false">SUM(AW3:AW219)</f>
        <v>3654</v>
      </c>
      <c r="AV220" s="13" t="n">
        <f aca="false">SUM(AX3:AX219)</f>
        <v>278</v>
      </c>
      <c r="AW220" s="13" t="n">
        <f aca="false">SUM(AY3:AY219)</f>
        <v>3556</v>
      </c>
      <c r="AY220" s="13" t="n">
        <f aca="false">SUM(BA3:BA219)</f>
        <v>3278</v>
      </c>
      <c r="AZ220" s="16"/>
      <c r="BB220" s="13" t="n">
        <f aca="false">SUM(BF3:BF219)</f>
        <v>133</v>
      </c>
      <c r="BC220" s="13" t="n">
        <f aca="false">SUM(BG3:BG219)</f>
        <v>2621</v>
      </c>
      <c r="BD220" s="13" t="n">
        <f aca="false">SUM(BH3:BH219)</f>
        <v>146</v>
      </c>
      <c r="BE220" s="13" t="n">
        <f aca="false">SUM(BI3:BI219)</f>
        <v>2488</v>
      </c>
      <c r="BF220" s="13" t="n">
        <f aca="false">SUM(BJ3:BJ219)</f>
        <v>297</v>
      </c>
      <c r="BG220" s="13" t="n">
        <f aca="false">SUM(BK3:BK219)</f>
        <v>2342</v>
      </c>
      <c r="BH220" s="13" t="n">
        <f aca="false">SUM(BL3:BL219)</f>
        <v>218</v>
      </c>
      <c r="BI220" s="13" t="n">
        <f aca="false">SUM(BM3:BM219)</f>
        <v>2045</v>
      </c>
      <c r="BJ220" s="13" t="n">
        <f aca="false">SUM(BN3:BN219)</f>
        <v>134</v>
      </c>
      <c r="BK220" s="13" t="n">
        <f aca="false">SUM(BO3:BO219)</f>
        <v>1827</v>
      </c>
      <c r="BL220" s="13" t="n">
        <f aca="false">SUM(BP3:BP219)</f>
        <v>116</v>
      </c>
      <c r="BM220" s="13" t="n">
        <f aca="false">SUM(BQ3:BQ219)</f>
        <v>1693</v>
      </c>
      <c r="BN220" s="13" t="n">
        <f aca="false">SUM(BR3:BR219)</f>
        <v>127</v>
      </c>
      <c r="BO220" s="13" t="n">
        <f aca="false">SUM(BS3:BS219)</f>
        <v>1578</v>
      </c>
      <c r="BP220" s="13" t="n">
        <f aca="false">SUM(BT3:BT219)</f>
        <v>83</v>
      </c>
      <c r="BQ220" s="13" t="n">
        <f aca="false">SUM(BU3:BU219)</f>
        <v>1448</v>
      </c>
      <c r="BR220" s="13" t="n">
        <f aca="false">SUM(BV3:BV219)</f>
        <v>0</v>
      </c>
      <c r="BS220" s="13" t="n">
        <f aca="false">SUM(BW3:BW219)</f>
        <v>1365</v>
      </c>
      <c r="BT220" s="13"/>
      <c r="BU220" s="13" t="n">
        <f aca="false">SUM(BY3:BY219)</f>
        <v>0</v>
      </c>
      <c r="BV220" s="13" t="n">
        <f aca="false">SUM(BZ3:BZ219)</f>
        <v>84</v>
      </c>
      <c r="BW220" s="13" t="n">
        <f aca="false">SUM(CA3:CA219)</f>
        <v>1037</v>
      </c>
      <c r="BX220" s="13" t="n">
        <f aca="false">SUM(CB3:CB219)</f>
        <v>99</v>
      </c>
      <c r="BY220" s="13" t="n">
        <f aca="false">SUM(CC3:CC219)</f>
        <v>953</v>
      </c>
      <c r="BZ220" s="13" t="n">
        <f aca="false">SUM(CD3:CD219)</f>
        <v>0</v>
      </c>
      <c r="CA220" s="13" t="n">
        <f aca="false">SUM(CE3:CE219)</f>
        <v>854</v>
      </c>
      <c r="CB220" s="13" t="n">
        <f aca="false">SUM(CF3:CF219)</f>
        <v>0</v>
      </c>
      <c r="CC220" s="13" t="n">
        <f aca="false">SUM(CG3:CG219)</f>
        <v>0</v>
      </c>
      <c r="CD220" s="13" t="n">
        <f aca="false">SUM(CH3:CH219)</f>
        <v>58</v>
      </c>
      <c r="CE220" s="13" t="n">
        <f aca="false">SUM(CI3:CI219)</f>
        <v>650</v>
      </c>
      <c r="CF220" s="13" t="n">
        <f aca="false">SUM(CJ3:CJ219)</f>
        <v>75</v>
      </c>
      <c r="CG220" s="13" t="n">
        <f aca="false">SUM(CK3:CK219)</f>
        <v>592</v>
      </c>
      <c r="CH220" s="13" t="n">
        <f aca="false">SUM(CL3:CL219)</f>
        <v>68</v>
      </c>
      <c r="CI220" s="13" t="n">
        <f aca="false">SUM(CM3:CM219)</f>
        <v>517</v>
      </c>
      <c r="CJ220" s="13" t="n">
        <f aca="false">SUM(CN3:CN219)</f>
        <v>42</v>
      </c>
      <c r="CK220" s="13" t="n">
        <f aca="false">SUM(CO3:CO219)</f>
        <v>449</v>
      </c>
      <c r="CL220" s="13" t="n">
        <f aca="false">SUM(CP3:CP219)</f>
        <v>71</v>
      </c>
      <c r="CM220" s="13" t="n">
        <f aca="false">SUM(CQ3:CQ219)</f>
        <v>415</v>
      </c>
      <c r="CN220" s="13" t="n">
        <f aca="false">SUM(CR3:CR219)</f>
        <v>60</v>
      </c>
      <c r="CO220" s="13" t="n">
        <f aca="false">SUM(CS3:CS219)</f>
        <v>344</v>
      </c>
      <c r="CP220" s="13" t="n">
        <f aca="false">SUM(CT3:CT219)</f>
        <v>45</v>
      </c>
      <c r="CQ220" s="13" t="n">
        <f aca="false">SUM(CU3:CU219)</f>
        <v>284</v>
      </c>
      <c r="CR220" s="13" t="n">
        <f aca="false">SUM(CV3:CV219)</f>
        <v>0</v>
      </c>
      <c r="CS220" s="13" t="n">
        <f aca="false">SUM(CW3:CW219)</f>
        <v>239</v>
      </c>
      <c r="CT220" s="13" t="n">
        <f aca="false">SUM(CX3:CX219)</f>
        <v>0</v>
      </c>
      <c r="CU220" s="13" t="n">
        <f aca="false">SUM(CY3:CY219)</f>
        <v>0</v>
      </c>
      <c r="CV220" s="13" t="n">
        <f aca="false">SUM(CZ3:CZ219)</f>
        <v>0</v>
      </c>
      <c r="CW220" s="13" t="n">
        <f aca="false">SUM(DA3:DA219)</f>
        <v>151</v>
      </c>
      <c r="CX220" s="13" t="n">
        <f aca="false">SUM(DB3:DB219)</f>
        <v>0</v>
      </c>
      <c r="CY220" s="13" t="n">
        <f aca="false">SUM(DC3:DC219)</f>
        <v>0</v>
      </c>
      <c r="CZ220" s="13" t="n">
        <f aca="false">SUM(DD3:DD219)</f>
        <v>0</v>
      </c>
      <c r="DA220" s="13" t="n">
        <f aca="false">SUM(DE3:DE219)</f>
        <v>84</v>
      </c>
      <c r="DB220" s="13" t="n">
        <f aca="false">SUM(DF3:DF219)</f>
        <v>0</v>
      </c>
      <c r="DC220" s="13" t="n">
        <f aca="false">SUM(DG3:DG219)</f>
        <v>0</v>
      </c>
      <c r="DD220" s="13" t="n">
        <f aca="false">SUM(DH3:DH219)</f>
        <v>0</v>
      </c>
      <c r="DE220" s="13" t="n">
        <f aca="false">SUM(DI3:DI219)</f>
        <v>52</v>
      </c>
    </row>
    <row r="221" customFormat="false" ht="15" hidden="false" customHeight="false" outlineLevel="0" collapsed="false">
      <c r="AF221" s="16"/>
      <c r="AG221" s="16"/>
    </row>
    <row r="222" customFormat="false" ht="15" hidden="false" customHeight="false" outlineLevel="0" collapsed="false">
      <c r="AF222" s="16"/>
      <c r="AG222" s="16"/>
    </row>
    <row r="223" customFormat="false" ht="15" hidden="false" customHeight="false" outlineLevel="0" collapsed="false">
      <c r="AF223" s="16"/>
      <c r="AG223" s="16"/>
    </row>
    <row r="224" customFormat="false" ht="15" hidden="false" customHeight="false" outlineLevel="0" collapsed="false">
      <c r="AF224" s="16"/>
      <c r="AG224" s="16"/>
    </row>
    <row r="225" customFormat="false" ht="15" hidden="false" customHeight="false" outlineLevel="0" collapsed="false">
      <c r="AF225" s="16"/>
      <c r="AG225" s="16"/>
    </row>
    <row r="226" customFormat="false" ht="15" hidden="false" customHeight="false" outlineLevel="0" collapsed="false">
      <c r="AF226" s="16"/>
      <c r="AG226" s="16"/>
    </row>
    <row r="227" customFormat="false" ht="15" hidden="false" customHeight="false" outlineLevel="0" collapsed="false">
      <c r="AF227" s="16"/>
      <c r="AG227" s="16"/>
    </row>
    <row r="228" customFormat="false" ht="15" hidden="false" customHeight="false" outlineLevel="0" collapsed="false">
      <c r="AF228" s="16"/>
      <c r="AG228" s="16"/>
    </row>
  </sheetData>
  <mergeCells count="8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1C223AC995A43BE034ADD94DC09BD" ma:contentTypeVersion="4" ma:contentTypeDescription="Create a new document." ma:contentTypeScope="" ma:versionID="a19691d9fe79cbc9b88149baa49c35dc">
  <xsd:schema xmlns:xsd="http://www.w3.org/2001/XMLSchema" xmlns:xs="http://www.w3.org/2001/XMLSchema" xmlns:p="http://schemas.microsoft.com/office/2006/metadata/properties" xmlns:ns3="cbe5073d-a3ff-4605-826e-efa7327b8545" targetNamespace="http://schemas.microsoft.com/office/2006/metadata/properties" ma:root="true" ma:fieldsID="7077a37244b8d9692023d310e157a856" ns3:_="">
    <xsd:import namespace="cbe5073d-a3ff-4605-826e-efa7327b85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5073d-a3ff-4605-826e-efa7327b85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AD8356-735A-46FB-A5EC-2C53C8B68544}"/>
</file>

<file path=customXml/itemProps2.xml><?xml version="1.0" encoding="utf-8"?>
<ds:datastoreItem xmlns:ds="http://schemas.openxmlformats.org/officeDocument/2006/customXml" ds:itemID="{5DE749A9-9C39-44C8-BB36-92283A8C3F90}"/>
</file>

<file path=customXml/itemProps3.xml><?xml version="1.0" encoding="utf-8"?>
<ds:datastoreItem xmlns:ds="http://schemas.openxmlformats.org/officeDocument/2006/customXml" ds:itemID="{30498BDB-7513-476D-A363-58AA90A12DF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2020-04-14T11:25:54Z</dcterms:created>
  <dc:creator>Robosust</dc:creator>
  <dc:description/>
  <dc:language>en-US</dc:language>
  <cp:lastModifiedBy/>
  <dcterms:modified xsi:type="dcterms:W3CDTF">2020-06-03T14:33:49Z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0x0101004631C223AC995A43BE034ADD94DC09BD</vt:lpwstr>
  </property>
</Properties>
</file>