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ip.pt\pastaspessoais\DJSantos\Desktop\HP\"/>
    </mc:Choice>
  </mc:AlternateContent>
  <xr:revisionPtr revIDLastSave="0" documentId="13_ncr:1_{129F8708-42AC-477C-8B7C-75A200CBEC46}" xr6:coauthVersionLast="47" xr6:coauthVersionMax="47" xr10:uidLastSave="{00000000-0000-0000-0000-000000000000}"/>
  <bookViews>
    <workbookView xWindow="-120" yWindow="-120" windowWidth="29040" windowHeight="15720" xr2:uid="{71B42FF9-6D68-4CD6-A5B7-DF4CA0AD97CF}"/>
  </bookViews>
  <sheets>
    <sheet name="105,000_106,800" sheetId="2" r:id="rId1"/>
    <sheet name="Folha2" sheetId="3" r:id="rId2"/>
    <sheet name="Folha 3" sheetId="4" r:id="rId3"/>
  </sheets>
  <externalReferences>
    <externalReference r:id="rId4"/>
  </externalReferences>
  <definedNames>
    <definedName name="__CRO1">#REF!</definedName>
    <definedName name="__OA1">#REF!</definedName>
    <definedName name="__OA2">#REF!</definedName>
    <definedName name="__OC1">#REF!</definedName>
    <definedName name="__OC2">#REF!</definedName>
    <definedName name="__PAV1">#REF!</definedName>
    <definedName name="__PAV10">#REF!</definedName>
    <definedName name="__PAV11">#REF!</definedName>
    <definedName name="__PAV2">#REF!</definedName>
    <definedName name="__PAV3">#REF!</definedName>
    <definedName name="__PAV4">#REF!</definedName>
    <definedName name="__PAV5">#REF!</definedName>
    <definedName name="__PAV6">#REF!</definedName>
    <definedName name="__PAV7">#REF!</definedName>
    <definedName name="__PAV8">#REF!</definedName>
    <definedName name="__PAV9">#REF!</definedName>
    <definedName name="_CRO1">#REF!</definedName>
    <definedName name="_OA1">#REF!</definedName>
    <definedName name="_OA2">#REF!</definedName>
    <definedName name="_OC1">#REF!</definedName>
    <definedName name="_OC2">#REF!</definedName>
    <definedName name="_PAV1">#REF!</definedName>
    <definedName name="_PAV10">#REF!</definedName>
    <definedName name="_PAV11">#REF!</definedName>
    <definedName name="_PAV2">#REF!</definedName>
    <definedName name="_PAV3">#REF!</definedName>
    <definedName name="_PAV4">#REF!</definedName>
    <definedName name="_PAV5">#REF!</definedName>
    <definedName name="_PAV6">#REF!</definedName>
    <definedName name="_PAV7">#REF!</definedName>
    <definedName name="_PAV8">#REF!</definedName>
    <definedName name="_PAV9">#REF!</definedName>
    <definedName name="_xlnm.Print_Area" localSheetId="0">'105,000_106,800'!$A$1:$Q$86</definedName>
    <definedName name="_xlnm.Print_Area" localSheetId="2">'Folha 3'!$A$1:$Q$85</definedName>
    <definedName name="_xlnm.Print_Area" localSheetId="1">Folha2!$A$1:$Q$42</definedName>
    <definedName name="CRONOGRAMA">#REF!</definedName>
    <definedName name="Data">[1]OBRA!#REF!</definedName>
    <definedName name="DREN1">#REF!</definedName>
    <definedName name="DREN2">#REF!</definedName>
    <definedName name="DREN3">#REF!</definedName>
    <definedName name="ORG">#REF!</definedName>
    <definedName name="PLANO_EQ">#REF!</definedName>
    <definedName name="PLANO_MO">#REF!</definedName>
    <definedName name="PLANO_PAGAMENTOS">#REF!</definedName>
    <definedName name="PT">#REF!</definedName>
    <definedName name="TERR1">#REF!</definedName>
    <definedName name="TERR10">#REF!</definedName>
    <definedName name="TERR11">#REF!</definedName>
    <definedName name="TERR12">#REF!</definedName>
    <definedName name="TERR13">#REF!</definedName>
    <definedName name="TERR2">#REF!</definedName>
    <definedName name="TERR3">#REF!</definedName>
    <definedName name="TERR4">#REF!</definedName>
    <definedName name="TERR5">#REF!</definedName>
    <definedName name="TERR6">#REF!</definedName>
    <definedName name="TERR7">#REF!</definedName>
    <definedName name="TERR8">#REF!</definedName>
    <definedName name="TERR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0" i="4" l="1"/>
  <c r="E89" i="4"/>
  <c r="M88" i="4"/>
  <c r="M87" i="4"/>
  <c r="G47" i="4"/>
  <c r="E47" i="4"/>
  <c r="G46" i="4"/>
  <c r="E46" i="4"/>
  <c r="M45" i="4"/>
  <c r="G45" i="4"/>
  <c r="E45" i="4"/>
  <c r="M44" i="4"/>
  <c r="B44" i="4"/>
  <c r="E90" i="3"/>
  <c r="E89" i="3"/>
  <c r="M88" i="3"/>
  <c r="M87" i="3"/>
  <c r="G47" i="3"/>
  <c r="E47" i="3"/>
  <c r="G46" i="3"/>
  <c r="E46" i="3"/>
  <c r="M45" i="3"/>
  <c r="G45" i="3"/>
  <c r="E45" i="3"/>
  <c r="M44" i="3"/>
  <c r="B44" i="3"/>
  <c r="E90" i="2"/>
  <c r="E89" i="2"/>
  <c r="M88" i="2"/>
  <c r="M87" i="2"/>
  <c r="G47" i="2"/>
  <c r="E47" i="2"/>
  <c r="G46" i="2"/>
  <c r="E46" i="2"/>
  <c r="M45" i="2"/>
  <c r="G45" i="2"/>
  <c r="E45" i="2"/>
  <c r="M44" i="2"/>
  <c r="B44" i="2"/>
</calcChain>
</file>

<file path=xl/sharedStrings.xml><?xml version="1.0" encoding="utf-8"?>
<sst xmlns="http://schemas.openxmlformats.org/spreadsheetml/2006/main" count="53" uniqueCount="21">
  <si>
    <t>MPS - INSPEÇÃO À VIA</t>
  </si>
  <si>
    <t xml:space="preserve">Ação Sigma nº </t>
  </si>
  <si>
    <r>
      <t xml:space="preserve">LINHA: </t>
    </r>
    <r>
      <rPr>
        <sz val="9"/>
        <color rgb="FF000000"/>
        <rFont val="Arial"/>
        <family val="2"/>
      </rPr>
      <t>Oeste</t>
    </r>
  </si>
  <si>
    <t>ID DO PLANO: 68091</t>
  </si>
  <si>
    <t>Data da inspeção: 28/06/2025</t>
  </si>
  <si>
    <t>PKI:</t>
  </si>
  <si>
    <r>
      <t xml:space="preserve">ÓRGÃO RESPONSÁVEL: </t>
    </r>
    <r>
      <rPr>
        <sz val="9"/>
        <color rgb="FF000000"/>
        <rFont val="Arial"/>
        <family val="2"/>
      </rPr>
      <t>COM-C-VG-C. da Rainha</t>
    </r>
  </si>
  <si>
    <t xml:space="preserve">PKF: </t>
  </si>
  <si>
    <r>
      <t xml:space="preserve">UNIDADE DE ESTRUTURA: </t>
    </r>
    <r>
      <rPr>
        <sz val="9"/>
        <color rgb="FF000000"/>
        <rFont val="Arial"/>
        <family val="2"/>
      </rPr>
      <t>IP0342</t>
    </r>
  </si>
  <si>
    <t>Registo Fotográfico</t>
  </si>
  <si>
    <t>ID DO PLANO:</t>
  </si>
  <si>
    <t>MPS - INSPEÇÃO PN'S</t>
  </si>
  <si>
    <t>PKI: 28,420</t>
  </si>
  <si>
    <t xml:space="preserve">PKF: 61,844 </t>
  </si>
  <si>
    <t>Data da inspeção: março 2026</t>
  </si>
  <si>
    <t>PN-D 28,420 Ausência de marcações no pavimento</t>
  </si>
  <si>
    <t>PP 29,875 Reparação encontro - LD</t>
  </si>
  <si>
    <t>PP 29,875 Sinal "Pare" grafitado - LE</t>
  </si>
  <si>
    <t>PP 29,875 Sinal luminoso solto - LD</t>
  </si>
  <si>
    <t>PN-D 28,420 Cruz de Santo André danificada - LD</t>
  </si>
  <si>
    <t>Data da inspeção: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</si>
</sst>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4"/>
      <color rgb="FF00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9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5">
    <xf numFmtId="0" fontId="0" fillId="0" borderId="0" xfId="0"/>
    <xf numFmtId="0" fontId="2" fillId="0" borderId="0" xfId="1" applyFont="1"/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2" fillId="0" borderId="4" xfId="1" applyFont="1" applyBorder="1"/>
    <xf numFmtId="0" fontId="5" fillId="0" borderId="5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/>
    </xf>
    <xf numFmtId="0" fontId="8" fillId="0" borderId="5" xfId="1" applyFont="1" applyBorder="1"/>
    <xf numFmtId="0" fontId="6" fillId="0" borderId="5" xfId="1" applyFont="1" applyBorder="1" applyAlignment="1">
      <alignment vertical="center"/>
    </xf>
    <xf numFmtId="0" fontId="9" fillId="0" borderId="5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1" fillId="0" borderId="5" xfId="1" applyFont="1" applyBorder="1"/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16" fontId="4" fillId="0" borderId="5" xfId="1" applyNumberFormat="1" applyFont="1" applyBorder="1" applyAlignment="1">
      <alignment vertical="center"/>
    </xf>
    <xf numFmtId="0" fontId="6" fillId="0" borderId="0" xfId="1" applyFont="1" applyAlignment="1">
      <alignment vertical="center"/>
    </xf>
    <xf numFmtId="0" fontId="11" fillId="0" borderId="0" xfId="1" applyFont="1"/>
    <xf numFmtId="0" fontId="2" fillId="0" borderId="3" xfId="1" applyFont="1" applyBorder="1"/>
    <xf numFmtId="0" fontId="5" fillId="0" borderId="0" xfId="1" applyFont="1" applyAlignment="1">
      <alignment horizontal="center" vertical="center" wrapText="1"/>
    </xf>
    <xf numFmtId="0" fontId="6" fillId="0" borderId="3" xfId="1" applyFont="1" applyBorder="1" applyAlignment="1">
      <alignment vertical="center"/>
    </xf>
    <xf numFmtId="3" fontId="8" fillId="0" borderId="0" xfId="1" applyNumberFormat="1" applyFont="1"/>
    <xf numFmtId="0" fontId="9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6" xfId="1" applyFont="1" applyBorder="1"/>
    <xf numFmtId="0" fontId="5" fillId="0" borderId="7" xfId="1" applyFont="1" applyBorder="1" applyAlignment="1">
      <alignment horizontal="center" vertical="center" wrapText="1"/>
    </xf>
    <xf numFmtId="0" fontId="6" fillId="0" borderId="6" xfId="1" applyFont="1" applyBorder="1" applyAlignment="1">
      <alignment vertical="center"/>
    </xf>
    <xf numFmtId="3" fontId="8" fillId="0" borderId="7" xfId="1" applyNumberFormat="1" applyFont="1" applyBorder="1"/>
    <xf numFmtId="0" fontId="6" fillId="0" borderId="7" xfId="1" applyFont="1" applyBorder="1" applyAlignment="1">
      <alignment vertical="center"/>
    </xf>
    <xf numFmtId="0" fontId="9" fillId="0" borderId="7" xfId="1" applyFont="1" applyBorder="1" applyAlignment="1">
      <alignment horizontal="center" vertical="center"/>
    </xf>
    <xf numFmtId="0" fontId="11" fillId="0" borderId="7" xfId="1" applyFont="1" applyBorder="1"/>
    <xf numFmtId="0" fontId="12" fillId="0" borderId="6" xfId="1" applyFont="1" applyBorder="1" applyAlignment="1">
      <alignment horizontal="center"/>
    </xf>
    <xf numFmtId="0" fontId="12" fillId="0" borderId="7" xfId="1" applyFont="1" applyBorder="1"/>
    <xf numFmtId="0" fontId="12" fillId="0" borderId="3" xfId="1" applyFont="1" applyBorder="1"/>
    <xf numFmtId="0" fontId="11" fillId="0" borderId="0" xfId="1" applyFont="1" applyAlignment="1">
      <alignment horizontal="center"/>
    </xf>
    <xf numFmtId="0" fontId="5" fillId="0" borderId="0" xfId="1" applyFont="1" applyAlignment="1">
      <alignment vertical="center" wrapText="1"/>
    </xf>
    <xf numFmtId="0" fontId="13" fillId="0" borderId="0" xfId="1" applyFont="1" applyAlignment="1">
      <alignment vertical="center" wrapText="1"/>
    </xf>
    <xf numFmtId="0" fontId="2" fillId="0" borderId="0" xfId="2"/>
    <xf numFmtId="0" fontId="15" fillId="0" borderId="4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 wrapText="1"/>
    </xf>
    <xf numFmtId="0" fontId="2" fillId="0" borderId="0" xfId="2" applyAlignment="1">
      <alignment horizontal="justify"/>
    </xf>
    <xf numFmtId="0" fontId="4" fillId="0" borderId="11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4" fillId="0" borderId="9" xfId="1" applyFont="1" applyBorder="1" applyAlignment="1">
      <alignment vertical="center"/>
    </xf>
    <xf numFmtId="0" fontId="6" fillId="0" borderId="6" xfId="1" applyFont="1" applyBorder="1" applyAlignment="1">
      <alignment horizontal="left" vertical="center"/>
    </xf>
    <xf numFmtId="0" fontId="12" fillId="0" borderId="10" xfId="1" applyFont="1" applyBorder="1"/>
    <xf numFmtId="0" fontId="2" fillId="0" borderId="4" xfId="2" applyBorder="1"/>
    <xf numFmtId="0" fontId="2" fillId="0" borderId="5" xfId="2" applyBorder="1"/>
    <xf numFmtId="0" fontId="2" fillId="0" borderId="8" xfId="2" applyBorder="1"/>
    <xf numFmtId="0" fontId="2" fillId="0" borderId="3" xfId="2" applyBorder="1"/>
    <xf numFmtId="0" fontId="2" fillId="0" borderId="9" xfId="2" applyBorder="1"/>
    <xf numFmtId="0" fontId="2" fillId="0" borderId="3" xfId="2" applyBorder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2" fillId="0" borderId="9" xfId="2" applyBorder="1" applyAlignment="1">
      <alignment horizontal="center" vertical="center" wrapText="1"/>
    </xf>
    <xf numFmtId="0" fontId="15" fillId="0" borderId="3" xfId="2" applyFont="1" applyBorder="1" applyAlignment="1">
      <alignment vertical="center" wrapText="1"/>
    </xf>
    <xf numFmtId="0" fontId="15" fillId="0" borderId="0" xfId="2" applyFont="1" applyAlignment="1">
      <alignment vertical="center" wrapText="1"/>
    </xf>
    <xf numFmtId="0" fontId="15" fillId="0" borderId="9" xfId="2" applyFont="1" applyBorder="1" applyAlignment="1">
      <alignment vertical="center" wrapText="1"/>
    </xf>
    <xf numFmtId="0" fontId="2" fillId="0" borderId="6" xfId="2" applyBorder="1"/>
    <xf numFmtId="0" fontId="2" fillId="0" borderId="7" xfId="2" applyBorder="1"/>
    <xf numFmtId="0" fontId="2" fillId="0" borderId="10" xfId="2" applyBorder="1"/>
    <xf numFmtId="0" fontId="15" fillId="0" borderId="6" xfId="2" applyFont="1" applyBorder="1" applyAlignment="1">
      <alignment vertical="center" wrapText="1"/>
    </xf>
    <xf numFmtId="0" fontId="15" fillId="0" borderId="7" xfId="2" applyFont="1" applyBorder="1" applyAlignment="1">
      <alignment vertical="center" wrapText="1"/>
    </xf>
    <xf numFmtId="0" fontId="15" fillId="0" borderId="10" xfId="2" applyFont="1" applyBorder="1" applyAlignment="1">
      <alignment vertical="center" wrapText="1"/>
    </xf>
    <xf numFmtId="0" fontId="15" fillId="0" borderId="0" xfId="2" applyFont="1" applyAlignment="1">
      <alignment horizontal="center" vertical="center" wrapText="1"/>
    </xf>
    <xf numFmtId="0" fontId="14" fillId="0" borderId="3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6" fillId="0" borderId="9" xfId="1" applyFont="1" applyBorder="1" applyAlignment="1">
      <alignment horizontal="center" textRotation="90"/>
    </xf>
    <xf numFmtId="164" fontId="15" fillId="2" borderId="1" xfId="2" applyNumberFormat="1" applyFont="1" applyFill="1" applyBorder="1" applyAlignment="1">
      <alignment horizontal="center" vertical="center" wrapText="1"/>
    </xf>
    <xf numFmtId="164" fontId="15" fillId="2" borderId="2" xfId="2" applyNumberFormat="1" applyFont="1" applyFill="1" applyBorder="1" applyAlignment="1">
      <alignment horizontal="center" vertical="center" wrapText="1"/>
    </xf>
    <xf numFmtId="164" fontId="15" fillId="2" borderId="11" xfId="2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164" fontId="15" fillId="0" borderId="0" xfId="2" applyNumberFormat="1" applyFont="1" applyAlignment="1">
      <alignment horizontal="center" vertical="center" wrapText="1"/>
    </xf>
    <xf numFmtId="0" fontId="2" fillId="0" borderId="4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8" xfId="2" applyBorder="1" applyAlignment="1">
      <alignment horizontal="center"/>
    </xf>
    <xf numFmtId="0" fontId="2" fillId="0" borderId="3" xfId="2" applyBorder="1" applyAlignment="1">
      <alignment horizontal="center"/>
    </xf>
    <xf numFmtId="0" fontId="2" fillId="0" borderId="0" xfId="2" applyAlignment="1">
      <alignment horizontal="center"/>
    </xf>
    <xf numFmtId="0" fontId="2" fillId="0" borderId="9" xfId="2" applyBorder="1" applyAlignment="1">
      <alignment horizontal="center"/>
    </xf>
    <xf numFmtId="0" fontId="2" fillId="0" borderId="6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10" xfId="2" applyBorder="1" applyAlignment="1">
      <alignment horizontal="center"/>
    </xf>
    <xf numFmtId="0" fontId="15" fillId="0" borderId="4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0" fontId="15" fillId="0" borderId="6" xfId="2" applyFont="1" applyBorder="1" applyAlignment="1">
      <alignment horizontal="center" vertical="center" wrapText="1"/>
    </xf>
    <xf numFmtId="0" fontId="15" fillId="0" borderId="7" xfId="2" applyFont="1" applyBorder="1" applyAlignment="1">
      <alignment horizontal="center" vertical="center" wrapText="1"/>
    </xf>
    <xf numFmtId="0" fontId="15" fillId="0" borderId="10" xfId="2" applyFont="1" applyBorder="1" applyAlignment="1">
      <alignment horizontal="center" vertical="center" wrapText="1"/>
    </xf>
  </cellXfs>
  <cellStyles count="3">
    <cellStyle name="Normal" xfId="0" builtinId="0"/>
    <cellStyle name="Normal 2" xfId="1" xr:uid="{C8C7C49F-F1EB-4070-8300-22CAC030F0F5}"/>
    <cellStyle name="Normal 2 2" xfId="2" xr:uid="{F48C0524-37F9-4EDE-A16B-17EE7410BE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28575</xdr:rowOff>
    </xdr:from>
    <xdr:ext cx="1790640" cy="514439"/>
    <xdr:pic>
      <xdr:nvPicPr>
        <xdr:cNvPr id="2" name="Imagem 2">
          <a:extLst>
            <a:ext uri="{FF2B5EF4-FFF2-40B4-BE49-F238E27FC236}">
              <a16:creationId xmlns:a16="http://schemas.microsoft.com/office/drawing/2014/main" id="{BFE97F87-6A7C-4ADC-A549-D00970F09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35623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44</xdr:row>
      <xdr:rowOff>28575</xdr:rowOff>
    </xdr:from>
    <xdr:ext cx="1790640" cy="514439"/>
    <xdr:pic>
      <xdr:nvPicPr>
        <xdr:cNvPr id="3" name="Imagem 2">
          <a:extLst>
            <a:ext uri="{FF2B5EF4-FFF2-40B4-BE49-F238E27FC236}">
              <a16:creationId xmlns:a16="http://schemas.microsoft.com/office/drawing/2014/main" id="{D7CD2535-391A-4A64-B39F-9A8D00FD7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1424749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87</xdr:row>
      <xdr:rowOff>28575</xdr:rowOff>
    </xdr:from>
    <xdr:ext cx="1790640" cy="514439"/>
    <xdr:pic>
      <xdr:nvPicPr>
        <xdr:cNvPr id="4" name="Imagem 2">
          <a:extLst>
            <a:ext uri="{FF2B5EF4-FFF2-40B4-BE49-F238E27FC236}">
              <a16:creationId xmlns:a16="http://schemas.microsoft.com/office/drawing/2014/main" id="{EB2029F2-433B-4BC4-83B3-36B3773D1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2813113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44</xdr:row>
      <xdr:rowOff>28575</xdr:rowOff>
    </xdr:from>
    <xdr:ext cx="1790640" cy="514439"/>
    <xdr:pic>
      <xdr:nvPicPr>
        <xdr:cNvPr id="5" name="Imagem 2">
          <a:extLst>
            <a:ext uri="{FF2B5EF4-FFF2-40B4-BE49-F238E27FC236}">
              <a16:creationId xmlns:a16="http://schemas.microsoft.com/office/drawing/2014/main" id="{E112C3F5-4863-4FE7-B552-7A6D93F2A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1424749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44</xdr:row>
      <xdr:rowOff>28575</xdr:rowOff>
    </xdr:from>
    <xdr:ext cx="1790640" cy="514439"/>
    <xdr:pic>
      <xdr:nvPicPr>
        <xdr:cNvPr id="6" name="Imagem 2">
          <a:extLst>
            <a:ext uri="{FF2B5EF4-FFF2-40B4-BE49-F238E27FC236}">
              <a16:creationId xmlns:a16="http://schemas.microsoft.com/office/drawing/2014/main" id="{204A9639-6A24-470D-9C83-76734C1D7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1424749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87</xdr:row>
      <xdr:rowOff>28575</xdr:rowOff>
    </xdr:from>
    <xdr:ext cx="1790640" cy="514439"/>
    <xdr:pic>
      <xdr:nvPicPr>
        <xdr:cNvPr id="7" name="Imagem 2">
          <a:extLst>
            <a:ext uri="{FF2B5EF4-FFF2-40B4-BE49-F238E27FC236}">
              <a16:creationId xmlns:a16="http://schemas.microsoft.com/office/drawing/2014/main" id="{D79D6754-AF41-4FD9-AA45-6E1DD92DF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2813113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28575</xdr:rowOff>
    </xdr:from>
    <xdr:ext cx="1790640" cy="514439"/>
    <xdr:pic>
      <xdr:nvPicPr>
        <xdr:cNvPr id="2" name="Imagem 2">
          <a:extLst>
            <a:ext uri="{FF2B5EF4-FFF2-40B4-BE49-F238E27FC236}">
              <a16:creationId xmlns:a16="http://schemas.microsoft.com/office/drawing/2014/main" id="{3B0D790D-36B7-4808-80E4-89A0FF59E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35623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44</xdr:row>
      <xdr:rowOff>28575</xdr:rowOff>
    </xdr:from>
    <xdr:ext cx="1790640" cy="514439"/>
    <xdr:pic>
      <xdr:nvPicPr>
        <xdr:cNvPr id="3" name="Imagem 2">
          <a:extLst>
            <a:ext uri="{FF2B5EF4-FFF2-40B4-BE49-F238E27FC236}">
              <a16:creationId xmlns:a16="http://schemas.microsoft.com/office/drawing/2014/main" id="{9DBD8917-C461-4E4A-8C3F-B55249396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1424749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87</xdr:row>
      <xdr:rowOff>28575</xdr:rowOff>
    </xdr:from>
    <xdr:ext cx="1790640" cy="514439"/>
    <xdr:pic>
      <xdr:nvPicPr>
        <xdr:cNvPr id="4" name="Imagem 2">
          <a:extLst>
            <a:ext uri="{FF2B5EF4-FFF2-40B4-BE49-F238E27FC236}">
              <a16:creationId xmlns:a16="http://schemas.microsoft.com/office/drawing/2014/main" id="{05A15BA9-0731-423E-B771-B6546491B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2813113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44</xdr:row>
      <xdr:rowOff>28575</xdr:rowOff>
    </xdr:from>
    <xdr:ext cx="1790640" cy="514439"/>
    <xdr:pic>
      <xdr:nvPicPr>
        <xdr:cNvPr id="5" name="Imagem 2">
          <a:extLst>
            <a:ext uri="{FF2B5EF4-FFF2-40B4-BE49-F238E27FC236}">
              <a16:creationId xmlns:a16="http://schemas.microsoft.com/office/drawing/2014/main" id="{7DCB4CA2-7D3E-4818-A830-A58462C6E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1424749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44</xdr:row>
      <xdr:rowOff>28575</xdr:rowOff>
    </xdr:from>
    <xdr:ext cx="1790640" cy="514439"/>
    <xdr:pic>
      <xdr:nvPicPr>
        <xdr:cNvPr id="6" name="Imagem 2">
          <a:extLst>
            <a:ext uri="{FF2B5EF4-FFF2-40B4-BE49-F238E27FC236}">
              <a16:creationId xmlns:a16="http://schemas.microsoft.com/office/drawing/2014/main" id="{0E8CDE03-C83C-4F5C-8744-17807B667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1424749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87</xdr:row>
      <xdr:rowOff>28575</xdr:rowOff>
    </xdr:from>
    <xdr:ext cx="1790640" cy="514439"/>
    <xdr:pic>
      <xdr:nvPicPr>
        <xdr:cNvPr id="7" name="Imagem 2">
          <a:extLst>
            <a:ext uri="{FF2B5EF4-FFF2-40B4-BE49-F238E27FC236}">
              <a16:creationId xmlns:a16="http://schemas.microsoft.com/office/drawing/2014/main" id="{59008A75-E1DF-469F-81DA-8E20FDA7B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2813113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28575</xdr:rowOff>
    </xdr:from>
    <xdr:ext cx="1790640" cy="514439"/>
    <xdr:pic>
      <xdr:nvPicPr>
        <xdr:cNvPr id="2" name="Imagem 2">
          <a:extLst>
            <a:ext uri="{FF2B5EF4-FFF2-40B4-BE49-F238E27FC236}">
              <a16:creationId xmlns:a16="http://schemas.microsoft.com/office/drawing/2014/main" id="{B8A30C18-63DA-4FB1-8E7B-7AA5FF7C2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35623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44</xdr:row>
      <xdr:rowOff>28575</xdr:rowOff>
    </xdr:from>
    <xdr:ext cx="1790640" cy="514439"/>
    <xdr:pic>
      <xdr:nvPicPr>
        <xdr:cNvPr id="3" name="Imagem 2">
          <a:extLst>
            <a:ext uri="{FF2B5EF4-FFF2-40B4-BE49-F238E27FC236}">
              <a16:creationId xmlns:a16="http://schemas.microsoft.com/office/drawing/2014/main" id="{7578DA7A-3A91-4B2F-937D-2B47ED616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1424749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87</xdr:row>
      <xdr:rowOff>28575</xdr:rowOff>
    </xdr:from>
    <xdr:ext cx="1790640" cy="514439"/>
    <xdr:pic>
      <xdr:nvPicPr>
        <xdr:cNvPr id="4" name="Imagem 2">
          <a:extLst>
            <a:ext uri="{FF2B5EF4-FFF2-40B4-BE49-F238E27FC236}">
              <a16:creationId xmlns:a16="http://schemas.microsoft.com/office/drawing/2014/main" id="{E489D11F-DE87-45FE-81F9-F68AFDB77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2813113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44</xdr:row>
      <xdr:rowOff>28575</xdr:rowOff>
    </xdr:from>
    <xdr:ext cx="1790640" cy="514439"/>
    <xdr:pic>
      <xdr:nvPicPr>
        <xdr:cNvPr id="5" name="Imagem 2">
          <a:extLst>
            <a:ext uri="{FF2B5EF4-FFF2-40B4-BE49-F238E27FC236}">
              <a16:creationId xmlns:a16="http://schemas.microsoft.com/office/drawing/2014/main" id="{8A5BEDF5-AE64-4B0C-8BEF-89ECC8B96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1424749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44</xdr:row>
      <xdr:rowOff>28575</xdr:rowOff>
    </xdr:from>
    <xdr:ext cx="1790640" cy="514439"/>
    <xdr:pic>
      <xdr:nvPicPr>
        <xdr:cNvPr id="6" name="Imagem 2">
          <a:extLst>
            <a:ext uri="{FF2B5EF4-FFF2-40B4-BE49-F238E27FC236}">
              <a16:creationId xmlns:a16="http://schemas.microsoft.com/office/drawing/2014/main" id="{5D44E824-A39C-4D14-BF50-863B9E36F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1424749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19050</xdr:colOff>
      <xdr:row>87</xdr:row>
      <xdr:rowOff>28575</xdr:rowOff>
    </xdr:from>
    <xdr:ext cx="1790640" cy="514439"/>
    <xdr:pic>
      <xdr:nvPicPr>
        <xdr:cNvPr id="7" name="Imagem 2">
          <a:extLst>
            <a:ext uri="{FF2B5EF4-FFF2-40B4-BE49-F238E27FC236}">
              <a16:creationId xmlns:a16="http://schemas.microsoft.com/office/drawing/2014/main" id="{0345AD7C-92D7-4C3A-86ED-7F00FA34F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490" y="28131135"/>
          <a:ext cx="1790640" cy="51443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iafalcao\correspond&#234;ncia\Documents%20and%20Settings\Carlos.Marques\Os%20meus%20documentos\fecho%20Tmais\cronograma%20financeiro\C.F.%20Deduzidos%20T%20Men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A"/>
      <sheetName val="CF-1"/>
      <sheetName val="PP-1"/>
      <sheetName val="CF-2"/>
      <sheetName val="PP-2"/>
      <sheetName val="CF-3"/>
      <sheetName val="PP-3"/>
      <sheetName val="CF-4"/>
      <sheetName val="PP-4"/>
      <sheetName val="CF-5"/>
      <sheetName val="PP-5"/>
      <sheetName val="CF-6"/>
      <sheetName val="PP-6"/>
      <sheetName val="CF-9"/>
      <sheetName val="PP-9"/>
      <sheetName val="CF-12"/>
      <sheetName val="PP-12"/>
      <sheetName val="CF-18"/>
      <sheetName val="PP-18"/>
      <sheetName val="3º adicio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9149-FE9C-4593-B01C-1D98F8D00A3A}">
  <dimension ref="A1:AI128"/>
  <sheetViews>
    <sheetView tabSelected="1" view="pageBreakPreview" zoomScale="120" zoomScaleNormal="100" zoomScaleSheetLayoutView="120" workbookViewId="0">
      <selection activeCell="B8" sqref="B8:G14"/>
    </sheetView>
  </sheetViews>
  <sheetFormatPr defaultColWidth="9.140625" defaultRowHeight="12.75" x14ac:dyDescent="0.2"/>
  <cols>
    <col min="1" max="1" width="1.28515625" style="37" customWidth="1"/>
    <col min="2" max="2" width="9.140625" style="37"/>
    <col min="3" max="3" width="9.42578125" style="37" customWidth="1"/>
    <col min="4" max="7" width="9.140625" style="37"/>
    <col min="8" max="8" width="4.28515625" style="37" customWidth="1"/>
    <col min="9" max="9" width="6.28515625" style="37" customWidth="1"/>
    <col min="10" max="10" width="6" style="37" customWidth="1"/>
    <col min="11" max="11" width="8" style="37" customWidth="1"/>
    <col min="12" max="12" width="9.7109375" style="37" customWidth="1"/>
    <col min="13" max="13" width="6.85546875" style="37" customWidth="1"/>
    <col min="14" max="14" width="4.140625" style="37" customWidth="1"/>
    <col min="15" max="15" width="8.140625" style="37" customWidth="1"/>
    <col min="16" max="16" width="12.28515625" style="37" customWidth="1"/>
    <col min="17" max="17" width="1" style="37" customWidth="1"/>
    <col min="18" max="16384" width="9.140625" style="37"/>
  </cols>
  <sheetData>
    <row r="1" spans="1:35" s="1" customFormat="1" ht="26.25" customHeight="1" x14ac:dyDescent="0.2">
      <c r="B1" s="72" t="s">
        <v>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2" t="s">
        <v>1</v>
      </c>
      <c r="N1" s="3"/>
      <c r="O1" s="3"/>
      <c r="P1" s="3"/>
      <c r="Q1" s="4"/>
    </row>
    <row r="2" spans="1:35" s="1" customFormat="1" ht="15" customHeight="1" x14ac:dyDescent="0.2">
      <c r="B2" s="5"/>
      <c r="C2" s="6"/>
      <c r="D2" s="6"/>
      <c r="E2" s="7" t="s">
        <v>2</v>
      </c>
      <c r="F2" s="8"/>
      <c r="G2" s="9" t="s">
        <v>3</v>
      </c>
      <c r="H2" s="10"/>
      <c r="I2" s="11"/>
      <c r="J2" s="10"/>
      <c r="K2" s="10"/>
      <c r="L2" s="12"/>
      <c r="M2" s="13" t="s">
        <v>20</v>
      </c>
      <c r="N2" s="14"/>
      <c r="O2" s="15"/>
      <c r="P2" s="14"/>
      <c r="Q2" s="4"/>
      <c r="R2" s="16"/>
      <c r="S2" s="16"/>
      <c r="T2" s="16"/>
      <c r="U2" s="17"/>
      <c r="V2" s="16"/>
      <c r="W2" s="17"/>
      <c r="X2" s="16"/>
      <c r="Y2" s="16"/>
      <c r="Z2" s="16"/>
      <c r="AA2" s="16"/>
      <c r="AB2" s="17"/>
      <c r="AC2" s="17"/>
      <c r="AD2" s="17"/>
      <c r="AE2" s="16"/>
      <c r="AF2" s="16"/>
      <c r="AG2" s="16"/>
      <c r="AH2" s="16"/>
      <c r="AI2" s="16"/>
    </row>
    <row r="3" spans="1:35" s="1" customFormat="1" ht="15" customHeight="1" x14ac:dyDescent="0.2">
      <c r="B3" s="18"/>
      <c r="C3" s="19"/>
      <c r="D3" s="19"/>
      <c r="E3" s="20" t="s">
        <v>5</v>
      </c>
      <c r="F3" s="21"/>
      <c r="G3" s="16" t="s">
        <v>6</v>
      </c>
      <c r="H3" s="22"/>
      <c r="I3" s="22"/>
      <c r="J3" s="22"/>
      <c r="K3" s="22"/>
      <c r="L3" s="17"/>
      <c r="M3" s="4"/>
      <c r="N3" s="23"/>
      <c r="O3" s="23"/>
      <c r="P3" s="23"/>
      <c r="Q3" s="4"/>
      <c r="R3" s="16"/>
      <c r="S3" s="16"/>
      <c r="T3" s="16"/>
      <c r="U3" s="17"/>
      <c r="V3" s="16"/>
      <c r="W3" s="17"/>
      <c r="X3" s="16"/>
      <c r="Y3" s="16"/>
      <c r="Z3" s="16"/>
      <c r="AA3" s="16"/>
      <c r="AB3" s="17"/>
      <c r="AC3" s="17"/>
      <c r="AD3" s="17"/>
      <c r="AE3" s="16"/>
      <c r="AF3" s="16"/>
      <c r="AG3" s="16"/>
      <c r="AH3" s="16"/>
      <c r="AI3" s="16"/>
    </row>
    <row r="4" spans="1:35" s="1" customFormat="1" ht="15" customHeight="1" x14ac:dyDescent="0.25">
      <c r="B4" s="24"/>
      <c r="C4" s="25"/>
      <c r="D4" s="25"/>
      <c r="E4" s="26" t="s">
        <v>7</v>
      </c>
      <c r="F4" s="27"/>
      <c r="G4" s="28" t="s">
        <v>8</v>
      </c>
      <c r="H4" s="29"/>
      <c r="I4" s="29"/>
      <c r="J4" s="29"/>
      <c r="K4" s="29"/>
      <c r="L4" s="30"/>
      <c r="M4" s="31"/>
      <c r="N4" s="32"/>
      <c r="O4" s="32"/>
      <c r="P4" s="32"/>
      <c r="Q4" s="33"/>
      <c r="R4" s="16"/>
      <c r="S4" s="16"/>
      <c r="T4" s="16"/>
      <c r="U4" s="17"/>
      <c r="V4" s="16"/>
      <c r="W4" s="17"/>
      <c r="X4" s="16"/>
      <c r="Y4" s="16"/>
      <c r="Z4" s="16"/>
      <c r="AA4" s="16"/>
      <c r="AB4" s="17"/>
      <c r="AC4" s="17"/>
      <c r="AD4" s="17"/>
      <c r="AE4" s="34"/>
      <c r="AF4" s="17"/>
      <c r="AG4" s="17"/>
      <c r="AH4" s="17"/>
      <c r="AI4" s="17"/>
    </row>
    <row r="5" spans="1:35" s="1" customFormat="1" ht="8.25" customHeight="1" x14ac:dyDescent="0.2">
      <c r="C5" s="19"/>
      <c r="D5" s="19"/>
      <c r="E5" s="19"/>
      <c r="F5" s="19"/>
      <c r="G5" s="19"/>
      <c r="K5" s="35"/>
      <c r="L5" s="36"/>
      <c r="M5" s="36"/>
      <c r="O5" s="35"/>
      <c r="P5" s="36"/>
    </row>
    <row r="6" spans="1:35" s="1" customFormat="1" ht="18" x14ac:dyDescent="0.2">
      <c r="B6" s="74" t="s">
        <v>9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1:35" ht="8.25" customHeight="1" x14ac:dyDescent="0.2"/>
    <row r="8" spans="1:35" ht="13.5" customHeight="1" x14ac:dyDescent="0.2">
      <c r="B8" s="77"/>
      <c r="C8" s="78"/>
      <c r="D8" s="78"/>
      <c r="E8" s="78"/>
      <c r="F8" s="78"/>
      <c r="G8" s="79"/>
      <c r="H8" s="66"/>
      <c r="I8" s="67"/>
      <c r="J8" s="86"/>
      <c r="K8" s="87"/>
      <c r="L8" s="87"/>
      <c r="M8" s="87"/>
      <c r="N8" s="87"/>
      <c r="O8" s="87"/>
      <c r="P8" s="88"/>
    </row>
    <row r="9" spans="1:35" ht="15.75" customHeight="1" x14ac:dyDescent="0.2">
      <c r="B9" s="80"/>
      <c r="C9" s="81"/>
      <c r="D9" s="81"/>
      <c r="E9" s="81"/>
      <c r="F9" s="81"/>
      <c r="G9" s="82"/>
      <c r="H9" s="66"/>
      <c r="I9" s="67"/>
      <c r="J9" s="89"/>
      <c r="K9" s="90"/>
      <c r="L9" s="90"/>
      <c r="M9" s="90"/>
      <c r="N9" s="90"/>
      <c r="O9" s="90"/>
      <c r="P9" s="91"/>
    </row>
    <row r="10" spans="1:35" ht="11.25" customHeight="1" x14ac:dyDescent="0.2">
      <c r="B10" s="80"/>
      <c r="C10" s="81"/>
      <c r="D10" s="81"/>
      <c r="E10" s="81"/>
      <c r="F10" s="81"/>
      <c r="G10" s="82"/>
      <c r="H10" s="66"/>
      <c r="I10" s="67"/>
      <c r="J10" s="89"/>
      <c r="K10" s="90"/>
      <c r="L10" s="90"/>
      <c r="M10" s="90"/>
      <c r="N10" s="90"/>
      <c r="O10" s="90"/>
      <c r="P10" s="91"/>
    </row>
    <row r="11" spans="1:35" ht="92.25" customHeight="1" x14ac:dyDescent="0.2">
      <c r="A11" s="68"/>
      <c r="B11" s="80"/>
      <c r="C11" s="81"/>
      <c r="D11" s="81"/>
      <c r="E11" s="81"/>
      <c r="F11" s="81"/>
      <c r="G11" s="82"/>
      <c r="H11" s="66"/>
      <c r="I11" s="67"/>
      <c r="J11" s="89"/>
      <c r="K11" s="90"/>
      <c r="L11" s="90"/>
      <c r="M11" s="90"/>
      <c r="N11" s="90"/>
      <c r="O11" s="90"/>
      <c r="P11" s="91"/>
    </row>
    <row r="12" spans="1:35" ht="12" customHeight="1" x14ac:dyDescent="0.2">
      <c r="A12" s="68"/>
      <c r="B12" s="80"/>
      <c r="C12" s="81"/>
      <c r="D12" s="81"/>
      <c r="E12" s="81"/>
      <c r="F12" s="81"/>
      <c r="G12" s="82"/>
      <c r="H12" s="66"/>
      <c r="I12" s="67"/>
      <c r="J12" s="89"/>
      <c r="K12" s="90"/>
      <c r="L12" s="90"/>
      <c r="M12" s="90"/>
      <c r="N12" s="90"/>
      <c r="O12" s="90"/>
      <c r="P12" s="91"/>
    </row>
    <row r="13" spans="1:35" ht="60.75" customHeight="1" x14ac:dyDescent="0.2">
      <c r="B13" s="80"/>
      <c r="C13" s="81"/>
      <c r="D13" s="81"/>
      <c r="E13" s="81"/>
      <c r="F13" s="81"/>
      <c r="G13" s="82"/>
      <c r="H13" s="66"/>
      <c r="I13" s="67"/>
      <c r="J13" s="89"/>
      <c r="K13" s="90"/>
      <c r="L13" s="90"/>
      <c r="M13" s="90"/>
      <c r="N13" s="90"/>
      <c r="O13" s="90"/>
      <c r="P13" s="91"/>
    </row>
    <row r="14" spans="1:35" x14ac:dyDescent="0.2">
      <c r="B14" s="83"/>
      <c r="C14" s="84"/>
      <c r="D14" s="84"/>
      <c r="E14" s="84"/>
      <c r="F14" s="84"/>
      <c r="G14" s="85"/>
      <c r="H14" s="66"/>
      <c r="I14" s="67"/>
      <c r="J14" s="92"/>
      <c r="K14" s="93"/>
      <c r="L14" s="93"/>
      <c r="M14" s="93"/>
      <c r="N14" s="93"/>
      <c r="O14" s="93"/>
      <c r="P14" s="94"/>
    </row>
    <row r="15" spans="1:35" ht="27.75" customHeight="1" x14ac:dyDescent="0.2">
      <c r="B15" s="69"/>
      <c r="C15" s="70"/>
      <c r="D15" s="70"/>
      <c r="E15" s="70"/>
      <c r="F15" s="70"/>
      <c r="G15" s="71"/>
      <c r="H15" s="66"/>
      <c r="I15" s="67"/>
      <c r="J15" s="69"/>
      <c r="K15" s="70"/>
      <c r="L15" s="70"/>
      <c r="M15" s="70"/>
      <c r="N15" s="70"/>
      <c r="O15" s="70"/>
      <c r="P15" s="71"/>
    </row>
    <row r="16" spans="1:35" ht="3" customHeight="1" x14ac:dyDescent="0.2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1:16" ht="13.5" customHeight="1" x14ac:dyDescent="0.2">
      <c r="B17" s="77"/>
      <c r="C17" s="78"/>
      <c r="D17" s="78"/>
      <c r="E17" s="78"/>
      <c r="F17" s="78"/>
      <c r="G17" s="79"/>
      <c r="H17" s="66"/>
      <c r="I17" s="67"/>
      <c r="J17" s="86"/>
      <c r="K17" s="87"/>
      <c r="L17" s="87"/>
      <c r="M17" s="87"/>
      <c r="N17" s="87"/>
      <c r="O17" s="87"/>
      <c r="P17" s="88"/>
    </row>
    <row r="18" spans="1:16" ht="15.75" customHeight="1" x14ac:dyDescent="0.2">
      <c r="B18" s="80"/>
      <c r="C18" s="81"/>
      <c r="D18" s="81"/>
      <c r="E18" s="81"/>
      <c r="F18" s="81"/>
      <c r="G18" s="82"/>
      <c r="H18" s="66"/>
      <c r="I18" s="67"/>
      <c r="J18" s="89"/>
      <c r="K18" s="90"/>
      <c r="L18" s="90"/>
      <c r="M18" s="90"/>
      <c r="N18" s="90"/>
      <c r="O18" s="90"/>
      <c r="P18" s="91"/>
    </row>
    <row r="19" spans="1:16" ht="11.25" customHeight="1" x14ac:dyDescent="0.2">
      <c r="B19" s="80"/>
      <c r="C19" s="81"/>
      <c r="D19" s="81"/>
      <c r="E19" s="81"/>
      <c r="F19" s="81"/>
      <c r="G19" s="82"/>
      <c r="H19" s="66"/>
      <c r="I19" s="67"/>
      <c r="J19" s="89"/>
      <c r="K19" s="90"/>
      <c r="L19" s="90"/>
      <c r="M19" s="90"/>
      <c r="N19" s="90"/>
      <c r="O19" s="90"/>
      <c r="P19" s="91"/>
    </row>
    <row r="20" spans="1:16" ht="92.25" customHeight="1" x14ac:dyDescent="0.2">
      <c r="A20" s="68"/>
      <c r="B20" s="80"/>
      <c r="C20" s="81"/>
      <c r="D20" s="81"/>
      <c r="E20" s="81"/>
      <c r="F20" s="81"/>
      <c r="G20" s="82"/>
      <c r="H20" s="66"/>
      <c r="I20" s="67"/>
      <c r="J20" s="89"/>
      <c r="K20" s="90"/>
      <c r="L20" s="90"/>
      <c r="M20" s="90"/>
      <c r="N20" s="90"/>
      <c r="O20" s="90"/>
      <c r="P20" s="91"/>
    </row>
    <row r="21" spans="1:16" ht="12" customHeight="1" x14ac:dyDescent="0.2">
      <c r="A21" s="68"/>
      <c r="B21" s="80"/>
      <c r="C21" s="81"/>
      <c r="D21" s="81"/>
      <c r="E21" s="81"/>
      <c r="F21" s="81"/>
      <c r="G21" s="82"/>
      <c r="H21" s="66"/>
      <c r="I21" s="67"/>
      <c r="J21" s="89"/>
      <c r="K21" s="90"/>
      <c r="L21" s="90"/>
      <c r="M21" s="90"/>
      <c r="N21" s="90"/>
      <c r="O21" s="90"/>
      <c r="P21" s="91"/>
    </row>
    <row r="22" spans="1:16" ht="60.75" customHeight="1" x14ac:dyDescent="0.2">
      <c r="B22" s="80"/>
      <c r="C22" s="81"/>
      <c r="D22" s="81"/>
      <c r="E22" s="81"/>
      <c r="F22" s="81"/>
      <c r="G22" s="82"/>
      <c r="H22" s="66"/>
      <c r="I22" s="67"/>
      <c r="J22" s="89"/>
      <c r="K22" s="90"/>
      <c r="L22" s="90"/>
      <c r="M22" s="90"/>
      <c r="N22" s="90"/>
      <c r="O22" s="90"/>
      <c r="P22" s="91"/>
    </row>
    <row r="23" spans="1:16" x14ac:dyDescent="0.2">
      <c r="B23" s="83"/>
      <c r="C23" s="84"/>
      <c r="D23" s="84"/>
      <c r="E23" s="84"/>
      <c r="F23" s="84"/>
      <c r="G23" s="85"/>
      <c r="H23" s="66"/>
      <c r="I23" s="67"/>
      <c r="J23" s="92"/>
      <c r="K23" s="93"/>
      <c r="L23" s="93"/>
      <c r="M23" s="93"/>
      <c r="N23" s="93"/>
      <c r="O23" s="93"/>
      <c r="P23" s="94"/>
    </row>
    <row r="24" spans="1:16" ht="27.75" customHeight="1" x14ac:dyDescent="0.2">
      <c r="B24" s="69"/>
      <c r="C24" s="70"/>
      <c r="D24" s="70"/>
      <c r="E24" s="70"/>
      <c r="F24" s="70"/>
      <c r="G24" s="71"/>
      <c r="H24" s="66"/>
      <c r="I24" s="67"/>
      <c r="J24" s="69"/>
      <c r="K24" s="70"/>
      <c r="L24" s="70"/>
      <c r="M24" s="70"/>
      <c r="N24" s="70"/>
      <c r="O24" s="70"/>
      <c r="P24" s="71"/>
    </row>
    <row r="25" spans="1:16" ht="3" customHeight="1" x14ac:dyDescent="0.2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spans="1:16" ht="13.5" customHeight="1" x14ac:dyDescent="0.2">
      <c r="B26" s="77"/>
      <c r="C26" s="78"/>
      <c r="D26" s="78"/>
      <c r="E26" s="78"/>
      <c r="F26" s="78"/>
      <c r="G26" s="79"/>
      <c r="H26" s="66"/>
      <c r="I26" s="67"/>
      <c r="J26" s="86"/>
      <c r="K26" s="87"/>
      <c r="L26" s="87"/>
      <c r="M26" s="87"/>
      <c r="N26" s="87"/>
      <c r="O26" s="87"/>
      <c r="P26" s="88"/>
    </row>
    <row r="27" spans="1:16" ht="15.75" customHeight="1" x14ac:dyDescent="0.2">
      <c r="B27" s="80"/>
      <c r="C27" s="81"/>
      <c r="D27" s="81"/>
      <c r="E27" s="81"/>
      <c r="F27" s="81"/>
      <c r="G27" s="82"/>
      <c r="H27" s="66"/>
      <c r="I27" s="67"/>
      <c r="J27" s="89"/>
      <c r="K27" s="90"/>
      <c r="L27" s="90"/>
      <c r="M27" s="90"/>
      <c r="N27" s="90"/>
      <c r="O27" s="90"/>
      <c r="P27" s="91"/>
    </row>
    <row r="28" spans="1:16" ht="11.25" customHeight="1" x14ac:dyDescent="0.2">
      <c r="B28" s="80"/>
      <c r="C28" s="81"/>
      <c r="D28" s="81"/>
      <c r="E28" s="81"/>
      <c r="F28" s="81"/>
      <c r="G28" s="82"/>
      <c r="H28" s="66"/>
      <c r="I28" s="67"/>
      <c r="J28" s="89"/>
      <c r="K28" s="90"/>
      <c r="L28" s="90"/>
      <c r="M28" s="90"/>
      <c r="N28" s="90"/>
      <c r="O28" s="90"/>
      <c r="P28" s="91"/>
    </row>
    <row r="29" spans="1:16" ht="92.25" customHeight="1" x14ac:dyDescent="0.2">
      <c r="A29" s="68"/>
      <c r="B29" s="80"/>
      <c r="C29" s="81"/>
      <c r="D29" s="81"/>
      <c r="E29" s="81"/>
      <c r="F29" s="81"/>
      <c r="G29" s="82"/>
      <c r="H29" s="66"/>
      <c r="I29" s="67"/>
      <c r="J29" s="89"/>
      <c r="K29" s="90"/>
      <c r="L29" s="90"/>
      <c r="M29" s="90"/>
      <c r="N29" s="90"/>
      <c r="O29" s="90"/>
      <c r="P29" s="91"/>
    </row>
    <row r="30" spans="1:16" ht="12" customHeight="1" x14ac:dyDescent="0.2">
      <c r="A30" s="68"/>
      <c r="B30" s="80"/>
      <c r="C30" s="81"/>
      <c r="D30" s="81"/>
      <c r="E30" s="81"/>
      <c r="F30" s="81"/>
      <c r="G30" s="82"/>
      <c r="H30" s="66"/>
      <c r="I30" s="67"/>
      <c r="J30" s="89"/>
      <c r="K30" s="90"/>
      <c r="L30" s="90"/>
      <c r="M30" s="90"/>
      <c r="N30" s="90"/>
      <c r="O30" s="90"/>
      <c r="P30" s="91"/>
    </row>
    <row r="31" spans="1:16" ht="60.75" customHeight="1" x14ac:dyDescent="0.2">
      <c r="B31" s="80"/>
      <c r="C31" s="81"/>
      <c r="D31" s="81"/>
      <c r="E31" s="81"/>
      <c r="F31" s="81"/>
      <c r="G31" s="82"/>
      <c r="H31" s="66"/>
      <c r="I31" s="67"/>
      <c r="J31" s="89"/>
      <c r="K31" s="90"/>
      <c r="L31" s="90"/>
      <c r="M31" s="90"/>
      <c r="N31" s="90"/>
      <c r="O31" s="90"/>
      <c r="P31" s="91"/>
    </row>
    <row r="32" spans="1:16" x14ac:dyDescent="0.2">
      <c r="B32" s="83"/>
      <c r="C32" s="84"/>
      <c r="D32" s="84"/>
      <c r="E32" s="84"/>
      <c r="F32" s="84"/>
      <c r="G32" s="85"/>
      <c r="H32" s="66"/>
      <c r="I32" s="67"/>
      <c r="J32" s="92"/>
      <c r="K32" s="93"/>
      <c r="L32" s="93"/>
      <c r="M32" s="93"/>
      <c r="N32" s="93"/>
      <c r="O32" s="93"/>
      <c r="P32" s="94"/>
    </row>
    <row r="33" spans="1:35" ht="27.75" customHeight="1" x14ac:dyDescent="0.2">
      <c r="B33" s="69"/>
      <c r="C33" s="70"/>
      <c r="D33" s="70"/>
      <c r="E33" s="70"/>
      <c r="F33" s="70"/>
      <c r="G33" s="71"/>
      <c r="H33" s="66"/>
      <c r="I33" s="67"/>
      <c r="J33" s="69"/>
      <c r="K33" s="70"/>
      <c r="L33" s="70"/>
      <c r="M33" s="70"/>
      <c r="N33" s="70"/>
      <c r="O33" s="70"/>
      <c r="P33" s="71"/>
    </row>
    <row r="34" spans="1:35" ht="3" customHeight="1" x14ac:dyDescent="0.2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</row>
    <row r="35" spans="1:35" ht="13.5" customHeight="1" x14ac:dyDescent="0.2">
      <c r="B35" s="77"/>
      <c r="C35" s="78"/>
      <c r="D35" s="78"/>
      <c r="E35" s="78"/>
      <c r="F35" s="78"/>
      <c r="G35" s="79"/>
      <c r="H35" s="66"/>
      <c r="I35" s="67"/>
      <c r="J35" s="86"/>
      <c r="K35" s="87"/>
      <c r="L35" s="87"/>
      <c r="M35" s="87"/>
      <c r="N35" s="87"/>
      <c r="O35" s="87"/>
      <c r="P35" s="88"/>
    </row>
    <row r="36" spans="1:35" ht="15.75" customHeight="1" x14ac:dyDescent="0.2">
      <c r="B36" s="80"/>
      <c r="C36" s="81"/>
      <c r="D36" s="81"/>
      <c r="E36" s="81"/>
      <c r="F36" s="81"/>
      <c r="G36" s="82"/>
      <c r="H36" s="66"/>
      <c r="I36" s="67"/>
      <c r="J36" s="89"/>
      <c r="K36" s="90"/>
      <c r="L36" s="90"/>
      <c r="M36" s="90"/>
      <c r="N36" s="90"/>
      <c r="O36" s="90"/>
      <c r="P36" s="91"/>
    </row>
    <row r="37" spans="1:35" ht="11.25" customHeight="1" x14ac:dyDescent="0.2">
      <c r="B37" s="80"/>
      <c r="C37" s="81"/>
      <c r="D37" s="81"/>
      <c r="E37" s="81"/>
      <c r="F37" s="81"/>
      <c r="G37" s="82"/>
      <c r="H37" s="66"/>
      <c r="I37" s="67"/>
      <c r="J37" s="89"/>
      <c r="K37" s="90"/>
      <c r="L37" s="90"/>
      <c r="M37" s="90"/>
      <c r="N37" s="90"/>
      <c r="O37" s="90"/>
      <c r="P37" s="91"/>
    </row>
    <row r="38" spans="1:35" ht="92.25" customHeight="1" x14ac:dyDescent="0.2">
      <c r="A38" s="68"/>
      <c r="B38" s="80"/>
      <c r="C38" s="81"/>
      <c r="D38" s="81"/>
      <c r="E38" s="81"/>
      <c r="F38" s="81"/>
      <c r="G38" s="82"/>
      <c r="H38" s="66"/>
      <c r="I38" s="67"/>
      <c r="J38" s="89"/>
      <c r="K38" s="90"/>
      <c r="L38" s="90"/>
      <c r="M38" s="90"/>
      <c r="N38" s="90"/>
      <c r="O38" s="90"/>
      <c r="P38" s="91"/>
    </row>
    <row r="39" spans="1:35" ht="12" customHeight="1" x14ac:dyDescent="0.2">
      <c r="A39" s="68"/>
      <c r="B39" s="80"/>
      <c r="C39" s="81"/>
      <c r="D39" s="81"/>
      <c r="E39" s="81"/>
      <c r="F39" s="81"/>
      <c r="G39" s="82"/>
      <c r="H39" s="66"/>
      <c r="I39" s="67"/>
      <c r="J39" s="89"/>
      <c r="K39" s="90"/>
      <c r="L39" s="90"/>
      <c r="M39" s="90"/>
      <c r="N39" s="90"/>
      <c r="O39" s="90"/>
      <c r="P39" s="91"/>
    </row>
    <row r="40" spans="1:35" ht="60.75" customHeight="1" x14ac:dyDescent="0.2">
      <c r="B40" s="80"/>
      <c r="C40" s="81"/>
      <c r="D40" s="81"/>
      <c r="E40" s="81"/>
      <c r="F40" s="81"/>
      <c r="G40" s="82"/>
      <c r="H40" s="66"/>
      <c r="I40" s="67"/>
      <c r="J40" s="89"/>
      <c r="K40" s="90"/>
      <c r="L40" s="90"/>
      <c r="M40" s="90"/>
      <c r="N40" s="90"/>
      <c r="O40" s="90"/>
      <c r="P40" s="91"/>
    </row>
    <row r="41" spans="1:35" x14ac:dyDescent="0.2">
      <c r="B41" s="83"/>
      <c r="C41" s="84"/>
      <c r="D41" s="84"/>
      <c r="E41" s="84"/>
      <c r="F41" s="84"/>
      <c r="G41" s="85"/>
      <c r="H41" s="66"/>
      <c r="I41" s="67"/>
      <c r="J41" s="92"/>
      <c r="K41" s="93"/>
      <c r="L41" s="93"/>
      <c r="M41" s="93"/>
      <c r="N41" s="93"/>
      <c r="O41" s="93"/>
      <c r="P41" s="94"/>
    </row>
    <row r="42" spans="1:35" ht="27.75" customHeight="1" x14ac:dyDescent="0.2">
      <c r="B42" s="69"/>
      <c r="C42" s="70"/>
      <c r="D42" s="70"/>
      <c r="E42" s="70"/>
      <c r="F42" s="70"/>
      <c r="G42" s="71"/>
      <c r="H42" s="66"/>
      <c r="I42" s="67"/>
      <c r="J42" s="69"/>
      <c r="K42" s="70"/>
      <c r="L42" s="70"/>
      <c r="M42" s="70"/>
      <c r="N42" s="70"/>
      <c r="O42" s="70"/>
      <c r="P42" s="71"/>
    </row>
    <row r="43" spans="1:35" ht="2.25" customHeight="1" x14ac:dyDescent="0.2"/>
    <row r="44" spans="1:35" s="1" customFormat="1" ht="26.25" customHeight="1" x14ac:dyDescent="0.2">
      <c r="B44" s="72" t="str">
        <f>B1</f>
        <v>MPS - INSPEÇÃO À VIA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2" t="str">
        <f>M1</f>
        <v xml:space="preserve">Ação Sigma nº </v>
      </c>
      <c r="N44" s="3"/>
      <c r="O44" s="3"/>
      <c r="P44" s="42"/>
    </row>
    <row r="45" spans="1:35" s="1" customFormat="1" ht="15" customHeight="1" x14ac:dyDescent="0.2">
      <c r="B45" s="5"/>
      <c r="C45" s="6"/>
      <c r="D45" s="6"/>
      <c r="E45" s="7" t="str">
        <f>E2</f>
        <v>LINHA: Oeste</v>
      </c>
      <c r="F45" s="8"/>
      <c r="G45" s="9" t="str">
        <f>G2</f>
        <v>ID DO PLANO: 68091</v>
      </c>
      <c r="H45" s="10"/>
      <c r="I45" s="11"/>
      <c r="J45" s="10"/>
      <c r="K45" s="10"/>
      <c r="L45" s="12"/>
      <c r="M45" s="13" t="str">
        <f>M2</f>
        <v>Data da inspeção:</v>
      </c>
      <c r="N45" s="14"/>
      <c r="O45" s="15"/>
      <c r="P45" s="43"/>
      <c r="Q45" s="16"/>
      <c r="R45" s="16"/>
      <c r="S45" s="16"/>
      <c r="T45" s="16"/>
      <c r="U45" s="17"/>
      <c r="V45" s="16"/>
      <c r="W45" s="17"/>
      <c r="X45" s="16"/>
      <c r="Y45" s="16"/>
      <c r="Z45" s="16"/>
      <c r="AA45" s="16"/>
      <c r="AB45" s="17"/>
      <c r="AC45" s="17"/>
      <c r="AD45" s="17"/>
      <c r="AE45" s="16"/>
      <c r="AF45" s="16"/>
      <c r="AG45" s="16"/>
      <c r="AH45" s="16"/>
      <c r="AI45" s="16"/>
    </row>
    <row r="46" spans="1:35" s="1" customFormat="1" ht="15" customHeight="1" x14ac:dyDescent="0.2">
      <c r="B46" s="18"/>
      <c r="C46" s="19"/>
      <c r="D46" s="19"/>
      <c r="E46" s="44" t="str">
        <f t="shared" ref="E46:E47" si="0">E3</f>
        <v>PKI:</v>
      </c>
      <c r="F46" s="21"/>
      <c r="G46" s="16" t="str">
        <f>G3</f>
        <v>ÓRGÃO RESPONSÁVEL: COM-C-VG-C. da Rainha</v>
      </c>
      <c r="H46" s="22"/>
      <c r="I46" s="22"/>
      <c r="J46" s="22"/>
      <c r="K46" s="22"/>
      <c r="L46" s="17"/>
      <c r="M46" s="4"/>
      <c r="N46" s="23"/>
      <c r="O46" s="23"/>
      <c r="P46" s="45"/>
      <c r="Q46" s="16"/>
      <c r="R46" s="16"/>
      <c r="S46" s="16"/>
      <c r="T46" s="16"/>
      <c r="U46" s="17"/>
      <c r="V46" s="16"/>
      <c r="W46" s="17"/>
      <c r="X46" s="16"/>
      <c r="Y46" s="16"/>
      <c r="Z46" s="16"/>
      <c r="AA46" s="16"/>
      <c r="AB46" s="17"/>
      <c r="AC46" s="17"/>
      <c r="AD46" s="17"/>
      <c r="AE46" s="16"/>
      <c r="AF46" s="16"/>
      <c r="AG46" s="16"/>
      <c r="AH46" s="16"/>
      <c r="AI46" s="16"/>
    </row>
    <row r="47" spans="1:35" s="1" customFormat="1" ht="15" customHeight="1" x14ac:dyDescent="0.25">
      <c r="B47" s="24"/>
      <c r="C47" s="25"/>
      <c r="D47" s="25"/>
      <c r="E47" s="46" t="str">
        <f t="shared" si="0"/>
        <v xml:space="preserve">PKF: </v>
      </c>
      <c r="F47" s="27"/>
      <c r="G47" s="28" t="str">
        <f>G4</f>
        <v>UNIDADE DE ESTRUTURA: IP0342</v>
      </c>
      <c r="H47" s="29"/>
      <c r="I47" s="29"/>
      <c r="J47" s="29"/>
      <c r="K47" s="29"/>
      <c r="L47" s="30"/>
      <c r="M47" s="31"/>
      <c r="N47" s="32"/>
      <c r="O47" s="32"/>
      <c r="P47" s="47"/>
      <c r="Q47" s="16"/>
      <c r="R47" s="16"/>
      <c r="S47" s="16"/>
      <c r="T47" s="16"/>
      <c r="U47" s="17"/>
      <c r="V47" s="16"/>
      <c r="W47" s="17"/>
      <c r="X47" s="16"/>
      <c r="Y47" s="16"/>
      <c r="Z47" s="16"/>
      <c r="AA47" s="16"/>
      <c r="AB47" s="17"/>
      <c r="AC47" s="17"/>
      <c r="AD47" s="17"/>
      <c r="AE47" s="34"/>
      <c r="AF47" s="17"/>
      <c r="AG47" s="17"/>
      <c r="AH47" s="17"/>
      <c r="AI47" s="17"/>
    </row>
    <row r="48" spans="1:35" s="1" customFormat="1" ht="8.25" customHeight="1" x14ac:dyDescent="0.2">
      <c r="C48" s="19"/>
      <c r="D48" s="19"/>
      <c r="E48" s="19"/>
      <c r="F48" s="19"/>
      <c r="G48" s="19"/>
      <c r="K48" s="35"/>
      <c r="L48" s="36"/>
      <c r="M48" s="36"/>
      <c r="O48" s="35"/>
      <c r="P48" s="36"/>
    </row>
    <row r="49" spans="1:16" s="1" customFormat="1" ht="18" x14ac:dyDescent="0.2"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</row>
    <row r="50" spans="1:16" ht="8.25" customHeight="1" x14ac:dyDescent="0.2"/>
    <row r="51" spans="1:16" ht="13.5" customHeight="1" x14ac:dyDescent="0.2">
      <c r="B51" s="77"/>
      <c r="C51" s="78"/>
      <c r="D51" s="78"/>
      <c r="E51" s="78"/>
      <c r="F51" s="78"/>
      <c r="G51" s="79"/>
      <c r="H51" s="66"/>
      <c r="I51" s="67"/>
      <c r="J51" s="86"/>
      <c r="K51" s="87"/>
      <c r="L51" s="87"/>
      <c r="M51" s="87"/>
      <c r="N51" s="87"/>
      <c r="O51" s="87"/>
      <c r="P51" s="88"/>
    </row>
    <row r="52" spans="1:16" ht="15.75" customHeight="1" x14ac:dyDescent="0.2">
      <c r="B52" s="80"/>
      <c r="C52" s="81"/>
      <c r="D52" s="81"/>
      <c r="E52" s="81"/>
      <c r="F52" s="81"/>
      <c r="G52" s="82"/>
      <c r="H52" s="66"/>
      <c r="I52" s="67"/>
      <c r="J52" s="89"/>
      <c r="K52" s="90"/>
      <c r="L52" s="90"/>
      <c r="M52" s="90"/>
      <c r="N52" s="90"/>
      <c r="O52" s="90"/>
      <c r="P52" s="91"/>
    </row>
    <row r="53" spans="1:16" ht="11.25" customHeight="1" x14ac:dyDescent="0.2">
      <c r="B53" s="80"/>
      <c r="C53" s="81"/>
      <c r="D53" s="81"/>
      <c r="E53" s="81"/>
      <c r="F53" s="81"/>
      <c r="G53" s="82"/>
      <c r="H53" s="66"/>
      <c r="I53" s="67"/>
      <c r="J53" s="89"/>
      <c r="K53" s="90"/>
      <c r="L53" s="90"/>
      <c r="M53" s="90"/>
      <c r="N53" s="90"/>
      <c r="O53" s="90"/>
      <c r="P53" s="91"/>
    </row>
    <row r="54" spans="1:16" ht="92.25" customHeight="1" x14ac:dyDescent="0.2">
      <c r="A54" s="68"/>
      <c r="B54" s="80"/>
      <c r="C54" s="81"/>
      <c r="D54" s="81"/>
      <c r="E54" s="81"/>
      <c r="F54" s="81"/>
      <c r="G54" s="82"/>
      <c r="H54" s="66"/>
      <c r="I54" s="67"/>
      <c r="J54" s="89"/>
      <c r="K54" s="90"/>
      <c r="L54" s="90"/>
      <c r="M54" s="90"/>
      <c r="N54" s="90"/>
      <c r="O54" s="90"/>
      <c r="P54" s="91"/>
    </row>
    <row r="55" spans="1:16" ht="12" customHeight="1" x14ac:dyDescent="0.2">
      <c r="A55" s="68"/>
      <c r="B55" s="80"/>
      <c r="C55" s="81"/>
      <c r="D55" s="81"/>
      <c r="E55" s="81"/>
      <c r="F55" s="81"/>
      <c r="G55" s="82"/>
      <c r="H55" s="66"/>
      <c r="I55" s="67"/>
      <c r="J55" s="89"/>
      <c r="K55" s="90"/>
      <c r="L55" s="90"/>
      <c r="M55" s="90"/>
      <c r="N55" s="90"/>
      <c r="O55" s="90"/>
      <c r="P55" s="91"/>
    </row>
    <row r="56" spans="1:16" ht="60.75" customHeight="1" x14ac:dyDescent="0.2">
      <c r="B56" s="80"/>
      <c r="C56" s="81"/>
      <c r="D56" s="81"/>
      <c r="E56" s="81"/>
      <c r="F56" s="81"/>
      <c r="G56" s="82"/>
      <c r="H56" s="66"/>
      <c r="I56" s="67"/>
      <c r="J56" s="89"/>
      <c r="K56" s="90"/>
      <c r="L56" s="90"/>
      <c r="M56" s="90"/>
      <c r="N56" s="90"/>
      <c r="O56" s="90"/>
      <c r="P56" s="91"/>
    </row>
    <row r="57" spans="1:16" x14ac:dyDescent="0.2">
      <c r="B57" s="83"/>
      <c r="C57" s="84"/>
      <c r="D57" s="84"/>
      <c r="E57" s="84"/>
      <c r="F57" s="84"/>
      <c r="G57" s="85"/>
      <c r="H57" s="66"/>
      <c r="I57" s="67"/>
      <c r="J57" s="92"/>
      <c r="K57" s="93"/>
      <c r="L57" s="93"/>
      <c r="M57" s="93"/>
      <c r="N57" s="93"/>
      <c r="O57" s="93"/>
      <c r="P57" s="94"/>
    </row>
    <row r="58" spans="1:16" ht="27.75" customHeight="1" x14ac:dyDescent="0.2">
      <c r="B58" s="69"/>
      <c r="C58" s="70"/>
      <c r="D58" s="70"/>
      <c r="E58" s="70"/>
      <c r="F58" s="70"/>
      <c r="G58" s="71"/>
      <c r="H58" s="66"/>
      <c r="I58" s="67"/>
      <c r="J58" s="69"/>
      <c r="K58" s="70"/>
      <c r="L58" s="70"/>
      <c r="M58" s="70"/>
      <c r="N58" s="70"/>
      <c r="O58" s="70"/>
      <c r="P58" s="71"/>
    </row>
    <row r="59" spans="1:16" ht="3" customHeight="1" x14ac:dyDescent="0.2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</row>
    <row r="60" spans="1:16" ht="13.5" customHeight="1" x14ac:dyDescent="0.2">
      <c r="B60" s="77"/>
      <c r="C60" s="78"/>
      <c r="D60" s="78"/>
      <c r="E60" s="78"/>
      <c r="F60" s="78"/>
      <c r="G60" s="79"/>
      <c r="H60" s="66"/>
      <c r="I60" s="67"/>
      <c r="J60" s="86"/>
      <c r="K60" s="87"/>
      <c r="L60" s="87"/>
      <c r="M60" s="87"/>
      <c r="N60" s="87"/>
      <c r="O60" s="87"/>
      <c r="P60" s="88"/>
    </row>
    <row r="61" spans="1:16" ht="15.75" customHeight="1" x14ac:dyDescent="0.2">
      <c r="B61" s="80"/>
      <c r="C61" s="81"/>
      <c r="D61" s="81"/>
      <c r="E61" s="81"/>
      <c r="F61" s="81"/>
      <c r="G61" s="82"/>
      <c r="H61" s="66"/>
      <c r="I61" s="67"/>
      <c r="J61" s="89"/>
      <c r="K61" s="90"/>
      <c r="L61" s="90"/>
      <c r="M61" s="90"/>
      <c r="N61" s="90"/>
      <c r="O61" s="90"/>
      <c r="P61" s="91"/>
    </row>
    <row r="62" spans="1:16" ht="11.25" customHeight="1" x14ac:dyDescent="0.2">
      <c r="B62" s="80"/>
      <c r="C62" s="81"/>
      <c r="D62" s="81"/>
      <c r="E62" s="81"/>
      <c r="F62" s="81"/>
      <c r="G62" s="82"/>
      <c r="H62" s="66"/>
      <c r="I62" s="67"/>
      <c r="J62" s="89"/>
      <c r="K62" s="90"/>
      <c r="L62" s="90"/>
      <c r="M62" s="90"/>
      <c r="N62" s="90"/>
      <c r="O62" s="90"/>
      <c r="P62" s="91"/>
    </row>
    <row r="63" spans="1:16" ht="92.25" customHeight="1" x14ac:dyDescent="0.2">
      <c r="A63" s="68"/>
      <c r="B63" s="80"/>
      <c r="C63" s="81"/>
      <c r="D63" s="81"/>
      <c r="E63" s="81"/>
      <c r="F63" s="81"/>
      <c r="G63" s="82"/>
      <c r="H63" s="66"/>
      <c r="I63" s="67"/>
      <c r="J63" s="89"/>
      <c r="K63" s="90"/>
      <c r="L63" s="90"/>
      <c r="M63" s="90"/>
      <c r="N63" s="90"/>
      <c r="O63" s="90"/>
      <c r="P63" s="91"/>
    </row>
    <row r="64" spans="1:16" ht="12" customHeight="1" x14ac:dyDescent="0.2">
      <c r="A64" s="68"/>
      <c r="B64" s="80"/>
      <c r="C64" s="81"/>
      <c r="D64" s="81"/>
      <c r="E64" s="81"/>
      <c r="F64" s="81"/>
      <c r="G64" s="82"/>
      <c r="H64" s="66"/>
      <c r="I64" s="67"/>
      <c r="J64" s="89"/>
      <c r="K64" s="90"/>
      <c r="L64" s="90"/>
      <c r="M64" s="90"/>
      <c r="N64" s="90"/>
      <c r="O64" s="90"/>
      <c r="P64" s="91"/>
    </row>
    <row r="65" spans="1:16" ht="60.75" customHeight="1" x14ac:dyDescent="0.2">
      <c r="B65" s="80"/>
      <c r="C65" s="81"/>
      <c r="D65" s="81"/>
      <c r="E65" s="81"/>
      <c r="F65" s="81"/>
      <c r="G65" s="82"/>
      <c r="H65" s="66"/>
      <c r="I65" s="67"/>
      <c r="J65" s="89"/>
      <c r="K65" s="90"/>
      <c r="L65" s="90"/>
      <c r="M65" s="90"/>
      <c r="N65" s="90"/>
      <c r="O65" s="90"/>
      <c r="P65" s="91"/>
    </row>
    <row r="66" spans="1:16" x14ac:dyDescent="0.2">
      <c r="B66" s="83"/>
      <c r="C66" s="84"/>
      <c r="D66" s="84"/>
      <c r="E66" s="84"/>
      <c r="F66" s="84"/>
      <c r="G66" s="85"/>
      <c r="H66" s="66"/>
      <c r="I66" s="67"/>
      <c r="J66" s="92"/>
      <c r="K66" s="93"/>
      <c r="L66" s="93"/>
      <c r="M66" s="93"/>
      <c r="N66" s="93"/>
      <c r="O66" s="93"/>
      <c r="P66" s="94"/>
    </row>
    <row r="67" spans="1:16" ht="27.75" customHeight="1" x14ac:dyDescent="0.2">
      <c r="B67" s="69"/>
      <c r="C67" s="70"/>
      <c r="D67" s="70"/>
      <c r="E67" s="70"/>
      <c r="F67" s="70"/>
      <c r="G67" s="71"/>
      <c r="H67" s="66"/>
      <c r="I67" s="67"/>
      <c r="J67" s="69"/>
      <c r="K67" s="70"/>
      <c r="L67" s="70"/>
      <c r="M67" s="70"/>
      <c r="N67" s="70"/>
      <c r="O67" s="70"/>
      <c r="P67" s="71"/>
    </row>
    <row r="68" spans="1:16" ht="3" customHeight="1" x14ac:dyDescent="0.2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 spans="1:16" ht="13.5" customHeight="1" x14ac:dyDescent="0.2">
      <c r="B69" s="77"/>
      <c r="C69" s="78"/>
      <c r="D69" s="78"/>
      <c r="E69" s="78"/>
      <c r="F69" s="78"/>
      <c r="G69" s="79"/>
      <c r="H69" s="66"/>
      <c r="I69" s="67"/>
      <c r="J69" s="86"/>
      <c r="K69" s="87"/>
      <c r="L69" s="87"/>
      <c r="M69" s="87"/>
      <c r="N69" s="87"/>
      <c r="O69" s="87"/>
      <c r="P69" s="88"/>
    </row>
    <row r="70" spans="1:16" ht="15.75" customHeight="1" x14ac:dyDescent="0.2">
      <c r="B70" s="80"/>
      <c r="C70" s="81"/>
      <c r="D70" s="81"/>
      <c r="E70" s="81"/>
      <c r="F70" s="81"/>
      <c r="G70" s="82"/>
      <c r="H70" s="66"/>
      <c r="I70" s="67"/>
      <c r="J70" s="89"/>
      <c r="K70" s="90"/>
      <c r="L70" s="90"/>
      <c r="M70" s="90"/>
      <c r="N70" s="90"/>
      <c r="O70" s="90"/>
      <c r="P70" s="91"/>
    </row>
    <row r="71" spans="1:16" ht="11.25" customHeight="1" x14ac:dyDescent="0.2">
      <c r="B71" s="80"/>
      <c r="C71" s="81"/>
      <c r="D71" s="81"/>
      <c r="E71" s="81"/>
      <c r="F71" s="81"/>
      <c r="G71" s="82"/>
      <c r="H71" s="66"/>
      <c r="I71" s="67"/>
      <c r="J71" s="89"/>
      <c r="K71" s="90"/>
      <c r="L71" s="90"/>
      <c r="M71" s="90"/>
      <c r="N71" s="90"/>
      <c r="O71" s="90"/>
      <c r="P71" s="91"/>
    </row>
    <row r="72" spans="1:16" ht="92.25" customHeight="1" x14ac:dyDescent="0.2">
      <c r="A72" s="68"/>
      <c r="B72" s="80"/>
      <c r="C72" s="81"/>
      <c r="D72" s="81"/>
      <c r="E72" s="81"/>
      <c r="F72" s="81"/>
      <c r="G72" s="82"/>
      <c r="H72" s="66"/>
      <c r="I72" s="67"/>
      <c r="J72" s="89"/>
      <c r="K72" s="90"/>
      <c r="L72" s="90"/>
      <c r="M72" s="90"/>
      <c r="N72" s="90"/>
      <c r="O72" s="90"/>
      <c r="P72" s="91"/>
    </row>
    <row r="73" spans="1:16" ht="12" customHeight="1" x14ac:dyDescent="0.2">
      <c r="A73" s="68"/>
      <c r="B73" s="80"/>
      <c r="C73" s="81"/>
      <c r="D73" s="81"/>
      <c r="E73" s="81"/>
      <c r="F73" s="81"/>
      <c r="G73" s="82"/>
      <c r="H73" s="66"/>
      <c r="I73" s="67"/>
      <c r="J73" s="89"/>
      <c r="K73" s="90"/>
      <c r="L73" s="90"/>
      <c r="M73" s="90"/>
      <c r="N73" s="90"/>
      <c r="O73" s="90"/>
      <c r="P73" s="91"/>
    </row>
    <row r="74" spans="1:16" ht="60.75" customHeight="1" x14ac:dyDescent="0.2">
      <c r="B74" s="80"/>
      <c r="C74" s="81"/>
      <c r="D74" s="81"/>
      <c r="E74" s="81"/>
      <c r="F74" s="81"/>
      <c r="G74" s="82"/>
      <c r="H74" s="66"/>
      <c r="I74" s="67"/>
      <c r="J74" s="89"/>
      <c r="K74" s="90"/>
      <c r="L74" s="90"/>
      <c r="M74" s="90"/>
      <c r="N74" s="90"/>
      <c r="O74" s="90"/>
      <c r="P74" s="91"/>
    </row>
    <row r="75" spans="1:16" x14ac:dyDescent="0.2">
      <c r="B75" s="83"/>
      <c r="C75" s="84"/>
      <c r="D75" s="84"/>
      <c r="E75" s="84"/>
      <c r="F75" s="84"/>
      <c r="G75" s="85"/>
      <c r="H75" s="66"/>
      <c r="I75" s="67"/>
      <c r="J75" s="92"/>
      <c r="K75" s="93"/>
      <c r="L75" s="93"/>
      <c r="M75" s="93"/>
      <c r="N75" s="93"/>
      <c r="O75" s="93"/>
      <c r="P75" s="94"/>
    </row>
    <row r="76" spans="1:16" ht="27.75" customHeight="1" x14ac:dyDescent="0.2">
      <c r="B76" s="69"/>
      <c r="C76" s="70"/>
      <c r="D76" s="70"/>
      <c r="E76" s="70"/>
      <c r="F76" s="70"/>
      <c r="G76" s="71"/>
      <c r="H76" s="66"/>
      <c r="I76" s="67"/>
      <c r="J76" s="69"/>
      <c r="K76" s="70"/>
      <c r="L76" s="70"/>
      <c r="M76" s="70"/>
      <c r="N76" s="70"/>
      <c r="O76" s="70"/>
      <c r="P76" s="71"/>
    </row>
    <row r="77" spans="1:16" ht="3" customHeight="1" x14ac:dyDescent="0.2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 spans="1:16" ht="13.5" customHeight="1" x14ac:dyDescent="0.2">
      <c r="B78" s="77"/>
      <c r="C78" s="78"/>
      <c r="D78" s="78"/>
      <c r="E78" s="78"/>
      <c r="F78" s="78"/>
      <c r="G78" s="79"/>
      <c r="H78" s="66"/>
      <c r="I78" s="67"/>
      <c r="J78" s="86"/>
      <c r="K78" s="87"/>
      <c r="L78" s="87"/>
      <c r="M78" s="87"/>
      <c r="N78" s="87"/>
      <c r="O78" s="87"/>
      <c r="P78" s="88"/>
    </row>
    <row r="79" spans="1:16" ht="15.75" customHeight="1" x14ac:dyDescent="0.2">
      <c r="B79" s="80"/>
      <c r="C79" s="81"/>
      <c r="D79" s="81"/>
      <c r="E79" s="81"/>
      <c r="F79" s="81"/>
      <c r="G79" s="82"/>
      <c r="H79" s="66"/>
      <c r="I79" s="67"/>
      <c r="J79" s="89"/>
      <c r="K79" s="90"/>
      <c r="L79" s="90"/>
      <c r="M79" s="90"/>
      <c r="N79" s="90"/>
      <c r="O79" s="90"/>
      <c r="P79" s="91"/>
    </row>
    <row r="80" spans="1:16" ht="11.25" customHeight="1" x14ac:dyDescent="0.2">
      <c r="B80" s="80"/>
      <c r="C80" s="81"/>
      <c r="D80" s="81"/>
      <c r="E80" s="81"/>
      <c r="F80" s="81"/>
      <c r="G80" s="82"/>
      <c r="H80" s="66"/>
      <c r="I80" s="67"/>
      <c r="J80" s="89"/>
      <c r="K80" s="90"/>
      <c r="L80" s="90"/>
      <c r="M80" s="90"/>
      <c r="N80" s="90"/>
      <c r="O80" s="90"/>
      <c r="P80" s="91"/>
    </row>
    <row r="81" spans="1:35" ht="92.25" customHeight="1" x14ac:dyDescent="0.2">
      <c r="A81" s="68"/>
      <c r="B81" s="80"/>
      <c r="C81" s="81"/>
      <c r="D81" s="81"/>
      <c r="E81" s="81"/>
      <c r="F81" s="81"/>
      <c r="G81" s="82"/>
      <c r="H81" s="66"/>
      <c r="I81" s="67"/>
      <c r="J81" s="89"/>
      <c r="K81" s="90"/>
      <c r="L81" s="90"/>
      <c r="M81" s="90"/>
      <c r="N81" s="90"/>
      <c r="O81" s="90"/>
      <c r="P81" s="91"/>
    </row>
    <row r="82" spans="1:35" ht="12" customHeight="1" x14ac:dyDescent="0.2">
      <c r="A82" s="68"/>
      <c r="B82" s="80"/>
      <c r="C82" s="81"/>
      <c r="D82" s="81"/>
      <c r="E82" s="81"/>
      <c r="F82" s="81"/>
      <c r="G82" s="82"/>
      <c r="H82" s="66"/>
      <c r="I82" s="67"/>
      <c r="J82" s="89"/>
      <c r="K82" s="90"/>
      <c r="L82" s="90"/>
      <c r="M82" s="90"/>
      <c r="N82" s="90"/>
      <c r="O82" s="90"/>
      <c r="P82" s="91"/>
    </row>
    <row r="83" spans="1:35" ht="60.75" customHeight="1" x14ac:dyDescent="0.2">
      <c r="B83" s="80"/>
      <c r="C83" s="81"/>
      <c r="D83" s="81"/>
      <c r="E83" s="81"/>
      <c r="F83" s="81"/>
      <c r="G83" s="82"/>
      <c r="H83" s="66"/>
      <c r="I83" s="67"/>
      <c r="J83" s="89"/>
      <c r="K83" s="90"/>
      <c r="L83" s="90"/>
      <c r="M83" s="90"/>
      <c r="N83" s="90"/>
      <c r="O83" s="90"/>
      <c r="P83" s="91"/>
    </row>
    <row r="84" spans="1:35" x14ac:dyDescent="0.2">
      <c r="B84" s="83"/>
      <c r="C84" s="84"/>
      <c r="D84" s="84"/>
      <c r="E84" s="84"/>
      <c r="F84" s="84"/>
      <c r="G84" s="85"/>
      <c r="H84" s="66"/>
      <c r="I84" s="67"/>
      <c r="J84" s="92"/>
      <c r="K84" s="93"/>
      <c r="L84" s="93"/>
      <c r="M84" s="93"/>
      <c r="N84" s="93"/>
      <c r="O84" s="93"/>
      <c r="P84" s="94"/>
    </row>
    <row r="85" spans="1:35" ht="27.75" customHeight="1" x14ac:dyDescent="0.2">
      <c r="B85" s="69"/>
      <c r="C85" s="70"/>
      <c r="D85" s="70"/>
      <c r="E85" s="70"/>
      <c r="F85" s="70"/>
      <c r="G85" s="71"/>
      <c r="H85" s="66"/>
      <c r="I85" s="67"/>
      <c r="J85" s="69"/>
      <c r="K85" s="70"/>
      <c r="L85" s="70"/>
      <c r="M85" s="70"/>
      <c r="N85" s="70"/>
      <c r="O85" s="70"/>
      <c r="P85" s="71"/>
    </row>
    <row r="86" spans="1:35" ht="1.5" customHeight="1" x14ac:dyDescent="0.2"/>
    <row r="87" spans="1:35" s="1" customFormat="1" ht="26.25" customHeight="1" x14ac:dyDescent="0.2">
      <c r="B87" s="72" t="s">
        <v>0</v>
      </c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2" t="str">
        <f>M1</f>
        <v xml:space="preserve">Ação Sigma nº </v>
      </c>
      <c r="N87" s="3"/>
      <c r="O87" s="3"/>
      <c r="P87" s="42"/>
    </row>
    <row r="88" spans="1:35" s="1" customFormat="1" ht="15" customHeight="1" x14ac:dyDescent="0.2">
      <c r="B88" s="5"/>
      <c r="C88" s="6"/>
      <c r="D88" s="6"/>
      <c r="E88" s="7" t="s">
        <v>2</v>
      </c>
      <c r="F88" s="8"/>
      <c r="G88" s="9" t="s">
        <v>10</v>
      </c>
      <c r="H88" s="10"/>
      <c r="I88" s="11">
        <v>68091</v>
      </c>
      <c r="J88" s="10"/>
      <c r="K88" s="10"/>
      <c r="L88" s="12"/>
      <c r="M88" s="13" t="str">
        <f>M2</f>
        <v>Data da inspeção:</v>
      </c>
      <c r="N88" s="14"/>
      <c r="O88" s="14"/>
      <c r="P88" s="43"/>
      <c r="Q88" s="16"/>
      <c r="R88" s="16"/>
      <c r="S88" s="16"/>
      <c r="T88" s="16"/>
      <c r="U88" s="17"/>
      <c r="V88" s="16"/>
      <c r="W88" s="17"/>
      <c r="X88" s="16"/>
      <c r="Y88" s="16"/>
      <c r="Z88" s="16"/>
      <c r="AA88" s="16"/>
      <c r="AB88" s="17"/>
      <c r="AC88" s="17"/>
      <c r="AD88" s="17"/>
      <c r="AE88" s="16"/>
      <c r="AF88" s="16"/>
      <c r="AG88" s="16"/>
      <c r="AH88" s="16"/>
      <c r="AI88" s="16"/>
    </row>
    <row r="89" spans="1:35" s="1" customFormat="1" ht="15" customHeight="1" x14ac:dyDescent="0.2">
      <c r="B89" s="18"/>
      <c r="C89" s="19"/>
      <c r="D89" s="19"/>
      <c r="E89" s="20" t="str">
        <f>E3</f>
        <v>PKI:</v>
      </c>
      <c r="F89" s="21"/>
      <c r="G89" s="16" t="s">
        <v>6</v>
      </c>
      <c r="H89" s="22"/>
      <c r="I89" s="22"/>
      <c r="J89" s="22"/>
      <c r="K89" s="22"/>
      <c r="L89" s="17"/>
      <c r="M89" s="4"/>
      <c r="N89" s="23"/>
      <c r="O89" s="23"/>
      <c r="P89" s="45"/>
      <c r="Q89" s="16"/>
      <c r="R89" s="16"/>
      <c r="S89" s="16"/>
      <c r="T89" s="16"/>
      <c r="U89" s="17"/>
      <c r="V89" s="16"/>
      <c r="W89" s="17"/>
      <c r="X89" s="16"/>
      <c r="Y89" s="16"/>
      <c r="Z89" s="16"/>
      <c r="AA89" s="16"/>
      <c r="AB89" s="17"/>
      <c r="AC89" s="17"/>
      <c r="AD89" s="17"/>
      <c r="AE89" s="16"/>
      <c r="AF89" s="16"/>
      <c r="AG89" s="16"/>
      <c r="AH89" s="16"/>
      <c r="AI89" s="16"/>
    </row>
    <row r="90" spans="1:35" s="1" customFormat="1" ht="15" customHeight="1" x14ac:dyDescent="0.25">
      <c r="B90" s="24"/>
      <c r="C90" s="25"/>
      <c r="D90" s="25"/>
      <c r="E90" s="26" t="str">
        <f>E4</f>
        <v xml:space="preserve">PKF: </v>
      </c>
      <c r="F90" s="27"/>
      <c r="G90" s="28" t="s">
        <v>8</v>
      </c>
      <c r="H90" s="29"/>
      <c r="I90" s="29"/>
      <c r="J90" s="29"/>
      <c r="K90" s="29"/>
      <c r="L90" s="30"/>
      <c r="M90" s="31"/>
      <c r="N90" s="32"/>
      <c r="O90" s="32"/>
      <c r="P90" s="47"/>
      <c r="Q90" s="16"/>
      <c r="R90" s="16"/>
      <c r="S90" s="16"/>
      <c r="T90" s="16"/>
      <c r="U90" s="17"/>
      <c r="V90" s="16"/>
      <c r="W90" s="17"/>
      <c r="X90" s="16"/>
      <c r="Y90" s="16"/>
      <c r="Z90" s="16"/>
      <c r="AA90" s="16"/>
      <c r="AB90" s="17"/>
      <c r="AC90" s="17"/>
      <c r="AD90" s="17"/>
      <c r="AE90" s="34"/>
      <c r="AF90" s="17"/>
      <c r="AG90" s="17"/>
      <c r="AH90" s="17"/>
      <c r="AI90" s="17"/>
    </row>
    <row r="91" spans="1:35" s="1" customFormat="1" ht="8.25" customHeight="1" x14ac:dyDescent="0.2">
      <c r="C91" s="19"/>
      <c r="D91" s="19"/>
      <c r="E91" s="19"/>
      <c r="F91" s="19"/>
      <c r="G91" s="19"/>
      <c r="K91" s="35"/>
      <c r="L91" s="36"/>
      <c r="M91" s="36"/>
      <c r="O91" s="35"/>
      <c r="P91" s="36"/>
    </row>
    <row r="92" spans="1:35" s="1" customFormat="1" ht="18" x14ac:dyDescent="0.2">
      <c r="B92" s="74" t="s">
        <v>9</v>
      </c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</row>
    <row r="93" spans="1:35" ht="8.25" customHeight="1" x14ac:dyDescent="0.2"/>
    <row r="94" spans="1:35" ht="13.5" customHeight="1" x14ac:dyDescent="0.2">
      <c r="B94" s="77"/>
      <c r="C94" s="78"/>
      <c r="D94" s="78"/>
      <c r="E94" s="78"/>
      <c r="F94" s="78"/>
      <c r="G94" s="79"/>
      <c r="H94" s="75"/>
      <c r="I94" s="75"/>
      <c r="J94" s="65"/>
      <c r="K94" s="65"/>
      <c r="L94" s="65"/>
      <c r="M94" s="65"/>
      <c r="N94" s="65"/>
      <c r="O94" s="65"/>
      <c r="P94" s="65"/>
    </row>
    <row r="95" spans="1:35" ht="15.75" customHeight="1" x14ac:dyDescent="0.2">
      <c r="B95" s="80"/>
      <c r="C95" s="81"/>
      <c r="D95" s="81"/>
      <c r="E95" s="81"/>
      <c r="F95" s="81"/>
      <c r="G95" s="82"/>
      <c r="H95" s="75"/>
      <c r="I95" s="75"/>
      <c r="J95" s="54"/>
      <c r="K95" s="54"/>
      <c r="L95" s="54"/>
      <c r="M95" s="54"/>
      <c r="N95" s="54"/>
      <c r="O95" s="54"/>
      <c r="P95" s="54"/>
    </row>
    <row r="96" spans="1:35" ht="11.25" customHeight="1" x14ac:dyDescent="0.2">
      <c r="B96" s="80"/>
      <c r="C96" s="81"/>
      <c r="D96" s="81"/>
      <c r="E96" s="81"/>
      <c r="F96" s="81"/>
      <c r="G96" s="82"/>
      <c r="H96" s="75"/>
      <c r="I96" s="75"/>
      <c r="J96" s="54"/>
      <c r="K96" s="54"/>
      <c r="L96" s="54"/>
      <c r="M96" s="54"/>
      <c r="N96" s="54"/>
      <c r="O96" s="54"/>
      <c r="P96" s="54"/>
    </row>
    <row r="97" spans="1:16" ht="92.25" customHeight="1" x14ac:dyDescent="0.2">
      <c r="A97" s="68"/>
      <c r="B97" s="80"/>
      <c r="C97" s="81"/>
      <c r="D97" s="81"/>
      <c r="E97" s="81"/>
      <c r="F97" s="81"/>
      <c r="G97" s="82"/>
      <c r="H97" s="75"/>
      <c r="I97" s="75"/>
      <c r="J97" s="54"/>
      <c r="K97" s="54"/>
      <c r="L97" s="54"/>
      <c r="M97" s="54"/>
      <c r="N97" s="54"/>
      <c r="O97" s="54"/>
      <c r="P97" s="54"/>
    </row>
    <row r="98" spans="1:16" ht="12" customHeight="1" x14ac:dyDescent="0.2">
      <c r="A98" s="68"/>
      <c r="B98" s="80"/>
      <c r="C98" s="81"/>
      <c r="D98" s="81"/>
      <c r="E98" s="81"/>
      <c r="F98" s="81"/>
      <c r="G98" s="82"/>
      <c r="H98" s="75"/>
      <c r="I98" s="75"/>
      <c r="J98" s="54"/>
      <c r="K98" s="54"/>
      <c r="L98" s="54"/>
      <c r="M98" s="54"/>
      <c r="N98" s="54"/>
      <c r="O98" s="54"/>
      <c r="P98" s="54"/>
    </row>
    <row r="99" spans="1:16" ht="60.75" customHeight="1" x14ac:dyDescent="0.2">
      <c r="B99" s="80"/>
      <c r="C99" s="81"/>
      <c r="D99" s="81"/>
      <c r="E99" s="81"/>
      <c r="F99" s="81"/>
      <c r="G99" s="82"/>
      <c r="H99" s="75"/>
      <c r="I99" s="75"/>
      <c r="J99" s="57"/>
      <c r="K99" s="57"/>
      <c r="L99" s="57"/>
      <c r="M99" s="57"/>
      <c r="N99" s="57"/>
      <c r="O99" s="57"/>
      <c r="P99" s="57"/>
    </row>
    <row r="100" spans="1:16" x14ac:dyDescent="0.2">
      <c r="B100" s="83"/>
      <c r="C100" s="84"/>
      <c r="D100" s="84"/>
      <c r="E100" s="84"/>
      <c r="F100" s="84"/>
      <c r="G100" s="85"/>
      <c r="H100" s="75"/>
      <c r="I100" s="75"/>
      <c r="J100" s="57"/>
      <c r="K100" s="57"/>
      <c r="L100" s="57"/>
      <c r="M100" s="57"/>
      <c r="N100" s="57"/>
      <c r="O100" s="57"/>
      <c r="P100" s="57"/>
    </row>
    <row r="101" spans="1:16" ht="27.75" customHeight="1" x14ac:dyDescent="0.2">
      <c r="B101" s="69"/>
      <c r="C101" s="70"/>
      <c r="D101" s="70"/>
      <c r="E101" s="70"/>
      <c r="F101" s="70"/>
      <c r="G101" s="71"/>
      <c r="H101" s="75"/>
      <c r="I101" s="75"/>
      <c r="J101" s="76"/>
      <c r="K101" s="76"/>
      <c r="L101" s="76"/>
      <c r="M101" s="76"/>
      <c r="N101" s="76"/>
      <c r="O101" s="76"/>
      <c r="P101" s="76"/>
    </row>
    <row r="102" spans="1:16" ht="3" customHeight="1" x14ac:dyDescent="0.2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</row>
    <row r="103" spans="1:16" ht="13.5" customHeight="1" x14ac:dyDescent="0.2">
      <c r="B103" s="48"/>
      <c r="C103" s="49"/>
      <c r="D103" s="49"/>
      <c r="E103" s="49"/>
      <c r="F103" s="49"/>
      <c r="G103" s="50"/>
      <c r="H103" s="66"/>
      <c r="I103" s="67"/>
      <c r="J103" s="38"/>
      <c r="K103" s="39"/>
      <c r="L103" s="39"/>
      <c r="M103" s="39"/>
      <c r="N103" s="39"/>
      <c r="O103" s="39"/>
      <c r="P103" s="40"/>
    </row>
    <row r="104" spans="1:16" ht="15.75" customHeight="1" x14ac:dyDescent="0.2">
      <c r="B104" s="51"/>
      <c r="G104" s="52"/>
      <c r="H104" s="66"/>
      <c r="I104" s="67"/>
      <c r="J104" s="53"/>
      <c r="K104" s="54"/>
      <c r="L104" s="54"/>
      <c r="M104" s="54"/>
      <c r="N104" s="54"/>
      <c r="O104" s="54"/>
      <c r="P104" s="55"/>
    </row>
    <row r="105" spans="1:16" ht="11.25" customHeight="1" x14ac:dyDescent="0.2">
      <c r="B105" s="51"/>
      <c r="G105" s="52"/>
      <c r="H105" s="66"/>
      <c r="I105" s="67"/>
      <c r="J105" s="53"/>
      <c r="K105" s="54"/>
      <c r="L105" s="54"/>
      <c r="M105" s="54"/>
      <c r="N105" s="54"/>
      <c r="O105" s="54"/>
      <c r="P105" s="55"/>
    </row>
    <row r="106" spans="1:16" ht="92.25" customHeight="1" x14ac:dyDescent="0.2">
      <c r="A106" s="68"/>
      <c r="B106" s="51"/>
      <c r="G106" s="52"/>
      <c r="H106" s="66"/>
      <c r="I106" s="67"/>
      <c r="J106" s="53"/>
      <c r="K106" s="54"/>
      <c r="L106" s="54"/>
      <c r="M106" s="54"/>
      <c r="N106" s="54"/>
      <c r="O106" s="54"/>
      <c r="P106" s="55"/>
    </row>
    <row r="107" spans="1:16" ht="12" customHeight="1" x14ac:dyDescent="0.2">
      <c r="A107" s="68"/>
      <c r="B107" s="51"/>
      <c r="G107" s="52"/>
      <c r="H107" s="66"/>
      <c r="I107" s="67"/>
      <c r="J107" s="53"/>
      <c r="K107" s="54"/>
      <c r="L107" s="54"/>
      <c r="M107" s="54"/>
      <c r="N107" s="54"/>
      <c r="O107" s="54"/>
      <c r="P107" s="55"/>
    </row>
    <row r="108" spans="1:16" ht="60.75" customHeight="1" x14ac:dyDescent="0.2">
      <c r="B108" s="51"/>
      <c r="G108" s="52"/>
      <c r="H108" s="66"/>
      <c r="I108" s="67"/>
      <c r="J108" s="56"/>
      <c r="K108" s="57"/>
      <c r="L108" s="57"/>
      <c r="M108" s="57"/>
      <c r="N108" s="57"/>
      <c r="O108" s="57"/>
      <c r="P108" s="58"/>
    </row>
    <row r="109" spans="1:16" x14ac:dyDescent="0.2">
      <c r="B109" s="59"/>
      <c r="C109" s="60"/>
      <c r="D109" s="60"/>
      <c r="E109" s="60"/>
      <c r="F109" s="60"/>
      <c r="G109" s="61"/>
      <c r="H109" s="66"/>
      <c r="I109" s="67"/>
      <c r="J109" s="62"/>
      <c r="K109" s="63"/>
      <c r="L109" s="63"/>
      <c r="M109" s="63"/>
      <c r="N109" s="63"/>
      <c r="O109" s="63"/>
      <c r="P109" s="64"/>
    </row>
    <row r="110" spans="1:16" ht="27.75" customHeight="1" x14ac:dyDescent="0.2">
      <c r="B110" s="69"/>
      <c r="C110" s="70"/>
      <c r="D110" s="70"/>
      <c r="E110" s="70"/>
      <c r="F110" s="70"/>
      <c r="G110" s="71"/>
      <c r="H110" s="66"/>
      <c r="I110" s="67"/>
      <c r="J110" s="69"/>
      <c r="K110" s="70"/>
      <c r="L110" s="70"/>
      <c r="M110" s="70"/>
      <c r="N110" s="70"/>
      <c r="O110" s="70"/>
      <c r="P110" s="71"/>
    </row>
    <row r="111" spans="1:16" ht="3" customHeight="1" x14ac:dyDescent="0.2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</row>
    <row r="112" spans="1:16" ht="13.5" customHeight="1" x14ac:dyDescent="0.2">
      <c r="B112" s="48"/>
      <c r="C112" s="49"/>
      <c r="D112" s="49"/>
      <c r="E112" s="49"/>
      <c r="F112" s="49"/>
      <c r="G112" s="50"/>
      <c r="H112" s="66"/>
      <c r="I112" s="67"/>
      <c r="J112" s="38"/>
      <c r="K112" s="39"/>
      <c r="L112" s="39"/>
      <c r="M112" s="39"/>
      <c r="N112" s="39"/>
      <c r="O112" s="39"/>
      <c r="P112" s="40"/>
    </row>
    <row r="113" spans="1:16" ht="15.75" customHeight="1" x14ac:dyDescent="0.2">
      <c r="B113" s="51"/>
      <c r="G113" s="52"/>
      <c r="H113" s="66"/>
      <c r="I113" s="67"/>
      <c r="J113" s="53"/>
      <c r="K113" s="54"/>
      <c r="L113" s="54"/>
      <c r="M113" s="54"/>
      <c r="N113" s="54"/>
      <c r="O113" s="54"/>
      <c r="P113" s="55"/>
    </row>
    <row r="114" spans="1:16" ht="11.25" customHeight="1" x14ac:dyDescent="0.2">
      <c r="B114" s="51"/>
      <c r="G114" s="52"/>
      <c r="H114" s="66"/>
      <c r="I114" s="67"/>
      <c r="J114" s="53"/>
      <c r="K114" s="54"/>
      <c r="L114" s="54"/>
      <c r="M114" s="54"/>
      <c r="N114" s="54"/>
      <c r="O114" s="54"/>
      <c r="P114" s="55"/>
    </row>
    <row r="115" spans="1:16" ht="92.25" customHeight="1" x14ac:dyDescent="0.2">
      <c r="A115" s="68"/>
      <c r="B115" s="51"/>
      <c r="G115" s="52"/>
      <c r="H115" s="66"/>
      <c r="I115" s="67"/>
      <c r="J115" s="53"/>
      <c r="K115" s="54"/>
      <c r="L115" s="54"/>
      <c r="M115" s="54"/>
      <c r="N115" s="54"/>
      <c r="O115" s="54"/>
      <c r="P115" s="55"/>
    </row>
    <row r="116" spans="1:16" ht="12" customHeight="1" x14ac:dyDescent="0.2">
      <c r="A116" s="68"/>
      <c r="B116" s="51"/>
      <c r="G116" s="52"/>
      <c r="H116" s="66"/>
      <c r="I116" s="67"/>
      <c r="J116" s="53"/>
      <c r="K116" s="54"/>
      <c r="L116" s="54"/>
      <c r="M116" s="54"/>
      <c r="N116" s="54"/>
      <c r="O116" s="54"/>
      <c r="P116" s="55"/>
    </row>
    <row r="117" spans="1:16" ht="60.75" customHeight="1" x14ac:dyDescent="0.2">
      <c r="B117" s="51"/>
      <c r="G117" s="52"/>
      <c r="H117" s="66"/>
      <c r="I117" s="67"/>
      <c r="J117" s="56"/>
      <c r="K117" s="57"/>
      <c r="L117" s="57"/>
      <c r="M117" s="57"/>
      <c r="N117" s="57"/>
      <c r="O117" s="57"/>
      <c r="P117" s="58"/>
    </row>
    <row r="118" spans="1:16" x14ac:dyDescent="0.2">
      <c r="B118" s="59"/>
      <c r="C118" s="60"/>
      <c r="D118" s="60"/>
      <c r="E118" s="60"/>
      <c r="F118" s="60"/>
      <c r="G118" s="61"/>
      <c r="H118" s="66"/>
      <c r="I118" s="67"/>
      <c r="J118" s="62"/>
      <c r="K118" s="63"/>
      <c r="L118" s="63"/>
      <c r="M118" s="63"/>
      <c r="N118" s="63"/>
      <c r="O118" s="63"/>
      <c r="P118" s="64"/>
    </row>
    <row r="119" spans="1:16" ht="27.75" customHeight="1" x14ac:dyDescent="0.2">
      <c r="B119" s="69"/>
      <c r="C119" s="70"/>
      <c r="D119" s="70"/>
      <c r="E119" s="70"/>
      <c r="F119" s="70"/>
      <c r="G119" s="71"/>
      <c r="H119" s="66"/>
      <c r="I119" s="67"/>
      <c r="J119" s="69"/>
      <c r="K119" s="70"/>
      <c r="L119" s="70"/>
      <c r="M119" s="70"/>
      <c r="N119" s="70"/>
      <c r="O119" s="70"/>
      <c r="P119" s="71"/>
    </row>
    <row r="120" spans="1:16" ht="3" customHeight="1" x14ac:dyDescent="0.2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</row>
    <row r="121" spans="1:16" ht="13.5" customHeight="1" x14ac:dyDescent="0.2">
      <c r="B121" s="48"/>
      <c r="C121" s="49"/>
      <c r="D121" s="49"/>
      <c r="E121" s="49"/>
      <c r="F121" s="49"/>
      <c r="G121" s="50"/>
      <c r="H121" s="66"/>
      <c r="I121" s="67"/>
      <c r="J121" s="38"/>
      <c r="K121" s="39"/>
      <c r="L121" s="39"/>
      <c r="M121" s="39"/>
      <c r="N121" s="39"/>
      <c r="O121" s="39"/>
      <c r="P121" s="40"/>
    </row>
    <row r="122" spans="1:16" ht="15.75" customHeight="1" x14ac:dyDescent="0.2">
      <c r="B122" s="51"/>
      <c r="G122" s="52"/>
      <c r="H122" s="66"/>
      <c r="I122" s="67"/>
      <c r="J122" s="53"/>
      <c r="K122" s="54"/>
      <c r="L122" s="54"/>
      <c r="M122" s="54"/>
      <c r="N122" s="54"/>
      <c r="O122" s="54"/>
      <c r="P122" s="55"/>
    </row>
    <row r="123" spans="1:16" ht="11.25" customHeight="1" x14ac:dyDescent="0.2">
      <c r="B123" s="51"/>
      <c r="G123" s="52"/>
      <c r="H123" s="66"/>
      <c r="I123" s="67"/>
      <c r="J123" s="53"/>
      <c r="K123" s="54"/>
      <c r="L123" s="54"/>
      <c r="M123" s="54"/>
      <c r="N123" s="54"/>
      <c r="O123" s="54"/>
      <c r="P123" s="55"/>
    </row>
    <row r="124" spans="1:16" ht="92.25" customHeight="1" x14ac:dyDescent="0.2">
      <c r="A124" s="68"/>
      <c r="B124" s="51"/>
      <c r="G124" s="52"/>
      <c r="H124" s="66"/>
      <c r="I124" s="67"/>
      <c r="J124" s="53"/>
      <c r="K124" s="54"/>
      <c r="L124" s="54"/>
      <c r="M124" s="54"/>
      <c r="N124" s="54"/>
      <c r="O124" s="54"/>
      <c r="P124" s="55"/>
    </row>
    <row r="125" spans="1:16" ht="12" customHeight="1" x14ac:dyDescent="0.2">
      <c r="A125" s="68"/>
      <c r="B125" s="51"/>
      <c r="G125" s="52"/>
      <c r="H125" s="66"/>
      <c r="I125" s="67"/>
      <c r="J125" s="53"/>
      <c r="K125" s="54"/>
      <c r="L125" s="54"/>
      <c r="M125" s="54"/>
      <c r="N125" s="54"/>
      <c r="O125" s="54"/>
      <c r="P125" s="55"/>
    </row>
    <row r="126" spans="1:16" ht="60.75" customHeight="1" x14ac:dyDescent="0.2">
      <c r="B126" s="51"/>
      <c r="G126" s="52"/>
      <c r="H126" s="66"/>
      <c r="I126" s="67"/>
      <c r="J126" s="56"/>
      <c r="K126" s="57"/>
      <c r="L126" s="57"/>
      <c r="M126" s="57"/>
      <c r="N126" s="57"/>
      <c r="O126" s="57"/>
      <c r="P126" s="58"/>
    </row>
    <row r="127" spans="1:16" x14ac:dyDescent="0.2">
      <c r="B127" s="59"/>
      <c r="C127" s="60"/>
      <c r="D127" s="60"/>
      <c r="E127" s="60"/>
      <c r="F127" s="60"/>
      <c r="G127" s="61"/>
      <c r="H127" s="66"/>
      <c r="I127" s="67"/>
      <c r="J127" s="62"/>
      <c r="K127" s="63"/>
      <c r="L127" s="63"/>
      <c r="M127" s="63"/>
      <c r="N127" s="63"/>
      <c r="O127" s="63"/>
      <c r="P127" s="64"/>
    </row>
    <row r="128" spans="1:16" ht="27.75" customHeight="1" x14ac:dyDescent="0.2">
      <c r="B128" s="69"/>
      <c r="C128" s="70"/>
      <c r="D128" s="70"/>
      <c r="E128" s="70"/>
      <c r="F128" s="70"/>
      <c r="G128" s="71"/>
      <c r="H128" s="66"/>
      <c r="I128" s="67"/>
      <c r="J128" s="69"/>
      <c r="K128" s="70"/>
      <c r="L128" s="70"/>
      <c r="M128" s="70"/>
      <c r="N128" s="70"/>
      <c r="O128" s="70"/>
      <c r="P128" s="71"/>
    </row>
  </sheetData>
  <mergeCells count="71">
    <mergeCell ref="A11:A12"/>
    <mergeCell ref="B15:G15"/>
    <mergeCell ref="J15:P15"/>
    <mergeCell ref="B1:L1"/>
    <mergeCell ref="B6:P6"/>
    <mergeCell ref="B8:G14"/>
    <mergeCell ref="H8:I15"/>
    <mergeCell ref="J8:P14"/>
    <mergeCell ref="B17:G23"/>
    <mergeCell ref="H17:I24"/>
    <mergeCell ref="J17:P23"/>
    <mergeCell ref="A20:A21"/>
    <mergeCell ref="B24:G24"/>
    <mergeCell ref="J24:P24"/>
    <mergeCell ref="B26:G32"/>
    <mergeCell ref="H26:I33"/>
    <mergeCell ref="J26:P32"/>
    <mergeCell ref="A29:A30"/>
    <mergeCell ref="B33:G33"/>
    <mergeCell ref="J33:P33"/>
    <mergeCell ref="A54:A55"/>
    <mergeCell ref="B58:G58"/>
    <mergeCell ref="J58:P58"/>
    <mergeCell ref="B35:G41"/>
    <mergeCell ref="H35:I42"/>
    <mergeCell ref="J35:P41"/>
    <mergeCell ref="A38:A39"/>
    <mergeCell ref="B42:G42"/>
    <mergeCell ref="J42:P42"/>
    <mergeCell ref="B44:L44"/>
    <mergeCell ref="B49:P49"/>
    <mergeCell ref="B51:G57"/>
    <mergeCell ref="H51:I58"/>
    <mergeCell ref="J51:P57"/>
    <mergeCell ref="B60:G66"/>
    <mergeCell ref="H60:I67"/>
    <mergeCell ref="J60:P66"/>
    <mergeCell ref="A63:A64"/>
    <mergeCell ref="B67:G67"/>
    <mergeCell ref="J67:P67"/>
    <mergeCell ref="B69:G75"/>
    <mergeCell ref="H69:I76"/>
    <mergeCell ref="J69:P75"/>
    <mergeCell ref="A72:A73"/>
    <mergeCell ref="B76:G76"/>
    <mergeCell ref="J76:P76"/>
    <mergeCell ref="B78:G84"/>
    <mergeCell ref="H78:I85"/>
    <mergeCell ref="J78:P84"/>
    <mergeCell ref="A81:A82"/>
    <mergeCell ref="B85:G85"/>
    <mergeCell ref="J85:P85"/>
    <mergeCell ref="B87:L87"/>
    <mergeCell ref="B92:P92"/>
    <mergeCell ref="H94:I101"/>
    <mergeCell ref="A97:A98"/>
    <mergeCell ref="B101:G101"/>
    <mergeCell ref="J101:P101"/>
    <mergeCell ref="B94:G100"/>
    <mergeCell ref="H121:I128"/>
    <mergeCell ref="A124:A125"/>
    <mergeCell ref="B128:G128"/>
    <mergeCell ref="J128:P128"/>
    <mergeCell ref="H103:I110"/>
    <mergeCell ref="A106:A107"/>
    <mergeCell ref="B110:G110"/>
    <mergeCell ref="J110:P110"/>
    <mergeCell ref="H112:I119"/>
    <mergeCell ref="A115:A116"/>
    <mergeCell ref="B119:G119"/>
    <mergeCell ref="J119:P119"/>
  </mergeCells>
  <printOptions horizontalCentered="1"/>
  <pageMargins left="0.51181102362204722" right="0.51181102362204722" top="0.39370078740157483" bottom="0.19685039370078741" header="0.51181102362204722" footer="0.74803149606299213"/>
  <pageSetup paperSize="9" scale="68" orientation="portrait" r:id="rId1"/>
  <rowBreaks count="2" manualBreakCount="2">
    <brk id="43" max="16" man="1"/>
    <brk id="86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9ABB-52BA-4395-B8CE-505D7FD50D44}">
  <dimension ref="A1:AI128"/>
  <sheetViews>
    <sheetView view="pageBreakPreview" topLeftCell="A12" zoomScale="80" zoomScaleNormal="100" zoomScaleSheetLayoutView="80" workbookViewId="0">
      <selection activeCell="B17" sqref="B17:G23"/>
    </sheetView>
  </sheetViews>
  <sheetFormatPr defaultColWidth="9.140625" defaultRowHeight="12.75" x14ac:dyDescent="0.2"/>
  <cols>
    <col min="1" max="1" width="1.28515625" style="37" customWidth="1"/>
    <col min="2" max="2" width="9.140625" style="37"/>
    <col min="3" max="3" width="9.42578125" style="37" customWidth="1"/>
    <col min="4" max="7" width="9.140625" style="37"/>
    <col min="8" max="8" width="4.28515625" style="37" customWidth="1"/>
    <col min="9" max="9" width="6.28515625" style="37" customWidth="1"/>
    <col min="10" max="10" width="6" style="37" customWidth="1"/>
    <col min="11" max="11" width="8" style="37" customWidth="1"/>
    <col min="12" max="12" width="9.7109375" style="37" customWidth="1"/>
    <col min="13" max="13" width="6.85546875" style="37" customWidth="1"/>
    <col min="14" max="14" width="4.140625" style="37" customWidth="1"/>
    <col min="15" max="15" width="8.140625" style="37" customWidth="1"/>
    <col min="16" max="16" width="12.28515625" style="37" customWidth="1"/>
    <col min="17" max="17" width="1" style="37" customWidth="1"/>
    <col min="18" max="16384" width="9.140625" style="37"/>
  </cols>
  <sheetData>
    <row r="1" spans="1:35" s="1" customFormat="1" ht="26.25" customHeight="1" x14ac:dyDescent="0.2">
      <c r="B1" s="72" t="s">
        <v>11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2" t="s">
        <v>1</v>
      </c>
      <c r="N1" s="3"/>
      <c r="O1" s="3"/>
      <c r="P1" s="3"/>
      <c r="Q1" s="4"/>
    </row>
    <row r="2" spans="1:35" s="1" customFormat="1" ht="15" customHeight="1" x14ac:dyDescent="0.2">
      <c r="B2" s="5"/>
      <c r="C2" s="6"/>
      <c r="D2" s="6"/>
      <c r="E2" s="7" t="s">
        <v>2</v>
      </c>
      <c r="F2" s="8"/>
      <c r="G2" s="9" t="s">
        <v>3</v>
      </c>
      <c r="H2" s="10"/>
      <c r="I2" s="11"/>
      <c r="J2" s="10"/>
      <c r="K2" s="10"/>
      <c r="L2" s="12"/>
      <c r="M2" s="13" t="s">
        <v>14</v>
      </c>
      <c r="N2" s="14"/>
      <c r="O2" s="15"/>
      <c r="P2" s="14"/>
      <c r="Q2" s="4"/>
      <c r="R2" s="16"/>
      <c r="S2" s="16"/>
      <c r="T2" s="16"/>
      <c r="U2" s="17"/>
      <c r="V2" s="16"/>
      <c r="W2" s="17"/>
      <c r="X2" s="16"/>
      <c r="Y2" s="16"/>
      <c r="Z2" s="16"/>
      <c r="AA2" s="16"/>
      <c r="AB2" s="17"/>
      <c r="AC2" s="17"/>
      <c r="AD2" s="17"/>
      <c r="AE2" s="16"/>
      <c r="AF2" s="16"/>
      <c r="AG2" s="16"/>
      <c r="AH2" s="16"/>
      <c r="AI2" s="16"/>
    </row>
    <row r="3" spans="1:35" s="1" customFormat="1" ht="15" customHeight="1" x14ac:dyDescent="0.2">
      <c r="B3" s="18"/>
      <c r="C3" s="19"/>
      <c r="D3" s="19"/>
      <c r="E3" s="20" t="s">
        <v>12</v>
      </c>
      <c r="F3" s="21"/>
      <c r="G3" s="16" t="s">
        <v>6</v>
      </c>
      <c r="H3" s="22"/>
      <c r="I3" s="22"/>
      <c r="J3" s="22"/>
      <c r="K3" s="22"/>
      <c r="L3" s="17"/>
      <c r="M3" s="4"/>
      <c r="N3" s="23"/>
      <c r="O3" s="23"/>
      <c r="P3" s="23"/>
      <c r="Q3" s="4"/>
      <c r="R3" s="16"/>
      <c r="S3" s="16"/>
      <c r="T3" s="16"/>
      <c r="U3" s="17"/>
      <c r="V3" s="16"/>
      <c r="W3" s="17"/>
      <c r="X3" s="16"/>
      <c r="Y3" s="16"/>
      <c r="Z3" s="16"/>
      <c r="AA3" s="16"/>
      <c r="AB3" s="17"/>
      <c r="AC3" s="17"/>
      <c r="AD3" s="17"/>
      <c r="AE3" s="16"/>
      <c r="AF3" s="16"/>
      <c r="AG3" s="16"/>
      <c r="AH3" s="16"/>
      <c r="AI3" s="16"/>
    </row>
    <row r="4" spans="1:35" s="1" customFormat="1" ht="15" customHeight="1" x14ac:dyDescent="0.25">
      <c r="B4" s="24"/>
      <c r="C4" s="25"/>
      <c r="D4" s="25"/>
      <c r="E4" s="26" t="s">
        <v>13</v>
      </c>
      <c r="F4" s="27"/>
      <c r="G4" s="28" t="s">
        <v>8</v>
      </c>
      <c r="H4" s="29"/>
      <c r="I4" s="29"/>
      <c r="J4" s="29"/>
      <c r="K4" s="29"/>
      <c r="L4" s="30"/>
      <c r="M4" s="31"/>
      <c r="N4" s="32"/>
      <c r="O4" s="32"/>
      <c r="P4" s="32"/>
      <c r="Q4" s="33"/>
      <c r="R4" s="16"/>
      <c r="S4" s="16"/>
      <c r="T4" s="16"/>
      <c r="U4" s="17"/>
      <c r="V4" s="16"/>
      <c r="W4" s="17"/>
      <c r="X4" s="16"/>
      <c r="Y4" s="16"/>
      <c r="Z4" s="16"/>
      <c r="AA4" s="16"/>
      <c r="AB4" s="17"/>
      <c r="AC4" s="17"/>
      <c r="AD4" s="17"/>
      <c r="AE4" s="34"/>
      <c r="AF4" s="17"/>
      <c r="AG4" s="17"/>
      <c r="AH4" s="17"/>
      <c r="AI4" s="17"/>
    </row>
    <row r="5" spans="1:35" s="1" customFormat="1" ht="8.25" customHeight="1" x14ac:dyDescent="0.2">
      <c r="C5" s="19"/>
      <c r="D5" s="19"/>
      <c r="E5" s="19"/>
      <c r="F5" s="19"/>
      <c r="G5" s="19"/>
      <c r="K5" s="35"/>
      <c r="L5" s="36"/>
      <c r="M5" s="36"/>
      <c r="O5" s="35"/>
      <c r="P5" s="36"/>
    </row>
    <row r="6" spans="1:35" s="1" customFormat="1" ht="18" x14ac:dyDescent="0.2">
      <c r="B6" s="74" t="s">
        <v>9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1:35" ht="8.25" customHeight="1" x14ac:dyDescent="0.2"/>
    <row r="8" spans="1:35" ht="13.5" customHeight="1" x14ac:dyDescent="0.2">
      <c r="B8" s="77"/>
      <c r="C8" s="78"/>
      <c r="D8" s="78"/>
      <c r="E8" s="78"/>
      <c r="F8" s="78"/>
      <c r="G8" s="79"/>
      <c r="H8" s="66"/>
      <c r="I8" s="67"/>
      <c r="J8" s="86"/>
      <c r="K8" s="87"/>
      <c r="L8" s="87"/>
      <c r="M8" s="87"/>
      <c r="N8" s="87"/>
      <c r="O8" s="87"/>
      <c r="P8" s="88"/>
    </row>
    <row r="9" spans="1:35" ht="15.75" customHeight="1" x14ac:dyDescent="0.2">
      <c r="B9" s="80"/>
      <c r="C9" s="81"/>
      <c r="D9" s="81"/>
      <c r="E9" s="81"/>
      <c r="F9" s="81"/>
      <c r="G9" s="82"/>
      <c r="H9" s="66"/>
      <c r="I9" s="67"/>
      <c r="J9" s="89"/>
      <c r="K9" s="90"/>
      <c r="L9" s="90"/>
      <c r="M9" s="90"/>
      <c r="N9" s="90"/>
      <c r="O9" s="90"/>
      <c r="P9" s="91"/>
    </row>
    <row r="10" spans="1:35" ht="11.25" customHeight="1" x14ac:dyDescent="0.2">
      <c r="B10" s="80"/>
      <c r="C10" s="81"/>
      <c r="D10" s="81"/>
      <c r="E10" s="81"/>
      <c r="F10" s="81"/>
      <c r="G10" s="82"/>
      <c r="H10" s="66"/>
      <c r="I10" s="67"/>
      <c r="J10" s="89"/>
      <c r="K10" s="90"/>
      <c r="L10" s="90"/>
      <c r="M10" s="90"/>
      <c r="N10" s="90"/>
      <c r="O10" s="90"/>
      <c r="P10" s="91"/>
    </row>
    <row r="11" spans="1:35" ht="92.25" customHeight="1" x14ac:dyDescent="0.2">
      <c r="A11" s="68"/>
      <c r="B11" s="80"/>
      <c r="C11" s="81"/>
      <c r="D11" s="81"/>
      <c r="E11" s="81"/>
      <c r="F11" s="81"/>
      <c r="G11" s="82"/>
      <c r="H11" s="66"/>
      <c r="I11" s="67"/>
      <c r="J11" s="89"/>
      <c r="K11" s="90"/>
      <c r="L11" s="90"/>
      <c r="M11" s="90"/>
      <c r="N11" s="90"/>
      <c r="O11" s="90"/>
      <c r="P11" s="91"/>
    </row>
    <row r="12" spans="1:35" ht="12" customHeight="1" x14ac:dyDescent="0.2">
      <c r="A12" s="68"/>
      <c r="B12" s="80"/>
      <c r="C12" s="81"/>
      <c r="D12" s="81"/>
      <c r="E12" s="81"/>
      <c r="F12" s="81"/>
      <c r="G12" s="82"/>
      <c r="H12" s="66"/>
      <c r="I12" s="67"/>
      <c r="J12" s="89"/>
      <c r="K12" s="90"/>
      <c r="L12" s="90"/>
      <c r="M12" s="90"/>
      <c r="N12" s="90"/>
      <c r="O12" s="90"/>
      <c r="P12" s="91"/>
    </row>
    <row r="13" spans="1:35" ht="60.75" customHeight="1" x14ac:dyDescent="0.2">
      <c r="B13" s="80"/>
      <c r="C13" s="81"/>
      <c r="D13" s="81"/>
      <c r="E13" s="81"/>
      <c r="F13" s="81"/>
      <c r="G13" s="82"/>
      <c r="H13" s="66"/>
      <c r="I13" s="67"/>
      <c r="J13" s="89"/>
      <c r="K13" s="90"/>
      <c r="L13" s="90"/>
      <c r="M13" s="90"/>
      <c r="N13" s="90"/>
      <c r="O13" s="90"/>
      <c r="P13" s="91"/>
    </row>
    <row r="14" spans="1:35" x14ac:dyDescent="0.2">
      <c r="B14" s="83"/>
      <c r="C14" s="84"/>
      <c r="D14" s="84"/>
      <c r="E14" s="84"/>
      <c r="F14" s="84"/>
      <c r="G14" s="85"/>
      <c r="H14" s="66"/>
      <c r="I14" s="67"/>
      <c r="J14" s="92"/>
      <c r="K14" s="93"/>
      <c r="L14" s="93"/>
      <c r="M14" s="93"/>
      <c r="N14" s="93"/>
      <c r="O14" s="93"/>
      <c r="P14" s="94"/>
    </row>
    <row r="15" spans="1:35" ht="27.75" customHeight="1" x14ac:dyDescent="0.2">
      <c r="B15" s="69" t="s">
        <v>15</v>
      </c>
      <c r="C15" s="70"/>
      <c r="D15" s="70"/>
      <c r="E15" s="70"/>
      <c r="F15" s="70"/>
      <c r="G15" s="71"/>
      <c r="H15" s="66"/>
      <c r="I15" s="67"/>
      <c r="J15" s="69" t="s">
        <v>19</v>
      </c>
      <c r="K15" s="70"/>
      <c r="L15" s="70"/>
      <c r="M15" s="70"/>
      <c r="N15" s="70"/>
      <c r="O15" s="70"/>
      <c r="P15" s="71"/>
    </row>
    <row r="16" spans="1:35" ht="3" customHeight="1" x14ac:dyDescent="0.2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1:16" ht="13.5" customHeight="1" x14ac:dyDescent="0.2">
      <c r="B17" s="77"/>
      <c r="C17" s="78"/>
      <c r="D17" s="78"/>
      <c r="E17" s="78"/>
      <c r="F17" s="78"/>
      <c r="G17" s="79"/>
      <c r="H17" s="66"/>
      <c r="I17" s="67"/>
      <c r="J17" s="86"/>
      <c r="K17" s="87"/>
      <c r="L17" s="87"/>
      <c r="M17" s="87"/>
      <c r="N17" s="87"/>
      <c r="O17" s="87"/>
      <c r="P17" s="88"/>
    </row>
    <row r="18" spans="1:16" ht="15.75" customHeight="1" x14ac:dyDescent="0.2">
      <c r="B18" s="80"/>
      <c r="C18" s="81"/>
      <c r="D18" s="81"/>
      <c r="E18" s="81"/>
      <c r="F18" s="81"/>
      <c r="G18" s="82"/>
      <c r="H18" s="66"/>
      <c r="I18" s="67"/>
      <c r="J18" s="89"/>
      <c r="K18" s="90"/>
      <c r="L18" s="90"/>
      <c r="M18" s="90"/>
      <c r="N18" s="90"/>
      <c r="O18" s="90"/>
      <c r="P18" s="91"/>
    </row>
    <row r="19" spans="1:16" ht="11.25" customHeight="1" x14ac:dyDescent="0.2">
      <c r="B19" s="80"/>
      <c r="C19" s="81"/>
      <c r="D19" s="81"/>
      <c r="E19" s="81"/>
      <c r="F19" s="81"/>
      <c r="G19" s="82"/>
      <c r="H19" s="66"/>
      <c r="I19" s="67"/>
      <c r="J19" s="89"/>
      <c r="K19" s="90"/>
      <c r="L19" s="90"/>
      <c r="M19" s="90"/>
      <c r="N19" s="90"/>
      <c r="O19" s="90"/>
      <c r="P19" s="91"/>
    </row>
    <row r="20" spans="1:16" ht="92.25" customHeight="1" x14ac:dyDescent="0.2">
      <c r="A20" s="68"/>
      <c r="B20" s="80"/>
      <c r="C20" s="81"/>
      <c r="D20" s="81"/>
      <c r="E20" s="81"/>
      <c r="F20" s="81"/>
      <c r="G20" s="82"/>
      <c r="H20" s="66"/>
      <c r="I20" s="67"/>
      <c r="J20" s="89"/>
      <c r="K20" s="90"/>
      <c r="L20" s="90"/>
      <c r="M20" s="90"/>
      <c r="N20" s="90"/>
      <c r="O20" s="90"/>
      <c r="P20" s="91"/>
    </row>
    <row r="21" spans="1:16" ht="12" customHeight="1" x14ac:dyDescent="0.2">
      <c r="A21" s="68"/>
      <c r="B21" s="80"/>
      <c r="C21" s="81"/>
      <c r="D21" s="81"/>
      <c r="E21" s="81"/>
      <c r="F21" s="81"/>
      <c r="G21" s="82"/>
      <c r="H21" s="66"/>
      <c r="I21" s="67"/>
      <c r="J21" s="89"/>
      <c r="K21" s="90"/>
      <c r="L21" s="90"/>
      <c r="M21" s="90"/>
      <c r="N21" s="90"/>
      <c r="O21" s="90"/>
      <c r="P21" s="91"/>
    </row>
    <row r="22" spans="1:16" ht="60.75" customHeight="1" x14ac:dyDescent="0.2">
      <c r="B22" s="80"/>
      <c r="C22" s="81"/>
      <c r="D22" s="81"/>
      <c r="E22" s="81"/>
      <c r="F22" s="81"/>
      <c r="G22" s="82"/>
      <c r="H22" s="66"/>
      <c r="I22" s="67"/>
      <c r="J22" s="89"/>
      <c r="K22" s="90"/>
      <c r="L22" s="90"/>
      <c r="M22" s="90"/>
      <c r="N22" s="90"/>
      <c r="O22" s="90"/>
      <c r="P22" s="91"/>
    </row>
    <row r="23" spans="1:16" x14ac:dyDescent="0.2">
      <c r="B23" s="83"/>
      <c r="C23" s="84"/>
      <c r="D23" s="84"/>
      <c r="E23" s="84"/>
      <c r="F23" s="84"/>
      <c r="G23" s="85"/>
      <c r="H23" s="66"/>
      <c r="I23" s="67"/>
      <c r="J23" s="92"/>
      <c r="K23" s="93"/>
      <c r="L23" s="93"/>
      <c r="M23" s="93"/>
      <c r="N23" s="93"/>
      <c r="O23" s="93"/>
      <c r="P23" s="94"/>
    </row>
    <row r="24" spans="1:16" ht="27.75" customHeight="1" x14ac:dyDescent="0.2">
      <c r="B24" s="69" t="s">
        <v>18</v>
      </c>
      <c r="C24" s="70"/>
      <c r="D24" s="70"/>
      <c r="E24" s="70"/>
      <c r="F24" s="70"/>
      <c r="G24" s="71"/>
      <c r="H24" s="66"/>
      <c r="I24" s="67"/>
      <c r="J24" s="69" t="s">
        <v>16</v>
      </c>
      <c r="K24" s="70"/>
      <c r="L24" s="70"/>
      <c r="M24" s="70"/>
      <c r="N24" s="70"/>
      <c r="O24" s="70"/>
      <c r="P24" s="71"/>
    </row>
    <row r="25" spans="1:16" ht="3" customHeight="1" x14ac:dyDescent="0.2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spans="1:16" ht="13.5" customHeight="1" x14ac:dyDescent="0.2">
      <c r="B26" s="77"/>
      <c r="C26" s="78"/>
      <c r="D26" s="78"/>
      <c r="E26" s="78"/>
      <c r="F26" s="78"/>
      <c r="G26" s="79"/>
      <c r="H26" s="66"/>
      <c r="I26" s="67"/>
      <c r="J26" s="86"/>
      <c r="K26" s="87"/>
      <c r="L26" s="87"/>
      <c r="M26" s="87"/>
      <c r="N26" s="87"/>
      <c r="O26" s="87"/>
      <c r="P26" s="88"/>
    </row>
    <row r="27" spans="1:16" ht="15.75" customHeight="1" x14ac:dyDescent="0.2">
      <c r="B27" s="80"/>
      <c r="C27" s="81"/>
      <c r="D27" s="81"/>
      <c r="E27" s="81"/>
      <c r="F27" s="81"/>
      <c r="G27" s="82"/>
      <c r="H27" s="66"/>
      <c r="I27" s="67"/>
      <c r="J27" s="89"/>
      <c r="K27" s="90"/>
      <c r="L27" s="90"/>
      <c r="M27" s="90"/>
      <c r="N27" s="90"/>
      <c r="O27" s="90"/>
      <c r="P27" s="91"/>
    </row>
    <row r="28" spans="1:16" ht="11.25" customHeight="1" x14ac:dyDescent="0.2">
      <c r="B28" s="80"/>
      <c r="C28" s="81"/>
      <c r="D28" s="81"/>
      <c r="E28" s="81"/>
      <c r="F28" s="81"/>
      <c r="G28" s="82"/>
      <c r="H28" s="66"/>
      <c r="I28" s="67"/>
      <c r="J28" s="89"/>
      <c r="K28" s="90"/>
      <c r="L28" s="90"/>
      <c r="M28" s="90"/>
      <c r="N28" s="90"/>
      <c r="O28" s="90"/>
      <c r="P28" s="91"/>
    </row>
    <row r="29" spans="1:16" ht="92.25" customHeight="1" x14ac:dyDescent="0.2">
      <c r="A29" s="68"/>
      <c r="B29" s="80"/>
      <c r="C29" s="81"/>
      <c r="D29" s="81"/>
      <c r="E29" s="81"/>
      <c r="F29" s="81"/>
      <c r="G29" s="82"/>
      <c r="H29" s="66"/>
      <c r="I29" s="67"/>
      <c r="J29" s="89"/>
      <c r="K29" s="90"/>
      <c r="L29" s="90"/>
      <c r="M29" s="90"/>
      <c r="N29" s="90"/>
      <c r="O29" s="90"/>
      <c r="P29" s="91"/>
    </row>
    <row r="30" spans="1:16" ht="12" customHeight="1" x14ac:dyDescent="0.2">
      <c r="A30" s="68"/>
      <c r="B30" s="80"/>
      <c r="C30" s="81"/>
      <c r="D30" s="81"/>
      <c r="E30" s="81"/>
      <c r="F30" s="81"/>
      <c r="G30" s="82"/>
      <c r="H30" s="66"/>
      <c r="I30" s="67"/>
      <c r="J30" s="89"/>
      <c r="K30" s="90"/>
      <c r="L30" s="90"/>
      <c r="M30" s="90"/>
      <c r="N30" s="90"/>
      <c r="O30" s="90"/>
      <c r="P30" s="91"/>
    </row>
    <row r="31" spans="1:16" ht="60.75" customHeight="1" x14ac:dyDescent="0.2">
      <c r="B31" s="80"/>
      <c r="C31" s="81"/>
      <c r="D31" s="81"/>
      <c r="E31" s="81"/>
      <c r="F31" s="81"/>
      <c r="G31" s="82"/>
      <c r="H31" s="66"/>
      <c r="I31" s="67"/>
      <c r="J31" s="89"/>
      <c r="K31" s="90"/>
      <c r="L31" s="90"/>
      <c r="M31" s="90"/>
      <c r="N31" s="90"/>
      <c r="O31" s="90"/>
      <c r="P31" s="91"/>
    </row>
    <row r="32" spans="1:16" x14ac:dyDescent="0.2">
      <c r="B32" s="83"/>
      <c r="C32" s="84"/>
      <c r="D32" s="84"/>
      <c r="E32" s="84"/>
      <c r="F32" s="84"/>
      <c r="G32" s="85"/>
      <c r="H32" s="66"/>
      <c r="I32" s="67"/>
      <c r="J32" s="92"/>
      <c r="K32" s="93"/>
      <c r="L32" s="93"/>
      <c r="M32" s="93"/>
      <c r="N32" s="93"/>
      <c r="O32" s="93"/>
      <c r="P32" s="94"/>
    </row>
    <row r="33" spans="1:35" ht="27.75" customHeight="1" x14ac:dyDescent="0.2">
      <c r="B33" s="69" t="s">
        <v>17</v>
      </c>
      <c r="C33" s="70"/>
      <c r="D33" s="70"/>
      <c r="E33" s="70"/>
      <c r="F33" s="70"/>
      <c r="G33" s="71"/>
      <c r="H33" s="66"/>
      <c r="I33" s="67"/>
      <c r="J33" s="69"/>
      <c r="K33" s="70"/>
      <c r="L33" s="70"/>
      <c r="M33" s="70"/>
      <c r="N33" s="70"/>
      <c r="O33" s="70"/>
      <c r="P33" s="71"/>
    </row>
    <row r="34" spans="1:35" ht="3" customHeight="1" x14ac:dyDescent="0.2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</row>
    <row r="35" spans="1:35" ht="13.5" customHeight="1" x14ac:dyDescent="0.2">
      <c r="B35" s="77"/>
      <c r="C35" s="78"/>
      <c r="D35" s="78"/>
      <c r="E35" s="78"/>
      <c r="F35" s="78"/>
      <c r="G35" s="79"/>
      <c r="H35" s="66"/>
      <c r="I35" s="67"/>
      <c r="J35" s="86"/>
      <c r="K35" s="87"/>
      <c r="L35" s="87"/>
      <c r="M35" s="87"/>
      <c r="N35" s="87"/>
      <c r="O35" s="87"/>
      <c r="P35" s="88"/>
    </row>
    <row r="36" spans="1:35" ht="15.75" customHeight="1" x14ac:dyDescent="0.2">
      <c r="B36" s="80"/>
      <c r="C36" s="81"/>
      <c r="D36" s="81"/>
      <c r="E36" s="81"/>
      <c r="F36" s="81"/>
      <c r="G36" s="82"/>
      <c r="H36" s="66"/>
      <c r="I36" s="67"/>
      <c r="J36" s="89"/>
      <c r="K36" s="90"/>
      <c r="L36" s="90"/>
      <c r="M36" s="90"/>
      <c r="N36" s="90"/>
      <c r="O36" s="90"/>
      <c r="P36" s="91"/>
    </row>
    <row r="37" spans="1:35" ht="11.25" customHeight="1" x14ac:dyDescent="0.2">
      <c r="B37" s="80"/>
      <c r="C37" s="81"/>
      <c r="D37" s="81"/>
      <c r="E37" s="81"/>
      <c r="F37" s="81"/>
      <c r="G37" s="82"/>
      <c r="H37" s="66"/>
      <c r="I37" s="67"/>
      <c r="J37" s="89"/>
      <c r="K37" s="90"/>
      <c r="L37" s="90"/>
      <c r="M37" s="90"/>
      <c r="N37" s="90"/>
      <c r="O37" s="90"/>
      <c r="P37" s="91"/>
    </row>
    <row r="38" spans="1:35" ht="92.25" customHeight="1" x14ac:dyDescent="0.2">
      <c r="A38" s="68"/>
      <c r="B38" s="80"/>
      <c r="C38" s="81"/>
      <c r="D38" s="81"/>
      <c r="E38" s="81"/>
      <c r="F38" s="81"/>
      <c r="G38" s="82"/>
      <c r="H38" s="66"/>
      <c r="I38" s="67"/>
      <c r="J38" s="89"/>
      <c r="K38" s="90"/>
      <c r="L38" s="90"/>
      <c r="M38" s="90"/>
      <c r="N38" s="90"/>
      <c r="O38" s="90"/>
      <c r="P38" s="91"/>
    </row>
    <row r="39" spans="1:35" ht="12" customHeight="1" x14ac:dyDescent="0.2">
      <c r="A39" s="68"/>
      <c r="B39" s="80"/>
      <c r="C39" s="81"/>
      <c r="D39" s="81"/>
      <c r="E39" s="81"/>
      <c r="F39" s="81"/>
      <c r="G39" s="82"/>
      <c r="H39" s="66"/>
      <c r="I39" s="67"/>
      <c r="J39" s="89"/>
      <c r="K39" s="90"/>
      <c r="L39" s="90"/>
      <c r="M39" s="90"/>
      <c r="N39" s="90"/>
      <c r="O39" s="90"/>
      <c r="P39" s="91"/>
    </row>
    <row r="40" spans="1:35" ht="60.75" customHeight="1" x14ac:dyDescent="0.2">
      <c r="B40" s="80"/>
      <c r="C40" s="81"/>
      <c r="D40" s="81"/>
      <c r="E40" s="81"/>
      <c r="F40" s="81"/>
      <c r="G40" s="82"/>
      <c r="H40" s="66"/>
      <c r="I40" s="67"/>
      <c r="J40" s="89"/>
      <c r="K40" s="90"/>
      <c r="L40" s="90"/>
      <c r="M40" s="90"/>
      <c r="N40" s="90"/>
      <c r="O40" s="90"/>
      <c r="P40" s="91"/>
    </row>
    <row r="41" spans="1:35" x14ac:dyDescent="0.2">
      <c r="B41" s="83"/>
      <c r="C41" s="84"/>
      <c r="D41" s="84"/>
      <c r="E41" s="84"/>
      <c r="F41" s="84"/>
      <c r="G41" s="85"/>
      <c r="H41" s="66"/>
      <c r="I41" s="67"/>
      <c r="J41" s="92"/>
      <c r="K41" s="93"/>
      <c r="L41" s="93"/>
      <c r="M41" s="93"/>
      <c r="N41" s="93"/>
      <c r="O41" s="93"/>
      <c r="P41" s="94"/>
    </row>
    <row r="42" spans="1:35" ht="27.75" customHeight="1" x14ac:dyDescent="0.2">
      <c r="B42" s="69"/>
      <c r="C42" s="70"/>
      <c r="D42" s="70"/>
      <c r="E42" s="70"/>
      <c r="F42" s="70"/>
      <c r="G42" s="71"/>
      <c r="H42" s="66"/>
      <c r="I42" s="67"/>
      <c r="J42" s="69"/>
      <c r="K42" s="70"/>
      <c r="L42" s="70"/>
      <c r="M42" s="70"/>
      <c r="N42" s="70"/>
      <c r="O42" s="70"/>
      <c r="P42" s="71"/>
    </row>
    <row r="43" spans="1:35" ht="2.25" customHeight="1" x14ac:dyDescent="0.2"/>
    <row r="44" spans="1:35" s="1" customFormat="1" ht="26.25" customHeight="1" x14ac:dyDescent="0.2">
      <c r="B44" s="72" t="str">
        <f>B1</f>
        <v>MPS - INSPEÇÃO PN'S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2" t="str">
        <f>M1</f>
        <v xml:space="preserve">Ação Sigma nº </v>
      </c>
      <c r="N44" s="3"/>
      <c r="O44" s="3"/>
      <c r="P44" s="42"/>
    </row>
    <row r="45" spans="1:35" s="1" customFormat="1" ht="15" customHeight="1" x14ac:dyDescent="0.2">
      <c r="B45" s="5"/>
      <c r="C45" s="6"/>
      <c r="D45" s="6"/>
      <c r="E45" s="7" t="str">
        <f>E2</f>
        <v>LINHA: Oeste</v>
      </c>
      <c r="F45" s="8"/>
      <c r="G45" s="9" t="str">
        <f>G2</f>
        <v>ID DO PLANO: 68091</v>
      </c>
      <c r="H45" s="10"/>
      <c r="I45" s="11"/>
      <c r="J45" s="10"/>
      <c r="K45" s="10"/>
      <c r="L45" s="12"/>
      <c r="M45" s="13" t="str">
        <f>M2</f>
        <v>Data da inspeção: março 2026</v>
      </c>
      <c r="N45" s="14"/>
      <c r="O45" s="15"/>
      <c r="P45" s="43"/>
      <c r="Q45" s="16"/>
      <c r="R45" s="16"/>
      <c r="S45" s="16"/>
      <c r="T45" s="16"/>
      <c r="U45" s="17"/>
      <c r="V45" s="16"/>
      <c r="W45" s="17"/>
      <c r="X45" s="16"/>
      <c r="Y45" s="16"/>
      <c r="Z45" s="16"/>
      <c r="AA45" s="16"/>
      <c r="AB45" s="17"/>
      <c r="AC45" s="17"/>
      <c r="AD45" s="17"/>
      <c r="AE45" s="16"/>
      <c r="AF45" s="16"/>
      <c r="AG45" s="16"/>
      <c r="AH45" s="16"/>
      <c r="AI45" s="16"/>
    </row>
    <row r="46" spans="1:35" s="1" customFormat="1" ht="15" customHeight="1" x14ac:dyDescent="0.2">
      <c r="B46" s="18"/>
      <c r="C46" s="19"/>
      <c r="D46" s="19"/>
      <c r="E46" s="44" t="str">
        <f t="shared" ref="E46:E47" si="0">E3</f>
        <v>PKI: 28,420</v>
      </c>
      <c r="F46" s="21"/>
      <c r="G46" s="16" t="str">
        <f>G3</f>
        <v>ÓRGÃO RESPONSÁVEL: COM-C-VG-C. da Rainha</v>
      </c>
      <c r="H46" s="22"/>
      <c r="I46" s="22"/>
      <c r="J46" s="22"/>
      <c r="K46" s="22"/>
      <c r="L46" s="17"/>
      <c r="M46" s="4"/>
      <c r="N46" s="23"/>
      <c r="O46" s="23"/>
      <c r="P46" s="45"/>
      <c r="Q46" s="16"/>
      <c r="R46" s="16"/>
      <c r="S46" s="16"/>
      <c r="T46" s="16"/>
      <c r="U46" s="17"/>
      <c r="V46" s="16"/>
      <c r="W46" s="17"/>
      <c r="X46" s="16"/>
      <c r="Y46" s="16"/>
      <c r="Z46" s="16"/>
      <c r="AA46" s="16"/>
      <c r="AB46" s="17"/>
      <c r="AC46" s="17"/>
      <c r="AD46" s="17"/>
      <c r="AE46" s="16"/>
      <c r="AF46" s="16"/>
      <c r="AG46" s="16"/>
      <c r="AH46" s="16"/>
      <c r="AI46" s="16"/>
    </row>
    <row r="47" spans="1:35" s="1" customFormat="1" ht="15" customHeight="1" x14ac:dyDescent="0.25">
      <c r="B47" s="24"/>
      <c r="C47" s="25"/>
      <c r="D47" s="25"/>
      <c r="E47" s="46" t="str">
        <f t="shared" si="0"/>
        <v xml:space="preserve">PKF: 61,844 </v>
      </c>
      <c r="F47" s="27"/>
      <c r="G47" s="28" t="str">
        <f>G4</f>
        <v>UNIDADE DE ESTRUTURA: IP0342</v>
      </c>
      <c r="H47" s="29"/>
      <c r="I47" s="29"/>
      <c r="J47" s="29"/>
      <c r="K47" s="29"/>
      <c r="L47" s="30"/>
      <c r="M47" s="31"/>
      <c r="N47" s="32"/>
      <c r="O47" s="32"/>
      <c r="P47" s="47"/>
      <c r="Q47" s="16"/>
      <c r="R47" s="16"/>
      <c r="S47" s="16"/>
      <c r="T47" s="16"/>
      <c r="U47" s="17"/>
      <c r="V47" s="16"/>
      <c r="W47" s="17"/>
      <c r="X47" s="16"/>
      <c r="Y47" s="16"/>
      <c r="Z47" s="16"/>
      <c r="AA47" s="16"/>
      <c r="AB47" s="17"/>
      <c r="AC47" s="17"/>
      <c r="AD47" s="17"/>
      <c r="AE47" s="34"/>
      <c r="AF47" s="17"/>
      <c r="AG47" s="17"/>
      <c r="AH47" s="17"/>
      <c r="AI47" s="17"/>
    </row>
    <row r="48" spans="1:35" s="1" customFormat="1" ht="8.25" customHeight="1" x14ac:dyDescent="0.2">
      <c r="C48" s="19"/>
      <c r="D48" s="19"/>
      <c r="E48" s="19"/>
      <c r="F48" s="19"/>
      <c r="G48" s="19"/>
      <c r="K48" s="35"/>
      <c r="L48" s="36"/>
      <c r="M48" s="36"/>
      <c r="O48" s="35"/>
      <c r="P48" s="36"/>
    </row>
    <row r="49" spans="1:16" s="1" customFormat="1" ht="18" x14ac:dyDescent="0.2"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</row>
    <row r="50" spans="1:16" ht="8.25" customHeight="1" x14ac:dyDescent="0.2"/>
    <row r="51" spans="1:16" ht="13.5" customHeight="1" x14ac:dyDescent="0.2">
      <c r="B51" s="77"/>
      <c r="C51" s="78"/>
      <c r="D51" s="78"/>
      <c r="E51" s="78"/>
      <c r="F51" s="78"/>
      <c r="G51" s="79"/>
      <c r="H51" s="66"/>
      <c r="I51" s="67"/>
      <c r="J51" s="86"/>
      <c r="K51" s="87"/>
      <c r="L51" s="87"/>
      <c r="M51" s="87"/>
      <c r="N51" s="87"/>
      <c r="O51" s="87"/>
      <c r="P51" s="88"/>
    </row>
    <row r="52" spans="1:16" ht="15.75" customHeight="1" x14ac:dyDescent="0.2">
      <c r="B52" s="80"/>
      <c r="C52" s="81"/>
      <c r="D52" s="81"/>
      <c r="E52" s="81"/>
      <c r="F52" s="81"/>
      <c r="G52" s="82"/>
      <c r="H52" s="66"/>
      <c r="I52" s="67"/>
      <c r="J52" s="89"/>
      <c r="K52" s="90"/>
      <c r="L52" s="90"/>
      <c r="M52" s="90"/>
      <c r="N52" s="90"/>
      <c r="O52" s="90"/>
      <c r="P52" s="91"/>
    </row>
    <row r="53" spans="1:16" ht="11.25" customHeight="1" x14ac:dyDescent="0.2">
      <c r="B53" s="80"/>
      <c r="C53" s="81"/>
      <c r="D53" s="81"/>
      <c r="E53" s="81"/>
      <c r="F53" s="81"/>
      <c r="G53" s="82"/>
      <c r="H53" s="66"/>
      <c r="I53" s="67"/>
      <c r="J53" s="89"/>
      <c r="K53" s="90"/>
      <c r="L53" s="90"/>
      <c r="M53" s="90"/>
      <c r="N53" s="90"/>
      <c r="O53" s="90"/>
      <c r="P53" s="91"/>
    </row>
    <row r="54" spans="1:16" ht="92.25" customHeight="1" x14ac:dyDescent="0.2">
      <c r="A54" s="68"/>
      <c r="B54" s="80"/>
      <c r="C54" s="81"/>
      <c r="D54" s="81"/>
      <c r="E54" s="81"/>
      <c r="F54" s="81"/>
      <c r="G54" s="82"/>
      <c r="H54" s="66"/>
      <c r="I54" s="67"/>
      <c r="J54" s="89"/>
      <c r="K54" s="90"/>
      <c r="L54" s="90"/>
      <c r="M54" s="90"/>
      <c r="N54" s="90"/>
      <c r="O54" s="90"/>
      <c r="P54" s="91"/>
    </row>
    <row r="55" spans="1:16" ht="12" customHeight="1" x14ac:dyDescent="0.2">
      <c r="A55" s="68"/>
      <c r="B55" s="80"/>
      <c r="C55" s="81"/>
      <c r="D55" s="81"/>
      <c r="E55" s="81"/>
      <c r="F55" s="81"/>
      <c r="G55" s="82"/>
      <c r="H55" s="66"/>
      <c r="I55" s="67"/>
      <c r="J55" s="89"/>
      <c r="K55" s="90"/>
      <c r="L55" s="90"/>
      <c r="M55" s="90"/>
      <c r="N55" s="90"/>
      <c r="O55" s="90"/>
      <c r="P55" s="91"/>
    </row>
    <row r="56" spans="1:16" ht="60.75" customHeight="1" x14ac:dyDescent="0.2">
      <c r="B56" s="80"/>
      <c r="C56" s="81"/>
      <c r="D56" s="81"/>
      <c r="E56" s="81"/>
      <c r="F56" s="81"/>
      <c r="G56" s="82"/>
      <c r="H56" s="66"/>
      <c r="I56" s="67"/>
      <c r="J56" s="89"/>
      <c r="K56" s="90"/>
      <c r="L56" s="90"/>
      <c r="M56" s="90"/>
      <c r="N56" s="90"/>
      <c r="O56" s="90"/>
      <c r="P56" s="91"/>
    </row>
    <row r="57" spans="1:16" x14ac:dyDescent="0.2">
      <c r="B57" s="83"/>
      <c r="C57" s="84"/>
      <c r="D57" s="84"/>
      <c r="E57" s="84"/>
      <c r="F57" s="84"/>
      <c r="G57" s="85"/>
      <c r="H57" s="66"/>
      <c r="I57" s="67"/>
      <c r="J57" s="92"/>
      <c r="K57" s="93"/>
      <c r="L57" s="93"/>
      <c r="M57" s="93"/>
      <c r="N57" s="93"/>
      <c r="O57" s="93"/>
      <c r="P57" s="94"/>
    </row>
    <row r="58" spans="1:16" ht="27.75" customHeight="1" x14ac:dyDescent="0.2">
      <c r="B58" s="69"/>
      <c r="C58" s="70"/>
      <c r="D58" s="70"/>
      <c r="E58" s="70"/>
      <c r="F58" s="70"/>
      <c r="G58" s="71"/>
      <c r="H58" s="66"/>
      <c r="I58" s="67"/>
      <c r="J58" s="69"/>
      <c r="K58" s="70"/>
      <c r="L58" s="70"/>
      <c r="M58" s="70"/>
      <c r="N58" s="70"/>
      <c r="O58" s="70"/>
      <c r="P58" s="71"/>
    </row>
    <row r="59" spans="1:16" ht="3" customHeight="1" x14ac:dyDescent="0.2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</row>
    <row r="60" spans="1:16" ht="13.5" customHeight="1" x14ac:dyDescent="0.2">
      <c r="B60" s="77"/>
      <c r="C60" s="78"/>
      <c r="D60" s="78"/>
      <c r="E60" s="78"/>
      <c r="F60" s="78"/>
      <c r="G60" s="79"/>
      <c r="H60" s="66"/>
      <c r="I60" s="67"/>
      <c r="J60" s="86"/>
      <c r="K60" s="87"/>
      <c r="L60" s="87"/>
      <c r="M60" s="87"/>
      <c r="N60" s="87"/>
      <c r="O60" s="87"/>
      <c r="P60" s="88"/>
    </row>
    <row r="61" spans="1:16" ht="15.75" customHeight="1" x14ac:dyDescent="0.2">
      <c r="B61" s="80"/>
      <c r="C61" s="81"/>
      <c r="D61" s="81"/>
      <c r="E61" s="81"/>
      <c r="F61" s="81"/>
      <c r="G61" s="82"/>
      <c r="H61" s="66"/>
      <c r="I61" s="67"/>
      <c r="J61" s="89"/>
      <c r="K61" s="90"/>
      <c r="L61" s="90"/>
      <c r="M61" s="90"/>
      <c r="N61" s="90"/>
      <c r="O61" s="90"/>
      <c r="P61" s="91"/>
    </row>
    <row r="62" spans="1:16" ht="11.25" customHeight="1" x14ac:dyDescent="0.2">
      <c r="B62" s="80"/>
      <c r="C62" s="81"/>
      <c r="D62" s="81"/>
      <c r="E62" s="81"/>
      <c r="F62" s="81"/>
      <c r="G62" s="82"/>
      <c r="H62" s="66"/>
      <c r="I62" s="67"/>
      <c r="J62" s="89"/>
      <c r="K62" s="90"/>
      <c r="L62" s="90"/>
      <c r="M62" s="90"/>
      <c r="N62" s="90"/>
      <c r="O62" s="90"/>
      <c r="P62" s="91"/>
    </row>
    <row r="63" spans="1:16" ht="92.25" customHeight="1" x14ac:dyDescent="0.2">
      <c r="A63" s="68"/>
      <c r="B63" s="80"/>
      <c r="C63" s="81"/>
      <c r="D63" s="81"/>
      <c r="E63" s="81"/>
      <c r="F63" s="81"/>
      <c r="G63" s="82"/>
      <c r="H63" s="66"/>
      <c r="I63" s="67"/>
      <c r="J63" s="89"/>
      <c r="K63" s="90"/>
      <c r="L63" s="90"/>
      <c r="M63" s="90"/>
      <c r="N63" s="90"/>
      <c r="O63" s="90"/>
      <c r="P63" s="91"/>
    </row>
    <row r="64" spans="1:16" ht="12" customHeight="1" x14ac:dyDescent="0.2">
      <c r="A64" s="68"/>
      <c r="B64" s="80"/>
      <c r="C64" s="81"/>
      <c r="D64" s="81"/>
      <c r="E64" s="81"/>
      <c r="F64" s="81"/>
      <c r="G64" s="82"/>
      <c r="H64" s="66"/>
      <c r="I64" s="67"/>
      <c r="J64" s="89"/>
      <c r="K64" s="90"/>
      <c r="L64" s="90"/>
      <c r="M64" s="90"/>
      <c r="N64" s="90"/>
      <c r="O64" s="90"/>
      <c r="P64" s="91"/>
    </row>
    <row r="65" spans="1:16" ht="60.75" customHeight="1" x14ac:dyDescent="0.2">
      <c r="B65" s="80"/>
      <c r="C65" s="81"/>
      <c r="D65" s="81"/>
      <c r="E65" s="81"/>
      <c r="F65" s="81"/>
      <c r="G65" s="82"/>
      <c r="H65" s="66"/>
      <c r="I65" s="67"/>
      <c r="J65" s="89"/>
      <c r="K65" s="90"/>
      <c r="L65" s="90"/>
      <c r="M65" s="90"/>
      <c r="N65" s="90"/>
      <c r="O65" s="90"/>
      <c r="P65" s="91"/>
    </row>
    <row r="66" spans="1:16" x14ac:dyDescent="0.2">
      <c r="B66" s="83"/>
      <c r="C66" s="84"/>
      <c r="D66" s="84"/>
      <c r="E66" s="84"/>
      <c r="F66" s="84"/>
      <c r="G66" s="85"/>
      <c r="H66" s="66"/>
      <c r="I66" s="67"/>
      <c r="J66" s="92"/>
      <c r="K66" s="93"/>
      <c r="L66" s="93"/>
      <c r="M66" s="93"/>
      <c r="N66" s="93"/>
      <c r="O66" s="93"/>
      <c r="P66" s="94"/>
    </row>
    <row r="67" spans="1:16" ht="27.75" customHeight="1" x14ac:dyDescent="0.2">
      <c r="B67" s="69"/>
      <c r="C67" s="70"/>
      <c r="D67" s="70"/>
      <c r="E67" s="70"/>
      <c r="F67" s="70"/>
      <c r="G67" s="71"/>
      <c r="H67" s="66"/>
      <c r="I67" s="67"/>
      <c r="J67" s="69"/>
      <c r="K67" s="70"/>
      <c r="L67" s="70"/>
      <c r="M67" s="70"/>
      <c r="N67" s="70"/>
      <c r="O67" s="70"/>
      <c r="P67" s="71"/>
    </row>
    <row r="68" spans="1:16" ht="3" customHeight="1" x14ac:dyDescent="0.2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 spans="1:16" ht="13.5" customHeight="1" x14ac:dyDescent="0.2">
      <c r="B69" s="77"/>
      <c r="C69" s="78"/>
      <c r="D69" s="78"/>
      <c r="E69" s="78"/>
      <c r="F69" s="78"/>
      <c r="G69" s="79"/>
      <c r="H69" s="66"/>
      <c r="I69" s="67"/>
      <c r="J69" s="86"/>
      <c r="K69" s="87"/>
      <c r="L69" s="87"/>
      <c r="M69" s="87"/>
      <c r="N69" s="87"/>
      <c r="O69" s="87"/>
      <c r="P69" s="88"/>
    </row>
    <row r="70" spans="1:16" ht="15.75" customHeight="1" x14ac:dyDescent="0.2">
      <c r="B70" s="80"/>
      <c r="C70" s="81"/>
      <c r="D70" s="81"/>
      <c r="E70" s="81"/>
      <c r="F70" s="81"/>
      <c r="G70" s="82"/>
      <c r="H70" s="66"/>
      <c r="I70" s="67"/>
      <c r="J70" s="89"/>
      <c r="K70" s="90"/>
      <c r="L70" s="90"/>
      <c r="M70" s="90"/>
      <c r="N70" s="90"/>
      <c r="O70" s="90"/>
      <c r="P70" s="91"/>
    </row>
    <row r="71" spans="1:16" ht="11.25" customHeight="1" x14ac:dyDescent="0.2">
      <c r="B71" s="80"/>
      <c r="C71" s="81"/>
      <c r="D71" s="81"/>
      <c r="E71" s="81"/>
      <c r="F71" s="81"/>
      <c r="G71" s="82"/>
      <c r="H71" s="66"/>
      <c r="I71" s="67"/>
      <c r="J71" s="89"/>
      <c r="K71" s="90"/>
      <c r="L71" s="90"/>
      <c r="M71" s="90"/>
      <c r="N71" s="90"/>
      <c r="O71" s="90"/>
      <c r="P71" s="91"/>
    </row>
    <row r="72" spans="1:16" ht="92.25" customHeight="1" x14ac:dyDescent="0.2">
      <c r="A72" s="68"/>
      <c r="B72" s="80"/>
      <c r="C72" s="81"/>
      <c r="D72" s="81"/>
      <c r="E72" s="81"/>
      <c r="F72" s="81"/>
      <c r="G72" s="82"/>
      <c r="H72" s="66"/>
      <c r="I72" s="67"/>
      <c r="J72" s="89"/>
      <c r="K72" s="90"/>
      <c r="L72" s="90"/>
      <c r="M72" s="90"/>
      <c r="N72" s="90"/>
      <c r="O72" s="90"/>
      <c r="P72" s="91"/>
    </row>
    <row r="73" spans="1:16" ht="12" customHeight="1" x14ac:dyDescent="0.2">
      <c r="A73" s="68"/>
      <c r="B73" s="80"/>
      <c r="C73" s="81"/>
      <c r="D73" s="81"/>
      <c r="E73" s="81"/>
      <c r="F73" s="81"/>
      <c r="G73" s="82"/>
      <c r="H73" s="66"/>
      <c r="I73" s="67"/>
      <c r="J73" s="89"/>
      <c r="K73" s="90"/>
      <c r="L73" s="90"/>
      <c r="M73" s="90"/>
      <c r="N73" s="90"/>
      <c r="O73" s="90"/>
      <c r="P73" s="91"/>
    </row>
    <row r="74" spans="1:16" ht="60.75" customHeight="1" x14ac:dyDescent="0.2">
      <c r="B74" s="80"/>
      <c r="C74" s="81"/>
      <c r="D74" s="81"/>
      <c r="E74" s="81"/>
      <c r="F74" s="81"/>
      <c r="G74" s="82"/>
      <c r="H74" s="66"/>
      <c r="I74" s="67"/>
      <c r="J74" s="89"/>
      <c r="K74" s="90"/>
      <c r="L74" s="90"/>
      <c r="M74" s="90"/>
      <c r="N74" s="90"/>
      <c r="O74" s="90"/>
      <c r="P74" s="91"/>
    </row>
    <row r="75" spans="1:16" x14ac:dyDescent="0.2">
      <c r="B75" s="83"/>
      <c r="C75" s="84"/>
      <c r="D75" s="84"/>
      <c r="E75" s="84"/>
      <c r="F75" s="84"/>
      <c r="G75" s="85"/>
      <c r="H75" s="66"/>
      <c r="I75" s="67"/>
      <c r="J75" s="92"/>
      <c r="K75" s="93"/>
      <c r="L75" s="93"/>
      <c r="M75" s="93"/>
      <c r="N75" s="93"/>
      <c r="O75" s="93"/>
      <c r="P75" s="94"/>
    </row>
    <row r="76" spans="1:16" ht="27.75" customHeight="1" x14ac:dyDescent="0.2">
      <c r="B76" s="69"/>
      <c r="C76" s="70"/>
      <c r="D76" s="70"/>
      <c r="E76" s="70"/>
      <c r="F76" s="70"/>
      <c r="G76" s="71"/>
      <c r="H76" s="66"/>
      <c r="I76" s="67"/>
      <c r="J76" s="69"/>
      <c r="K76" s="70"/>
      <c r="L76" s="70"/>
      <c r="M76" s="70"/>
      <c r="N76" s="70"/>
      <c r="O76" s="70"/>
      <c r="P76" s="71"/>
    </row>
    <row r="77" spans="1:16" ht="3" customHeight="1" x14ac:dyDescent="0.2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 spans="1:16" ht="13.5" customHeight="1" x14ac:dyDescent="0.2">
      <c r="B78" s="77"/>
      <c r="C78" s="78"/>
      <c r="D78" s="78"/>
      <c r="E78" s="78"/>
      <c r="F78" s="78"/>
      <c r="G78" s="79"/>
      <c r="H78" s="66"/>
      <c r="I78" s="67"/>
      <c r="J78" s="86"/>
      <c r="K78" s="87"/>
      <c r="L78" s="87"/>
      <c r="M78" s="87"/>
      <c r="N78" s="87"/>
      <c r="O78" s="87"/>
      <c r="P78" s="88"/>
    </row>
    <row r="79" spans="1:16" ht="15.75" customHeight="1" x14ac:dyDescent="0.2">
      <c r="B79" s="80"/>
      <c r="C79" s="81"/>
      <c r="D79" s="81"/>
      <c r="E79" s="81"/>
      <c r="F79" s="81"/>
      <c r="G79" s="82"/>
      <c r="H79" s="66"/>
      <c r="I79" s="67"/>
      <c r="J79" s="89"/>
      <c r="K79" s="90"/>
      <c r="L79" s="90"/>
      <c r="M79" s="90"/>
      <c r="N79" s="90"/>
      <c r="O79" s="90"/>
      <c r="P79" s="91"/>
    </row>
    <row r="80" spans="1:16" ht="11.25" customHeight="1" x14ac:dyDescent="0.2">
      <c r="B80" s="80"/>
      <c r="C80" s="81"/>
      <c r="D80" s="81"/>
      <c r="E80" s="81"/>
      <c r="F80" s="81"/>
      <c r="G80" s="82"/>
      <c r="H80" s="66"/>
      <c r="I80" s="67"/>
      <c r="J80" s="89"/>
      <c r="K80" s="90"/>
      <c r="L80" s="90"/>
      <c r="M80" s="90"/>
      <c r="N80" s="90"/>
      <c r="O80" s="90"/>
      <c r="P80" s="91"/>
    </row>
    <row r="81" spans="1:35" ht="92.25" customHeight="1" x14ac:dyDescent="0.2">
      <c r="A81" s="68"/>
      <c r="B81" s="80"/>
      <c r="C81" s="81"/>
      <c r="D81" s="81"/>
      <c r="E81" s="81"/>
      <c r="F81" s="81"/>
      <c r="G81" s="82"/>
      <c r="H81" s="66"/>
      <c r="I81" s="67"/>
      <c r="J81" s="89"/>
      <c r="K81" s="90"/>
      <c r="L81" s="90"/>
      <c r="M81" s="90"/>
      <c r="N81" s="90"/>
      <c r="O81" s="90"/>
      <c r="P81" s="91"/>
    </row>
    <row r="82" spans="1:35" ht="12" customHeight="1" x14ac:dyDescent="0.2">
      <c r="A82" s="68"/>
      <c r="B82" s="80"/>
      <c r="C82" s="81"/>
      <c r="D82" s="81"/>
      <c r="E82" s="81"/>
      <c r="F82" s="81"/>
      <c r="G82" s="82"/>
      <c r="H82" s="66"/>
      <c r="I82" s="67"/>
      <c r="J82" s="89"/>
      <c r="K82" s="90"/>
      <c r="L82" s="90"/>
      <c r="M82" s="90"/>
      <c r="N82" s="90"/>
      <c r="O82" s="90"/>
      <c r="P82" s="91"/>
    </row>
    <row r="83" spans="1:35" ht="60.75" customHeight="1" x14ac:dyDescent="0.2">
      <c r="B83" s="80"/>
      <c r="C83" s="81"/>
      <c r="D83" s="81"/>
      <c r="E83" s="81"/>
      <c r="F83" s="81"/>
      <c r="G83" s="82"/>
      <c r="H83" s="66"/>
      <c r="I83" s="67"/>
      <c r="J83" s="89"/>
      <c r="K83" s="90"/>
      <c r="L83" s="90"/>
      <c r="M83" s="90"/>
      <c r="N83" s="90"/>
      <c r="O83" s="90"/>
      <c r="P83" s="91"/>
    </row>
    <row r="84" spans="1:35" x14ac:dyDescent="0.2">
      <c r="B84" s="83"/>
      <c r="C84" s="84"/>
      <c r="D84" s="84"/>
      <c r="E84" s="84"/>
      <c r="F84" s="84"/>
      <c r="G84" s="85"/>
      <c r="H84" s="66"/>
      <c r="I84" s="67"/>
      <c r="J84" s="92"/>
      <c r="K84" s="93"/>
      <c r="L84" s="93"/>
      <c r="M84" s="93"/>
      <c r="N84" s="93"/>
      <c r="O84" s="93"/>
      <c r="P84" s="94"/>
    </row>
    <row r="85" spans="1:35" ht="27.75" customHeight="1" x14ac:dyDescent="0.2">
      <c r="B85" s="69"/>
      <c r="C85" s="70"/>
      <c r="D85" s="70"/>
      <c r="E85" s="70"/>
      <c r="F85" s="70"/>
      <c r="G85" s="71"/>
      <c r="H85" s="66"/>
      <c r="I85" s="67"/>
      <c r="J85" s="69"/>
      <c r="K85" s="70"/>
      <c r="L85" s="70"/>
      <c r="M85" s="70"/>
      <c r="N85" s="70"/>
      <c r="O85" s="70"/>
      <c r="P85" s="71"/>
    </row>
    <row r="86" spans="1:35" ht="1.5" customHeight="1" x14ac:dyDescent="0.2"/>
    <row r="87" spans="1:35" s="1" customFormat="1" ht="26.25" customHeight="1" x14ac:dyDescent="0.2">
      <c r="B87" s="72" t="s">
        <v>0</v>
      </c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2" t="str">
        <f>M1</f>
        <v xml:space="preserve">Ação Sigma nº </v>
      </c>
      <c r="N87" s="3"/>
      <c r="O87" s="3"/>
      <c r="P87" s="42"/>
    </row>
    <row r="88" spans="1:35" s="1" customFormat="1" ht="15" customHeight="1" x14ac:dyDescent="0.2">
      <c r="B88" s="5"/>
      <c r="C88" s="6"/>
      <c r="D88" s="6"/>
      <c r="E88" s="7" t="s">
        <v>2</v>
      </c>
      <c r="F88" s="8"/>
      <c r="G88" s="9" t="s">
        <v>10</v>
      </c>
      <c r="H88" s="10"/>
      <c r="I88" s="11">
        <v>68091</v>
      </c>
      <c r="J88" s="10"/>
      <c r="K88" s="10"/>
      <c r="L88" s="12"/>
      <c r="M88" s="13" t="str">
        <f>M2</f>
        <v>Data da inspeção: março 2026</v>
      </c>
      <c r="N88" s="14"/>
      <c r="O88" s="14"/>
      <c r="P88" s="43"/>
      <c r="Q88" s="16"/>
      <c r="R88" s="16"/>
      <c r="S88" s="16"/>
      <c r="T88" s="16"/>
      <c r="U88" s="17"/>
      <c r="V88" s="16"/>
      <c r="W88" s="17"/>
      <c r="X88" s="16"/>
      <c r="Y88" s="16"/>
      <c r="Z88" s="16"/>
      <c r="AA88" s="16"/>
      <c r="AB88" s="17"/>
      <c r="AC88" s="17"/>
      <c r="AD88" s="17"/>
      <c r="AE88" s="16"/>
      <c r="AF88" s="16"/>
      <c r="AG88" s="16"/>
      <c r="AH88" s="16"/>
      <c r="AI88" s="16"/>
    </row>
    <row r="89" spans="1:35" s="1" customFormat="1" ht="15" customHeight="1" x14ac:dyDescent="0.2">
      <c r="B89" s="18"/>
      <c r="C89" s="19"/>
      <c r="D89" s="19"/>
      <c r="E89" s="20" t="str">
        <f>E3</f>
        <v>PKI: 28,420</v>
      </c>
      <c r="F89" s="21"/>
      <c r="G89" s="16" t="s">
        <v>6</v>
      </c>
      <c r="H89" s="22"/>
      <c r="I89" s="22"/>
      <c r="J89" s="22"/>
      <c r="K89" s="22"/>
      <c r="L89" s="17"/>
      <c r="M89" s="4"/>
      <c r="N89" s="23"/>
      <c r="O89" s="23"/>
      <c r="P89" s="45"/>
      <c r="Q89" s="16"/>
      <c r="R89" s="16"/>
      <c r="S89" s="16"/>
      <c r="T89" s="16"/>
      <c r="U89" s="17"/>
      <c r="V89" s="16"/>
      <c r="W89" s="17"/>
      <c r="X89" s="16"/>
      <c r="Y89" s="16"/>
      <c r="Z89" s="16"/>
      <c r="AA89" s="16"/>
      <c r="AB89" s="17"/>
      <c r="AC89" s="17"/>
      <c r="AD89" s="17"/>
      <c r="AE89" s="16"/>
      <c r="AF89" s="16"/>
      <c r="AG89" s="16"/>
      <c r="AH89" s="16"/>
      <c r="AI89" s="16"/>
    </row>
    <row r="90" spans="1:35" s="1" customFormat="1" ht="15" customHeight="1" x14ac:dyDescent="0.25">
      <c r="B90" s="24"/>
      <c r="C90" s="25"/>
      <c r="D90" s="25"/>
      <c r="E90" s="26" t="str">
        <f>E4</f>
        <v xml:space="preserve">PKF: 61,844 </v>
      </c>
      <c r="F90" s="27"/>
      <c r="G90" s="28" t="s">
        <v>8</v>
      </c>
      <c r="H90" s="29"/>
      <c r="I90" s="29"/>
      <c r="J90" s="29"/>
      <c r="K90" s="29"/>
      <c r="L90" s="30"/>
      <c r="M90" s="31"/>
      <c r="N90" s="32"/>
      <c r="O90" s="32"/>
      <c r="P90" s="47"/>
      <c r="Q90" s="16"/>
      <c r="R90" s="16"/>
      <c r="S90" s="16"/>
      <c r="T90" s="16"/>
      <c r="U90" s="17"/>
      <c r="V90" s="16"/>
      <c r="W90" s="17"/>
      <c r="X90" s="16"/>
      <c r="Y90" s="16"/>
      <c r="Z90" s="16"/>
      <c r="AA90" s="16"/>
      <c r="AB90" s="17"/>
      <c r="AC90" s="17"/>
      <c r="AD90" s="17"/>
      <c r="AE90" s="34"/>
      <c r="AF90" s="17"/>
      <c r="AG90" s="17"/>
      <c r="AH90" s="17"/>
      <c r="AI90" s="17"/>
    </row>
    <row r="91" spans="1:35" s="1" customFormat="1" ht="8.25" customHeight="1" x14ac:dyDescent="0.2">
      <c r="C91" s="19"/>
      <c r="D91" s="19"/>
      <c r="E91" s="19"/>
      <c r="F91" s="19"/>
      <c r="G91" s="19"/>
      <c r="K91" s="35"/>
      <c r="L91" s="36"/>
      <c r="M91" s="36"/>
      <c r="O91" s="35"/>
      <c r="P91" s="36"/>
    </row>
    <row r="92" spans="1:35" s="1" customFormat="1" ht="18" x14ac:dyDescent="0.2">
      <c r="B92" s="74" t="s">
        <v>9</v>
      </c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</row>
    <row r="93" spans="1:35" ht="8.25" customHeight="1" x14ac:dyDescent="0.2"/>
    <row r="94" spans="1:35" ht="13.5" customHeight="1" x14ac:dyDescent="0.2">
      <c r="B94" s="48"/>
      <c r="C94" s="49"/>
      <c r="D94" s="49"/>
      <c r="E94" s="49"/>
      <c r="F94" s="49"/>
      <c r="G94" s="50"/>
      <c r="H94" s="66"/>
      <c r="I94" s="67"/>
      <c r="J94" s="38"/>
      <c r="K94" s="39"/>
      <c r="L94" s="39"/>
      <c r="M94" s="39"/>
      <c r="N94" s="39"/>
      <c r="O94" s="39"/>
      <c r="P94" s="40"/>
    </row>
    <row r="95" spans="1:35" ht="15.75" customHeight="1" x14ac:dyDescent="0.2">
      <c r="B95" s="51"/>
      <c r="G95" s="52"/>
      <c r="H95" s="66"/>
      <c r="I95" s="67"/>
      <c r="J95" s="53"/>
      <c r="K95" s="54"/>
      <c r="L95" s="54"/>
      <c r="M95" s="54"/>
      <c r="N95" s="54"/>
      <c r="O95" s="54"/>
      <c r="P95" s="55"/>
    </row>
    <row r="96" spans="1:35" ht="11.25" customHeight="1" x14ac:dyDescent="0.2">
      <c r="B96" s="51"/>
      <c r="G96" s="52"/>
      <c r="H96" s="66"/>
      <c r="I96" s="67"/>
      <c r="J96" s="53"/>
      <c r="K96" s="54"/>
      <c r="L96" s="54"/>
      <c r="M96" s="54"/>
      <c r="N96" s="54"/>
      <c r="O96" s="54"/>
      <c r="P96" s="55"/>
    </row>
    <row r="97" spans="1:16" ht="92.25" customHeight="1" x14ac:dyDescent="0.2">
      <c r="A97" s="68"/>
      <c r="B97" s="51"/>
      <c r="G97" s="52"/>
      <c r="H97" s="66"/>
      <c r="I97" s="67"/>
      <c r="J97" s="53"/>
      <c r="K97" s="54"/>
      <c r="L97" s="54"/>
      <c r="M97" s="54"/>
      <c r="N97" s="54"/>
      <c r="O97" s="54"/>
      <c r="P97" s="55"/>
    </row>
    <row r="98" spans="1:16" ht="12" customHeight="1" x14ac:dyDescent="0.2">
      <c r="A98" s="68"/>
      <c r="B98" s="51"/>
      <c r="G98" s="52"/>
      <c r="H98" s="66"/>
      <c r="I98" s="67"/>
      <c r="J98" s="53"/>
      <c r="K98" s="54"/>
      <c r="L98" s="54"/>
      <c r="M98" s="54"/>
      <c r="N98" s="54"/>
      <c r="O98" s="54"/>
      <c r="P98" s="55"/>
    </row>
    <row r="99" spans="1:16" ht="60.75" customHeight="1" x14ac:dyDescent="0.2">
      <c r="B99" s="51"/>
      <c r="G99" s="52"/>
      <c r="H99" s="66"/>
      <c r="I99" s="67"/>
      <c r="J99" s="56"/>
      <c r="K99" s="57"/>
      <c r="L99" s="57"/>
      <c r="M99" s="57"/>
      <c r="N99" s="57"/>
      <c r="O99" s="57"/>
      <c r="P99" s="58"/>
    </row>
    <row r="100" spans="1:16" x14ac:dyDescent="0.2">
      <c r="B100" s="59"/>
      <c r="C100" s="60"/>
      <c r="D100" s="60"/>
      <c r="E100" s="60"/>
      <c r="F100" s="60"/>
      <c r="G100" s="61"/>
      <c r="H100" s="66"/>
      <c r="I100" s="67"/>
      <c r="J100" s="62"/>
      <c r="K100" s="63"/>
      <c r="L100" s="63"/>
      <c r="M100" s="63"/>
      <c r="N100" s="63"/>
      <c r="O100" s="63"/>
      <c r="P100" s="64"/>
    </row>
    <row r="101" spans="1:16" ht="27.75" customHeight="1" x14ac:dyDescent="0.2">
      <c r="B101" s="69"/>
      <c r="C101" s="70"/>
      <c r="D101" s="70"/>
      <c r="E101" s="70"/>
      <c r="F101" s="70"/>
      <c r="G101" s="71"/>
      <c r="H101" s="66"/>
      <c r="I101" s="67"/>
      <c r="J101" s="69"/>
      <c r="K101" s="70"/>
      <c r="L101" s="70"/>
      <c r="M101" s="70"/>
      <c r="N101" s="70"/>
      <c r="O101" s="70"/>
      <c r="P101" s="71"/>
    </row>
    <row r="102" spans="1:16" ht="3" customHeight="1" x14ac:dyDescent="0.2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</row>
    <row r="103" spans="1:16" ht="13.5" customHeight="1" x14ac:dyDescent="0.2">
      <c r="B103" s="48"/>
      <c r="C103" s="49"/>
      <c r="D103" s="49"/>
      <c r="E103" s="49"/>
      <c r="F103" s="49"/>
      <c r="G103" s="50"/>
      <c r="H103" s="66"/>
      <c r="I103" s="67"/>
      <c r="J103" s="38"/>
      <c r="K103" s="39"/>
      <c r="L103" s="39"/>
      <c r="M103" s="39"/>
      <c r="N103" s="39"/>
      <c r="O103" s="39"/>
      <c r="P103" s="40"/>
    </row>
    <row r="104" spans="1:16" ht="15.75" customHeight="1" x14ac:dyDescent="0.2">
      <c r="B104" s="51"/>
      <c r="G104" s="52"/>
      <c r="H104" s="66"/>
      <c r="I104" s="67"/>
      <c r="J104" s="53"/>
      <c r="K104" s="54"/>
      <c r="L104" s="54"/>
      <c r="M104" s="54"/>
      <c r="N104" s="54"/>
      <c r="O104" s="54"/>
      <c r="P104" s="55"/>
    </row>
    <row r="105" spans="1:16" ht="11.25" customHeight="1" x14ac:dyDescent="0.2">
      <c r="B105" s="51"/>
      <c r="G105" s="52"/>
      <c r="H105" s="66"/>
      <c r="I105" s="67"/>
      <c r="J105" s="53"/>
      <c r="K105" s="54"/>
      <c r="L105" s="54"/>
      <c r="M105" s="54"/>
      <c r="N105" s="54"/>
      <c r="O105" s="54"/>
      <c r="P105" s="55"/>
    </row>
    <row r="106" spans="1:16" ht="92.25" customHeight="1" x14ac:dyDescent="0.2">
      <c r="A106" s="68"/>
      <c r="B106" s="51"/>
      <c r="G106" s="52"/>
      <c r="H106" s="66"/>
      <c r="I106" s="67"/>
      <c r="J106" s="53"/>
      <c r="K106" s="54"/>
      <c r="L106" s="54"/>
      <c r="M106" s="54"/>
      <c r="N106" s="54"/>
      <c r="O106" s="54"/>
      <c r="P106" s="55"/>
    </row>
    <row r="107" spans="1:16" ht="12" customHeight="1" x14ac:dyDescent="0.2">
      <c r="A107" s="68"/>
      <c r="B107" s="51"/>
      <c r="G107" s="52"/>
      <c r="H107" s="66"/>
      <c r="I107" s="67"/>
      <c r="J107" s="53"/>
      <c r="K107" s="54"/>
      <c r="L107" s="54"/>
      <c r="M107" s="54"/>
      <c r="N107" s="54"/>
      <c r="O107" s="54"/>
      <c r="P107" s="55"/>
    </row>
    <row r="108" spans="1:16" ht="60.75" customHeight="1" x14ac:dyDescent="0.2">
      <c r="B108" s="51"/>
      <c r="G108" s="52"/>
      <c r="H108" s="66"/>
      <c r="I108" s="67"/>
      <c r="J108" s="56"/>
      <c r="K108" s="57"/>
      <c r="L108" s="57"/>
      <c r="M108" s="57"/>
      <c r="N108" s="57"/>
      <c r="O108" s="57"/>
      <c r="P108" s="58"/>
    </row>
    <row r="109" spans="1:16" x14ac:dyDescent="0.2">
      <c r="B109" s="59"/>
      <c r="C109" s="60"/>
      <c r="D109" s="60"/>
      <c r="E109" s="60"/>
      <c r="F109" s="60"/>
      <c r="G109" s="61"/>
      <c r="H109" s="66"/>
      <c r="I109" s="67"/>
      <c r="J109" s="62"/>
      <c r="K109" s="63"/>
      <c r="L109" s="63"/>
      <c r="M109" s="63"/>
      <c r="N109" s="63"/>
      <c r="O109" s="63"/>
      <c r="P109" s="64"/>
    </row>
    <row r="110" spans="1:16" ht="27.75" customHeight="1" x14ac:dyDescent="0.2">
      <c r="B110" s="69"/>
      <c r="C110" s="70"/>
      <c r="D110" s="70"/>
      <c r="E110" s="70"/>
      <c r="F110" s="70"/>
      <c r="G110" s="71"/>
      <c r="H110" s="66"/>
      <c r="I110" s="67"/>
      <c r="J110" s="69"/>
      <c r="K110" s="70"/>
      <c r="L110" s="70"/>
      <c r="M110" s="70"/>
      <c r="N110" s="70"/>
      <c r="O110" s="70"/>
      <c r="P110" s="71"/>
    </row>
    <row r="111" spans="1:16" ht="3" customHeight="1" x14ac:dyDescent="0.2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</row>
    <row r="112" spans="1:16" ht="13.5" customHeight="1" x14ac:dyDescent="0.2">
      <c r="B112" s="48"/>
      <c r="C112" s="49"/>
      <c r="D112" s="49"/>
      <c r="E112" s="49"/>
      <c r="F112" s="49"/>
      <c r="G112" s="50"/>
      <c r="H112" s="66"/>
      <c r="I112" s="67"/>
      <c r="J112" s="38"/>
      <c r="K112" s="39"/>
      <c r="L112" s="39"/>
      <c r="M112" s="39"/>
      <c r="N112" s="39"/>
      <c r="O112" s="39"/>
      <c r="P112" s="40"/>
    </row>
    <row r="113" spans="1:16" ht="15.75" customHeight="1" x14ac:dyDescent="0.2">
      <c r="B113" s="51"/>
      <c r="G113" s="52"/>
      <c r="H113" s="66"/>
      <c r="I113" s="67"/>
      <c r="J113" s="53"/>
      <c r="K113" s="54"/>
      <c r="L113" s="54"/>
      <c r="M113" s="54"/>
      <c r="N113" s="54"/>
      <c r="O113" s="54"/>
      <c r="P113" s="55"/>
    </row>
    <row r="114" spans="1:16" ht="11.25" customHeight="1" x14ac:dyDescent="0.2">
      <c r="B114" s="51"/>
      <c r="G114" s="52"/>
      <c r="H114" s="66"/>
      <c r="I114" s="67"/>
      <c r="J114" s="53"/>
      <c r="K114" s="54"/>
      <c r="L114" s="54"/>
      <c r="M114" s="54"/>
      <c r="N114" s="54"/>
      <c r="O114" s="54"/>
      <c r="P114" s="55"/>
    </row>
    <row r="115" spans="1:16" ht="92.25" customHeight="1" x14ac:dyDescent="0.2">
      <c r="A115" s="68"/>
      <c r="B115" s="51"/>
      <c r="G115" s="52"/>
      <c r="H115" s="66"/>
      <c r="I115" s="67"/>
      <c r="J115" s="53"/>
      <c r="K115" s="54"/>
      <c r="L115" s="54"/>
      <c r="M115" s="54"/>
      <c r="N115" s="54"/>
      <c r="O115" s="54"/>
      <c r="P115" s="55"/>
    </row>
    <row r="116" spans="1:16" ht="12" customHeight="1" x14ac:dyDescent="0.2">
      <c r="A116" s="68"/>
      <c r="B116" s="51"/>
      <c r="G116" s="52"/>
      <c r="H116" s="66"/>
      <c r="I116" s="67"/>
      <c r="J116" s="53"/>
      <c r="K116" s="54"/>
      <c r="L116" s="54"/>
      <c r="M116" s="54"/>
      <c r="N116" s="54"/>
      <c r="O116" s="54"/>
      <c r="P116" s="55"/>
    </row>
    <row r="117" spans="1:16" ht="60.75" customHeight="1" x14ac:dyDescent="0.2">
      <c r="B117" s="51"/>
      <c r="G117" s="52"/>
      <c r="H117" s="66"/>
      <c r="I117" s="67"/>
      <c r="J117" s="56"/>
      <c r="K117" s="57"/>
      <c r="L117" s="57"/>
      <c r="M117" s="57"/>
      <c r="N117" s="57"/>
      <c r="O117" s="57"/>
      <c r="P117" s="58"/>
    </row>
    <row r="118" spans="1:16" x14ac:dyDescent="0.2">
      <c r="B118" s="59"/>
      <c r="C118" s="60"/>
      <c r="D118" s="60"/>
      <c r="E118" s="60"/>
      <c r="F118" s="60"/>
      <c r="G118" s="61"/>
      <c r="H118" s="66"/>
      <c r="I118" s="67"/>
      <c r="J118" s="62"/>
      <c r="K118" s="63"/>
      <c r="L118" s="63"/>
      <c r="M118" s="63"/>
      <c r="N118" s="63"/>
      <c r="O118" s="63"/>
      <c r="P118" s="64"/>
    </row>
    <row r="119" spans="1:16" ht="27.75" customHeight="1" x14ac:dyDescent="0.2">
      <c r="B119" s="69"/>
      <c r="C119" s="70"/>
      <c r="D119" s="70"/>
      <c r="E119" s="70"/>
      <c r="F119" s="70"/>
      <c r="G119" s="71"/>
      <c r="H119" s="66"/>
      <c r="I119" s="67"/>
      <c r="J119" s="69"/>
      <c r="K119" s="70"/>
      <c r="L119" s="70"/>
      <c r="M119" s="70"/>
      <c r="N119" s="70"/>
      <c r="O119" s="70"/>
      <c r="P119" s="71"/>
    </row>
    <row r="120" spans="1:16" ht="3" customHeight="1" x14ac:dyDescent="0.2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</row>
    <row r="121" spans="1:16" ht="13.5" customHeight="1" x14ac:dyDescent="0.2">
      <c r="B121" s="48"/>
      <c r="C121" s="49"/>
      <c r="D121" s="49"/>
      <c r="E121" s="49"/>
      <c r="F121" s="49"/>
      <c r="G121" s="50"/>
      <c r="H121" s="66"/>
      <c r="I121" s="67"/>
      <c r="J121" s="38"/>
      <c r="K121" s="39"/>
      <c r="L121" s="39"/>
      <c r="M121" s="39"/>
      <c r="N121" s="39"/>
      <c r="O121" s="39"/>
      <c r="P121" s="40"/>
    </row>
    <row r="122" spans="1:16" ht="15.75" customHeight="1" x14ac:dyDescent="0.2">
      <c r="B122" s="51"/>
      <c r="G122" s="52"/>
      <c r="H122" s="66"/>
      <c r="I122" s="67"/>
      <c r="J122" s="53"/>
      <c r="K122" s="54"/>
      <c r="L122" s="54"/>
      <c r="M122" s="54"/>
      <c r="N122" s="54"/>
      <c r="O122" s="54"/>
      <c r="P122" s="55"/>
    </row>
    <row r="123" spans="1:16" ht="11.25" customHeight="1" x14ac:dyDescent="0.2">
      <c r="B123" s="51"/>
      <c r="G123" s="52"/>
      <c r="H123" s="66"/>
      <c r="I123" s="67"/>
      <c r="J123" s="53"/>
      <c r="K123" s="54"/>
      <c r="L123" s="54"/>
      <c r="M123" s="54"/>
      <c r="N123" s="54"/>
      <c r="O123" s="54"/>
      <c r="P123" s="55"/>
    </row>
    <row r="124" spans="1:16" ht="92.25" customHeight="1" x14ac:dyDescent="0.2">
      <c r="A124" s="68"/>
      <c r="B124" s="51"/>
      <c r="G124" s="52"/>
      <c r="H124" s="66"/>
      <c r="I124" s="67"/>
      <c r="J124" s="53"/>
      <c r="K124" s="54"/>
      <c r="L124" s="54"/>
      <c r="M124" s="54"/>
      <c r="N124" s="54"/>
      <c r="O124" s="54"/>
      <c r="P124" s="55"/>
    </row>
    <row r="125" spans="1:16" ht="12" customHeight="1" x14ac:dyDescent="0.2">
      <c r="A125" s="68"/>
      <c r="B125" s="51"/>
      <c r="G125" s="52"/>
      <c r="H125" s="66"/>
      <c r="I125" s="67"/>
      <c r="J125" s="53"/>
      <c r="K125" s="54"/>
      <c r="L125" s="54"/>
      <c r="M125" s="54"/>
      <c r="N125" s="54"/>
      <c r="O125" s="54"/>
      <c r="P125" s="55"/>
    </row>
    <row r="126" spans="1:16" ht="60.75" customHeight="1" x14ac:dyDescent="0.2">
      <c r="B126" s="51"/>
      <c r="G126" s="52"/>
      <c r="H126" s="66"/>
      <c r="I126" s="67"/>
      <c r="J126" s="56"/>
      <c r="K126" s="57"/>
      <c r="L126" s="57"/>
      <c r="M126" s="57"/>
      <c r="N126" s="57"/>
      <c r="O126" s="57"/>
      <c r="P126" s="58"/>
    </row>
    <row r="127" spans="1:16" x14ac:dyDescent="0.2">
      <c r="B127" s="59"/>
      <c r="C127" s="60"/>
      <c r="D127" s="60"/>
      <c r="E127" s="60"/>
      <c r="F127" s="60"/>
      <c r="G127" s="61"/>
      <c r="H127" s="66"/>
      <c r="I127" s="67"/>
      <c r="J127" s="62"/>
      <c r="K127" s="63"/>
      <c r="L127" s="63"/>
      <c r="M127" s="63"/>
      <c r="N127" s="63"/>
      <c r="O127" s="63"/>
      <c r="P127" s="64"/>
    </row>
    <row r="128" spans="1:16" ht="27.75" customHeight="1" x14ac:dyDescent="0.2">
      <c r="B128" s="69"/>
      <c r="C128" s="70"/>
      <c r="D128" s="70"/>
      <c r="E128" s="70"/>
      <c r="F128" s="70"/>
      <c r="G128" s="71"/>
      <c r="H128" s="66"/>
      <c r="I128" s="67"/>
      <c r="J128" s="69"/>
      <c r="K128" s="70"/>
      <c r="L128" s="70"/>
      <c r="M128" s="70"/>
      <c r="N128" s="70"/>
      <c r="O128" s="70"/>
      <c r="P128" s="71"/>
    </row>
  </sheetData>
  <mergeCells count="70">
    <mergeCell ref="A11:A12"/>
    <mergeCell ref="B15:G15"/>
    <mergeCell ref="J15:P15"/>
    <mergeCell ref="B1:L1"/>
    <mergeCell ref="B6:P6"/>
    <mergeCell ref="B8:G14"/>
    <mergeCell ref="H8:I15"/>
    <mergeCell ref="J8:P14"/>
    <mergeCell ref="B17:G23"/>
    <mergeCell ref="H17:I24"/>
    <mergeCell ref="J17:P23"/>
    <mergeCell ref="A20:A21"/>
    <mergeCell ref="B24:G24"/>
    <mergeCell ref="J24:P24"/>
    <mergeCell ref="B26:G32"/>
    <mergeCell ref="H26:I33"/>
    <mergeCell ref="J26:P32"/>
    <mergeCell ref="A29:A30"/>
    <mergeCell ref="B33:G33"/>
    <mergeCell ref="J33:P33"/>
    <mergeCell ref="A54:A55"/>
    <mergeCell ref="B58:G58"/>
    <mergeCell ref="J58:P58"/>
    <mergeCell ref="B35:G41"/>
    <mergeCell ref="H35:I42"/>
    <mergeCell ref="J35:P41"/>
    <mergeCell ref="A38:A39"/>
    <mergeCell ref="B42:G42"/>
    <mergeCell ref="J42:P42"/>
    <mergeCell ref="B44:L44"/>
    <mergeCell ref="B49:P49"/>
    <mergeCell ref="B51:G57"/>
    <mergeCell ref="H51:I58"/>
    <mergeCell ref="J51:P57"/>
    <mergeCell ref="B60:G66"/>
    <mergeCell ref="H60:I67"/>
    <mergeCell ref="J60:P66"/>
    <mergeCell ref="A63:A64"/>
    <mergeCell ref="B67:G67"/>
    <mergeCell ref="J67:P67"/>
    <mergeCell ref="B69:G75"/>
    <mergeCell ref="H69:I76"/>
    <mergeCell ref="J69:P75"/>
    <mergeCell ref="A72:A73"/>
    <mergeCell ref="B76:G76"/>
    <mergeCell ref="J76:P76"/>
    <mergeCell ref="B78:G84"/>
    <mergeCell ref="H78:I85"/>
    <mergeCell ref="J78:P84"/>
    <mergeCell ref="A81:A82"/>
    <mergeCell ref="B85:G85"/>
    <mergeCell ref="J85:P85"/>
    <mergeCell ref="B87:L87"/>
    <mergeCell ref="B92:P92"/>
    <mergeCell ref="H94:I101"/>
    <mergeCell ref="A97:A98"/>
    <mergeCell ref="B101:G101"/>
    <mergeCell ref="J101:P101"/>
    <mergeCell ref="H121:I128"/>
    <mergeCell ref="A124:A125"/>
    <mergeCell ref="B128:G128"/>
    <mergeCell ref="J128:P128"/>
    <mergeCell ref="H103:I110"/>
    <mergeCell ref="A106:A107"/>
    <mergeCell ref="B110:G110"/>
    <mergeCell ref="J110:P110"/>
    <mergeCell ref="H112:I119"/>
    <mergeCell ref="A115:A116"/>
    <mergeCell ref="B119:G119"/>
    <mergeCell ref="J119:P119"/>
  </mergeCells>
  <printOptions horizontalCentered="1"/>
  <pageMargins left="0.51181102362204722" right="0.51181102362204722" top="0.39370078740157483" bottom="0.19685039370078741" header="0.51181102362204722" footer="0.74803149606299213"/>
  <pageSetup paperSize="9" scale="68" orientation="portrait" r:id="rId1"/>
  <rowBreaks count="1" manualBreakCount="1">
    <brk id="43" max="1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C1D0-3D53-4448-BF04-832F985E1A3F}">
  <dimension ref="A1:AI128"/>
  <sheetViews>
    <sheetView view="pageBreakPreview" topLeftCell="A13" zoomScale="80" zoomScaleNormal="100" zoomScaleSheetLayoutView="80" workbookViewId="0">
      <selection activeCell="J78" activeCellId="7" sqref="B51:G57 J51:P57 B60:G66 J60:P66 B69:G75 J69:P75 B78:G84 J78:P84"/>
    </sheetView>
  </sheetViews>
  <sheetFormatPr defaultColWidth="9.140625" defaultRowHeight="12.75" x14ac:dyDescent="0.2"/>
  <cols>
    <col min="1" max="1" width="1.28515625" style="37" customWidth="1"/>
    <col min="2" max="2" width="9.140625" style="37"/>
    <col min="3" max="3" width="9.42578125" style="37" customWidth="1"/>
    <col min="4" max="7" width="9.140625" style="37"/>
    <col min="8" max="8" width="4.28515625" style="37" customWidth="1"/>
    <col min="9" max="9" width="6.28515625" style="37" customWidth="1"/>
    <col min="10" max="10" width="6" style="37" customWidth="1"/>
    <col min="11" max="11" width="8" style="37" customWidth="1"/>
    <col min="12" max="12" width="9.7109375" style="37" customWidth="1"/>
    <col min="13" max="13" width="6.85546875" style="37" customWidth="1"/>
    <col min="14" max="14" width="4.140625" style="37" customWidth="1"/>
    <col min="15" max="15" width="8.140625" style="37" customWidth="1"/>
    <col min="16" max="16" width="12.28515625" style="37" customWidth="1"/>
    <col min="17" max="17" width="1" style="37" customWidth="1"/>
    <col min="18" max="16384" width="9.140625" style="37"/>
  </cols>
  <sheetData>
    <row r="1" spans="1:35" s="1" customFormat="1" ht="26.25" customHeight="1" x14ac:dyDescent="0.2">
      <c r="B1" s="72" t="s">
        <v>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2" t="s">
        <v>1</v>
      </c>
      <c r="N1" s="3"/>
      <c r="O1" s="3"/>
      <c r="P1" s="3"/>
      <c r="Q1" s="4"/>
    </row>
    <row r="2" spans="1:35" s="1" customFormat="1" ht="15" customHeight="1" x14ac:dyDescent="0.2">
      <c r="B2" s="5"/>
      <c r="C2" s="6"/>
      <c r="D2" s="6"/>
      <c r="E2" s="7" t="s">
        <v>2</v>
      </c>
      <c r="F2" s="8"/>
      <c r="G2" s="9" t="s">
        <v>3</v>
      </c>
      <c r="H2" s="10"/>
      <c r="I2" s="11"/>
      <c r="J2" s="10"/>
      <c r="K2" s="10"/>
      <c r="L2" s="12"/>
      <c r="M2" s="13" t="s">
        <v>4</v>
      </c>
      <c r="N2" s="14"/>
      <c r="O2" s="15"/>
      <c r="P2" s="14"/>
      <c r="Q2" s="4"/>
      <c r="R2" s="16"/>
      <c r="S2" s="16"/>
      <c r="T2" s="16"/>
      <c r="U2" s="17"/>
      <c r="V2" s="16"/>
      <c r="W2" s="17"/>
      <c r="X2" s="16"/>
      <c r="Y2" s="16"/>
      <c r="Z2" s="16"/>
      <c r="AA2" s="16"/>
      <c r="AB2" s="17"/>
      <c r="AC2" s="17"/>
      <c r="AD2" s="17"/>
      <c r="AE2" s="16"/>
      <c r="AF2" s="16"/>
      <c r="AG2" s="16"/>
      <c r="AH2" s="16"/>
      <c r="AI2" s="16"/>
    </row>
    <row r="3" spans="1:35" s="1" customFormat="1" ht="15" customHeight="1" x14ac:dyDescent="0.2">
      <c r="B3" s="18"/>
      <c r="C3" s="19"/>
      <c r="D3" s="19"/>
      <c r="E3" s="20" t="s">
        <v>5</v>
      </c>
      <c r="F3" s="21"/>
      <c r="G3" s="16" t="s">
        <v>6</v>
      </c>
      <c r="H3" s="22"/>
      <c r="I3" s="22"/>
      <c r="J3" s="22"/>
      <c r="K3" s="22"/>
      <c r="L3" s="17"/>
      <c r="M3" s="4"/>
      <c r="N3" s="23"/>
      <c r="O3" s="23"/>
      <c r="P3" s="23"/>
      <c r="Q3" s="4"/>
      <c r="R3" s="16"/>
      <c r="S3" s="16"/>
      <c r="T3" s="16"/>
      <c r="U3" s="17"/>
      <c r="V3" s="16"/>
      <c r="W3" s="17"/>
      <c r="X3" s="16"/>
      <c r="Y3" s="16"/>
      <c r="Z3" s="16"/>
      <c r="AA3" s="16"/>
      <c r="AB3" s="17"/>
      <c r="AC3" s="17"/>
      <c r="AD3" s="17"/>
      <c r="AE3" s="16"/>
      <c r="AF3" s="16"/>
      <c r="AG3" s="16"/>
      <c r="AH3" s="16"/>
      <c r="AI3" s="16"/>
    </row>
    <row r="4" spans="1:35" s="1" customFormat="1" ht="15" customHeight="1" x14ac:dyDescent="0.25">
      <c r="B4" s="24"/>
      <c r="C4" s="25"/>
      <c r="D4" s="25"/>
      <c r="E4" s="26" t="s">
        <v>7</v>
      </c>
      <c r="F4" s="27"/>
      <c r="G4" s="28" t="s">
        <v>8</v>
      </c>
      <c r="H4" s="29"/>
      <c r="I4" s="29"/>
      <c r="J4" s="29"/>
      <c r="K4" s="29"/>
      <c r="L4" s="30"/>
      <c r="M4" s="31"/>
      <c r="N4" s="32"/>
      <c r="O4" s="32"/>
      <c r="P4" s="32"/>
      <c r="Q4" s="33"/>
      <c r="R4" s="16"/>
      <c r="S4" s="16"/>
      <c r="T4" s="16"/>
      <c r="U4" s="17"/>
      <c r="V4" s="16"/>
      <c r="W4" s="17"/>
      <c r="X4" s="16"/>
      <c r="Y4" s="16"/>
      <c r="Z4" s="16"/>
      <c r="AA4" s="16"/>
      <c r="AB4" s="17"/>
      <c r="AC4" s="17"/>
      <c r="AD4" s="17"/>
      <c r="AE4" s="34"/>
      <c r="AF4" s="17"/>
      <c r="AG4" s="17"/>
      <c r="AH4" s="17"/>
      <c r="AI4" s="17"/>
    </row>
    <row r="5" spans="1:35" s="1" customFormat="1" ht="8.25" customHeight="1" x14ac:dyDescent="0.2">
      <c r="C5" s="19"/>
      <c r="D5" s="19"/>
      <c r="E5" s="19"/>
      <c r="F5" s="19"/>
      <c r="G5" s="19"/>
      <c r="K5" s="35"/>
      <c r="L5" s="36"/>
      <c r="M5" s="36"/>
      <c r="O5" s="35"/>
      <c r="P5" s="36"/>
    </row>
    <row r="6" spans="1:35" s="1" customFormat="1" ht="18" x14ac:dyDescent="0.2">
      <c r="B6" s="74" t="s">
        <v>9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1:35" ht="8.25" customHeight="1" x14ac:dyDescent="0.2"/>
    <row r="8" spans="1:35" ht="13.5" customHeight="1" x14ac:dyDescent="0.2">
      <c r="B8" s="77"/>
      <c r="C8" s="78"/>
      <c r="D8" s="78"/>
      <c r="E8" s="78"/>
      <c r="F8" s="78"/>
      <c r="G8" s="79"/>
      <c r="H8" s="66"/>
      <c r="I8" s="67"/>
      <c r="J8" s="86"/>
      <c r="K8" s="87"/>
      <c r="L8" s="87"/>
      <c r="M8" s="87"/>
      <c r="N8" s="87"/>
      <c r="O8" s="87"/>
      <c r="P8" s="88"/>
    </row>
    <row r="9" spans="1:35" ht="15.75" customHeight="1" x14ac:dyDescent="0.2">
      <c r="B9" s="80"/>
      <c r="C9" s="81"/>
      <c r="D9" s="81"/>
      <c r="E9" s="81"/>
      <c r="F9" s="81"/>
      <c r="G9" s="82"/>
      <c r="H9" s="66"/>
      <c r="I9" s="67"/>
      <c r="J9" s="89"/>
      <c r="K9" s="90"/>
      <c r="L9" s="90"/>
      <c r="M9" s="90"/>
      <c r="N9" s="90"/>
      <c r="O9" s="90"/>
      <c r="P9" s="91"/>
    </row>
    <row r="10" spans="1:35" ht="11.25" customHeight="1" x14ac:dyDescent="0.2">
      <c r="B10" s="80"/>
      <c r="C10" s="81"/>
      <c r="D10" s="81"/>
      <c r="E10" s="81"/>
      <c r="F10" s="81"/>
      <c r="G10" s="82"/>
      <c r="H10" s="66"/>
      <c r="I10" s="67"/>
      <c r="J10" s="89"/>
      <c r="K10" s="90"/>
      <c r="L10" s="90"/>
      <c r="M10" s="90"/>
      <c r="N10" s="90"/>
      <c r="O10" s="90"/>
      <c r="P10" s="91"/>
    </row>
    <row r="11" spans="1:35" ht="92.25" customHeight="1" x14ac:dyDescent="0.2">
      <c r="A11" s="68"/>
      <c r="B11" s="80"/>
      <c r="C11" s="81"/>
      <c r="D11" s="81"/>
      <c r="E11" s="81"/>
      <c r="F11" s="81"/>
      <c r="G11" s="82"/>
      <c r="H11" s="66"/>
      <c r="I11" s="67"/>
      <c r="J11" s="89"/>
      <c r="K11" s="90"/>
      <c r="L11" s="90"/>
      <c r="M11" s="90"/>
      <c r="N11" s="90"/>
      <c r="O11" s="90"/>
      <c r="P11" s="91"/>
    </row>
    <row r="12" spans="1:35" ht="12" customHeight="1" x14ac:dyDescent="0.2">
      <c r="A12" s="68"/>
      <c r="B12" s="80"/>
      <c r="C12" s="81"/>
      <c r="D12" s="81"/>
      <c r="E12" s="81"/>
      <c r="F12" s="81"/>
      <c r="G12" s="82"/>
      <c r="H12" s="66"/>
      <c r="I12" s="67"/>
      <c r="J12" s="89"/>
      <c r="K12" s="90"/>
      <c r="L12" s="90"/>
      <c r="M12" s="90"/>
      <c r="N12" s="90"/>
      <c r="O12" s="90"/>
      <c r="P12" s="91"/>
    </row>
    <row r="13" spans="1:35" ht="60.75" customHeight="1" x14ac:dyDescent="0.2">
      <c r="B13" s="80"/>
      <c r="C13" s="81"/>
      <c r="D13" s="81"/>
      <c r="E13" s="81"/>
      <c r="F13" s="81"/>
      <c r="G13" s="82"/>
      <c r="H13" s="66"/>
      <c r="I13" s="67"/>
      <c r="J13" s="89"/>
      <c r="K13" s="90"/>
      <c r="L13" s="90"/>
      <c r="M13" s="90"/>
      <c r="N13" s="90"/>
      <c r="O13" s="90"/>
      <c r="P13" s="91"/>
    </row>
    <row r="14" spans="1:35" x14ac:dyDescent="0.2">
      <c r="B14" s="83"/>
      <c r="C14" s="84"/>
      <c r="D14" s="84"/>
      <c r="E14" s="84"/>
      <c r="F14" s="84"/>
      <c r="G14" s="85"/>
      <c r="H14" s="66"/>
      <c r="I14" s="67"/>
      <c r="J14" s="92"/>
      <c r="K14" s="93"/>
      <c r="L14" s="93"/>
      <c r="M14" s="93"/>
      <c r="N14" s="93"/>
      <c r="O14" s="93"/>
      <c r="P14" s="94"/>
    </row>
    <row r="15" spans="1:35" ht="27.75" customHeight="1" x14ac:dyDescent="0.2">
      <c r="B15" s="69"/>
      <c r="C15" s="70"/>
      <c r="D15" s="70"/>
      <c r="E15" s="70"/>
      <c r="F15" s="70"/>
      <c r="G15" s="71"/>
      <c r="H15" s="66"/>
      <c r="I15" s="67"/>
      <c r="J15" s="69"/>
      <c r="K15" s="70"/>
      <c r="L15" s="70"/>
      <c r="M15" s="70"/>
      <c r="N15" s="70"/>
      <c r="O15" s="70"/>
      <c r="P15" s="71"/>
    </row>
    <row r="16" spans="1:35" ht="3" customHeight="1" x14ac:dyDescent="0.2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1:16" ht="13.5" customHeight="1" x14ac:dyDescent="0.2">
      <c r="B17" s="77"/>
      <c r="C17" s="78"/>
      <c r="D17" s="78"/>
      <c r="E17" s="78"/>
      <c r="F17" s="78"/>
      <c r="G17" s="79"/>
      <c r="H17" s="66"/>
      <c r="I17" s="67"/>
      <c r="J17" s="86"/>
      <c r="K17" s="87"/>
      <c r="L17" s="87"/>
      <c r="M17" s="87"/>
      <c r="N17" s="87"/>
      <c r="O17" s="87"/>
      <c r="P17" s="88"/>
    </row>
    <row r="18" spans="1:16" ht="15.75" customHeight="1" x14ac:dyDescent="0.2">
      <c r="B18" s="80"/>
      <c r="C18" s="81"/>
      <c r="D18" s="81"/>
      <c r="E18" s="81"/>
      <c r="F18" s="81"/>
      <c r="G18" s="82"/>
      <c r="H18" s="66"/>
      <c r="I18" s="67"/>
      <c r="J18" s="89"/>
      <c r="K18" s="90"/>
      <c r="L18" s="90"/>
      <c r="M18" s="90"/>
      <c r="N18" s="90"/>
      <c r="O18" s="90"/>
      <c r="P18" s="91"/>
    </row>
    <row r="19" spans="1:16" ht="11.25" customHeight="1" x14ac:dyDescent="0.2">
      <c r="B19" s="80"/>
      <c r="C19" s="81"/>
      <c r="D19" s="81"/>
      <c r="E19" s="81"/>
      <c r="F19" s="81"/>
      <c r="G19" s="82"/>
      <c r="H19" s="66"/>
      <c r="I19" s="67"/>
      <c r="J19" s="89"/>
      <c r="K19" s="90"/>
      <c r="L19" s="90"/>
      <c r="M19" s="90"/>
      <c r="N19" s="90"/>
      <c r="O19" s="90"/>
      <c r="P19" s="91"/>
    </row>
    <row r="20" spans="1:16" ht="92.25" customHeight="1" x14ac:dyDescent="0.2">
      <c r="A20" s="68"/>
      <c r="B20" s="80"/>
      <c r="C20" s="81"/>
      <c r="D20" s="81"/>
      <c r="E20" s="81"/>
      <c r="F20" s="81"/>
      <c r="G20" s="82"/>
      <c r="H20" s="66"/>
      <c r="I20" s="67"/>
      <c r="J20" s="89"/>
      <c r="K20" s="90"/>
      <c r="L20" s="90"/>
      <c r="M20" s="90"/>
      <c r="N20" s="90"/>
      <c r="O20" s="90"/>
      <c r="P20" s="91"/>
    </row>
    <row r="21" spans="1:16" ht="12" customHeight="1" x14ac:dyDescent="0.2">
      <c r="A21" s="68"/>
      <c r="B21" s="80"/>
      <c r="C21" s="81"/>
      <c r="D21" s="81"/>
      <c r="E21" s="81"/>
      <c r="F21" s="81"/>
      <c r="G21" s="82"/>
      <c r="H21" s="66"/>
      <c r="I21" s="67"/>
      <c r="J21" s="89"/>
      <c r="K21" s="90"/>
      <c r="L21" s="90"/>
      <c r="M21" s="90"/>
      <c r="N21" s="90"/>
      <c r="O21" s="90"/>
      <c r="P21" s="91"/>
    </row>
    <row r="22" spans="1:16" ht="60.75" customHeight="1" x14ac:dyDescent="0.2">
      <c r="B22" s="80"/>
      <c r="C22" s="81"/>
      <c r="D22" s="81"/>
      <c r="E22" s="81"/>
      <c r="F22" s="81"/>
      <c r="G22" s="82"/>
      <c r="H22" s="66"/>
      <c r="I22" s="67"/>
      <c r="J22" s="89"/>
      <c r="K22" s="90"/>
      <c r="L22" s="90"/>
      <c r="M22" s="90"/>
      <c r="N22" s="90"/>
      <c r="O22" s="90"/>
      <c r="P22" s="91"/>
    </row>
    <row r="23" spans="1:16" x14ac:dyDescent="0.2">
      <c r="B23" s="83"/>
      <c r="C23" s="84"/>
      <c r="D23" s="84"/>
      <c r="E23" s="84"/>
      <c r="F23" s="84"/>
      <c r="G23" s="85"/>
      <c r="H23" s="66"/>
      <c r="I23" s="67"/>
      <c r="J23" s="92"/>
      <c r="K23" s="93"/>
      <c r="L23" s="93"/>
      <c r="M23" s="93"/>
      <c r="N23" s="93"/>
      <c r="O23" s="93"/>
      <c r="P23" s="94"/>
    </row>
    <row r="24" spans="1:16" ht="27.75" customHeight="1" x14ac:dyDescent="0.2">
      <c r="B24" s="69"/>
      <c r="C24" s="70"/>
      <c r="D24" s="70"/>
      <c r="E24" s="70"/>
      <c r="F24" s="70"/>
      <c r="G24" s="71"/>
      <c r="H24" s="66"/>
      <c r="I24" s="67"/>
      <c r="J24" s="69"/>
      <c r="K24" s="70"/>
      <c r="L24" s="70"/>
      <c r="M24" s="70"/>
      <c r="N24" s="70"/>
      <c r="O24" s="70"/>
      <c r="P24" s="71"/>
    </row>
    <row r="25" spans="1:16" ht="3" customHeight="1" x14ac:dyDescent="0.2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spans="1:16" ht="13.5" customHeight="1" x14ac:dyDescent="0.2">
      <c r="B26" s="77"/>
      <c r="C26" s="78"/>
      <c r="D26" s="78"/>
      <c r="E26" s="78"/>
      <c r="F26" s="78"/>
      <c r="G26" s="79"/>
      <c r="H26" s="66"/>
      <c r="I26" s="67"/>
      <c r="J26" s="86"/>
      <c r="K26" s="87"/>
      <c r="L26" s="87"/>
      <c r="M26" s="87"/>
      <c r="N26" s="87"/>
      <c r="O26" s="87"/>
      <c r="P26" s="88"/>
    </row>
    <row r="27" spans="1:16" ht="15.75" customHeight="1" x14ac:dyDescent="0.2">
      <c r="B27" s="80"/>
      <c r="C27" s="81"/>
      <c r="D27" s="81"/>
      <c r="E27" s="81"/>
      <c r="F27" s="81"/>
      <c r="G27" s="82"/>
      <c r="H27" s="66"/>
      <c r="I27" s="67"/>
      <c r="J27" s="89"/>
      <c r="K27" s="90"/>
      <c r="L27" s="90"/>
      <c r="M27" s="90"/>
      <c r="N27" s="90"/>
      <c r="O27" s="90"/>
      <c r="P27" s="91"/>
    </row>
    <row r="28" spans="1:16" ht="11.25" customHeight="1" x14ac:dyDescent="0.2">
      <c r="B28" s="80"/>
      <c r="C28" s="81"/>
      <c r="D28" s="81"/>
      <c r="E28" s="81"/>
      <c r="F28" s="81"/>
      <c r="G28" s="82"/>
      <c r="H28" s="66"/>
      <c r="I28" s="67"/>
      <c r="J28" s="89"/>
      <c r="K28" s="90"/>
      <c r="L28" s="90"/>
      <c r="M28" s="90"/>
      <c r="N28" s="90"/>
      <c r="O28" s="90"/>
      <c r="P28" s="91"/>
    </row>
    <row r="29" spans="1:16" ht="92.25" customHeight="1" x14ac:dyDescent="0.2">
      <c r="A29" s="68"/>
      <c r="B29" s="80"/>
      <c r="C29" s="81"/>
      <c r="D29" s="81"/>
      <c r="E29" s="81"/>
      <c r="F29" s="81"/>
      <c r="G29" s="82"/>
      <c r="H29" s="66"/>
      <c r="I29" s="67"/>
      <c r="J29" s="89"/>
      <c r="K29" s="90"/>
      <c r="L29" s="90"/>
      <c r="M29" s="90"/>
      <c r="N29" s="90"/>
      <c r="O29" s="90"/>
      <c r="P29" s="91"/>
    </row>
    <row r="30" spans="1:16" ht="12" customHeight="1" x14ac:dyDescent="0.2">
      <c r="A30" s="68"/>
      <c r="B30" s="80"/>
      <c r="C30" s="81"/>
      <c r="D30" s="81"/>
      <c r="E30" s="81"/>
      <c r="F30" s="81"/>
      <c r="G30" s="82"/>
      <c r="H30" s="66"/>
      <c r="I30" s="67"/>
      <c r="J30" s="89"/>
      <c r="K30" s="90"/>
      <c r="L30" s="90"/>
      <c r="M30" s="90"/>
      <c r="N30" s="90"/>
      <c r="O30" s="90"/>
      <c r="P30" s="91"/>
    </row>
    <row r="31" spans="1:16" ht="60.75" customHeight="1" x14ac:dyDescent="0.2">
      <c r="B31" s="80"/>
      <c r="C31" s="81"/>
      <c r="D31" s="81"/>
      <c r="E31" s="81"/>
      <c r="F31" s="81"/>
      <c r="G31" s="82"/>
      <c r="H31" s="66"/>
      <c r="I31" s="67"/>
      <c r="J31" s="89"/>
      <c r="K31" s="90"/>
      <c r="L31" s="90"/>
      <c r="M31" s="90"/>
      <c r="N31" s="90"/>
      <c r="O31" s="90"/>
      <c r="P31" s="91"/>
    </row>
    <row r="32" spans="1:16" x14ac:dyDescent="0.2">
      <c r="B32" s="83"/>
      <c r="C32" s="84"/>
      <c r="D32" s="84"/>
      <c r="E32" s="84"/>
      <c r="F32" s="84"/>
      <c r="G32" s="85"/>
      <c r="H32" s="66"/>
      <c r="I32" s="67"/>
      <c r="J32" s="92"/>
      <c r="K32" s="93"/>
      <c r="L32" s="93"/>
      <c r="M32" s="93"/>
      <c r="N32" s="93"/>
      <c r="O32" s="93"/>
      <c r="P32" s="94"/>
    </row>
    <row r="33" spans="1:35" ht="27.75" customHeight="1" x14ac:dyDescent="0.2">
      <c r="B33" s="69"/>
      <c r="C33" s="70"/>
      <c r="D33" s="70"/>
      <c r="E33" s="70"/>
      <c r="F33" s="70"/>
      <c r="G33" s="71"/>
      <c r="H33" s="66"/>
      <c r="I33" s="67"/>
      <c r="J33" s="69"/>
      <c r="K33" s="70"/>
      <c r="L33" s="70"/>
      <c r="M33" s="70"/>
      <c r="N33" s="70"/>
      <c r="O33" s="70"/>
      <c r="P33" s="71"/>
    </row>
    <row r="34" spans="1:35" ht="3" customHeight="1" x14ac:dyDescent="0.2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</row>
    <row r="35" spans="1:35" ht="13.5" customHeight="1" x14ac:dyDescent="0.2">
      <c r="B35" s="77"/>
      <c r="C35" s="78"/>
      <c r="D35" s="78"/>
      <c r="E35" s="78"/>
      <c r="F35" s="78"/>
      <c r="G35" s="79"/>
      <c r="H35" s="66"/>
      <c r="I35" s="67"/>
      <c r="J35" s="86"/>
      <c r="K35" s="87"/>
      <c r="L35" s="87"/>
      <c r="M35" s="87"/>
      <c r="N35" s="87"/>
      <c r="O35" s="87"/>
      <c r="P35" s="88"/>
    </row>
    <row r="36" spans="1:35" ht="15.75" customHeight="1" x14ac:dyDescent="0.2">
      <c r="B36" s="80"/>
      <c r="C36" s="81"/>
      <c r="D36" s="81"/>
      <c r="E36" s="81"/>
      <c r="F36" s="81"/>
      <c r="G36" s="82"/>
      <c r="H36" s="66"/>
      <c r="I36" s="67"/>
      <c r="J36" s="89"/>
      <c r="K36" s="90"/>
      <c r="L36" s="90"/>
      <c r="M36" s="90"/>
      <c r="N36" s="90"/>
      <c r="O36" s="90"/>
      <c r="P36" s="91"/>
    </row>
    <row r="37" spans="1:35" ht="11.25" customHeight="1" x14ac:dyDescent="0.2">
      <c r="B37" s="80"/>
      <c r="C37" s="81"/>
      <c r="D37" s="81"/>
      <c r="E37" s="81"/>
      <c r="F37" s="81"/>
      <c r="G37" s="82"/>
      <c r="H37" s="66"/>
      <c r="I37" s="67"/>
      <c r="J37" s="89"/>
      <c r="K37" s="90"/>
      <c r="L37" s="90"/>
      <c r="M37" s="90"/>
      <c r="N37" s="90"/>
      <c r="O37" s="90"/>
      <c r="P37" s="91"/>
    </row>
    <row r="38" spans="1:35" ht="92.25" customHeight="1" x14ac:dyDescent="0.2">
      <c r="A38" s="68"/>
      <c r="B38" s="80"/>
      <c r="C38" s="81"/>
      <c r="D38" s="81"/>
      <c r="E38" s="81"/>
      <c r="F38" s="81"/>
      <c r="G38" s="82"/>
      <c r="H38" s="66"/>
      <c r="I38" s="67"/>
      <c r="J38" s="89"/>
      <c r="K38" s="90"/>
      <c r="L38" s="90"/>
      <c r="M38" s="90"/>
      <c r="N38" s="90"/>
      <c r="O38" s="90"/>
      <c r="P38" s="91"/>
    </row>
    <row r="39" spans="1:35" ht="12" customHeight="1" x14ac:dyDescent="0.2">
      <c r="A39" s="68"/>
      <c r="B39" s="80"/>
      <c r="C39" s="81"/>
      <c r="D39" s="81"/>
      <c r="E39" s="81"/>
      <c r="F39" s="81"/>
      <c r="G39" s="82"/>
      <c r="H39" s="66"/>
      <c r="I39" s="67"/>
      <c r="J39" s="89"/>
      <c r="K39" s="90"/>
      <c r="L39" s="90"/>
      <c r="M39" s="90"/>
      <c r="N39" s="90"/>
      <c r="O39" s="90"/>
      <c r="P39" s="91"/>
    </row>
    <row r="40" spans="1:35" ht="60.75" customHeight="1" x14ac:dyDescent="0.2">
      <c r="B40" s="80"/>
      <c r="C40" s="81"/>
      <c r="D40" s="81"/>
      <c r="E40" s="81"/>
      <c r="F40" s="81"/>
      <c r="G40" s="82"/>
      <c r="H40" s="66"/>
      <c r="I40" s="67"/>
      <c r="J40" s="89"/>
      <c r="K40" s="90"/>
      <c r="L40" s="90"/>
      <c r="M40" s="90"/>
      <c r="N40" s="90"/>
      <c r="O40" s="90"/>
      <c r="P40" s="91"/>
    </row>
    <row r="41" spans="1:35" x14ac:dyDescent="0.2">
      <c r="B41" s="83"/>
      <c r="C41" s="84"/>
      <c r="D41" s="84"/>
      <c r="E41" s="84"/>
      <c r="F41" s="84"/>
      <c r="G41" s="85"/>
      <c r="H41" s="66"/>
      <c r="I41" s="67"/>
      <c r="J41" s="92"/>
      <c r="K41" s="93"/>
      <c r="L41" s="93"/>
      <c r="M41" s="93"/>
      <c r="N41" s="93"/>
      <c r="O41" s="93"/>
      <c r="P41" s="94"/>
    </row>
    <row r="42" spans="1:35" ht="27.75" customHeight="1" x14ac:dyDescent="0.2">
      <c r="B42" s="69"/>
      <c r="C42" s="70"/>
      <c r="D42" s="70"/>
      <c r="E42" s="70"/>
      <c r="F42" s="70"/>
      <c r="G42" s="71"/>
      <c r="H42" s="66"/>
      <c r="I42" s="67"/>
      <c r="J42" s="69"/>
      <c r="K42" s="70"/>
      <c r="L42" s="70"/>
      <c r="M42" s="70"/>
      <c r="N42" s="70"/>
      <c r="O42" s="70"/>
      <c r="P42" s="71"/>
    </row>
    <row r="43" spans="1:35" ht="2.25" customHeight="1" x14ac:dyDescent="0.2"/>
    <row r="44" spans="1:35" s="1" customFormat="1" ht="26.25" customHeight="1" x14ac:dyDescent="0.2">
      <c r="B44" s="72" t="str">
        <f>B1</f>
        <v>MPS - INSPEÇÃO À VIA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2" t="str">
        <f>M1</f>
        <v xml:space="preserve">Ação Sigma nº </v>
      </c>
      <c r="N44" s="3"/>
      <c r="O44" s="3"/>
      <c r="P44" s="42"/>
    </row>
    <row r="45" spans="1:35" s="1" customFormat="1" ht="15" customHeight="1" x14ac:dyDescent="0.2">
      <c r="B45" s="5"/>
      <c r="C45" s="6"/>
      <c r="D45" s="6"/>
      <c r="E45" s="7" t="str">
        <f>E2</f>
        <v>LINHA: Oeste</v>
      </c>
      <c r="F45" s="8"/>
      <c r="G45" s="9" t="str">
        <f>G2</f>
        <v>ID DO PLANO: 68091</v>
      </c>
      <c r="H45" s="10"/>
      <c r="I45" s="11"/>
      <c r="J45" s="10"/>
      <c r="K45" s="10"/>
      <c r="L45" s="12"/>
      <c r="M45" s="13" t="str">
        <f>M2</f>
        <v>Data da inspeção: 28/06/2025</v>
      </c>
      <c r="N45" s="14"/>
      <c r="O45" s="15"/>
      <c r="P45" s="43"/>
      <c r="Q45" s="16"/>
      <c r="R45" s="16"/>
      <c r="S45" s="16"/>
      <c r="T45" s="16"/>
      <c r="U45" s="17"/>
      <c r="V45" s="16"/>
      <c r="W45" s="17"/>
      <c r="X45" s="16"/>
      <c r="Y45" s="16"/>
      <c r="Z45" s="16"/>
      <c r="AA45" s="16"/>
      <c r="AB45" s="17"/>
      <c r="AC45" s="17"/>
      <c r="AD45" s="17"/>
      <c r="AE45" s="16"/>
      <c r="AF45" s="16"/>
      <c r="AG45" s="16"/>
      <c r="AH45" s="16"/>
      <c r="AI45" s="16"/>
    </row>
    <row r="46" spans="1:35" s="1" customFormat="1" ht="15" customHeight="1" x14ac:dyDescent="0.2">
      <c r="B46" s="18"/>
      <c r="C46" s="19"/>
      <c r="D46" s="19"/>
      <c r="E46" s="44" t="str">
        <f t="shared" ref="E46:E47" si="0">E3</f>
        <v>PKI:</v>
      </c>
      <c r="F46" s="21"/>
      <c r="G46" s="16" t="str">
        <f>G3</f>
        <v>ÓRGÃO RESPONSÁVEL: COM-C-VG-C. da Rainha</v>
      </c>
      <c r="H46" s="22"/>
      <c r="I46" s="22"/>
      <c r="J46" s="22"/>
      <c r="K46" s="22"/>
      <c r="L46" s="17"/>
      <c r="M46" s="4"/>
      <c r="N46" s="23"/>
      <c r="O46" s="23"/>
      <c r="P46" s="45"/>
      <c r="Q46" s="16"/>
      <c r="R46" s="16"/>
      <c r="S46" s="16"/>
      <c r="T46" s="16"/>
      <c r="U46" s="17"/>
      <c r="V46" s="16"/>
      <c r="W46" s="17"/>
      <c r="X46" s="16"/>
      <c r="Y46" s="16"/>
      <c r="Z46" s="16"/>
      <c r="AA46" s="16"/>
      <c r="AB46" s="17"/>
      <c r="AC46" s="17"/>
      <c r="AD46" s="17"/>
      <c r="AE46" s="16"/>
      <c r="AF46" s="16"/>
      <c r="AG46" s="16"/>
      <c r="AH46" s="16"/>
      <c r="AI46" s="16"/>
    </row>
    <row r="47" spans="1:35" s="1" customFormat="1" ht="15" customHeight="1" x14ac:dyDescent="0.25">
      <c r="B47" s="24"/>
      <c r="C47" s="25"/>
      <c r="D47" s="25"/>
      <c r="E47" s="46" t="str">
        <f t="shared" si="0"/>
        <v xml:space="preserve">PKF: </v>
      </c>
      <c r="F47" s="27"/>
      <c r="G47" s="28" t="str">
        <f>G4</f>
        <v>UNIDADE DE ESTRUTURA: IP0342</v>
      </c>
      <c r="H47" s="29"/>
      <c r="I47" s="29"/>
      <c r="J47" s="29"/>
      <c r="K47" s="29"/>
      <c r="L47" s="30"/>
      <c r="M47" s="31"/>
      <c r="N47" s="32"/>
      <c r="O47" s="32"/>
      <c r="P47" s="47"/>
      <c r="Q47" s="16"/>
      <c r="R47" s="16"/>
      <c r="S47" s="16"/>
      <c r="T47" s="16"/>
      <c r="U47" s="17"/>
      <c r="V47" s="16"/>
      <c r="W47" s="17"/>
      <c r="X47" s="16"/>
      <c r="Y47" s="16"/>
      <c r="Z47" s="16"/>
      <c r="AA47" s="16"/>
      <c r="AB47" s="17"/>
      <c r="AC47" s="17"/>
      <c r="AD47" s="17"/>
      <c r="AE47" s="34"/>
      <c r="AF47" s="17"/>
      <c r="AG47" s="17"/>
      <c r="AH47" s="17"/>
      <c r="AI47" s="17"/>
    </row>
    <row r="48" spans="1:35" s="1" customFormat="1" ht="8.25" customHeight="1" x14ac:dyDescent="0.2">
      <c r="C48" s="19"/>
      <c r="D48" s="19"/>
      <c r="E48" s="19"/>
      <c r="F48" s="19"/>
      <c r="G48" s="19"/>
      <c r="K48" s="35"/>
      <c r="L48" s="36"/>
      <c r="M48" s="36"/>
      <c r="O48" s="35"/>
      <c r="P48" s="36"/>
    </row>
    <row r="49" spans="1:16" s="1" customFormat="1" ht="18" x14ac:dyDescent="0.2"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</row>
    <row r="50" spans="1:16" ht="8.25" customHeight="1" x14ac:dyDescent="0.2"/>
    <row r="51" spans="1:16" ht="13.5" customHeight="1" x14ac:dyDescent="0.2">
      <c r="B51" s="77"/>
      <c r="C51" s="78"/>
      <c r="D51" s="78"/>
      <c r="E51" s="78"/>
      <c r="F51" s="78"/>
      <c r="G51" s="79"/>
      <c r="H51" s="66"/>
      <c r="I51" s="67"/>
      <c r="J51" s="86"/>
      <c r="K51" s="87"/>
      <c r="L51" s="87"/>
      <c r="M51" s="87"/>
      <c r="N51" s="87"/>
      <c r="O51" s="87"/>
      <c r="P51" s="88"/>
    </row>
    <row r="52" spans="1:16" ht="15.75" customHeight="1" x14ac:dyDescent="0.2">
      <c r="B52" s="80"/>
      <c r="C52" s="81"/>
      <c r="D52" s="81"/>
      <c r="E52" s="81"/>
      <c r="F52" s="81"/>
      <c r="G52" s="82"/>
      <c r="H52" s="66"/>
      <c r="I52" s="67"/>
      <c r="J52" s="89"/>
      <c r="K52" s="90"/>
      <c r="L52" s="90"/>
      <c r="M52" s="90"/>
      <c r="N52" s="90"/>
      <c r="O52" s="90"/>
      <c r="P52" s="91"/>
    </row>
    <row r="53" spans="1:16" ht="11.25" customHeight="1" x14ac:dyDescent="0.2">
      <c r="B53" s="80"/>
      <c r="C53" s="81"/>
      <c r="D53" s="81"/>
      <c r="E53" s="81"/>
      <c r="F53" s="81"/>
      <c r="G53" s="82"/>
      <c r="H53" s="66"/>
      <c r="I53" s="67"/>
      <c r="J53" s="89"/>
      <c r="K53" s="90"/>
      <c r="L53" s="90"/>
      <c r="M53" s="90"/>
      <c r="N53" s="90"/>
      <c r="O53" s="90"/>
      <c r="P53" s="91"/>
    </row>
    <row r="54" spans="1:16" ht="92.25" customHeight="1" x14ac:dyDescent="0.2">
      <c r="A54" s="68"/>
      <c r="B54" s="80"/>
      <c r="C54" s="81"/>
      <c r="D54" s="81"/>
      <c r="E54" s="81"/>
      <c r="F54" s="81"/>
      <c r="G54" s="82"/>
      <c r="H54" s="66"/>
      <c r="I54" s="67"/>
      <c r="J54" s="89"/>
      <c r="K54" s="90"/>
      <c r="L54" s="90"/>
      <c r="M54" s="90"/>
      <c r="N54" s="90"/>
      <c r="O54" s="90"/>
      <c r="P54" s="91"/>
    </row>
    <row r="55" spans="1:16" ht="12" customHeight="1" x14ac:dyDescent="0.2">
      <c r="A55" s="68"/>
      <c r="B55" s="80"/>
      <c r="C55" s="81"/>
      <c r="D55" s="81"/>
      <c r="E55" s="81"/>
      <c r="F55" s="81"/>
      <c r="G55" s="82"/>
      <c r="H55" s="66"/>
      <c r="I55" s="67"/>
      <c r="J55" s="89"/>
      <c r="K55" s="90"/>
      <c r="L55" s="90"/>
      <c r="M55" s="90"/>
      <c r="N55" s="90"/>
      <c r="O55" s="90"/>
      <c r="P55" s="91"/>
    </row>
    <row r="56" spans="1:16" ht="60.75" customHeight="1" x14ac:dyDescent="0.2">
      <c r="B56" s="80"/>
      <c r="C56" s="81"/>
      <c r="D56" s="81"/>
      <c r="E56" s="81"/>
      <c r="F56" s="81"/>
      <c r="G56" s="82"/>
      <c r="H56" s="66"/>
      <c r="I56" s="67"/>
      <c r="J56" s="89"/>
      <c r="K56" s="90"/>
      <c r="L56" s="90"/>
      <c r="M56" s="90"/>
      <c r="N56" s="90"/>
      <c r="O56" s="90"/>
      <c r="P56" s="91"/>
    </row>
    <row r="57" spans="1:16" x14ac:dyDescent="0.2">
      <c r="B57" s="83"/>
      <c r="C57" s="84"/>
      <c r="D57" s="84"/>
      <c r="E57" s="84"/>
      <c r="F57" s="84"/>
      <c r="G57" s="85"/>
      <c r="H57" s="66"/>
      <c r="I57" s="67"/>
      <c r="J57" s="92"/>
      <c r="K57" s="93"/>
      <c r="L57" s="93"/>
      <c r="M57" s="93"/>
      <c r="N57" s="93"/>
      <c r="O57" s="93"/>
      <c r="P57" s="94"/>
    </row>
    <row r="58" spans="1:16" ht="27.75" customHeight="1" x14ac:dyDescent="0.2">
      <c r="B58" s="69"/>
      <c r="C58" s="70"/>
      <c r="D58" s="70"/>
      <c r="E58" s="70"/>
      <c r="F58" s="70"/>
      <c r="G58" s="71"/>
      <c r="H58" s="66"/>
      <c r="I58" s="67"/>
      <c r="J58" s="69"/>
      <c r="K58" s="70"/>
      <c r="L58" s="70"/>
      <c r="M58" s="70"/>
      <c r="N58" s="70"/>
      <c r="O58" s="70"/>
      <c r="P58" s="71"/>
    </row>
    <row r="59" spans="1:16" ht="3" customHeight="1" x14ac:dyDescent="0.2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</row>
    <row r="60" spans="1:16" ht="13.5" customHeight="1" x14ac:dyDescent="0.2">
      <c r="B60" s="77"/>
      <c r="C60" s="78"/>
      <c r="D60" s="78"/>
      <c r="E60" s="78"/>
      <c r="F60" s="78"/>
      <c r="G60" s="79"/>
      <c r="H60" s="66"/>
      <c r="I60" s="67"/>
      <c r="J60" s="86"/>
      <c r="K60" s="87"/>
      <c r="L60" s="87"/>
      <c r="M60" s="87"/>
      <c r="N60" s="87"/>
      <c r="O60" s="87"/>
      <c r="P60" s="88"/>
    </row>
    <row r="61" spans="1:16" ht="15.75" customHeight="1" x14ac:dyDescent="0.2">
      <c r="B61" s="80"/>
      <c r="C61" s="81"/>
      <c r="D61" s="81"/>
      <c r="E61" s="81"/>
      <c r="F61" s="81"/>
      <c r="G61" s="82"/>
      <c r="H61" s="66"/>
      <c r="I61" s="67"/>
      <c r="J61" s="89"/>
      <c r="K61" s="90"/>
      <c r="L61" s="90"/>
      <c r="M61" s="90"/>
      <c r="N61" s="90"/>
      <c r="O61" s="90"/>
      <c r="P61" s="91"/>
    </row>
    <row r="62" spans="1:16" ht="11.25" customHeight="1" x14ac:dyDescent="0.2">
      <c r="B62" s="80"/>
      <c r="C62" s="81"/>
      <c r="D62" s="81"/>
      <c r="E62" s="81"/>
      <c r="F62" s="81"/>
      <c r="G62" s="82"/>
      <c r="H62" s="66"/>
      <c r="I62" s="67"/>
      <c r="J62" s="89"/>
      <c r="K62" s="90"/>
      <c r="L62" s="90"/>
      <c r="M62" s="90"/>
      <c r="N62" s="90"/>
      <c r="O62" s="90"/>
      <c r="P62" s="91"/>
    </row>
    <row r="63" spans="1:16" ht="92.25" customHeight="1" x14ac:dyDescent="0.2">
      <c r="A63" s="68"/>
      <c r="B63" s="80"/>
      <c r="C63" s="81"/>
      <c r="D63" s="81"/>
      <c r="E63" s="81"/>
      <c r="F63" s="81"/>
      <c r="G63" s="82"/>
      <c r="H63" s="66"/>
      <c r="I63" s="67"/>
      <c r="J63" s="89"/>
      <c r="K63" s="90"/>
      <c r="L63" s="90"/>
      <c r="M63" s="90"/>
      <c r="N63" s="90"/>
      <c r="O63" s="90"/>
      <c r="P63" s="91"/>
    </row>
    <row r="64" spans="1:16" ht="12" customHeight="1" x14ac:dyDescent="0.2">
      <c r="A64" s="68"/>
      <c r="B64" s="80"/>
      <c r="C64" s="81"/>
      <c r="D64" s="81"/>
      <c r="E64" s="81"/>
      <c r="F64" s="81"/>
      <c r="G64" s="82"/>
      <c r="H64" s="66"/>
      <c r="I64" s="67"/>
      <c r="J64" s="89"/>
      <c r="K64" s="90"/>
      <c r="L64" s="90"/>
      <c r="M64" s="90"/>
      <c r="N64" s="90"/>
      <c r="O64" s="90"/>
      <c r="P64" s="91"/>
    </row>
    <row r="65" spans="1:16" ht="60.75" customHeight="1" x14ac:dyDescent="0.2">
      <c r="B65" s="80"/>
      <c r="C65" s="81"/>
      <c r="D65" s="81"/>
      <c r="E65" s="81"/>
      <c r="F65" s="81"/>
      <c r="G65" s="82"/>
      <c r="H65" s="66"/>
      <c r="I65" s="67"/>
      <c r="J65" s="89"/>
      <c r="K65" s="90"/>
      <c r="L65" s="90"/>
      <c r="M65" s="90"/>
      <c r="N65" s="90"/>
      <c r="O65" s="90"/>
      <c r="P65" s="91"/>
    </row>
    <row r="66" spans="1:16" x14ac:dyDescent="0.2">
      <c r="B66" s="83"/>
      <c r="C66" s="84"/>
      <c r="D66" s="84"/>
      <c r="E66" s="84"/>
      <c r="F66" s="84"/>
      <c r="G66" s="85"/>
      <c r="H66" s="66"/>
      <c r="I66" s="67"/>
      <c r="J66" s="92"/>
      <c r="K66" s="93"/>
      <c r="L66" s="93"/>
      <c r="M66" s="93"/>
      <c r="N66" s="93"/>
      <c r="O66" s="93"/>
      <c r="P66" s="94"/>
    </row>
    <row r="67" spans="1:16" ht="27.75" customHeight="1" x14ac:dyDescent="0.2">
      <c r="B67" s="69"/>
      <c r="C67" s="70"/>
      <c r="D67" s="70"/>
      <c r="E67" s="70"/>
      <c r="F67" s="70"/>
      <c r="G67" s="71"/>
      <c r="H67" s="66"/>
      <c r="I67" s="67"/>
      <c r="J67" s="69"/>
      <c r="K67" s="70"/>
      <c r="L67" s="70"/>
      <c r="M67" s="70"/>
      <c r="N67" s="70"/>
      <c r="O67" s="70"/>
      <c r="P67" s="71"/>
    </row>
    <row r="68" spans="1:16" ht="3" customHeight="1" x14ac:dyDescent="0.2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 spans="1:16" ht="13.5" customHeight="1" x14ac:dyDescent="0.2">
      <c r="B69" s="77"/>
      <c r="C69" s="78"/>
      <c r="D69" s="78"/>
      <c r="E69" s="78"/>
      <c r="F69" s="78"/>
      <c r="G69" s="79"/>
      <c r="H69" s="66"/>
      <c r="I69" s="67"/>
      <c r="J69" s="86"/>
      <c r="K69" s="87"/>
      <c r="L69" s="87"/>
      <c r="M69" s="87"/>
      <c r="N69" s="87"/>
      <c r="O69" s="87"/>
      <c r="P69" s="88"/>
    </row>
    <row r="70" spans="1:16" ht="15.75" customHeight="1" x14ac:dyDescent="0.2">
      <c r="B70" s="80"/>
      <c r="C70" s="81"/>
      <c r="D70" s="81"/>
      <c r="E70" s="81"/>
      <c r="F70" s="81"/>
      <c r="G70" s="82"/>
      <c r="H70" s="66"/>
      <c r="I70" s="67"/>
      <c r="J70" s="89"/>
      <c r="K70" s="90"/>
      <c r="L70" s="90"/>
      <c r="M70" s="90"/>
      <c r="N70" s="90"/>
      <c r="O70" s="90"/>
      <c r="P70" s="91"/>
    </row>
    <row r="71" spans="1:16" ht="11.25" customHeight="1" x14ac:dyDescent="0.2">
      <c r="B71" s="80"/>
      <c r="C71" s="81"/>
      <c r="D71" s="81"/>
      <c r="E71" s="81"/>
      <c r="F71" s="81"/>
      <c r="G71" s="82"/>
      <c r="H71" s="66"/>
      <c r="I71" s="67"/>
      <c r="J71" s="89"/>
      <c r="K71" s="90"/>
      <c r="L71" s="90"/>
      <c r="M71" s="90"/>
      <c r="N71" s="90"/>
      <c r="O71" s="90"/>
      <c r="P71" s="91"/>
    </row>
    <row r="72" spans="1:16" ht="92.25" customHeight="1" x14ac:dyDescent="0.2">
      <c r="A72" s="68"/>
      <c r="B72" s="80"/>
      <c r="C72" s="81"/>
      <c r="D72" s="81"/>
      <c r="E72" s="81"/>
      <c r="F72" s="81"/>
      <c r="G72" s="82"/>
      <c r="H72" s="66"/>
      <c r="I72" s="67"/>
      <c r="J72" s="89"/>
      <c r="K72" s="90"/>
      <c r="L72" s="90"/>
      <c r="M72" s="90"/>
      <c r="N72" s="90"/>
      <c r="O72" s="90"/>
      <c r="P72" s="91"/>
    </row>
    <row r="73" spans="1:16" ht="12" customHeight="1" x14ac:dyDescent="0.2">
      <c r="A73" s="68"/>
      <c r="B73" s="80"/>
      <c r="C73" s="81"/>
      <c r="D73" s="81"/>
      <c r="E73" s="81"/>
      <c r="F73" s="81"/>
      <c r="G73" s="82"/>
      <c r="H73" s="66"/>
      <c r="I73" s="67"/>
      <c r="J73" s="89"/>
      <c r="K73" s="90"/>
      <c r="L73" s="90"/>
      <c r="M73" s="90"/>
      <c r="N73" s="90"/>
      <c r="O73" s="90"/>
      <c r="P73" s="91"/>
    </row>
    <row r="74" spans="1:16" ht="60.75" customHeight="1" x14ac:dyDescent="0.2">
      <c r="B74" s="80"/>
      <c r="C74" s="81"/>
      <c r="D74" s="81"/>
      <c r="E74" s="81"/>
      <c r="F74" s="81"/>
      <c r="G74" s="82"/>
      <c r="H74" s="66"/>
      <c r="I74" s="67"/>
      <c r="J74" s="89"/>
      <c r="K74" s="90"/>
      <c r="L74" s="90"/>
      <c r="M74" s="90"/>
      <c r="N74" s="90"/>
      <c r="O74" s="90"/>
      <c r="P74" s="91"/>
    </row>
    <row r="75" spans="1:16" x14ac:dyDescent="0.2">
      <c r="B75" s="83"/>
      <c r="C75" s="84"/>
      <c r="D75" s="84"/>
      <c r="E75" s="84"/>
      <c r="F75" s="84"/>
      <c r="G75" s="85"/>
      <c r="H75" s="66"/>
      <c r="I75" s="67"/>
      <c r="J75" s="92"/>
      <c r="K75" s="93"/>
      <c r="L75" s="93"/>
      <c r="M75" s="93"/>
      <c r="N75" s="93"/>
      <c r="O75" s="93"/>
      <c r="P75" s="94"/>
    </row>
    <row r="76" spans="1:16" ht="27.75" customHeight="1" x14ac:dyDescent="0.2">
      <c r="B76" s="69"/>
      <c r="C76" s="70"/>
      <c r="D76" s="70"/>
      <c r="E76" s="70"/>
      <c r="F76" s="70"/>
      <c r="G76" s="71"/>
      <c r="H76" s="66"/>
      <c r="I76" s="67"/>
      <c r="J76" s="69"/>
      <c r="K76" s="70"/>
      <c r="L76" s="70"/>
      <c r="M76" s="70"/>
      <c r="N76" s="70"/>
      <c r="O76" s="70"/>
      <c r="P76" s="71"/>
    </row>
    <row r="77" spans="1:16" ht="3" customHeight="1" x14ac:dyDescent="0.2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 spans="1:16" ht="13.5" customHeight="1" x14ac:dyDescent="0.2">
      <c r="B78" s="77"/>
      <c r="C78" s="78"/>
      <c r="D78" s="78"/>
      <c r="E78" s="78"/>
      <c r="F78" s="78"/>
      <c r="G78" s="79"/>
      <c r="H78" s="66"/>
      <c r="I78" s="67"/>
      <c r="J78" s="86"/>
      <c r="K78" s="87"/>
      <c r="L78" s="87"/>
      <c r="M78" s="87"/>
      <c r="N78" s="87"/>
      <c r="O78" s="87"/>
      <c r="P78" s="88"/>
    </row>
    <row r="79" spans="1:16" ht="15.75" customHeight="1" x14ac:dyDescent="0.2">
      <c r="B79" s="80"/>
      <c r="C79" s="81"/>
      <c r="D79" s="81"/>
      <c r="E79" s="81"/>
      <c r="F79" s="81"/>
      <c r="G79" s="82"/>
      <c r="H79" s="66"/>
      <c r="I79" s="67"/>
      <c r="J79" s="89"/>
      <c r="K79" s="90"/>
      <c r="L79" s="90"/>
      <c r="M79" s="90"/>
      <c r="N79" s="90"/>
      <c r="O79" s="90"/>
      <c r="P79" s="91"/>
    </row>
    <row r="80" spans="1:16" ht="11.25" customHeight="1" x14ac:dyDescent="0.2">
      <c r="B80" s="80"/>
      <c r="C80" s="81"/>
      <c r="D80" s="81"/>
      <c r="E80" s="81"/>
      <c r="F80" s="81"/>
      <c r="G80" s="82"/>
      <c r="H80" s="66"/>
      <c r="I80" s="67"/>
      <c r="J80" s="89"/>
      <c r="K80" s="90"/>
      <c r="L80" s="90"/>
      <c r="M80" s="90"/>
      <c r="N80" s="90"/>
      <c r="O80" s="90"/>
      <c r="P80" s="91"/>
    </row>
    <row r="81" spans="1:35" ht="92.25" customHeight="1" x14ac:dyDescent="0.2">
      <c r="A81" s="68"/>
      <c r="B81" s="80"/>
      <c r="C81" s="81"/>
      <c r="D81" s="81"/>
      <c r="E81" s="81"/>
      <c r="F81" s="81"/>
      <c r="G81" s="82"/>
      <c r="H81" s="66"/>
      <c r="I81" s="67"/>
      <c r="J81" s="89"/>
      <c r="K81" s="90"/>
      <c r="L81" s="90"/>
      <c r="M81" s="90"/>
      <c r="N81" s="90"/>
      <c r="O81" s="90"/>
      <c r="P81" s="91"/>
    </row>
    <row r="82" spans="1:35" ht="12" customHeight="1" x14ac:dyDescent="0.2">
      <c r="A82" s="68"/>
      <c r="B82" s="80"/>
      <c r="C82" s="81"/>
      <c r="D82" s="81"/>
      <c r="E82" s="81"/>
      <c r="F82" s="81"/>
      <c r="G82" s="82"/>
      <c r="H82" s="66"/>
      <c r="I82" s="67"/>
      <c r="J82" s="89"/>
      <c r="K82" s="90"/>
      <c r="L82" s="90"/>
      <c r="M82" s="90"/>
      <c r="N82" s="90"/>
      <c r="O82" s="90"/>
      <c r="P82" s="91"/>
    </row>
    <row r="83" spans="1:35" ht="60.75" customHeight="1" x14ac:dyDescent="0.2">
      <c r="B83" s="80"/>
      <c r="C83" s="81"/>
      <c r="D83" s="81"/>
      <c r="E83" s="81"/>
      <c r="F83" s="81"/>
      <c r="G83" s="82"/>
      <c r="H83" s="66"/>
      <c r="I83" s="67"/>
      <c r="J83" s="89"/>
      <c r="K83" s="90"/>
      <c r="L83" s="90"/>
      <c r="M83" s="90"/>
      <c r="N83" s="90"/>
      <c r="O83" s="90"/>
      <c r="P83" s="91"/>
    </row>
    <row r="84" spans="1:35" x14ac:dyDescent="0.2">
      <c r="B84" s="83"/>
      <c r="C84" s="84"/>
      <c r="D84" s="84"/>
      <c r="E84" s="84"/>
      <c r="F84" s="84"/>
      <c r="G84" s="85"/>
      <c r="H84" s="66"/>
      <c r="I84" s="67"/>
      <c r="J84" s="92"/>
      <c r="K84" s="93"/>
      <c r="L84" s="93"/>
      <c r="M84" s="93"/>
      <c r="N84" s="93"/>
      <c r="O84" s="93"/>
      <c r="P84" s="94"/>
    </row>
    <row r="85" spans="1:35" ht="27.75" customHeight="1" x14ac:dyDescent="0.2">
      <c r="B85" s="69"/>
      <c r="C85" s="70"/>
      <c r="D85" s="70"/>
      <c r="E85" s="70"/>
      <c r="F85" s="70"/>
      <c r="G85" s="71"/>
      <c r="H85" s="66"/>
      <c r="I85" s="67"/>
      <c r="J85" s="69"/>
      <c r="K85" s="70"/>
      <c r="L85" s="70"/>
      <c r="M85" s="70"/>
      <c r="N85" s="70"/>
      <c r="O85" s="70"/>
      <c r="P85" s="71"/>
    </row>
    <row r="86" spans="1:35" ht="1.5" customHeight="1" x14ac:dyDescent="0.2"/>
    <row r="87" spans="1:35" s="1" customFormat="1" ht="26.25" customHeight="1" x14ac:dyDescent="0.2">
      <c r="B87" s="72" t="s">
        <v>0</v>
      </c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2" t="str">
        <f>M1</f>
        <v xml:space="preserve">Ação Sigma nº </v>
      </c>
      <c r="N87" s="3"/>
      <c r="O87" s="3"/>
      <c r="P87" s="42"/>
    </row>
    <row r="88" spans="1:35" s="1" customFormat="1" ht="15" customHeight="1" x14ac:dyDescent="0.2">
      <c r="B88" s="5"/>
      <c r="C88" s="6"/>
      <c r="D88" s="6"/>
      <c r="E88" s="7" t="s">
        <v>2</v>
      </c>
      <c r="F88" s="8"/>
      <c r="G88" s="9" t="s">
        <v>10</v>
      </c>
      <c r="H88" s="10"/>
      <c r="I88" s="11">
        <v>68091</v>
      </c>
      <c r="J88" s="10"/>
      <c r="K88" s="10"/>
      <c r="L88" s="12"/>
      <c r="M88" s="13" t="str">
        <f>M2</f>
        <v>Data da inspeção: 28/06/2025</v>
      </c>
      <c r="N88" s="14"/>
      <c r="O88" s="14"/>
      <c r="P88" s="43"/>
      <c r="Q88" s="16"/>
      <c r="R88" s="16"/>
      <c r="S88" s="16"/>
      <c r="T88" s="16"/>
      <c r="U88" s="17"/>
      <c r="V88" s="16"/>
      <c r="W88" s="17"/>
      <c r="X88" s="16"/>
      <c r="Y88" s="16"/>
      <c r="Z88" s="16"/>
      <c r="AA88" s="16"/>
      <c r="AB88" s="17"/>
      <c r="AC88" s="17"/>
      <c r="AD88" s="17"/>
      <c r="AE88" s="16"/>
      <c r="AF88" s="16"/>
      <c r="AG88" s="16"/>
      <c r="AH88" s="16"/>
      <c r="AI88" s="16"/>
    </row>
    <row r="89" spans="1:35" s="1" customFormat="1" ht="15" customHeight="1" x14ac:dyDescent="0.2">
      <c r="B89" s="18"/>
      <c r="C89" s="19"/>
      <c r="D89" s="19"/>
      <c r="E89" s="20" t="str">
        <f>E3</f>
        <v>PKI:</v>
      </c>
      <c r="F89" s="21"/>
      <c r="G89" s="16" t="s">
        <v>6</v>
      </c>
      <c r="H89" s="22"/>
      <c r="I89" s="22"/>
      <c r="J89" s="22"/>
      <c r="K89" s="22"/>
      <c r="L89" s="17"/>
      <c r="M89" s="4"/>
      <c r="N89" s="23"/>
      <c r="O89" s="23"/>
      <c r="P89" s="45"/>
      <c r="Q89" s="16"/>
      <c r="R89" s="16"/>
      <c r="S89" s="16"/>
      <c r="T89" s="16"/>
      <c r="U89" s="17"/>
      <c r="V89" s="16"/>
      <c r="W89" s="17"/>
      <c r="X89" s="16"/>
      <c r="Y89" s="16"/>
      <c r="Z89" s="16"/>
      <c r="AA89" s="16"/>
      <c r="AB89" s="17"/>
      <c r="AC89" s="17"/>
      <c r="AD89" s="17"/>
      <c r="AE89" s="16"/>
      <c r="AF89" s="16"/>
      <c r="AG89" s="16"/>
      <c r="AH89" s="16"/>
      <c r="AI89" s="16"/>
    </row>
    <row r="90" spans="1:35" s="1" customFormat="1" ht="15" customHeight="1" x14ac:dyDescent="0.25">
      <c r="B90" s="24"/>
      <c r="C90" s="25"/>
      <c r="D90" s="25"/>
      <c r="E90" s="26" t="str">
        <f>E4</f>
        <v xml:space="preserve">PKF: </v>
      </c>
      <c r="F90" s="27"/>
      <c r="G90" s="28" t="s">
        <v>8</v>
      </c>
      <c r="H90" s="29"/>
      <c r="I90" s="29"/>
      <c r="J90" s="29"/>
      <c r="K90" s="29"/>
      <c r="L90" s="30"/>
      <c r="M90" s="31"/>
      <c r="N90" s="32"/>
      <c r="O90" s="32"/>
      <c r="P90" s="47"/>
      <c r="Q90" s="16"/>
      <c r="R90" s="16"/>
      <c r="S90" s="16"/>
      <c r="T90" s="16"/>
      <c r="U90" s="17"/>
      <c r="V90" s="16"/>
      <c r="W90" s="17"/>
      <c r="X90" s="16"/>
      <c r="Y90" s="16"/>
      <c r="Z90" s="16"/>
      <c r="AA90" s="16"/>
      <c r="AB90" s="17"/>
      <c r="AC90" s="17"/>
      <c r="AD90" s="17"/>
      <c r="AE90" s="34"/>
      <c r="AF90" s="17"/>
      <c r="AG90" s="17"/>
      <c r="AH90" s="17"/>
      <c r="AI90" s="17"/>
    </row>
    <row r="91" spans="1:35" s="1" customFormat="1" ht="8.25" customHeight="1" x14ac:dyDescent="0.2">
      <c r="C91" s="19"/>
      <c r="D91" s="19"/>
      <c r="E91" s="19"/>
      <c r="F91" s="19"/>
      <c r="G91" s="19"/>
      <c r="K91" s="35"/>
      <c r="L91" s="36"/>
      <c r="M91" s="36"/>
      <c r="O91" s="35"/>
      <c r="P91" s="36"/>
    </row>
    <row r="92" spans="1:35" s="1" customFormat="1" ht="18" x14ac:dyDescent="0.2">
      <c r="B92" s="74" t="s">
        <v>9</v>
      </c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</row>
    <row r="93" spans="1:35" ht="8.25" customHeight="1" x14ac:dyDescent="0.2"/>
    <row r="94" spans="1:35" ht="13.5" customHeight="1" x14ac:dyDescent="0.2">
      <c r="B94" s="48"/>
      <c r="C94" s="49"/>
      <c r="D94" s="49"/>
      <c r="E94" s="49"/>
      <c r="F94" s="49"/>
      <c r="G94" s="50"/>
      <c r="H94" s="66"/>
      <c r="I94" s="67"/>
      <c r="J94" s="38"/>
      <c r="K94" s="39"/>
      <c r="L94" s="39"/>
      <c r="M94" s="39"/>
      <c r="N94" s="39"/>
      <c r="O94" s="39"/>
      <c r="P94" s="40"/>
    </row>
    <row r="95" spans="1:35" ht="15.75" customHeight="1" x14ac:dyDescent="0.2">
      <c r="B95" s="51"/>
      <c r="G95" s="52"/>
      <c r="H95" s="66"/>
      <c r="I95" s="67"/>
      <c r="J95" s="53"/>
      <c r="K95" s="54"/>
      <c r="L95" s="54"/>
      <c r="M95" s="54"/>
      <c r="N95" s="54"/>
      <c r="O95" s="54"/>
      <c r="P95" s="55"/>
    </row>
    <row r="96" spans="1:35" ht="11.25" customHeight="1" x14ac:dyDescent="0.2">
      <c r="B96" s="51"/>
      <c r="G96" s="52"/>
      <c r="H96" s="66"/>
      <c r="I96" s="67"/>
      <c r="J96" s="53"/>
      <c r="K96" s="54"/>
      <c r="L96" s="54"/>
      <c r="M96" s="54"/>
      <c r="N96" s="54"/>
      <c r="O96" s="54"/>
      <c r="P96" s="55"/>
    </row>
    <row r="97" spans="1:16" ht="92.25" customHeight="1" x14ac:dyDescent="0.2">
      <c r="A97" s="68"/>
      <c r="B97" s="51"/>
      <c r="G97" s="52"/>
      <c r="H97" s="66"/>
      <c r="I97" s="67"/>
      <c r="J97" s="53"/>
      <c r="K97" s="54"/>
      <c r="L97" s="54"/>
      <c r="M97" s="54"/>
      <c r="N97" s="54"/>
      <c r="O97" s="54"/>
      <c r="P97" s="55"/>
    </row>
    <row r="98" spans="1:16" ht="12" customHeight="1" x14ac:dyDescent="0.2">
      <c r="A98" s="68"/>
      <c r="B98" s="51"/>
      <c r="G98" s="52"/>
      <c r="H98" s="66"/>
      <c r="I98" s="67"/>
      <c r="J98" s="53"/>
      <c r="K98" s="54"/>
      <c r="L98" s="54"/>
      <c r="M98" s="54"/>
      <c r="N98" s="54"/>
      <c r="O98" s="54"/>
      <c r="P98" s="55"/>
    </row>
    <row r="99" spans="1:16" ht="60.75" customHeight="1" x14ac:dyDescent="0.2">
      <c r="B99" s="51"/>
      <c r="G99" s="52"/>
      <c r="H99" s="66"/>
      <c r="I99" s="67"/>
      <c r="J99" s="56"/>
      <c r="K99" s="57"/>
      <c r="L99" s="57"/>
      <c r="M99" s="57"/>
      <c r="N99" s="57"/>
      <c r="O99" s="57"/>
      <c r="P99" s="58"/>
    </row>
    <row r="100" spans="1:16" x14ac:dyDescent="0.2">
      <c r="B100" s="59"/>
      <c r="C100" s="60"/>
      <c r="D100" s="60"/>
      <c r="E100" s="60"/>
      <c r="F100" s="60"/>
      <c r="G100" s="61"/>
      <c r="H100" s="66"/>
      <c r="I100" s="67"/>
      <c r="J100" s="62"/>
      <c r="K100" s="63"/>
      <c r="L100" s="63"/>
      <c r="M100" s="63"/>
      <c r="N100" s="63"/>
      <c r="O100" s="63"/>
      <c r="P100" s="64"/>
    </row>
    <row r="101" spans="1:16" ht="27.75" customHeight="1" x14ac:dyDescent="0.2">
      <c r="B101" s="69"/>
      <c r="C101" s="70"/>
      <c r="D101" s="70"/>
      <c r="E101" s="70"/>
      <c r="F101" s="70"/>
      <c r="G101" s="71"/>
      <c r="H101" s="66"/>
      <c r="I101" s="67"/>
      <c r="J101" s="69"/>
      <c r="K101" s="70"/>
      <c r="L101" s="70"/>
      <c r="M101" s="70"/>
      <c r="N101" s="70"/>
      <c r="O101" s="70"/>
      <c r="P101" s="71"/>
    </row>
    <row r="102" spans="1:16" ht="3" customHeight="1" x14ac:dyDescent="0.2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</row>
    <row r="103" spans="1:16" ht="13.5" customHeight="1" x14ac:dyDescent="0.2">
      <c r="B103" s="48"/>
      <c r="C103" s="49"/>
      <c r="D103" s="49"/>
      <c r="E103" s="49"/>
      <c r="F103" s="49"/>
      <c r="G103" s="50"/>
      <c r="H103" s="66"/>
      <c r="I103" s="67"/>
      <c r="J103" s="38"/>
      <c r="K103" s="39"/>
      <c r="L103" s="39"/>
      <c r="M103" s="39"/>
      <c r="N103" s="39"/>
      <c r="O103" s="39"/>
      <c r="P103" s="40"/>
    </row>
    <row r="104" spans="1:16" ht="15.75" customHeight="1" x14ac:dyDescent="0.2">
      <c r="B104" s="51"/>
      <c r="G104" s="52"/>
      <c r="H104" s="66"/>
      <c r="I104" s="67"/>
      <c r="J104" s="53"/>
      <c r="K104" s="54"/>
      <c r="L104" s="54"/>
      <c r="M104" s="54"/>
      <c r="N104" s="54"/>
      <c r="O104" s="54"/>
      <c r="P104" s="55"/>
    </row>
    <row r="105" spans="1:16" ht="11.25" customHeight="1" x14ac:dyDescent="0.2">
      <c r="B105" s="51"/>
      <c r="G105" s="52"/>
      <c r="H105" s="66"/>
      <c r="I105" s="67"/>
      <c r="J105" s="53"/>
      <c r="K105" s="54"/>
      <c r="L105" s="54"/>
      <c r="M105" s="54"/>
      <c r="N105" s="54"/>
      <c r="O105" s="54"/>
      <c r="P105" s="55"/>
    </row>
    <row r="106" spans="1:16" ht="92.25" customHeight="1" x14ac:dyDescent="0.2">
      <c r="A106" s="68"/>
      <c r="B106" s="51"/>
      <c r="G106" s="52"/>
      <c r="H106" s="66"/>
      <c r="I106" s="67"/>
      <c r="J106" s="53"/>
      <c r="K106" s="54"/>
      <c r="L106" s="54"/>
      <c r="M106" s="54"/>
      <c r="N106" s="54"/>
      <c r="O106" s="54"/>
      <c r="P106" s="55"/>
    </row>
    <row r="107" spans="1:16" ht="12" customHeight="1" x14ac:dyDescent="0.2">
      <c r="A107" s="68"/>
      <c r="B107" s="51"/>
      <c r="G107" s="52"/>
      <c r="H107" s="66"/>
      <c r="I107" s="67"/>
      <c r="J107" s="53"/>
      <c r="K107" s="54"/>
      <c r="L107" s="54"/>
      <c r="M107" s="54"/>
      <c r="N107" s="54"/>
      <c r="O107" s="54"/>
      <c r="P107" s="55"/>
    </row>
    <row r="108" spans="1:16" ht="60.75" customHeight="1" x14ac:dyDescent="0.2">
      <c r="B108" s="51"/>
      <c r="G108" s="52"/>
      <c r="H108" s="66"/>
      <c r="I108" s="67"/>
      <c r="J108" s="56"/>
      <c r="K108" s="57"/>
      <c r="L108" s="57"/>
      <c r="M108" s="57"/>
      <c r="N108" s="57"/>
      <c r="O108" s="57"/>
      <c r="P108" s="58"/>
    </row>
    <row r="109" spans="1:16" x14ac:dyDescent="0.2">
      <c r="B109" s="59"/>
      <c r="C109" s="60"/>
      <c r="D109" s="60"/>
      <c r="E109" s="60"/>
      <c r="F109" s="60"/>
      <c r="G109" s="61"/>
      <c r="H109" s="66"/>
      <c r="I109" s="67"/>
      <c r="J109" s="62"/>
      <c r="K109" s="63"/>
      <c r="L109" s="63"/>
      <c r="M109" s="63"/>
      <c r="N109" s="63"/>
      <c r="O109" s="63"/>
      <c r="P109" s="64"/>
    </row>
    <row r="110" spans="1:16" ht="27.75" customHeight="1" x14ac:dyDescent="0.2">
      <c r="B110" s="69"/>
      <c r="C110" s="70"/>
      <c r="D110" s="70"/>
      <c r="E110" s="70"/>
      <c r="F110" s="70"/>
      <c r="G110" s="71"/>
      <c r="H110" s="66"/>
      <c r="I110" s="67"/>
      <c r="J110" s="69"/>
      <c r="K110" s="70"/>
      <c r="L110" s="70"/>
      <c r="M110" s="70"/>
      <c r="N110" s="70"/>
      <c r="O110" s="70"/>
      <c r="P110" s="71"/>
    </row>
    <row r="111" spans="1:16" ht="3" customHeight="1" x14ac:dyDescent="0.2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</row>
    <row r="112" spans="1:16" ht="13.5" customHeight="1" x14ac:dyDescent="0.2">
      <c r="B112" s="48"/>
      <c r="C112" s="49"/>
      <c r="D112" s="49"/>
      <c r="E112" s="49"/>
      <c r="F112" s="49"/>
      <c r="G112" s="50"/>
      <c r="H112" s="66"/>
      <c r="I112" s="67"/>
      <c r="J112" s="38"/>
      <c r="K112" s="39"/>
      <c r="L112" s="39"/>
      <c r="M112" s="39"/>
      <c r="N112" s="39"/>
      <c r="O112" s="39"/>
      <c r="P112" s="40"/>
    </row>
    <row r="113" spans="1:16" ht="15.75" customHeight="1" x14ac:dyDescent="0.2">
      <c r="B113" s="51"/>
      <c r="G113" s="52"/>
      <c r="H113" s="66"/>
      <c r="I113" s="67"/>
      <c r="J113" s="53"/>
      <c r="K113" s="54"/>
      <c r="L113" s="54"/>
      <c r="M113" s="54"/>
      <c r="N113" s="54"/>
      <c r="O113" s="54"/>
      <c r="P113" s="55"/>
    </row>
    <row r="114" spans="1:16" ht="11.25" customHeight="1" x14ac:dyDescent="0.2">
      <c r="B114" s="51"/>
      <c r="G114" s="52"/>
      <c r="H114" s="66"/>
      <c r="I114" s="67"/>
      <c r="J114" s="53"/>
      <c r="K114" s="54"/>
      <c r="L114" s="54"/>
      <c r="M114" s="54"/>
      <c r="N114" s="54"/>
      <c r="O114" s="54"/>
      <c r="P114" s="55"/>
    </row>
    <row r="115" spans="1:16" ht="92.25" customHeight="1" x14ac:dyDescent="0.2">
      <c r="A115" s="68"/>
      <c r="B115" s="51"/>
      <c r="G115" s="52"/>
      <c r="H115" s="66"/>
      <c r="I115" s="67"/>
      <c r="J115" s="53"/>
      <c r="K115" s="54"/>
      <c r="L115" s="54"/>
      <c r="M115" s="54"/>
      <c r="N115" s="54"/>
      <c r="O115" s="54"/>
      <c r="P115" s="55"/>
    </row>
    <row r="116" spans="1:16" ht="12" customHeight="1" x14ac:dyDescent="0.2">
      <c r="A116" s="68"/>
      <c r="B116" s="51"/>
      <c r="G116" s="52"/>
      <c r="H116" s="66"/>
      <c r="I116" s="67"/>
      <c r="J116" s="53"/>
      <c r="K116" s="54"/>
      <c r="L116" s="54"/>
      <c r="M116" s="54"/>
      <c r="N116" s="54"/>
      <c r="O116" s="54"/>
      <c r="P116" s="55"/>
    </row>
    <row r="117" spans="1:16" ht="60.75" customHeight="1" x14ac:dyDescent="0.2">
      <c r="B117" s="51"/>
      <c r="G117" s="52"/>
      <c r="H117" s="66"/>
      <c r="I117" s="67"/>
      <c r="J117" s="56"/>
      <c r="K117" s="57"/>
      <c r="L117" s="57"/>
      <c r="M117" s="57"/>
      <c r="N117" s="57"/>
      <c r="O117" s="57"/>
      <c r="P117" s="58"/>
    </row>
    <row r="118" spans="1:16" x14ac:dyDescent="0.2">
      <c r="B118" s="59"/>
      <c r="C118" s="60"/>
      <c r="D118" s="60"/>
      <c r="E118" s="60"/>
      <c r="F118" s="60"/>
      <c r="G118" s="61"/>
      <c r="H118" s="66"/>
      <c r="I118" s="67"/>
      <c r="J118" s="62"/>
      <c r="K118" s="63"/>
      <c r="L118" s="63"/>
      <c r="M118" s="63"/>
      <c r="N118" s="63"/>
      <c r="O118" s="63"/>
      <c r="P118" s="64"/>
    </row>
    <row r="119" spans="1:16" ht="27.75" customHeight="1" x14ac:dyDescent="0.2">
      <c r="B119" s="69"/>
      <c r="C119" s="70"/>
      <c r="D119" s="70"/>
      <c r="E119" s="70"/>
      <c r="F119" s="70"/>
      <c r="G119" s="71"/>
      <c r="H119" s="66"/>
      <c r="I119" s="67"/>
      <c r="J119" s="69"/>
      <c r="K119" s="70"/>
      <c r="L119" s="70"/>
      <c r="M119" s="70"/>
      <c r="N119" s="70"/>
      <c r="O119" s="70"/>
      <c r="P119" s="71"/>
    </row>
    <row r="120" spans="1:16" ht="3" customHeight="1" x14ac:dyDescent="0.2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</row>
    <row r="121" spans="1:16" ht="13.5" customHeight="1" x14ac:dyDescent="0.2">
      <c r="B121" s="48"/>
      <c r="C121" s="49"/>
      <c r="D121" s="49"/>
      <c r="E121" s="49"/>
      <c r="F121" s="49"/>
      <c r="G121" s="50"/>
      <c r="H121" s="66"/>
      <c r="I121" s="67"/>
      <c r="J121" s="38"/>
      <c r="K121" s="39"/>
      <c r="L121" s="39"/>
      <c r="M121" s="39"/>
      <c r="N121" s="39"/>
      <c r="O121" s="39"/>
      <c r="P121" s="40"/>
    </row>
    <row r="122" spans="1:16" ht="15.75" customHeight="1" x14ac:dyDescent="0.2">
      <c r="B122" s="51"/>
      <c r="G122" s="52"/>
      <c r="H122" s="66"/>
      <c r="I122" s="67"/>
      <c r="J122" s="53"/>
      <c r="K122" s="54"/>
      <c r="L122" s="54"/>
      <c r="M122" s="54"/>
      <c r="N122" s="54"/>
      <c r="O122" s="54"/>
      <c r="P122" s="55"/>
    </row>
    <row r="123" spans="1:16" ht="11.25" customHeight="1" x14ac:dyDescent="0.2">
      <c r="B123" s="51"/>
      <c r="G123" s="52"/>
      <c r="H123" s="66"/>
      <c r="I123" s="67"/>
      <c r="J123" s="53"/>
      <c r="K123" s="54"/>
      <c r="L123" s="54"/>
      <c r="M123" s="54"/>
      <c r="N123" s="54"/>
      <c r="O123" s="54"/>
      <c r="P123" s="55"/>
    </row>
    <row r="124" spans="1:16" ht="92.25" customHeight="1" x14ac:dyDescent="0.2">
      <c r="A124" s="68"/>
      <c r="B124" s="51"/>
      <c r="G124" s="52"/>
      <c r="H124" s="66"/>
      <c r="I124" s="67"/>
      <c r="J124" s="53"/>
      <c r="K124" s="54"/>
      <c r="L124" s="54"/>
      <c r="M124" s="54"/>
      <c r="N124" s="54"/>
      <c r="O124" s="54"/>
      <c r="P124" s="55"/>
    </row>
    <row r="125" spans="1:16" ht="12" customHeight="1" x14ac:dyDescent="0.2">
      <c r="A125" s="68"/>
      <c r="B125" s="51"/>
      <c r="G125" s="52"/>
      <c r="H125" s="66"/>
      <c r="I125" s="67"/>
      <c r="J125" s="53"/>
      <c r="K125" s="54"/>
      <c r="L125" s="54"/>
      <c r="M125" s="54"/>
      <c r="N125" s="54"/>
      <c r="O125" s="54"/>
      <c r="P125" s="55"/>
    </row>
    <row r="126" spans="1:16" ht="60.75" customHeight="1" x14ac:dyDescent="0.2">
      <c r="B126" s="51"/>
      <c r="G126" s="52"/>
      <c r="H126" s="66"/>
      <c r="I126" s="67"/>
      <c r="J126" s="56"/>
      <c r="K126" s="57"/>
      <c r="L126" s="57"/>
      <c r="M126" s="57"/>
      <c r="N126" s="57"/>
      <c r="O126" s="57"/>
      <c r="P126" s="58"/>
    </row>
    <row r="127" spans="1:16" x14ac:dyDescent="0.2">
      <c r="B127" s="59"/>
      <c r="C127" s="60"/>
      <c r="D127" s="60"/>
      <c r="E127" s="60"/>
      <c r="F127" s="60"/>
      <c r="G127" s="61"/>
      <c r="H127" s="66"/>
      <c r="I127" s="67"/>
      <c r="J127" s="62"/>
      <c r="K127" s="63"/>
      <c r="L127" s="63"/>
      <c r="M127" s="63"/>
      <c r="N127" s="63"/>
      <c r="O127" s="63"/>
      <c r="P127" s="64"/>
    </row>
    <row r="128" spans="1:16" ht="27.75" customHeight="1" x14ac:dyDescent="0.2">
      <c r="B128" s="69"/>
      <c r="C128" s="70"/>
      <c r="D128" s="70"/>
      <c r="E128" s="70"/>
      <c r="F128" s="70"/>
      <c r="G128" s="71"/>
      <c r="H128" s="66"/>
      <c r="I128" s="67"/>
      <c r="J128" s="69"/>
      <c r="K128" s="70"/>
      <c r="L128" s="70"/>
      <c r="M128" s="70"/>
      <c r="N128" s="70"/>
      <c r="O128" s="70"/>
      <c r="P128" s="71"/>
    </row>
  </sheetData>
  <mergeCells count="70">
    <mergeCell ref="A11:A12"/>
    <mergeCell ref="B15:G15"/>
    <mergeCell ref="J15:P15"/>
    <mergeCell ref="B1:L1"/>
    <mergeCell ref="B6:P6"/>
    <mergeCell ref="B8:G14"/>
    <mergeCell ref="H8:I15"/>
    <mergeCell ref="J8:P14"/>
    <mergeCell ref="B17:G23"/>
    <mergeCell ref="H17:I24"/>
    <mergeCell ref="J17:P23"/>
    <mergeCell ref="A20:A21"/>
    <mergeCell ref="B24:G24"/>
    <mergeCell ref="J24:P24"/>
    <mergeCell ref="B26:G32"/>
    <mergeCell ref="H26:I33"/>
    <mergeCell ref="J26:P32"/>
    <mergeCell ref="A29:A30"/>
    <mergeCell ref="B33:G33"/>
    <mergeCell ref="J33:P33"/>
    <mergeCell ref="A54:A55"/>
    <mergeCell ref="B58:G58"/>
    <mergeCell ref="J58:P58"/>
    <mergeCell ref="B35:G41"/>
    <mergeCell ref="H35:I42"/>
    <mergeCell ref="J35:P41"/>
    <mergeCell ref="A38:A39"/>
    <mergeCell ref="B42:G42"/>
    <mergeCell ref="J42:P42"/>
    <mergeCell ref="B44:L44"/>
    <mergeCell ref="B49:P49"/>
    <mergeCell ref="B51:G57"/>
    <mergeCell ref="H51:I58"/>
    <mergeCell ref="J51:P57"/>
    <mergeCell ref="B60:G66"/>
    <mergeCell ref="H60:I67"/>
    <mergeCell ref="J60:P66"/>
    <mergeCell ref="A63:A64"/>
    <mergeCell ref="B67:G67"/>
    <mergeCell ref="J67:P67"/>
    <mergeCell ref="B69:G75"/>
    <mergeCell ref="H69:I76"/>
    <mergeCell ref="J69:P75"/>
    <mergeCell ref="A72:A73"/>
    <mergeCell ref="B76:G76"/>
    <mergeCell ref="J76:P76"/>
    <mergeCell ref="B78:G84"/>
    <mergeCell ref="H78:I85"/>
    <mergeCell ref="J78:P84"/>
    <mergeCell ref="A81:A82"/>
    <mergeCell ref="B85:G85"/>
    <mergeCell ref="J85:P85"/>
    <mergeCell ref="B87:L87"/>
    <mergeCell ref="B92:P92"/>
    <mergeCell ref="H94:I101"/>
    <mergeCell ref="A97:A98"/>
    <mergeCell ref="B101:G101"/>
    <mergeCell ref="J101:P101"/>
    <mergeCell ref="H121:I128"/>
    <mergeCell ref="A124:A125"/>
    <mergeCell ref="B128:G128"/>
    <mergeCell ref="J128:P128"/>
    <mergeCell ref="H103:I110"/>
    <mergeCell ref="A106:A107"/>
    <mergeCell ref="B110:G110"/>
    <mergeCell ref="J110:P110"/>
    <mergeCell ref="H112:I119"/>
    <mergeCell ref="A115:A116"/>
    <mergeCell ref="B119:G119"/>
    <mergeCell ref="J119:P119"/>
  </mergeCells>
  <printOptions horizontalCentered="1"/>
  <pageMargins left="0.51181102362204722" right="0.51181102362204722" top="0.39370078740157483" bottom="0.19685039370078741" header="0.51181102362204722" footer="0.74803149606299213"/>
  <pageSetup paperSize="9" scale="68" orientation="portrait" r:id="rId1"/>
  <rowBreaks count="1" manualBreakCount="1">
    <brk id="43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3</vt:i4>
      </vt:variant>
    </vt:vector>
  </HeadingPairs>
  <TitlesOfParts>
    <vt:vector size="6" baseType="lpstr">
      <vt:lpstr>105,000_106,800</vt:lpstr>
      <vt:lpstr>Folha2</vt:lpstr>
      <vt:lpstr>Folha 3</vt:lpstr>
      <vt:lpstr>'105,000_106,800'!Área_de_Impressão</vt:lpstr>
      <vt:lpstr>'Folha 3'!Área_de_Impressão</vt:lpstr>
      <vt:lpstr>Folha2!Área_de_Impressão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José Pinto dos Santos</dc:creator>
  <cp:lastModifiedBy>Daniel José Pinto dos Santos</cp:lastModifiedBy>
  <dcterms:created xsi:type="dcterms:W3CDTF">2025-03-30T22:23:48Z</dcterms:created>
  <dcterms:modified xsi:type="dcterms:W3CDTF">2026-05-27T08:14:00Z</dcterms:modified>
</cp:coreProperties>
</file>