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aaa2dc88da41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7772c6036c64447"/>
    <x:sheet xmlns:r="http://schemas.openxmlformats.org/officeDocument/2006/relationships" name="Table S1" sheetId="2" r:id="R906792b1ab014377"/>
    <x:sheet xmlns:r="http://schemas.openxmlformats.org/officeDocument/2006/relationships" name="S1 Full Numeric" sheetId="3" r:id="R10d60d649d6f4093"/>
    <x:sheet xmlns:r="http://schemas.openxmlformats.org/officeDocument/2006/relationships" name="Table S2 Search" sheetId="4" r:id="Rabbf122f7bac4d52"/>
    <x:sheet xmlns:r="http://schemas.openxmlformats.org/officeDocument/2006/relationships" name="Table S2 Optimized" sheetId="5" r:id="Ra8d0ade10da048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0"/>
      <x:color rgb="FFFFFFFF"/>
      <x:name val="Carlito"/>
    </x:font>
    <x:font>
      <x:sz val="9"/>
      <x:color rgb="FF1F1F1F"/>
      <x:name val="Carlito"/>
    </x:font>
    <x:font>
      <x:b/>
      <x:sz val="9"/>
      <x:color rgb="FF1F1F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  <x:border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/>
    <x:xf numFmtId="0" fontId="2" fillId="2" borderId="6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vertical="center" wrapText="1"/>
    </x:xf>
    <x:xf numFmtId="200" fontId="3" fillId="0" borderId="3" xfId="0" applyNumberFormat="1" applyFont="1" applyFill="1" applyBorder="1" applyAlignment="1">
      <x:alignment vertical="center" wrapText="1"/>
    </x:xf>
    <x:xf numFmtId="200" fontId="3" fillId="0" borderId="4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ill>
        <x:patternFill patternType="solid">
          <x:bgColor rgb="FFDDEBF7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4DF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f014a966e44d1a" /><Relationship Type="http://schemas.openxmlformats.org/officeDocument/2006/relationships/theme" Target="/xl/theme/theme1.xml" Id="R930d65079c0c4599" /><Relationship Type="http://schemas.openxmlformats.org/officeDocument/2006/relationships/sharedStrings" Target="/xl/sharedStrings.xml" Id="R39c4badcdaf04ad5" /><Relationship Type="http://schemas.openxmlformats.org/officeDocument/2006/relationships/worksheet" Target="/xl/worksheets/sheet1.xml" Id="R87772c6036c64447" /><Relationship Type="http://schemas.openxmlformats.org/officeDocument/2006/relationships/worksheet" Target="/xl/worksheets/sheet2.xml" Id="R906792b1ab014377" /><Relationship Type="http://schemas.openxmlformats.org/officeDocument/2006/relationships/worksheet" Target="/xl/worksheets/sheet3.xml" Id="R10d60d649d6f4093" /><Relationship Type="http://schemas.openxmlformats.org/officeDocument/2006/relationships/worksheet" Target="/xl/worksheets/sheet4.xml" Id="Rabbf122f7bac4d52" /><Relationship Type="http://schemas.openxmlformats.org/officeDocument/2006/relationships/worksheet" Target="/xl/worksheets/sheet5.xml" Id="Ra8d0ade10da048f1" /></Relationships>
</file>

<file path=xl/tables/table1.xml><?xml version="1.0" encoding="utf-8"?>
<x:table xmlns:x="http://schemas.openxmlformats.org/spreadsheetml/2006/main" id="1" name="SupplementaryTableS1" displayName="SupplementaryTableS1" ref="A1:L26" headerRowCount="1" totalsRowCount="0" totalsRowShown="0">
  <x:tableColumns count="12">
    <x:tableColumn id="1" name="Model"/>
    <x:tableColumn id="2" name="Molecular representation"/>
    <x:tableColumn id="3" name="Selection role"/>
    <x:tableColumn id="4" name="Development 10-fold CV AUC, mean ± SD"/>
    <x:tableColumn id="5" name="Independent test AUC (bootstrap 95% CI)"/>
    <x:tableColumn id="6" name="ACC"/>
    <x:tableColumn id="7" name="SE"/>
    <x:tableColumn id="8" name="SP"/>
    <x:tableColumn id="9" name="Precision"/>
    <x:tableColumn id="10" name="F1"/>
    <x:tableColumn id="11" name="MCC"/>
    <x:tableColumn id="12" name="B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ementaryTableS1Numeric" displayName="SupplementaryTableS1Numeric" ref="A1:AF26" headerRowCount="1" totalsRowCount="0" totalsRowShown="0">
  <x:tableColumns count="32">
    <x:tableColumn id="1" name="representation"/>
    <x:tableColumn id="2" name="representation_label"/>
    <x:tableColumn id="3" name="model"/>
    <x:tableColumn id="4" name="model_label"/>
    <x:tableColumn id="5" name="selection_role"/>
    <x:tableColumn id="6" name="best_mean_cv_roc_auc"/>
    <x:tableColumn id="7" name="best_std_cv_roc_auc"/>
    <x:tableColumn id="8" name="selected_candidate_id"/>
    <x:tableColumn id="9" name="test_roc_auc"/>
    <x:tableColumn id="10" name="test_roc_auc_ci_low"/>
    <x:tableColumn id="11" name="test_roc_auc_ci_high"/>
    <x:tableColumn id="12" name="test_accuracy"/>
    <x:tableColumn id="13" name="test_accuracy_ci_low"/>
    <x:tableColumn id="14" name="test_accuracy_ci_high"/>
    <x:tableColumn id="15" name="test_sensitivity"/>
    <x:tableColumn id="16" name="test_sensitivity_ci_low"/>
    <x:tableColumn id="17" name="test_sensitivity_ci_high"/>
    <x:tableColumn id="18" name="test_specificity"/>
    <x:tableColumn id="19" name="test_specificity_ci_low"/>
    <x:tableColumn id="20" name="test_specificity_ci_high"/>
    <x:tableColumn id="21" name="test_precision"/>
    <x:tableColumn id="22" name="test_precision_ci_low"/>
    <x:tableColumn id="23" name="test_precision_ci_high"/>
    <x:tableColumn id="24" name="test_f1"/>
    <x:tableColumn id="25" name="test_f1_ci_low"/>
    <x:tableColumn id="26" name="test_f1_ci_high"/>
    <x:tableColumn id="27" name="test_mcc"/>
    <x:tableColumn id="28" name="test_mcc_ci_low"/>
    <x:tableColumn id="29" name="test_mcc_ci_high"/>
    <x:tableColumn id="30" name="test_balanced_accuracy"/>
    <x:tableColumn id="31" name="test_balanced_accuracy_ci_low"/>
    <x:tableColumn id="32" name="test_balanced_accuracy_ci_hig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pplementaryTableS2Search" displayName="SupplementaryTableS2Search" ref="A1:D16" headerRowCount="1" totalsRowCount="0" totalsRowShown="0">
  <x:tableColumns count="4">
    <x:tableColumn id="1" name="Model"/>
    <x:tableColumn id="2" name="Candidate number"/>
    <x:tableColumn id="3" name="Candidate ID in code"/>
    <x:tableColumn id="4" name="Prespecified configur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plementaryTableS2Optimized" displayName="SupplementaryTableS2Optimized" ref="A1:J26" headerRowCount="1" totalsRowCount="0" totalsRowShown="0">
  <x:tableColumns count="10">
    <x:tableColumn id="1" name="Model"/>
    <x:tableColumn id="2" name="Molecular representation"/>
    <x:tableColumn id="3" name="Selection role"/>
    <x:tableColumn id="4" name="Selected candidate number"/>
    <x:tableColumn id="5" name="Selected candidate ID in code"/>
    <x:tableColumn id="6" name="Optimized configuration"/>
    <x:tableColumn id="7" name="Development CV AUC mean"/>
    <x:tableColumn id="8" name="Development CV AUC SD"/>
    <x:tableColumn id="9" name="DNN final refit epochs"/>
    <x:tableColumn id="10" name="DNN final ensemble see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ee505ba4ee42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1bf181d5e144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96be323ec040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82a4e0372249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88" hidden="0" customWidth="1"/>
  </x:cols>
  <x:sheetData>
    <x:row r="1" ht="32" customHeight="1">
      <x:c r="A1" s="3" t="str">
        <x:v>Nephrotoxicity model supplementary tables</x:v>
      </x:c>
      <x:c r="B1" s="3"/>
    </x:row>
    <x:row r="3">
      <x:c r="A3" s="9" t="str">
        <x:v>Item</x:v>
      </x:c>
      <x:c r="B3" s="10" t="str">
        <x:v>Description</x:v>
      </x:c>
    </x:row>
    <x:row r="4" ht="34" customHeight="1">
      <x:c r="A4" s="18" t="str">
        <x:v>Study design</x:v>
      </x:c>
      <x:c r="B4" s="18" t="str">
        <x:v>1853 compounds; stratified random 80:20 split.</x:v>
      </x:c>
    </x:row>
    <x:row r="5" ht="34" customHeight="1">
      <x:c r="A5" s="19" t="str">
        <x:v>Development set</x:v>
      </x:c>
      <x:c r="B5" s="19" t="str">
        <x:v>1482 compounds; used for 10-fold cross-validation, hyperparameter optimization, and final refit.</x:v>
      </x:c>
    </x:row>
    <x:row r="6" ht="34" customHeight="1">
      <x:c r="A6" s="19" t="str">
        <x:v>Independent test set</x:v>
      </x:c>
      <x:c r="B6" s="19" t="str">
        <x:v>371 compounds; locked until feature strategy, hyperparameters, and architectures were fixed.</x:v>
      </x:c>
    </x:row>
    <x:row r="7" ht="34" customHeight="1">
      <x:c r="A7" s="19" t="str">
        <x:v>Primary selection rule</x:v>
      </x:c>
      <x:c r="B7" s="19" t="str">
        <x:v>Highest mean development-set 10-fold CV AUC.</x:v>
      </x:c>
    </x:row>
    <x:row r="8" ht="34" customHeight="1">
      <x:c r="A8" s="19" t="str">
        <x:v>Primary model</x:v>
      </x:c>
      <x:c r="B8" s="19" t="str">
        <x:v>MACCS-RF (CV-selected primary model).</x:v>
      </x:c>
    </x:row>
    <x:row r="9" ht="34" customHeight="1">
      <x:c r="A9" s="19" t="str">
        <x:v>Descriptive comparison</x:v>
      </x:c>
      <x:c r="B9" s="19" t="str">
        <x:v>Descriptor-RF (test-best descriptive model); reported descriptively and not used to revise selection.</x:v>
      </x:c>
    </x:row>
    <x:row r="10" ht="34" customHeight="1">
      <x:c r="A10" s="19" t="str">
        <x:v>Table S1</x:v>
      </x:c>
      <x:c r="B10" s="19" t="str">
        <x:v>Development CV mean ± SD and independent test performance with bootstrap 95% confidence intervals.</x:v>
      </x:c>
    </x:row>
    <x:row r="11" ht="34" customHeight="1">
      <x:c r="A11" s="19" t="str">
        <x:v>S1 Full Numeric</x:v>
      </x:c>
      <x:c r="B11" s="19" t="str">
        <x:v>Machine-readable numeric estimates and confidence-interval bounds for all 25 model–representation combinations.</x:v>
      </x:c>
    </x:row>
    <x:row r="12" ht="34" customHeight="1">
      <x:c r="A12" s="19" t="str">
        <x:v>Table S2 Search</x:v>
      </x:c>
      <x:c r="B12" s="19" t="str">
        <x:v>Prespecified candidate configurations used during development-only model selection.</x:v>
      </x:c>
    </x:row>
    <x:row r="13" ht="34" customHeight="1">
      <x:c r="A13" s="19" t="str">
        <x:v>Table S2 Optimized</x:v>
      </x:c>
      <x:c r="B13" s="19" t="str">
        <x:v>Selected configuration for each model–representation combination.</x:v>
      </x:c>
    </x:row>
    <x:row r="14" ht="34" customHeight="1">
      <x:c r="A14" s="19" t="str">
        <x:v>Classification threshold</x:v>
      </x:c>
      <x:c r="B14" s="19" t="str">
        <x:v>0.5 for ACC, SE, SP, Precision, F1, MCC, and BA.</x:v>
      </x:c>
    </x:row>
    <x:row r="15" ht="34" customHeight="1">
      <x:c r="A15" s="20" t="str">
        <x:v>Bootstrap</x:v>
      </x:c>
      <x:c r="B15" s="20" t="str">
        <x:v>2000 stratified test-set bootstrap replicates.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7" hidden="0" customWidth="1"/>
    <x:col min="4" max="4" width="27" hidden="0" customWidth="1"/>
    <x:col min="5" max="5" width="27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 ht="42" customHeight="1">
      <x:c r="A1" s="9" t="str">
        <x:v>Model</x:v>
      </x:c>
      <x:c r="B1" s="23" t="str">
        <x:v>Molecular representation</x:v>
      </x:c>
      <x:c r="C1" s="23" t="str">
        <x:v>Selection role</x:v>
      </x:c>
      <x:c r="D1" s="23" t="str">
        <x:v>Development 10-fold CV AUC, mean ± SD</x:v>
      </x:c>
      <x:c r="E1" s="23" t="str">
        <x:v>Independent test AUC (bootstrap 95% CI)</x:v>
      </x:c>
      <x:c r="F1" s="23" t="str">
        <x:v>ACC</x:v>
      </x:c>
      <x:c r="G1" s="23" t="str">
        <x:v>SE</x:v>
      </x:c>
      <x:c r="H1" s="23" t="str">
        <x:v>SP</x:v>
      </x:c>
      <x:c r="I1" s="23" t="str">
        <x:v>Precision</x:v>
      </x:c>
      <x:c r="J1" s="23" t="str">
        <x:v>F1</x:v>
      </x:c>
      <x:c r="K1" s="23" t="str">
        <x:v>MCC</x:v>
      </x:c>
      <x:c r="L1" s="10" t="str">
        <x:v>BA</x:v>
      </x:c>
    </x:row>
    <x:row r="2">
      <x:c r="A2" s="27" t="str">
        <x:v>RF</x:v>
      </x:c>
      <x:c r="B2" s="18" t="str">
        <x:v>Morgan</x:v>
      </x:c>
      <x:c r="C2" s="18" t="str">
        <x:v>Candidate model</x:v>
      </x:c>
      <x:c r="D2" s="18" t="str">
        <x:v>0.843 ± 0.033</x:v>
      </x:c>
      <x:c r="E2" s="18" t="str">
        <x:v>0.843 (0.801–0.881)</x:v>
      </x:c>
      <x:c r="F2" s="24" t="n">
        <x:v>0.7628032345013477</x:v>
      </x:c>
      <x:c r="G2" s="24" t="n">
        <x:v>0.7473118279569892</x:v>
      </x:c>
      <x:c r="H2" s="24" t="n">
        <x:v>0.7783783783783784</x:v>
      </x:c>
      <x:c r="I2" s="24" t="n">
        <x:v>0.7722222222222223</x:v>
      </x:c>
      <x:c r="J2" s="24" t="n">
        <x:v>0.7595628415300546</x:v>
      </x:c>
      <x:c r="K2" s="24" t="n">
        <x:v>0.5259195150513267</x:v>
      </x:c>
      <x:c r="L2" s="24" t="n">
        <x:v>0.7628451031676838</x:v>
      </x:c>
    </x:row>
    <x:row r="3">
      <x:c r="A3" s="28" t="str">
        <x:v>RF</x:v>
      </x:c>
      <x:c r="B3" s="19" t="str">
        <x:v>MACCS</x:v>
      </x:c>
      <x:c r="C3" s="19" t="str">
        <x:v>CV-selected primary model</x:v>
      </x:c>
      <x:c r="D3" s="19" t="str">
        <x:v>0.854 ± 0.020</x:v>
      </x:c>
      <x:c r="E3" s="19" t="str">
        <x:v>0.838 (0.797–0.878)</x:v>
      </x:c>
      <x:c r="F3" s="25" t="n">
        <x:v>0.7412398921832885</x:v>
      </x:c>
      <x:c r="G3" s="25" t="n">
        <x:v>0.6935483870967742</x:v>
      </x:c>
      <x:c r="H3" s="25" t="n">
        <x:v>0.7891891891891892</x:v>
      </x:c>
      <x:c r="I3" s="25" t="n">
        <x:v>0.7678571428571429</x:v>
      </x:c>
      <x:c r="J3" s="25" t="n">
        <x:v>0.7288135593220338</x:v>
      </x:c>
      <x:c r="K3" s="25" t="n">
        <x:v>0.4848984346210087</x:v>
      </x:c>
      <x:c r="L3" s="25" t="n">
        <x:v>0.7413687881429818</x:v>
      </x:c>
    </x:row>
    <x:row r="4">
      <x:c r="A4" s="28" t="str">
        <x:v>RF</x:v>
      </x:c>
      <x:c r="B4" s="19" t="str">
        <x:v>AtomPairs</x:v>
      </x:c>
      <x:c r="C4" s="19" t="str">
        <x:v>Candidate model</x:v>
      </x:c>
      <x:c r="D4" s="19" t="str">
        <x:v>0.831 ± 0.041</x:v>
      </x:c>
      <x:c r="E4" s="19" t="str">
        <x:v>0.833 (0.791–0.871)</x:v>
      </x:c>
      <x:c r="F4" s="25" t="n">
        <x:v>0.7277628032345014</x:v>
      </x:c>
      <x:c r="G4" s="25" t="n">
        <x:v>0.7043010752688172</x:v>
      </x:c>
      <x:c r="H4" s="25" t="n">
        <x:v>0.7513513513513513</x:v>
      </x:c>
      <x:c r="I4" s="25" t="n">
        <x:v>0.7401129943502824</x:v>
      </x:c>
      <x:c r="J4" s="25" t="n">
        <x:v>0.721763085399449</x:v>
      </x:c>
      <x:c r="K4" s="25" t="n">
        <x:v>0.4561298830137738</x:v>
      </x:c>
      <x:c r="L4" s="25" t="n">
        <x:v>0.7278262133100843</x:v>
      </x:c>
    </x:row>
    <x:row r="5">
      <x:c r="A5" s="28" t="str">
        <x:v>RF</x:v>
      </x:c>
      <x:c r="B5" s="19" t="str">
        <x:v>TopologicalTorsion</x:v>
      </x:c>
      <x:c r="C5" s="19" t="str">
        <x:v>Candidate model</x:v>
      </x:c>
      <x:c r="D5" s="19" t="str">
        <x:v>0.826 ± 0.028</x:v>
      </x:c>
      <x:c r="E5" s="19" t="str">
        <x:v>0.828 (0.785–0.866)</x:v>
      </x:c>
      <x:c r="F5" s="25" t="n">
        <x:v>0.7466307277628033</x:v>
      </x:c>
      <x:c r="G5" s="25" t="n">
        <x:v>0.7096774193548387</x:v>
      </x:c>
      <x:c r="H5" s="25" t="n">
        <x:v>0.7837837837837838</x:v>
      </x:c>
      <x:c r="I5" s="25" t="n">
        <x:v>0.7674418604651163</x:v>
      </x:c>
      <x:c r="J5" s="25" t="n">
        <x:v>0.7374301675977654</x:v>
      </x:c>
      <x:c r="K5" s="25" t="n">
        <x:v>0.4947714004783088</x:v>
      </x:c>
      <x:c r="L5" s="25" t="n">
        <x:v>0.7467306015693113</x:v>
      </x:c>
    </x:row>
    <x:row r="6">
      <x:c r="A6" s="28" t="str">
        <x:v>RF</x:v>
      </x:c>
      <x:c r="B6" s="19" t="str">
        <x:v>Descriptor</x:v>
      </x:c>
      <x:c r="C6" s="19" t="str">
        <x:v>Test-best descriptive model</x:v>
      </x:c>
      <x:c r="D6" s="19" t="str">
        <x:v>0.850 ± 0.027</x:v>
      </x:c>
      <x:c r="E6" s="19" t="str">
        <x:v>0.848 (0.809–0.887)</x:v>
      </x:c>
      <x:c r="F6" s="25" t="n">
        <x:v>0.7628032345013477</x:v>
      </x:c>
      <x:c r="G6" s="25" t="n">
        <x:v>0.7741935483870968</x:v>
      </x:c>
      <x:c r="H6" s="25" t="n">
        <x:v>0.7513513513513513</x:v>
      </x:c>
      <x:c r="I6" s="25" t="n">
        <x:v>0.7578947368421053</x:v>
      </x:c>
      <x:c r="J6" s="25" t="n">
        <x:v>0.7659574468085106</x:v>
      </x:c>
      <x:c r="K6" s="25" t="n">
        <x:v>0.5256976966306833</x:v>
      </x:c>
      <x:c r="L6" s="25" t="n">
        <x:v>0.7627724498692241</x:v>
      </x:c>
    </x:row>
    <x:row r="7">
      <x:c r="A7" s="28" t="str">
        <x:v>SVM</x:v>
      </x:c>
      <x:c r="B7" s="19" t="str">
        <x:v>Morgan</x:v>
      </x:c>
      <x:c r="C7" s="19" t="str">
        <x:v>Candidate model</x:v>
      </x:c>
      <x:c r="D7" s="19" t="str">
        <x:v>0.834 ± 0.034</x:v>
      </x:c>
      <x:c r="E7" s="19" t="str">
        <x:v>0.828 (0.785–0.870)</x:v>
      </x:c>
      <x:c r="F7" s="25" t="n">
        <x:v>0.7520215633423181</x:v>
      </x:c>
      <x:c r="G7" s="25" t="n">
        <x:v>0.7526881720430108</x:v>
      </x:c>
      <x:c r="H7" s="25" t="n">
        <x:v>0.7513513513513513</x:v>
      </x:c>
      <x:c r="I7" s="25" t="n">
        <x:v>0.7526881720430108</x:v>
      </x:c>
      <x:c r="J7" s="25" t="n">
        <x:v>0.7526881720430108</x:v>
      </x:c>
      <x:c r="K7" s="25" t="n">
        <x:v>0.5040395233943621</x:v>
      </x:c>
      <x:c r="L7" s="25" t="n">
        <x:v>0.7520197616971811</x:v>
      </x:c>
    </x:row>
    <x:row r="8">
      <x:c r="A8" s="28" t="str">
        <x:v>SVM</x:v>
      </x:c>
      <x:c r="B8" s="19" t="str">
        <x:v>MACCS</x:v>
      </x:c>
      <x:c r="C8" s="19" t="str">
        <x:v>Candidate model</x:v>
      </x:c>
      <x:c r="D8" s="19" t="str">
        <x:v>0.826 ± 0.031</x:v>
      </x:c>
      <x:c r="E8" s="19" t="str">
        <x:v>0.810 (0.765–0.850)</x:v>
      </x:c>
      <x:c r="F8" s="25" t="n">
        <x:v>0.7008086253369272</x:v>
      </x:c>
      <x:c r="G8" s="25" t="n">
        <x:v>0.7204301075268817</x:v>
      </x:c>
      <x:c r="H8" s="25" t="n">
        <x:v>0.6810810810810811</x:v>
      </x:c>
      <x:c r="I8" s="25" t="n">
        <x:v>0.694300518134715</x:v>
      </x:c>
      <x:c r="J8" s="25" t="n">
        <x:v>0.7071240105540897</x:v>
      </x:c>
      <x:c r="K8" s="25" t="n">
        <x:v>0.4018383043885086</x:v>
      </x:c>
      <x:c r="L8" s="25" t="n">
        <x:v>0.7007555943039814</x:v>
      </x:c>
    </x:row>
    <x:row r="9">
      <x:c r="A9" s="28" t="str">
        <x:v>SVM</x:v>
      </x:c>
      <x:c r="B9" s="19" t="str">
        <x:v>AtomPairs</x:v>
      </x:c>
      <x:c r="C9" s="19" t="str">
        <x:v>Candidate model</x:v>
      </x:c>
      <x:c r="D9" s="19" t="str">
        <x:v>0.813 ± 0.040</x:v>
      </x:c>
      <x:c r="E9" s="19" t="str">
        <x:v>0.824 (0.783–0.866)</x:v>
      </x:c>
      <x:c r="F9" s="25" t="n">
        <x:v>0.738544474393531</x:v>
      </x:c>
      <x:c r="G9" s="25" t="n">
        <x:v>0.7365591397849462</x:v>
      </x:c>
      <x:c r="H9" s="25" t="n">
        <x:v>0.7405405405405405</x:v>
      </x:c>
      <x:c r="I9" s="25" t="n">
        <x:v>0.7405405405405405</x:v>
      </x:c>
      <x:c r="J9" s="25" t="n">
        <x:v>0.738544474393531</x:v>
      </x:c>
      <x:c r="K9" s="25" t="n">
        <x:v>0.4770996803254868</x:v>
      </x:c>
      <x:c r="L9" s="25" t="n">
        <x:v>0.7385498401627434</x:v>
      </x:c>
    </x:row>
    <x:row r="10">
      <x:c r="A10" s="28" t="str">
        <x:v>SVM</x:v>
      </x:c>
      <x:c r="B10" s="19" t="str">
        <x:v>TopologicalTorsion</x:v>
      </x:c>
      <x:c r="C10" s="19" t="str">
        <x:v>Candidate model</x:v>
      </x:c>
      <x:c r="D10" s="19" t="str">
        <x:v>0.812 ± 0.036</x:v>
      </x:c>
      <x:c r="E10" s="19" t="str">
        <x:v>0.810 (0.766–0.852)</x:v>
      </x:c>
      <x:c r="F10" s="25" t="n">
        <x:v>0.7304582210242587</x:v>
      </x:c>
      <x:c r="G10" s="25" t="n">
        <x:v>0.7043010752688172</x:v>
      </x:c>
      <x:c r="H10" s="25" t="n">
        <x:v>0.7567567567567568</x:v>
      </x:c>
      <x:c r="I10" s="25" t="n">
        <x:v>0.7443181818181818</x:v>
      </x:c>
      <x:c r="J10" s="25" t="n">
        <x:v>0.7237569060773481</x:v>
      </x:c>
      <x:c r="K10" s="25" t="n">
        <x:v>0.4616619700860253</x:v>
      </x:c>
      <x:c r="L10" s="25" t="n">
        <x:v>0.730528916012787</x:v>
      </x:c>
    </x:row>
    <x:row r="11">
      <x:c r="A11" s="28" t="str">
        <x:v>SVM</x:v>
      </x:c>
      <x:c r="B11" s="19" t="str">
        <x:v>Descriptor</x:v>
      </x:c>
      <x:c r="C11" s="19" t="str">
        <x:v>Candidate model</x:v>
      </x:c>
      <x:c r="D11" s="19" t="str">
        <x:v>0.816 ± 0.041</x:v>
      </x:c>
      <x:c r="E11" s="19" t="str">
        <x:v>0.823 (0.781–0.864)</x:v>
      </x:c>
      <x:c r="F11" s="25" t="n">
        <x:v>0.7493261455525606</x:v>
      </x:c>
      <x:c r="G11" s="25" t="n">
        <x:v>0.7473118279569892</x:v>
      </x:c>
      <x:c r="H11" s="25" t="n">
        <x:v>0.7513513513513513</x:v>
      </x:c>
      <x:c r="I11" s="25" t="n">
        <x:v>0.7513513513513513</x:v>
      </x:c>
      <x:c r="J11" s="25" t="n">
        <x:v>0.7493261455525606</x:v>
      </x:c>
      <x:c r="K11" s="25" t="n">
        <x:v>0.4986631793083406</x:v>
      </x:c>
      <x:c r="L11" s="25" t="n">
        <x:v>0.7493315896541703</x:v>
      </x:c>
    </x:row>
    <x:row r="12">
      <x:c r="A12" s="28" t="str">
        <x:v>MLP</x:v>
      </x:c>
      <x:c r="B12" s="19" t="str">
        <x:v>Morgan</x:v>
      </x:c>
      <x:c r="C12" s="19" t="str">
        <x:v>Candidate model</x:v>
      </x:c>
      <x:c r="D12" s="19" t="str">
        <x:v>0.794 ± 0.024</x:v>
      </x:c>
      <x:c r="E12" s="19" t="str">
        <x:v>0.808 (0.763–0.852)</x:v>
      </x:c>
      <x:c r="F12" s="25" t="n">
        <x:v>0.7277628032345014</x:v>
      </x:c>
      <x:c r="G12" s="25" t="n">
        <x:v>0.6774193548387096</x:v>
      </x:c>
      <x:c r="H12" s="25" t="n">
        <x:v>0.7783783783783784</x:v>
      </x:c>
      <x:c r="I12" s="25" t="n">
        <x:v>0.7544910179640718</x:v>
      </x:c>
      <x:c r="J12" s="25" t="n">
        <x:v>0.7138810198300283</x:v>
      </x:c>
      <x:c r="K12" s="25" t="n">
        <x:v>0.4580798389932937</x:v>
      </x:c>
      <x:c r="L12" s="25" t="n">
        <x:v>0.727898866608544</x:v>
      </x:c>
    </x:row>
    <x:row r="13">
      <x:c r="A13" s="28" t="str">
        <x:v>MLP</x:v>
      </x:c>
      <x:c r="B13" s="19" t="str">
        <x:v>MACCS</x:v>
      </x:c>
      <x:c r="C13" s="19" t="str">
        <x:v>Candidate model</x:v>
      </x:c>
      <x:c r="D13" s="19" t="str">
        <x:v>0.809 ± 0.021</x:v>
      </x:c>
      <x:c r="E13" s="19" t="str">
        <x:v>0.803 (0.759–0.844)</x:v>
      </x:c>
      <x:c r="F13" s="25" t="n">
        <x:v>0.7169811320754716</x:v>
      </x:c>
      <x:c r="G13" s="25" t="n">
        <x:v>0.6612903225806451</x:v>
      </x:c>
      <x:c r="H13" s="25" t="n">
        <x:v>0.772972972972973</x:v>
      </x:c>
      <x:c r="I13" s="25" t="n">
        <x:v>0.7454545454545455</x:v>
      </x:c>
      <x:c r="J13" s="25" t="n">
        <x:v>0.7008547008547008</x:v>
      </x:c>
      <x:c r="K13" s="25" t="n">
        <x:v>0.436938061775485</x:v>
      </x:c>
      <x:c r="L13" s="25" t="n">
        <x:v>0.717131647776809</x:v>
      </x:c>
    </x:row>
    <x:row r="14">
      <x:c r="A14" s="28" t="str">
        <x:v>MLP</x:v>
      </x:c>
      <x:c r="B14" s="19" t="str">
        <x:v>AtomPairs</x:v>
      </x:c>
      <x:c r="C14" s="19" t="str">
        <x:v>Candidate model</x:v>
      </x:c>
      <x:c r="D14" s="19" t="str">
        <x:v>0.790 ± 0.035</x:v>
      </x:c>
      <x:c r="E14" s="19" t="str">
        <x:v>0.805 (0.758–0.845)</x:v>
      </x:c>
      <x:c r="F14" s="25" t="n">
        <x:v>0.7250673854447439</x:v>
      </x:c>
      <x:c r="G14" s="25" t="n">
        <x:v>0.6827956989247311</x:v>
      </x:c>
      <x:c r="H14" s="25" t="n">
        <x:v>0.7675675675675676</x:v>
      </x:c>
      <x:c r="I14" s="25" t="n">
        <x:v>0.7470588235294118</x:v>
      </x:c>
      <x:c r="J14" s="25" t="n">
        <x:v>0.7134831460674157</x:v>
      </x:c>
      <x:c r="K14" s="25" t="n">
        <x:v>0.4519421083776992</x:v>
      </x:c>
      <x:c r="L14" s="25" t="n">
        <x:v>0.7251816332461494</x:v>
      </x:c>
    </x:row>
    <x:row r="15">
      <x:c r="A15" s="28" t="str">
        <x:v>MLP</x:v>
      </x:c>
      <x:c r="B15" s="19" t="str">
        <x:v>TopologicalTorsion</x:v>
      </x:c>
      <x:c r="C15" s="19" t="str">
        <x:v>Candidate model</x:v>
      </x:c>
      <x:c r="D15" s="19" t="str">
        <x:v>0.784 ± 0.037</x:v>
      </x:c>
      <x:c r="E15" s="19" t="str">
        <x:v>0.814 (0.768–0.855)</x:v>
      </x:c>
      <x:c r="F15" s="25" t="n">
        <x:v>0.7304582210242587</x:v>
      </x:c>
      <x:c r="G15" s="25" t="n">
        <x:v>0.7043010752688172</x:v>
      </x:c>
      <x:c r="H15" s="25" t="n">
        <x:v>0.7567567567567568</x:v>
      </x:c>
      <x:c r="I15" s="25" t="n">
        <x:v>0.7443181818181818</x:v>
      </x:c>
      <x:c r="J15" s="25" t="n">
        <x:v>0.7237569060773481</x:v>
      </x:c>
      <x:c r="K15" s="25" t="n">
        <x:v>0.4616619700860253</x:v>
      </x:c>
      <x:c r="L15" s="25" t="n">
        <x:v>0.730528916012787</x:v>
      </x:c>
    </x:row>
    <x:row r="16">
      <x:c r="A16" s="28" t="str">
        <x:v>MLP</x:v>
      </x:c>
      <x:c r="B16" s="19" t="str">
        <x:v>Descriptor</x:v>
      </x:c>
      <x:c r="C16" s="19" t="str">
        <x:v>Candidate model</x:v>
      </x:c>
      <x:c r="D16" s="19" t="str">
        <x:v>0.805 ± 0.037</x:v>
      </x:c>
      <x:c r="E16" s="19" t="str">
        <x:v>0.811 (0.766–0.853)</x:v>
      </x:c>
      <x:c r="F16" s="25" t="n">
        <x:v>0.7439353099730458</x:v>
      </x:c>
      <x:c r="G16" s="25" t="n">
        <x:v>0.7043010752688172</x:v>
      </x:c>
      <x:c r="H16" s="25" t="n">
        <x:v>0.7837837837837838</x:v>
      </x:c>
      <x:c r="I16" s="25" t="n">
        <x:v>0.7660818713450293</x:v>
      </x:c>
      <x:c r="J16" s="25" t="n">
        <x:v>0.7338935574229691</x:v>
      </x:c>
      <x:c r="K16" s="25" t="n">
        <x:v>0.4895810718958875</x:v>
      </x:c>
      <x:c r="L16" s="25" t="n">
        <x:v>0.7440424295263005</x:v>
      </x:c>
    </x:row>
    <x:row r="17">
      <x:c r="A17" s="28" t="str">
        <x:v>XGBoost</x:v>
      </x:c>
      <x:c r="B17" s="19" t="str">
        <x:v>Morgan</x:v>
      </x:c>
      <x:c r="C17" s="19" t="str">
        <x:v>Candidate model</x:v>
      </x:c>
      <x:c r="D17" s="19" t="str">
        <x:v>0.820 ± 0.032</x:v>
      </x:c>
      <x:c r="E17" s="19" t="str">
        <x:v>0.811 (0.764–0.854)</x:v>
      </x:c>
      <x:c r="F17" s="25" t="n">
        <x:v>0.7331536388140162</x:v>
      </x:c>
      <x:c r="G17" s="25" t="n">
        <x:v>0.7311827956989247</x:v>
      </x:c>
      <x:c r="H17" s="25" t="n">
        <x:v>0.7351351351351352</x:v>
      </x:c>
      <x:c r="I17" s="25" t="n">
        <x:v>0.7351351351351352</x:v>
      </x:c>
      <x:c r="J17" s="25" t="n">
        <x:v>0.7331536388140162</x:v>
      </x:c>
      <x:c r="K17" s="25" t="n">
        <x:v>0.4663179308340598</x:v>
      </x:c>
      <x:c r="L17" s="25" t="n">
        <x:v>0.73315896541703</x:v>
      </x:c>
    </x:row>
    <x:row r="18">
      <x:c r="A18" s="28" t="str">
        <x:v>XGBoost</x:v>
      </x:c>
      <x:c r="B18" s="19" t="str">
        <x:v>MACCS</x:v>
      </x:c>
      <x:c r="C18" s="19" t="str">
        <x:v>Candidate model</x:v>
      </x:c>
      <x:c r="D18" s="19" t="str">
        <x:v>0.842 ± 0.018</x:v>
      </x:c>
      <x:c r="E18" s="19" t="str">
        <x:v>0.827 (0.785–0.867)</x:v>
      </x:c>
      <x:c r="F18" s="25" t="n">
        <x:v>0.7331536388140162</x:v>
      </x:c>
      <x:c r="G18" s="25" t="n">
        <x:v>0.7150537634408602</x:v>
      </x:c>
      <x:c r="H18" s="25" t="n">
        <x:v>0.7513513513513513</x:v>
      </x:c>
      <x:c r="I18" s="25" t="n">
        <x:v>0.7430167597765364</x:v>
      </x:c>
      <x:c r="J18" s="25" t="n">
        <x:v>0.7287671232876712</x:v>
      </x:c>
      <x:c r="K18" s="25" t="n">
        <x:v>0.4666900169352377</x:v>
      </x:c>
      <x:c r="L18" s="25" t="n">
        <x:v>0.7332025573961058</x:v>
      </x:c>
    </x:row>
    <x:row r="19">
      <x:c r="A19" s="28" t="str">
        <x:v>XGBoost</x:v>
      </x:c>
      <x:c r="B19" s="19" t="str">
        <x:v>AtomPairs</x:v>
      </x:c>
      <x:c r="C19" s="19" t="str">
        <x:v>Candidate model</x:v>
      </x:c>
      <x:c r="D19" s="19" t="str">
        <x:v>0.826 ± 0.030</x:v>
      </x:c>
      <x:c r="E19" s="19" t="str">
        <x:v>0.823 (0.781–0.863)</x:v>
      </x:c>
      <x:c r="F19" s="25" t="n">
        <x:v>0.7250673854447439</x:v>
      </x:c>
      <x:c r="G19" s="25" t="n">
        <x:v>0.6720430107526881</x:v>
      </x:c>
      <x:c r="H19" s="25" t="n">
        <x:v>0.7783783783783784</x:v>
      </x:c>
      <x:c r="I19" s="25" t="n">
        <x:v>0.7530120481927711</x:v>
      </x:c>
      <x:c r="J19" s="25" t="n">
        <x:v>0.7102272727272727</x:v>
      </x:c>
      <x:c r="K19" s="25" t="n">
        <x:v>0.4529292492145719</x:v>
      </x:c>
      <x:c r="L19" s="25" t="n">
        <x:v>0.7252106945655332</x:v>
      </x:c>
    </x:row>
    <x:row r="20">
      <x:c r="A20" s="28" t="str">
        <x:v>XGBoost</x:v>
      </x:c>
      <x:c r="B20" s="19" t="str">
        <x:v>TopologicalTorsion</x:v>
      </x:c>
      <x:c r="C20" s="19" t="str">
        <x:v>Candidate model</x:v>
      </x:c>
      <x:c r="D20" s="19" t="str">
        <x:v>0.798 ± 0.038</x:v>
      </x:c>
      <x:c r="E20" s="19" t="str">
        <x:v>0.824 (0.782–0.863)</x:v>
      </x:c>
      <x:c r="F20" s="25" t="n">
        <x:v>0.7520215633423181</x:v>
      </x:c>
      <x:c r="G20" s="25" t="n">
        <x:v>0.7258064516129032</x:v>
      </x:c>
      <x:c r="H20" s="25" t="n">
        <x:v>0.7783783783783784</x:v>
      </x:c>
      <x:c r="I20" s="25" t="n">
        <x:v>0.7670454545454546</x:v>
      </x:c>
      <x:c r="J20" s="25" t="n">
        <x:v>0.7458563535911602</x:v>
      </x:c>
      <x:c r="K20" s="25" t="n">
        <x:v>0.5048454786651405</x:v>
      </x:c>
      <x:c r="L20" s="25" t="n">
        <x:v>0.7520924149956408</x:v>
      </x:c>
    </x:row>
    <x:row r="21">
      <x:c r="A21" s="28" t="str">
        <x:v>XGBoost</x:v>
      </x:c>
      <x:c r="B21" s="19" t="str">
        <x:v>Descriptor</x:v>
      </x:c>
      <x:c r="C21" s="19" t="str">
        <x:v>Candidate model</x:v>
      </x:c>
      <x:c r="D21" s="19" t="str">
        <x:v>0.835 ± 0.024</x:v>
      </x:c>
      <x:c r="E21" s="19" t="str">
        <x:v>0.841 (0.800–0.878)</x:v>
      </x:c>
      <x:c r="F21" s="25" t="n">
        <x:v>0.7601078167115903</x:v>
      </x:c>
      <x:c r="G21" s="25" t="n">
        <x:v>0.7580645161290323</x:v>
      </x:c>
      <x:c r="H21" s="25" t="n">
        <x:v>0.7621621621621621</x:v>
      </x:c>
      <x:c r="I21" s="25" t="n">
        <x:v>0.7621621621621621</x:v>
      </x:c>
      <x:c r="J21" s="25" t="n">
        <x:v>0.7601078167115903</x:v>
      </x:c>
      <x:c r="K21" s="25" t="n">
        <x:v>0.5202266782911944</x:v>
      </x:c>
      <x:c r="L21" s="25" t="n">
        <x:v>0.7601133391455972</x:v>
      </x:c>
    </x:row>
    <x:row r="22">
      <x:c r="A22" s="28" t="str">
        <x:v>DNN</x:v>
      </x:c>
      <x:c r="B22" s="19" t="str">
        <x:v>Morgan</x:v>
      </x:c>
      <x:c r="C22" s="19" t="str">
        <x:v>Candidate model</x:v>
      </x:c>
      <x:c r="D22" s="19" t="str">
        <x:v>0.832 ± 0.024</x:v>
      </x:c>
      <x:c r="E22" s="19" t="str">
        <x:v>0.821 (0.778–0.861)</x:v>
      </x:c>
      <x:c r="F22" s="25" t="n">
        <x:v>0.7493261455525606</x:v>
      </x:c>
      <x:c r="G22" s="25" t="n">
        <x:v>0.7526881720430108</x:v>
      </x:c>
      <x:c r="H22" s="25" t="n">
        <x:v>0.745945945945946</x:v>
      </x:c>
      <x:c r="I22" s="25" t="n">
        <x:v>0.7486631016042781</x:v>
      </x:c>
      <x:c r="J22" s="25" t="n">
        <x:v>0.7506702412868632</x:v>
      </x:c>
      <x:c r="K22" s="25" t="n">
        <x:v>0.4986486095860358</x:v>
      </x:c>
      <x:c r="L22" s="25" t="n">
        <x:v>0.7493170589944784</x:v>
      </x:c>
    </x:row>
    <x:row r="23">
      <x:c r="A23" s="28" t="str">
        <x:v>DNN</x:v>
      </x:c>
      <x:c r="B23" s="19" t="str">
        <x:v>MACCS</x:v>
      </x:c>
      <x:c r="C23" s="19" t="str">
        <x:v>Candidate model</x:v>
      </x:c>
      <x:c r="D23" s="19" t="str">
        <x:v>0.844 ± 0.020</x:v>
      </x:c>
      <x:c r="E23" s="19" t="str">
        <x:v>0.813 (0.769–0.857)</x:v>
      </x:c>
      <x:c r="F23" s="25" t="n">
        <x:v>0.7250673854447439</x:v>
      </x:c>
      <x:c r="G23" s="25" t="n">
        <x:v>0.6881720430107527</x:v>
      </x:c>
      <x:c r="H23" s="25" t="n">
        <x:v>0.7621621621621621</x:v>
      </x:c>
      <x:c r="I23" s="25" t="n">
        <x:v>0.7441860465116279</x:v>
      </x:c>
      <x:c r="J23" s="25" t="n">
        <x:v>0.7150837988826816</x:v>
      </x:c>
      <x:c r="K23" s="25" t="n">
        <x:v>0.4515298952774955</x:v>
      </x:c>
      <x:c r="L23" s="25" t="n">
        <x:v>0.7251671025864574</x:v>
      </x:c>
    </x:row>
    <x:row r="24">
      <x:c r="A24" s="28" t="str">
        <x:v>DNN</x:v>
      </x:c>
      <x:c r="B24" s="19" t="str">
        <x:v>AtomPairs</x:v>
      </x:c>
      <x:c r="C24" s="19" t="str">
        <x:v>Candidate model</x:v>
      </x:c>
      <x:c r="D24" s="19" t="str">
        <x:v>0.816 ± 0.033</x:v>
      </x:c>
      <x:c r="E24" s="19" t="str">
        <x:v>0.817 (0.774–0.859)</x:v>
      </x:c>
      <x:c r="F24" s="25" t="n">
        <x:v>0.7331536388140162</x:v>
      </x:c>
      <x:c r="G24" s="25" t="n">
        <x:v>0.7365591397849462</x:v>
      </x:c>
      <x:c r="H24" s="25" t="n">
        <x:v>0.7297297297297297</x:v>
      </x:c>
      <x:c r="I24" s="25" t="n">
        <x:v>0.732620320855615</x:v>
      </x:c>
      <x:c r="J24" s="25" t="n">
        <x:v>0.7345844504021448</x:v>
      </x:c>
      <x:c r="K24" s="25" t="n">
        <x:v>0.4663024210751803</x:v>
      </x:c>
      <x:c r="L24" s="25" t="n">
        <x:v>0.7331444347573379</x:v>
      </x:c>
    </x:row>
    <x:row r="25">
      <x:c r="A25" s="28" t="str">
        <x:v>DNN</x:v>
      </x:c>
      <x:c r="B25" s="19" t="str">
        <x:v>TopologicalTorsion</x:v>
      </x:c>
      <x:c r="C25" s="19" t="str">
        <x:v>Candidate model</x:v>
      </x:c>
      <x:c r="D25" s="19" t="str">
        <x:v>0.806 ± 0.040</x:v>
      </x:c>
      <x:c r="E25" s="19" t="str">
        <x:v>0.819 (0.776–0.860)</x:v>
      </x:c>
      <x:c r="F25" s="25" t="n">
        <x:v>0.7358490566037735</x:v>
      </x:c>
      <x:c r="G25" s="25" t="n">
        <x:v>0.6827956989247311</x:v>
      </x:c>
      <x:c r="H25" s="25" t="n">
        <x:v>0.7891891891891892</x:v>
      </x:c>
      <x:c r="I25" s="25" t="n">
        <x:v>0.7650602409638554</x:v>
      </x:c>
      <x:c r="J25" s="25" t="n">
        <x:v>0.7215909090909091</x:v>
      </x:c>
      <x:c r="K25" s="25" t="n">
        <x:v>0.4746128096324835</x:v>
      </x:c>
      <x:c r="L25" s="25" t="n">
        <x:v>0.7359924440569602</x:v>
      </x:c>
    </x:row>
    <x:row r="26">
      <x:c r="A26" s="29" t="str">
        <x:v>DNN</x:v>
      </x:c>
      <x:c r="B26" s="20" t="str">
        <x:v>Descriptor</x:v>
      </x:c>
      <x:c r="C26" s="20" t="str">
        <x:v>Candidate model</x:v>
      </x:c>
      <x:c r="D26" s="20" t="str">
        <x:v>0.831 ± 0.039</x:v>
      </x:c>
      <x:c r="E26" s="20" t="str">
        <x:v>0.820 (0.776–0.862)</x:v>
      </x:c>
      <x:c r="F26" s="26" t="n">
        <x:v>0.7358490566037735</x:v>
      </x:c>
      <x:c r="G26" s="26" t="n">
        <x:v>0.7258064516129032</x:v>
      </x:c>
      <x:c r="H26" s="26" t="n">
        <x:v>0.745945945945946</x:v>
      </x:c>
      <x:c r="I26" s="26" t="n">
        <x:v>0.7417582417582418</x:v>
      </x:c>
      <x:c r="J26" s="26" t="n">
        <x:v>0.7336956521739131</x:v>
      </x:c>
      <x:c r="K26" s="26" t="n">
        <x:v>0.4718346775625374</x:v>
      </x:c>
      <x:c r="L26" s="26" t="n">
        <x:v>0.7358761987794247</x:v>
      </x:c>
    </x:row>
  </x:sheetData>
  <x:conditionalFormatting sqref="A2:L26">
    <x:cfRule type="expression" dxfId="0" priority="1">
      <x:formula>$C2="CV-selected primary model"</x:formula>
    </x:cfRule>
    <x:cfRule type="expression" dxfId="1" priority="2">
      <x:formula>$C2="Test-best descriptive model"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7ee505ba4ee42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</x:cols>
  <x:sheetData>
    <x:row r="1" ht="42" customHeight="1">
      <x:c r="A1" s="9" t="str">
        <x:v>representation</x:v>
      </x:c>
      <x:c r="B1" s="23" t="str">
        <x:v>representation_label</x:v>
      </x:c>
      <x:c r="C1" s="23" t="str">
        <x:v>model</x:v>
      </x:c>
      <x:c r="D1" s="23" t="str">
        <x:v>model_label</x:v>
      </x:c>
      <x:c r="E1" s="23" t="str">
        <x:v>selection_role</x:v>
      </x:c>
      <x:c r="F1" s="23" t="str">
        <x:v>best_mean_cv_roc_auc</x:v>
      </x:c>
      <x:c r="G1" s="23" t="str">
        <x:v>best_std_cv_roc_auc</x:v>
      </x:c>
      <x:c r="H1" s="23" t="str">
        <x:v>selected_candidate_id</x:v>
      </x:c>
      <x:c r="I1" s="23" t="str">
        <x:v>test_roc_auc</x:v>
      </x:c>
      <x:c r="J1" s="23" t="str">
        <x:v>test_roc_auc_ci_low</x:v>
      </x:c>
      <x:c r="K1" s="23" t="str">
        <x:v>test_roc_auc_ci_high</x:v>
      </x:c>
      <x:c r="L1" s="23" t="str">
        <x:v>test_accuracy</x:v>
      </x:c>
      <x:c r="M1" s="23" t="str">
        <x:v>test_accuracy_ci_low</x:v>
      </x:c>
      <x:c r="N1" s="23" t="str">
        <x:v>test_accuracy_ci_high</x:v>
      </x:c>
      <x:c r="O1" s="23" t="str">
        <x:v>test_sensitivity</x:v>
      </x:c>
      <x:c r="P1" s="23" t="str">
        <x:v>test_sensitivity_ci_low</x:v>
      </x:c>
      <x:c r="Q1" s="23" t="str">
        <x:v>test_sensitivity_ci_high</x:v>
      </x:c>
      <x:c r="R1" s="23" t="str">
        <x:v>test_specificity</x:v>
      </x:c>
      <x:c r="S1" s="23" t="str">
        <x:v>test_specificity_ci_low</x:v>
      </x:c>
      <x:c r="T1" s="23" t="str">
        <x:v>test_specificity_ci_high</x:v>
      </x:c>
      <x:c r="U1" s="23" t="str">
        <x:v>test_precision</x:v>
      </x:c>
      <x:c r="V1" s="23" t="str">
        <x:v>test_precision_ci_low</x:v>
      </x:c>
      <x:c r="W1" s="23" t="str">
        <x:v>test_precision_ci_high</x:v>
      </x:c>
      <x:c r="X1" s="23" t="str">
        <x:v>test_f1</x:v>
      </x:c>
      <x:c r="Y1" s="23" t="str">
        <x:v>test_f1_ci_low</x:v>
      </x:c>
      <x:c r="Z1" s="23" t="str">
        <x:v>test_f1_ci_high</x:v>
      </x:c>
      <x:c r="AA1" s="23" t="str">
        <x:v>test_mcc</x:v>
      </x:c>
      <x:c r="AB1" s="23" t="str">
        <x:v>test_mcc_ci_low</x:v>
      </x:c>
      <x:c r="AC1" s="23" t="str">
        <x:v>test_mcc_ci_high</x:v>
      </x:c>
      <x:c r="AD1" s="23" t="str">
        <x:v>test_balanced_accuracy</x:v>
      </x:c>
      <x:c r="AE1" s="23" t="str">
        <x:v>test_balanced_accuracy_ci_low</x:v>
      </x:c>
      <x:c r="AF1" s="10" t="str">
        <x:v>test_balanced_accuracy_ci_high</x:v>
      </x:c>
    </x:row>
    <x:row r="2">
      <x:c r="A2" s="18" t="str">
        <x:v>morgan2048</x:v>
      </x:c>
      <x:c r="B2" s="18" t="str">
        <x:v>Morgan</x:v>
      </x:c>
      <x:c r="C2" s="18" t="str">
        <x:v>rf</x:v>
      </x:c>
      <x:c r="D2" s="18" t="str">
        <x:v>RF</x:v>
      </x:c>
      <x:c r="E2" s="18" t="str">
        <x:v>Candidate model</x:v>
      </x:c>
      <x:c r="F2" s="24" t="n">
        <x:v>0.8434856092671718</x:v>
      </x:c>
      <x:c r="G2" s="24" t="n">
        <x:v>0.0327303846119971</x:v>
      </x:c>
      <x:c r="H2" s="24" t="n">
        <x:v>0</x:v>
      </x:c>
      <x:c r="I2" s="24" t="n">
        <x:v>0.8428363847718685</x:v>
      </x:c>
      <x:c r="J2" s="24" t="n">
        <x:v>0.8009288724208079</x:v>
      </x:c>
      <x:c r="K2" s="24" t="n">
        <x:v>0.8806153734379539</x:v>
      </x:c>
      <x:c r="L2" s="24" t="n">
        <x:v>0.7628032345013477</x:v>
      </x:c>
      <x:c r="M2" s="24" t="n">
        <x:v>0.7196765498652291</x:v>
      </x:c>
      <x:c r="N2" s="24" t="n">
        <x:v>0.8059299191374663</x:v>
      </x:c>
      <x:c r="O2" s="24" t="n">
        <x:v>0.7473118279569892</x:v>
      </x:c>
      <x:c r="P2" s="24" t="n">
        <x:v>0.6827956989247311</x:v>
      </x:c>
      <x:c r="Q2" s="24" t="n">
        <x:v>0.8064516129032258</x:v>
      </x:c>
      <x:c r="R2" s="24" t="n">
        <x:v>0.7783783783783784</x:v>
      </x:c>
      <x:c r="S2" s="24" t="n">
        <x:v>0.7135135135135136</x:v>
      </x:c>
      <x:c r="T2" s="24" t="n">
        <x:v>0.8378378378378378</x:v>
      </x:c>
      <x:c r="U2" s="24" t="n">
        <x:v>0.7722222222222223</x:v>
      </x:c>
      <x:c r="V2" s="24" t="n">
        <x:v>0.7225130890052356</x:v>
      </x:c>
      <x:c r="W2" s="24" t="n">
        <x:v>0.8248587570621468</x:v>
      </x:c>
      <x:c r="X2" s="24" t="n">
        <x:v>0.7595628415300546</x:v>
      </x:c>
      <x:c r="Y2" s="24" t="n">
        <x:v>0.7122410546139359</x:v>
      </x:c>
      <x:c r="Z2" s="24" t="n">
        <x:v>0.8042895442359249</x:v>
      </x:c>
      <x:c r="AA2" s="24" t="n">
        <x:v>0.5259195150513267</x:v>
      </x:c>
      <x:c r="AB2" s="24" t="n">
        <x:v>0.439358271789534</x:v>
      </x:c>
      <x:c r="AC2" s="24" t="n">
        <x:v>0.6118818694758283</x:v>
      </x:c>
      <x:c r="AD2" s="24" t="n">
        <x:v>0.7628451031676838</x:v>
      </x:c>
      <x:c r="AE2" s="24" t="n">
        <x:v>0.7196599825632084</x:v>
      </x:c>
      <x:c r="AF2" s="24" t="n">
        <x:v>0.805914341761116</x:v>
      </x:c>
    </x:row>
    <x:row r="3">
      <x:c r="A3" s="19" t="str">
        <x:v>maccs166</x:v>
      </x:c>
      <x:c r="B3" s="19" t="str">
        <x:v>MACCS</x:v>
      </x:c>
      <x:c r="C3" s="19" t="str">
        <x:v>rf</x:v>
      </x:c>
      <x:c r="D3" s="19" t="str">
        <x:v>RF</x:v>
      </x:c>
      <x:c r="E3" s="19" t="str">
        <x:v>CV-selected primary model</x:v>
      </x:c>
      <x:c r="F3" s="25" t="n">
        <x:v>0.8536584414848021</x:v>
      </x:c>
      <x:c r="G3" s="25" t="n">
        <x:v>0.0202902272324505</x:v>
      </x:c>
      <x:c r="H3" s="25" t="n">
        <x:v>1</x:v>
      </x:c>
      <x:c r="I3" s="25" t="n">
        <x:v>0.838070328392909</x:v>
      </x:c>
      <x:c r="J3" s="25" t="n">
        <x:v>0.7969009735541993</x:v>
      </x:c>
      <x:c r="K3" s="25" t="n">
        <x:v>0.8775951758209822</x:v>
      </x:c>
      <x:c r="L3" s="25" t="n">
        <x:v>0.7412398921832885</x:v>
      </x:c>
      <x:c r="M3" s="25" t="n">
        <x:v>0.6954177897574124</x:v>
      </x:c>
      <x:c r="N3" s="25" t="n">
        <x:v>0.7870619946091644</x:v>
      </x:c>
      <x:c r="O3" s="25" t="n">
        <x:v>0.6935483870967742</x:v>
      </x:c>
      <x:c r="P3" s="25" t="n">
        <x:v>0.6236559139784946</x:v>
      </x:c>
      <x:c r="Q3" s="25" t="n">
        <x:v>0.7634408602150538</x:v>
      </x:c>
      <x:c r="R3" s="25" t="n">
        <x:v>0.7891891891891892</x:v>
      </x:c>
      <x:c r="S3" s="25" t="n">
        <x:v>0.7297297297297297</x:v>
      </x:c>
      <x:c r="T3" s="25" t="n">
        <x:v>0.8432432432432433</x:v>
      </x:c>
      <x:c r="U3" s="25" t="n">
        <x:v>0.7678571428571429</x:v>
      </x:c>
      <x:c r="V3" s="25" t="n">
        <x:v>0.7165643361721793</x:v>
      </x:c>
      <x:c r="W3" s="25" t="n">
        <x:v>0.821656050955414</x:v>
      </x:c>
      <x:c r="X3" s="25" t="n">
        <x:v>0.7288135593220338</x:v>
      </x:c>
      <x:c r="Y3" s="25" t="n">
        <x:v>0.6765535379052002</x:v>
      </x:c>
      <x:c r="Z3" s="25" t="n">
        <x:v>0.7777777777777778</x:v>
      </x:c>
      <x:c r="AA3" s="25" t="n">
        <x:v>0.4848984346210087</x:v>
      </x:c>
      <x:c r="AB3" s="25" t="n">
        <x:v>0.3966265528090654</x:v>
      </x:c>
      <x:c r="AC3" s="25" t="n">
        <x:v>0.574137403893312</x:v>
      </x:c>
      <x:c r="AD3" s="25" t="n">
        <x:v>0.7413687881429818</x:v>
      </x:c>
      <x:c r="AE3" s="25" t="n">
        <x:v>0.6956400755594304</x:v>
      </x:c>
      <x:c r="AF3" s="25" t="n">
        <x:v>0.7870680761406569</x:v>
      </x:c>
    </x:row>
    <x:row r="4">
      <x:c r="A4" s="19" t="str">
        <x:v>atompair1024</x:v>
      </x:c>
      <x:c r="B4" s="19" t="str">
        <x:v>AtomPairs</x:v>
      </x:c>
      <x:c r="C4" s="19" t="str">
        <x:v>rf</x:v>
      </x:c>
      <x:c r="D4" s="19" t="str">
        <x:v>RF</x:v>
      </x:c>
      <x:c r="E4" s="19" t="str">
        <x:v>Candidate model</x:v>
      </x:c>
      <x:c r="F4" s="25" t="n">
        <x:v>0.8312721848097635</x:v>
      </x:c>
      <x:c r="G4" s="25" t="n">
        <x:v>0.041098187570008</x:v>
      </x:c>
      <x:c r="H4" s="25" t="n">
        <x:v>0</x:v>
      </x:c>
      <x:c r="I4" s="25" t="n">
        <x:v>0.8332316187154898</x:v>
      </x:c>
      <x:c r="J4" s="25" t="n">
        <x:v>0.7908562191223482</x:v>
      </x:c>
      <x:c r="K4" s="25" t="n">
        <x:v>0.8713894943330427</x:v>
      </x:c>
      <x:c r="L4" s="25" t="n">
        <x:v>0.7277628032345014</x:v>
      </x:c>
      <x:c r="M4" s="25" t="n">
        <x:v>0.6846361185983828</x:v>
      </x:c>
      <x:c r="N4" s="25" t="n">
        <x:v>0.77088948787062</x:v>
      </x:c>
      <x:c r="O4" s="25" t="n">
        <x:v>0.7043010752688172</x:v>
      </x:c>
      <x:c r="P4" s="25" t="n">
        <x:v>0.6397849462365591</x:v>
      </x:c>
      <x:c r="Q4" s="25" t="n">
        <x:v>0.7688172043010753</x:v>
      </x:c>
      <x:c r="R4" s="25" t="n">
        <x:v>0.7513513513513513</x:v>
      </x:c>
      <x:c r="S4" s="25" t="n">
        <x:v>0.6864864864864865</x:v>
      </x:c>
      <x:c r="T4" s="25" t="n">
        <x:v>0.8162162162162162</x:v>
      </x:c>
      <x:c r="U4" s="25" t="n">
        <x:v>0.7401129943502824</x:v>
      </x:c>
      <x:c r="V4" s="25" t="n">
        <x:v>0.688879781420765</x:v>
      </x:c>
      <x:c r="W4" s="25" t="n">
        <x:v>0.7931034482758621</x:v>
      </x:c>
      <x:c r="X4" s="25" t="n">
        <x:v>0.721763085399449</x:v>
      </x:c>
      <x:c r="Y4" s="25" t="n">
        <x:v>0.6742794001578531</x:v>
      </x:c>
      <x:c r="Z4" s="25" t="n">
        <x:v>0.7688275434243176</x:v>
      </x:c>
      <x:c r="AA4" s="25" t="n">
        <x:v>0.4561298830137738</x:v>
      </x:c>
      <x:c r="AB4" s="25" t="n">
        <x:v>0.3693420742454323</x:v>
      </x:c>
      <x:c r="AC4" s="25" t="n">
        <x:v>0.5454633111060533</x:v>
      </x:c>
      <x:c r="AD4" s="25" t="n">
        <x:v>0.7278262133100843</x:v>
      </x:c>
      <x:c r="AE4" s="25" t="n">
        <x:v>0.6846261987794245</x:v>
      </x:c>
      <x:c r="AF4" s="25" t="n">
        <x:v>0.7710429380993897</x:v>
      </x:c>
    </x:row>
    <x:row r="5">
      <x:c r="A5" s="19" t="str">
        <x:v>torsion1024</x:v>
      </x:c>
      <x:c r="B5" s="19" t="str">
        <x:v>TopologicalTorsion</x:v>
      </x:c>
      <x:c r="C5" s="19" t="str">
        <x:v>rf</x:v>
      </x:c>
      <x:c r="D5" s="19" t="str">
        <x:v>RF</x:v>
      </x:c>
      <x:c r="E5" s="19" t="str">
        <x:v>Candidate model</x:v>
      </x:c>
      <x:c r="F5" s="25" t="n">
        <x:v>0.8261860338680036</x:v>
      </x:c>
      <x:c r="G5" s="25" t="n">
        <x:v>0.028194551172999</x:v>
      </x:c>
      <x:c r="H5" s="25" t="n">
        <x:v>1</x:v>
      </x:c>
      <x:c r="I5" s="25" t="n">
        <x:v>0.827884335948852</x:v>
      </x:c>
      <x:c r="J5" s="25" t="n">
        <x:v>0.7847086602731763</x:v>
      </x:c>
      <x:c r="K5" s="25" t="n">
        <x:v>0.8664363557105492</x:v>
      </x:c>
      <x:c r="L5" s="25" t="n">
        <x:v>0.7466307277628033</x:v>
      </x:c>
      <x:c r="M5" s="25" t="n">
        <x:v>0.7035040431266847</x:v>
      </x:c>
      <x:c r="N5" s="25" t="n">
        <x:v>0.7897574123989218</x:v>
      </x:c>
      <x:c r="O5" s="25" t="n">
        <x:v>0.7096774193548387</x:v>
      </x:c>
      <x:c r="P5" s="25" t="n">
        <x:v>0.6451612903225806</x:v>
      </x:c>
      <x:c r="Q5" s="25" t="n">
        <x:v>0.7741935483870968</x:v>
      </x:c>
      <x:c r="R5" s="25" t="n">
        <x:v>0.7837837837837838</x:v>
      </x:c>
      <x:c r="S5" s="25" t="n">
        <x:v>0.7243243243243244</x:v>
      </x:c>
      <x:c r="T5" s="25" t="n">
        <x:v>0.8432432432432433</x:v>
      </x:c>
      <x:c r="U5" s="25" t="n">
        <x:v>0.7674418604651163</x:v>
      </x:c>
      <x:c r="V5" s="25" t="n">
        <x:v>0.717391304347826</x:v>
      </x:c>
      <x:c r="W5" s="25" t="n">
        <x:v>0.8176604278074865</x:v>
      </x:c>
      <x:c r="X5" s="25" t="n">
        <x:v>0.7374301675977654</x:v>
      </x:c>
      <x:c r="Y5" s="25" t="n">
        <x:v>0.6888842975206612</x:v>
      </x:c>
      <x:c r="Z5" s="25" t="n">
        <x:v>0.782859818575783</x:v>
      </x:c>
      <x:c r="AA5" s="25" t="n">
        <x:v>0.4947714004783088</x:v>
      </x:c>
      <x:c r="AB5" s="25" t="n">
        <x:v>0.4076825843621314</x:v>
      </x:c>
      <x:c r="AC5" s="25" t="n">
        <x:v>0.5814519602190288</x:v>
      </x:c>
      <x:c r="AD5" s="25" t="n">
        <x:v>0.7467306015693113</x:v>
      </x:c>
      <x:c r="AE5" s="25" t="n">
        <x:v>0.7035745422842197</x:v>
      </x:c>
      <x:c r="AF5" s="25" t="n">
        <x:v>0.7898579628015112</x:v>
      </x:c>
    </x:row>
    <x:row r="6">
      <x:c r="A6" s="19" t="str">
        <x:v>rdkit166</x:v>
      </x:c>
      <x:c r="B6" s="19" t="str">
        <x:v>Descriptor</x:v>
      </x:c>
      <x:c r="C6" s="19" t="str">
        <x:v>rf</x:v>
      </x:c>
      <x:c r="D6" s="19" t="str">
        <x:v>RF</x:v>
      </x:c>
      <x:c r="E6" s="19" t="str">
        <x:v>Test-best descriptive model</x:v>
      </x:c>
      <x:c r="F6" s="25" t="n">
        <x:v>0.8501526378284986</x:v>
      </x:c>
      <x:c r="G6" s="25" t="n">
        <x:v>0.0271300010931694</x:v>
      </x:c>
      <x:c r="H6" s="25" t="n">
        <x:v>0</x:v>
      </x:c>
      <x:c r="I6" s="25" t="n">
        <x:v>0.8483725661145016</x:v>
      </x:c>
      <x:c r="J6" s="25" t="n">
        <x:v>0.8092745568148795</x:v>
      </x:c>
      <x:c r="K6" s="25" t="n">
        <x:v>0.886918773612322</x:v>
      </x:c>
      <x:c r="L6" s="25" t="n">
        <x:v>0.7628032345013477</x:v>
      </x:c>
      <x:c r="M6" s="25" t="n">
        <x:v>0.7196765498652291</x:v>
      </x:c>
      <x:c r="N6" s="25" t="n">
        <x:v>0.8059299191374663</x:v>
      </x:c>
      <x:c r="O6" s="25" t="n">
        <x:v>0.7741935483870968</x:v>
      </x:c>
      <x:c r="P6" s="25" t="n">
        <x:v>0.7150537634408602</x:v>
      </x:c>
      <x:c r="Q6" s="25" t="n">
        <x:v>0.8333333333333334</x:v>
      </x:c>
      <x:c r="R6" s="25" t="n">
        <x:v>0.7513513513513513</x:v>
      </x:c>
      <x:c r="S6" s="25" t="n">
        <x:v>0.6864864864864865</x:v>
      </x:c>
      <x:c r="T6" s="25" t="n">
        <x:v>0.8162162162162162</x:v>
      </x:c>
      <x:c r="U6" s="25" t="n">
        <x:v>0.7578947368421053</x:v>
      </x:c>
      <x:c r="V6" s="25" t="n">
        <x:v>0.7106598984771574</x:v>
      </x:c>
      <x:c r="W6" s="25" t="n">
        <x:v>0.8087558040367667</x:v>
      </x:c>
      <x:c r="X6" s="25" t="n">
        <x:v>0.7659574468085106</x:v>
      </x:c>
      <x:c r="Y6" s="25" t="n">
        <x:v>0.7226357082273113</x:v>
      </x:c>
      <x:c r="Z6" s="25" t="n">
        <x:v>0.808513505763606</x:v>
      </x:c>
      <x:c r="AA6" s="25" t="n">
        <x:v>0.5256976966306833</x:v>
      </x:c>
      <x:c r="AB6" s="25" t="n">
        <x:v>0.4404917878784612</x:v>
      </x:c>
      <x:c r="AC6" s="25" t="n">
        <x:v>0.6121435320894566</x:v>
      </x:c>
      <x:c r="AD6" s="25" t="n">
        <x:v>0.7627724498692241</x:v>
      </x:c>
      <x:c r="AE6" s="25" t="n">
        <x:v>0.7197170154024993</x:v>
      </x:c>
      <x:c r="AF6" s="25" t="n">
        <x:v>0.8058994478349317</x:v>
      </x:c>
    </x:row>
    <x:row r="7">
      <x:c r="A7" s="19" t="str">
        <x:v>morgan2048</x:v>
      </x:c>
      <x:c r="B7" s="19" t="str">
        <x:v>Morgan</x:v>
      </x:c>
      <x:c r="C7" s="19" t="str">
        <x:v>svm</x:v>
      </x:c>
      <x:c r="D7" s="19" t="str">
        <x:v>SVM</x:v>
      </x:c>
      <x:c r="E7" s="19" t="str">
        <x:v>Candidate model</x:v>
      </x:c>
      <x:c r="F7" s="25" t="n">
        <x:v>0.8341318630737364</x:v>
      </x:c>
      <x:c r="G7" s="25" t="n">
        <x:v>0.0342691229557861</x:v>
      </x:c>
      <x:c r="H7" s="25" t="n">
        <x:v>0</x:v>
      </x:c>
      <x:c r="I7" s="25" t="n">
        <x:v>0.827608253414705</x:v>
      </x:c>
      <x:c r="J7" s="25" t="n">
        <x:v>0.7846258355129322</x:v>
      </x:c>
      <x:c r="K7" s="25" t="n">
        <x:v>0.8696033129904098</x:v>
      </x:c>
      <x:c r="L7" s="25" t="n">
        <x:v>0.7520215633423181</x:v>
      </x:c>
      <x:c r="M7" s="25" t="n">
        <x:v>0.7088948787061995</x:v>
      </x:c>
      <x:c r="N7" s="25" t="n">
        <x:v>0.7951482479784366</x:v>
      </x:c>
      <x:c r="O7" s="25" t="n">
        <x:v>0.7526881720430108</x:v>
      </x:c>
      <x:c r="P7" s="25" t="n">
        <x:v>0.6881720430107527</x:v>
      </x:c>
      <x:c r="Q7" s="25" t="n">
        <x:v>0.8118279569892473</x:v>
      </x:c>
      <x:c r="R7" s="25" t="n">
        <x:v>0.7513513513513513</x:v>
      </x:c>
      <x:c r="S7" s="25" t="n">
        <x:v>0.6864864864864865</x:v>
      </x:c>
      <x:c r="T7" s="25" t="n">
        <x:v>0.8108108108108109</x:v>
      </x:c>
      <x:c r="U7" s="25" t="n">
        <x:v>0.7526881720430108</x:v>
      </x:c>
      <x:c r="V7" s="25" t="n">
        <x:v>0.7040816326530612</x:v>
      </x:c>
      <x:c r="W7" s="25" t="n">
        <x:v>0.8011587159667742</x:v>
      </x:c>
      <x:c r="X7" s="25" t="n">
        <x:v>0.7526881720430108</x:v>
      </x:c>
      <x:c r="Y7" s="25" t="n">
        <x:v>0.7074401963089221</x:v>
      </x:c>
      <x:c r="Z7" s="25" t="n">
        <x:v>0.796875</x:v>
      </x:c>
      <x:c r="AA7" s="25" t="n">
        <x:v>0.5040395233943621</x:v>
      </x:c>
      <x:c r="AB7" s="25" t="n">
        <x:v>0.4178483017817497</x:v>
      </x:c>
      <x:c r="AC7" s="25" t="n">
        <x:v>0.590806112678614</x:v>
      </x:c>
      <x:c r="AD7" s="25" t="n">
        <x:v>0.7520197616971811</x:v>
      </x:c>
      <x:c r="AE7" s="25" t="n">
        <x:v>0.7088488084859053</x:v>
      </x:c>
      <x:c r="AF7" s="25" t="n">
        <x:v>0.795161653589073</x:v>
      </x:c>
    </x:row>
    <x:row r="8">
      <x:c r="A8" s="19" t="str">
        <x:v>maccs166</x:v>
      </x:c>
      <x:c r="B8" s="19" t="str">
        <x:v>MACCS</x:v>
      </x:c>
      <x:c r="C8" s="19" t="str">
        <x:v>svm</x:v>
      </x:c>
      <x:c r="D8" s="19" t="str">
        <x:v>SVM</x:v>
      </x:c>
      <x:c r="E8" s="19" t="str">
        <x:v>Candidate model</x:v>
      </x:c>
      <x:c r="F8" s="25" t="n">
        <x:v>0.8255118474639023</x:v>
      </x:c>
      <x:c r="G8" s="25" t="n">
        <x:v>0.0309827237579982</x:v>
      </x:c>
      <x:c r="H8" s="25" t="n">
        <x:v>0</x:v>
      </x:c>
      <x:c r="I8" s="25" t="n">
        <x:v>0.8104184829991282</x:v>
      </x:c>
      <x:c r="J8" s="25" t="n">
        <x:v>0.7653879686137751</x:v>
      </x:c>
      <x:c r="K8" s="25" t="n">
        <x:v>0.8503363847718686</x:v>
      </x:c>
      <x:c r="L8" s="25" t="n">
        <x:v>0.7008086253369272</x:v>
      </x:c>
      <x:c r="M8" s="25" t="n">
        <x:v>0.6549191374663073</x:v>
      </x:c>
      <x:c r="N8" s="25" t="n">
        <x:v>0.7439353099730458</x:v>
      </x:c>
      <x:c r="O8" s="25" t="n">
        <x:v>0.7204301075268817</x:v>
      </x:c>
      <x:c r="P8" s="25" t="n">
        <x:v>0.6559139784946236</x:v>
      </x:c>
      <x:c r="Q8" s="25" t="n">
        <x:v>0.7849462365591398</x:v>
      </x:c>
      <x:c r="R8" s="25" t="n">
        <x:v>0.6810810810810811</x:v>
      </x:c>
      <x:c r="S8" s="25" t="n">
        <x:v>0.6162162162162163</x:v>
      </x:c>
      <x:c r="T8" s="25" t="n">
        <x:v>0.745945945945946</x:v>
      </x:c>
      <x:c r="U8" s="25" t="n">
        <x:v>0.694300518134715</x:v>
      </x:c>
      <x:c r="V8" s="25" t="n">
        <x:v>0.6479519139261922</x:v>
      </x:c>
      <x:c r="W8" s="25" t="n">
        <x:v>0.7419397283531409</x:v>
      </x:c>
      <x:c r="X8" s="25" t="n">
        <x:v>0.7071240105540897</x:v>
      </x:c>
      <x:c r="Y8" s="25" t="n">
        <x:v>0.6578231606122072</x:v>
      </x:c>
      <x:c r="Z8" s="25" t="n">
        <x:v>0.7519582245430809</x:v>
      </x:c>
      <x:c r="AA8" s="25" t="n">
        <x:v>0.4018383043885086</x:v>
      </x:c>
      <x:c r="AB8" s="25" t="n">
        <x:v>0.3098667306934546</x:v>
      </x:c>
      <x:c r="AC8" s="25" t="n">
        <x:v>0.488645206980402</x:v>
      </x:c>
      <x:c r="AD8" s="25" t="n">
        <x:v>0.7007555943039814</x:v>
      </x:c>
      <x:c r="AE8" s="25" t="n">
        <x:v>0.6547333623946527</x:v>
      </x:c>
      <x:c r="AF8" s="25" t="n">
        <x:v>0.743882592269689</x:v>
      </x:c>
    </x:row>
    <x:row r="9">
      <x:c r="A9" s="19" t="str">
        <x:v>atompair1024</x:v>
      </x:c>
      <x:c r="B9" s="19" t="str">
        <x:v>AtomPairs</x:v>
      </x:c>
      <x:c r="C9" s="19" t="str">
        <x:v>svm</x:v>
      </x:c>
      <x:c r="D9" s="19" t="str">
        <x:v>SVM</x:v>
      </x:c>
      <x:c r="E9" s="19" t="str">
        <x:v>Candidate model</x:v>
      </x:c>
      <x:c r="F9" s="25" t="n">
        <x:v>0.8132248316439357</x:v>
      </x:c>
      <x:c r="G9" s="25" t="n">
        <x:v>0.0402123913195179</x:v>
      </x:c>
      <x:c r="H9" s="25" t="n">
        <x:v>0</x:v>
      </x:c>
      <x:c r="I9" s="25" t="n">
        <x:v>0.8242662016855565</x:v>
      </x:c>
      <x:c r="J9" s="25" t="n">
        <x:v>0.7833696599825632</x:v>
      </x:c>
      <x:c r="K9" s="25" t="n">
        <x:v>0.8657127288578902</x:v>
      </x:c>
      <x:c r="L9" s="25" t="n">
        <x:v>0.738544474393531</x:v>
      </x:c>
      <x:c r="M9" s="25" t="n">
        <x:v>0.692722371967655</x:v>
      </x:c>
      <x:c r="N9" s="25" t="n">
        <x:v>0.7816711590296496</x:v>
      </x:c>
      <x:c r="O9" s="25" t="n">
        <x:v>0.7365591397849462</x:v>
      </x:c>
      <x:c r="P9" s="25" t="n">
        <x:v>0.6720430107526881</x:v>
      </x:c>
      <x:c r="Q9" s="25" t="n">
        <x:v>0.8010752688172043</x:v>
      </x:c>
      <x:c r="R9" s="25" t="n">
        <x:v>0.7405405405405405</x:v>
      </x:c>
      <x:c r="S9" s="25" t="n">
        <x:v>0.6756756756756757</x:v>
      </x:c>
      <x:c r="T9" s="25" t="n">
        <x:v>0.8</x:v>
      </x:c>
      <x:c r="U9" s="25" t="n">
        <x:v>0.7405405405405405</x:v>
      </x:c>
      <x:c r="V9" s="25" t="n">
        <x:v>0.6931113591269842</x:v>
      </x:c>
      <x:c r="W9" s="25" t="n">
        <x:v>0.7897727272727273</x:v>
      </x:c>
      <x:c r="X9" s="25" t="n">
        <x:v>0.738544474393531</x:v>
      </x:c>
      <x:c r="Y9" s="25" t="n">
        <x:v>0.6904061197141156</x:v>
      </x:c>
      <x:c r="Z9" s="25" t="n">
        <x:v>0.7835175257731958</x:v>
      </x:c>
      <x:c r="AA9" s="25" t="n">
        <x:v>0.4770996803254868</x:v>
      </x:c>
      <x:c r="AB9" s="25" t="n">
        <x:v>0.3860908300725738</x:v>
      </x:c>
      <x:c r="AC9" s="25" t="n">
        <x:v>0.5642722017204287</x:v>
      </x:c>
      <x:c r="AD9" s="25" t="n">
        <x:v>0.7385498401627434</x:v>
      </x:c>
      <x:c r="AE9" s="25" t="n">
        <x:v>0.6927927927927928</x:v>
      </x:c>
      <x:c r="AF9" s="25" t="n">
        <x:v>0.781705899447835</x:v>
      </x:c>
    </x:row>
    <x:row r="10">
      <x:c r="A10" s="19" t="str">
        <x:v>torsion1024</x:v>
      </x:c>
      <x:c r="B10" s="19" t="str">
        <x:v>TopologicalTorsion</x:v>
      </x:c>
      <x:c r="C10" s="19" t="str">
        <x:v>svm</x:v>
      </x:c>
      <x:c r="D10" s="19" t="str">
        <x:v>SVM</x:v>
      </x:c>
      <x:c r="E10" s="19" t="str">
        <x:v>Candidate model</x:v>
      </x:c>
      <x:c r="F10" s="25" t="n">
        <x:v>0.8121859204632251</x:v>
      </x:c>
      <x:c r="G10" s="25" t="n">
        <x:v>0.0362942819419543</x:v>
      </x:c>
      <x:c r="H10" s="25" t="n">
        <x:v>0</x:v>
      </x:c>
      <x:c r="I10" s="25" t="n">
        <x:v>0.8096338273757628</x:v>
      </x:c>
      <x:c r="J10" s="25" t="n">
        <x:v>0.7661115954664341</x:v>
      </x:c>
      <x:c r="K10" s="25" t="n">
        <x:v>0.8516201685556524</x:v>
      </x:c>
      <x:c r="L10" s="25" t="n">
        <x:v>0.7304582210242587</x:v>
      </x:c>
      <x:c r="M10" s="25" t="n">
        <x:v>0.6846361185983828</x:v>
      </x:c>
      <x:c r="N10" s="25" t="n">
        <x:v>0.7735849056603774</x:v>
      </x:c>
      <x:c r="O10" s="25" t="n">
        <x:v>0.7043010752688172</x:v>
      </x:c>
      <x:c r="P10" s="25" t="n">
        <x:v>0.6344086021505376</x:v>
      </x:c>
      <x:c r="Q10" s="25" t="n">
        <x:v>0.7634408602150538</x:v>
      </x:c>
      <x:c r="R10" s="25" t="n">
        <x:v>0.7567567567567568</x:v>
      </x:c>
      <x:c r="S10" s="25" t="n">
        <x:v>0.6972972972972973</x:v>
      </x:c>
      <x:c r="T10" s="25" t="n">
        <x:v>0.8162162162162162</x:v>
      </x:c>
      <x:c r="U10" s="25" t="n">
        <x:v>0.7443181818181818</x:v>
      </x:c>
      <x:c r="V10" s="25" t="n">
        <x:v>0.6936392877121014</x:v>
      </x:c>
      <x:c r="W10" s="25" t="n">
        <x:v>0.7975478381536664</x:v>
      </x:c>
      <x:c r="X10" s="25" t="n">
        <x:v>0.7237569060773481</x:v>
      </x:c>
      <x:c r="Y10" s="25" t="n">
        <x:v>0.6722677404295052</x:v>
      </x:c>
      <x:c r="Z10" s="25" t="n">
        <x:v>0.7704918032786885</x:v>
      </x:c>
      <x:c r="AA10" s="25" t="n">
        <x:v>0.4616619700860253</x:v>
      </x:c>
      <x:c r="AB10" s="25" t="n">
        <x:v>0.3700087843568864</x:v>
      </x:c>
      <x:c r="AC10" s="25" t="n">
        <x:v>0.5488232819793255</x:v>
      </x:c>
      <x:c r="AD10" s="25" t="n">
        <x:v>0.730528916012787</x:v>
      </x:c>
      <x:c r="AE10" s="25" t="n">
        <x:v>0.6847130194710841</x:v>
      </x:c>
      <x:c r="AF10" s="25" t="n">
        <x:v>0.7736849752978785</x:v>
      </x:c>
    </x:row>
    <x:row r="11">
      <x:c r="A11" s="19" t="str">
        <x:v>rdkit166</x:v>
      </x:c>
      <x:c r="B11" s="19" t="str">
        <x:v>Descriptor</x:v>
      </x:c>
      <x:c r="C11" s="19" t="str">
        <x:v>svm</x:v>
      </x:c>
      <x:c r="D11" s="19" t="str">
        <x:v>SVM</x:v>
      </x:c>
      <x:c r="E11" s="19" t="str">
        <x:v>Candidate model</x:v>
      </x:c>
      <x:c r="F11" s="25" t="n">
        <x:v>0.8157435451000797</x:v>
      </x:c>
      <x:c r="G11" s="25" t="n">
        <x:v>0.0405406203675642</x:v>
      </x:c>
      <x:c r="H11" s="25" t="n">
        <x:v>0</x:v>
      </x:c>
      <x:c r="I11" s="25" t="n">
        <x:v>0.8229875036326648</x:v>
      </x:c>
      <x:c r="J11" s="25" t="n">
        <x:v>0.7805289160127871</x:v>
      </x:c>
      <x:c r="K11" s="25" t="n">
        <x:v>0.8644013368206918</x:v>
      </x:c>
      <x:c r="L11" s="25" t="n">
        <x:v>0.7493261455525606</x:v>
      </x:c>
      <x:c r="M11" s="25" t="n">
        <x:v>0.7088948787061995</x:v>
      </x:c>
      <x:c r="N11" s="25" t="n">
        <x:v>0.7924528301886793</x:v>
      </x:c>
      <x:c r="O11" s="25" t="n">
        <x:v>0.7473118279569892</x:v>
      </x:c>
      <x:c r="P11" s="25" t="n">
        <x:v>0.6881720430107527</x:v>
      </x:c>
      <x:c r="Q11" s="25" t="n">
        <x:v>0.8064516129032258</x:v>
      </x:c>
      <x:c r="R11" s="25" t="n">
        <x:v>0.7513513513513513</x:v>
      </x:c>
      <x:c r="S11" s="25" t="n">
        <x:v>0.6918918918918919</x:v>
      </x:c>
      <x:c r="T11" s="25" t="n">
        <x:v>0.8108108108108109</x:v>
      </x:c>
      <x:c r="U11" s="25" t="n">
        <x:v>0.7513513513513513</x:v>
      </x:c>
      <x:c r="V11" s="25" t="n">
        <x:v>0.7058748880262765</x:v>
      </x:c>
      <x:c r="W11" s="25" t="n">
        <x:v>0.8</x:v>
      </x:c>
      <x:c r="X11" s="25" t="n">
        <x:v>0.7493261455525606</x:v>
      </x:c>
      <x:c r="Y11" s="25" t="n">
        <x:v>0.7065217391304348</x:v>
      </x:c>
      <x:c r="Z11" s="25" t="n">
        <x:v>0.7934846463843795</x:v>
      </x:c>
      <x:c r="AA11" s="25" t="n">
        <x:v>0.4986631793083406</x:v>
      </x:c>
      <x:c r="AB11" s="25" t="n">
        <x:v>0.4178483017817497</x:v>
      </x:c>
      <x:c r="AC11" s="25" t="n">
        <x:v>0.5850850970696501</x:v>
      </x:c>
      <x:c r="AD11" s="25" t="n">
        <x:v>0.7493315896541703</x:v>
      </x:c>
      <x:c r="AE11" s="25" t="n">
        <x:v>0.7088201104330136</x:v>
      </x:c>
      <x:c r="AF11" s="25" t="n">
        <x:v>0.792429526300494</x:v>
      </x:c>
    </x:row>
    <x:row r="12">
      <x:c r="A12" s="19" t="str">
        <x:v>morgan2048</x:v>
      </x:c>
      <x:c r="B12" s="19" t="str">
        <x:v>Morgan</x:v>
      </x:c>
      <x:c r="C12" s="19" t="str">
        <x:v>mlp</x:v>
      </x:c>
      <x:c r="D12" s="19" t="str">
        <x:v>MLP</x:v>
      </x:c>
      <x:c r="E12" s="19" t="str">
        <x:v>Candidate model</x:v>
      </x:c>
      <x:c r="F12" s="25" t="n">
        <x:v>0.79385484188372</x:v>
      </x:c>
      <x:c r="G12" s="25" t="n">
        <x:v>0.024036570459812</x:v>
      </x:c>
      <x:c r="H12" s="25" t="n">
        <x:v>1</x:v>
      </x:c>
      <x:c r="I12" s="25" t="n">
        <x:v>0.8080499854693403</x:v>
      </x:c>
      <x:c r="J12" s="25" t="n">
        <x:v>0.7633522231909328</x:v>
      </x:c>
      <x:c r="K12" s="25" t="n">
        <x:v>0.8519100552165066</x:v>
      </x:c>
      <x:c r="L12" s="25" t="n">
        <x:v>0.7277628032345014</x:v>
      </x:c>
      <x:c r="M12" s="25" t="n">
        <x:v>0.6819407008086253</x:v>
      </x:c>
      <x:c r="N12" s="25" t="n">
        <x:v>0.7735849056603774</x:v>
      </x:c>
      <x:c r="O12" s="25" t="n">
        <x:v>0.6774193548387096</x:v>
      </x:c>
      <x:c r="P12" s="25" t="n">
        <x:v>0.6129032258064516</x:v>
      </x:c>
      <x:c r="Q12" s="25" t="n">
        <x:v>0.7473118279569892</x:v>
      </x:c>
      <x:c r="R12" s="25" t="n">
        <x:v>0.7783783783783784</x:v>
      </x:c>
      <x:c r="S12" s="25" t="n">
        <x:v>0.7189189189189189</x:v>
      </x:c>
      <x:c r="T12" s="25" t="n">
        <x:v>0.8378378378378378</x:v>
      </x:c>
      <x:c r="U12" s="25" t="n">
        <x:v>0.7544910179640718</x:v>
      </x:c>
      <x:c r="V12" s="25" t="n">
        <x:v>0.702694658944659</x:v>
      </x:c>
      <x:c r="W12" s="25" t="n">
        <x:v>0.810126582278481</x:v>
      </x:c>
      <x:c r="X12" s="25" t="n">
        <x:v>0.7138810198300283</x:v>
      </x:c>
      <x:c r="Y12" s="25" t="n">
        <x:v>0.6647714848926584</x:v>
      </x:c>
      <x:c r="Z12" s="25" t="n">
        <x:v>0.7657174340810704</x:v>
      </x:c>
      <x:c r="AA12" s="25" t="n">
        <x:v>0.4580798389932937</x:v>
      </x:c>
      <x:c r="AB12" s="25" t="n">
        <x:v>0.369994095321898</x:v>
      </x:c>
      <x:c r="AC12" s="25" t="n">
        <x:v>0.5488356507483916</x:v>
      </x:c>
      <x:c r="AD12" s="25" t="n">
        <x:v>0.727898866608544</x:v>
      </x:c>
      <x:c r="AE12" s="25" t="n">
        <x:v>0.6821846846846847</x:v>
      </x:c>
      <x:c r="AF12" s="25" t="n">
        <x:v>0.7736424731182796</x:v>
      </x:c>
    </x:row>
    <x:row r="13">
      <x:c r="A13" s="19" t="str">
        <x:v>maccs166</x:v>
      </x:c>
      <x:c r="B13" s="19" t="str">
        <x:v>MACCS</x:v>
      </x:c>
      <x:c r="C13" s="19" t="str">
        <x:v>mlp</x:v>
      </x:c>
      <x:c r="D13" s="19" t="str">
        <x:v>MLP</x:v>
      </x:c>
      <x:c r="E13" s="19" t="str">
        <x:v>Candidate model</x:v>
      </x:c>
      <x:c r="F13" s="25" t="n">
        <x:v>0.8093183122033547</x:v>
      </x:c>
      <x:c r="G13" s="25" t="n">
        <x:v>0.0212949599152636</x:v>
      </x:c>
      <x:c r="H13" s="25" t="n">
        <x:v>2</x:v>
      </x:c>
      <x:c r="I13" s="25" t="n">
        <x:v>0.8032693984306886</x:v>
      </x:c>
      <x:c r="J13" s="25" t="n">
        <x:v>0.7585868933449579</x:v>
      </x:c>
      <x:c r="K13" s="25" t="n">
        <x:v>0.844474716652136</x:v>
      </x:c>
      <x:c r="L13" s="25" t="n">
        <x:v>0.7169811320754716</x:v>
      </x:c>
      <x:c r="M13" s="25" t="n">
        <x:v>0.6738544474393531</x:v>
      </x:c>
      <x:c r="N13" s="25" t="n">
        <x:v>0.7601078167115903</x:v>
      </x:c>
      <x:c r="O13" s="25" t="n">
        <x:v>0.6612903225806451</x:v>
      </x:c>
      <x:c r="P13" s="25" t="n">
        <x:v>0.5913978494623656</x:v>
      </x:c>
      <x:c r="Q13" s="25" t="n">
        <x:v>0.7258064516129032</x:v>
      </x:c>
      <x:c r="R13" s="25" t="n">
        <x:v>0.772972972972973</x:v>
      </x:c>
      <x:c r="S13" s="25" t="n">
        <x:v>0.7135135135135136</x:v>
      </x:c>
      <x:c r="T13" s="25" t="n">
        <x:v>0.8324324324324325</x:v>
      </x:c>
      <x:c r="U13" s="25" t="n">
        <x:v>0.7454545454545455</x:v>
      </x:c>
      <x:c r="V13" s="25" t="n">
        <x:v>0.6931803150553151</x:v>
      </x:c>
      <x:c r="W13" s="25" t="n">
        <x:v>0.7987012987012987</x:v>
      </x:c>
      <x:c r="X13" s="25" t="n">
        <x:v>0.7008547008547008</x:v>
      </x:c>
      <x:c r="Y13" s="25" t="n">
        <x:v>0.6491189256326657</x:v>
      </x:c>
      <x:c r="Z13" s="25" t="n">
        <x:v>0.75</x:v>
      </x:c>
      <x:c r="AA13" s="25" t="n">
        <x:v>0.436938061775485</x:v>
      </x:c>
      <x:c r="AB13" s="25" t="n">
        <x:v>0.3492835052415942</x:v>
      </x:c>
      <x:c r="AC13" s="25" t="n">
        <x:v>0.5226772748302657</x:v>
      </x:c>
      <x:c r="AD13" s="25" t="n">
        <x:v>0.717131647776809</x:v>
      </x:c>
      <x:c r="AE13" s="25" t="n">
        <x:v>0.6739606945655333</x:v>
      </x:c>
      <x:c r="AF13" s="25" t="n">
        <x:v>0.7602306742226097</x:v>
      </x:c>
    </x:row>
    <x:row r="14">
      <x:c r="A14" s="19" t="str">
        <x:v>atompair1024</x:v>
      </x:c>
      <x:c r="B14" s="19" t="str">
        <x:v>AtomPairs</x:v>
      </x:c>
      <x:c r="C14" s="19" t="str">
        <x:v>mlp</x:v>
      </x:c>
      <x:c r="D14" s="19" t="str">
        <x:v>MLP</x:v>
      </x:c>
      <x:c r="E14" s="19" t="str">
        <x:v>Candidate model</x:v>
      </x:c>
      <x:c r="F14" s="25" t="n">
        <x:v>0.7898898606121857</x:v>
      </x:c>
      <x:c r="G14" s="25" t="n">
        <x:v>0.0349503057012806</x:v>
      </x:c>
      <x:c r="H14" s="25" t="n">
        <x:v>2</x:v>
      </x:c>
      <x:c r="I14" s="25" t="n">
        <x:v>0.8045335658238884</x:v>
      </x:c>
      <x:c r="J14" s="25" t="n">
        <x:v>0.7577077884335949</x:v>
      </x:c>
      <x:c r="K14" s="25" t="n">
        <x:v>0.8454010462074978</x:v>
      </x:c>
      <x:c r="L14" s="25" t="n">
        <x:v>0.7250673854447439</x:v>
      </x:c>
      <x:c r="M14" s="25" t="n">
        <x:v>0.6792452830188679</x:v>
      </x:c>
      <x:c r="N14" s="25" t="n">
        <x:v>0.7681940700808625</x:v>
      </x:c>
      <x:c r="O14" s="25" t="n">
        <x:v>0.6827956989247311</x:v>
      </x:c>
      <x:c r="P14" s="25" t="n">
        <x:v>0.6129032258064516</x:v>
      </x:c>
      <x:c r="Q14" s="25" t="n">
        <x:v>0.7473118279569892</x:v>
      </x:c>
      <x:c r="R14" s="25" t="n">
        <x:v>0.7675675675675676</x:v>
      </x:c>
      <x:c r="S14" s="25" t="n">
        <x:v>0.7027027027027027</x:v>
      </x:c>
      <x:c r="T14" s="25" t="n">
        <x:v>0.827027027027027</x:v>
      </x:c>
      <x:c r="U14" s="25" t="n">
        <x:v>0.7470588235294118</x:v>
      </x:c>
      <x:c r="V14" s="25" t="n">
        <x:v>0.6942867551813472</x:v>
      </x:c>
      <x:c r="W14" s="25" t="n">
        <x:v>0.7988461538461537</x:v>
      </x:c>
      <x:c r="X14" s="25" t="n">
        <x:v>0.7134831460674157</x:v>
      </x:c>
      <x:c r="Y14" s="25" t="n">
        <x:v>0.6609182908545728</x:v>
      </x:c>
      <x:c r="Z14" s="25" t="n">
        <x:v>0.7608695652173914</x:v>
      </x:c>
      <x:c r="AA14" s="25" t="n">
        <x:v>0.4519421083776992</x:v>
      </x:c>
      <x:c r="AB14" s="25" t="n">
        <x:v>0.360142507030018</x:v>
      </x:c>
      <x:c r="AC14" s="25" t="n">
        <x:v>0.5369544393218367</x:v>
      </x:c>
      <x:c r="AD14" s="25" t="n">
        <x:v>0.7251816332461494</x:v>
      </x:c>
      <x:c r="AE14" s="25" t="n">
        <x:v>0.6793374019180471</x:v>
      </x:c>
      <x:c r="AF14" s="25" t="n">
        <x:v>0.7682512351060738</x:v>
      </x:c>
    </x:row>
    <x:row r="15">
      <x:c r="A15" s="19" t="str">
        <x:v>torsion1024</x:v>
      </x:c>
      <x:c r="B15" s="19" t="str">
        <x:v>TopologicalTorsion</x:v>
      </x:c>
      <x:c r="C15" s="19" t="str">
        <x:v>mlp</x:v>
      </x:c>
      <x:c r="D15" s="19" t="str">
        <x:v>MLP</x:v>
      </x:c>
      <x:c r="E15" s="19" t="str">
        <x:v>Candidate model</x:v>
      </x:c>
      <x:c r="F15" s="25" t="n">
        <x:v>0.7835214051519124</x:v>
      </x:c>
      <x:c r="G15" s="25" t="n">
        <x:v>0.0368114786071284</x:v>
      </x:c>
      <x:c r="H15" s="25" t="n">
        <x:v>2</x:v>
      </x:c>
      <x:c r="I15" s="25" t="n">
        <x:v>0.8135571054925894</x:v>
      </x:c>
      <x:c r="J15" s="25" t="n">
        <x:v>0.7683504068584712</x:v>
      </x:c>
      <x:c r="K15" s="25" t="n">
        <x:v>0.8549331589654171</x:v>
      </x:c>
      <x:c r="L15" s="25" t="n">
        <x:v>0.7304582210242587</x:v>
      </x:c>
      <x:c r="M15" s="25" t="n">
        <x:v>0.6846361185983828</x:v>
      </x:c>
      <x:c r="N15" s="25" t="n">
        <x:v>0.7762803234501348</x:v>
      </x:c>
      <x:c r="O15" s="25" t="n">
        <x:v>0.7043010752688172</x:v>
      </x:c>
      <x:c r="P15" s="25" t="n">
        <x:v>0.6344086021505376</x:v>
      </x:c>
      <x:c r="Q15" s="25" t="n">
        <x:v>0.7688172043010753</x:v>
      </x:c>
      <x:c r="R15" s="25" t="n">
        <x:v>0.7567567567567568</x:v>
      </x:c>
      <x:c r="S15" s="25" t="n">
        <x:v>0.6918918918918919</x:v>
      </x:c>
      <x:c r="T15" s="25" t="n">
        <x:v>0.8162162162162162</x:v>
      </x:c>
      <x:c r="U15" s="25" t="n">
        <x:v>0.7443181818181818</x:v>
      </x:c>
      <x:c r="V15" s="25" t="n">
        <x:v>0.6927367027467412</x:v>
      </x:c>
      <x:c r="W15" s="25" t="n">
        <x:v>0.7976190476190477</x:v>
      </x:c>
      <x:c r="X15" s="25" t="n">
        <x:v>0.7237569060773481</x:v>
      </x:c>
      <x:c r="Y15" s="25" t="n">
        <x:v>0.6740931685621508</x:v>
      </x:c>
      <x:c r="Z15" s="25" t="n">
        <x:v>0.7726027397260274</x:v>
      </x:c>
      <x:c r="AA15" s="25" t="n">
        <x:v>0.4616619700860253</x:v>
      </x:c>
      <x:c r="AB15" s="25" t="n">
        <x:v>0.3700087843568864</x:v>
      </x:c>
      <x:c r="AC15" s="25" t="n">
        <x:v>0.5526527110452983</x:v>
      </x:c>
      <x:c r="AD15" s="25" t="n">
        <x:v>0.730528916012787</x:v>
      </x:c>
      <x:c r="AE15" s="25" t="n">
        <x:v>0.6847130194710841</x:v>
      </x:c>
      <x:c r="AF15" s="25" t="n">
        <x:v>0.7763004940424295</x:v>
      </x:c>
    </x:row>
    <x:row r="16">
      <x:c r="A16" s="19" t="str">
        <x:v>rdkit166</x:v>
      </x:c>
      <x:c r="B16" s="19" t="str">
        <x:v>Descriptor</x:v>
      </x:c>
      <x:c r="C16" s="19" t="str">
        <x:v>mlp</x:v>
      </x:c>
      <x:c r="D16" s="19" t="str">
        <x:v>MLP</x:v>
      </x:c>
      <x:c r="E16" s="19" t="str">
        <x:v>Candidate model</x:v>
      </x:c>
      <x:c r="F16" s="25" t="n">
        <x:v>0.8051043757567268</x:v>
      </x:c>
      <x:c r="G16" s="25" t="n">
        <x:v>0.0369197196941878</x:v>
      </x:c>
      <x:c r="H16" s="25" t="n">
        <x:v>2</x:v>
      </x:c>
      <x:c r="I16" s="25" t="n">
        <x:v>0.8109270560883466</x:v>
      </x:c>
      <x:c r="J16" s="25" t="n">
        <x:v>0.7657897413542574</x:v>
      </x:c>
      <x:c r="K16" s="25" t="n">
        <x:v>0.852895233943621</x:v>
      </x:c>
      <x:c r="L16" s="25" t="n">
        <x:v>0.7439353099730458</x:v>
      </x:c>
      <x:c r="M16" s="25" t="n">
        <x:v>0.6981132075471698</x:v>
      </x:c>
      <x:c r="N16" s="25" t="n">
        <x:v>0.7870619946091644</x:v>
      </x:c>
      <x:c r="O16" s="25" t="n">
        <x:v>0.7043010752688172</x:v>
      </x:c>
      <x:c r="P16" s="25" t="n">
        <x:v>0.6397849462365591</x:v>
      </x:c>
      <x:c r="Q16" s="25" t="n">
        <x:v>0.7688172043010753</x:v>
      </x:c>
      <x:c r="R16" s="25" t="n">
        <x:v>0.7837837837837838</x:v>
      </x:c>
      <x:c r="S16" s="25" t="n">
        <x:v>0.7189189189189189</x:v>
      </x:c>
      <x:c r="T16" s="25" t="n">
        <x:v>0.8432432432432433</x:v>
      </x:c>
      <x:c r="U16" s="25" t="n">
        <x:v>0.7660818713450293</x:v>
      </x:c>
      <x:c r="V16" s="25" t="n">
        <x:v>0.7158469945355191</x:v>
      </x:c>
      <x:c r="W16" s="25" t="n">
        <x:v>0.8198757763975155</x:v>
      </x:c>
      <x:c r="X16" s="25" t="n">
        <x:v>0.7338935574229691</x:v>
      </x:c>
      <x:c r="Y16" s="25" t="n">
        <x:v>0.6837570621468927</x:v>
      </x:c>
      <x:c r="Z16" s="25" t="n">
        <x:v>0.7809054903669582</x:v>
      </x:c>
      <x:c r="AA16" s="25" t="n">
        <x:v>0.4895810718958875</x:v>
      </x:c>
      <x:c r="AB16" s="25" t="n">
        <x:v>0.3992308624454284</x:v>
      </x:c>
      <x:c r="AC16" s="25" t="n">
        <x:v>0.5748620881888019</x:v>
      </x:c>
      <x:c r="AD16" s="25" t="n">
        <x:v>0.7440424295263005</x:v>
      </x:c>
      <x:c r="AE16" s="25" t="n">
        <x:v>0.698270851496658</x:v>
      </x:c>
      <x:c r="AF16" s="25" t="n">
        <x:v>0.7871258355129322</x:v>
      </x:c>
    </x:row>
    <x:row r="17">
      <x:c r="A17" s="19" t="str">
        <x:v>morgan2048</x:v>
      </x:c>
      <x:c r="B17" s="19" t="str">
        <x:v>Morgan</x:v>
      </x:c>
      <x:c r="C17" s="19" t="str">
        <x:v>xgb</x:v>
      </x:c>
      <x:c r="D17" s="19" t="str">
        <x:v>XGBoost</x:v>
      </x:c>
      <x:c r="E17" s="19" t="str">
        <x:v>Candidate model</x:v>
      </x:c>
      <x:c r="F17" s="25" t="n">
        <x:v>0.8204116026429984</x:v>
      </x:c>
      <x:c r="G17" s="25" t="n">
        <x:v>0.0317943936115928</x:v>
      </x:c>
      <x:c r="H17" s="25" t="n">
        <x:v>2</x:v>
      </x:c>
      <x:c r="I17" s="25" t="n">
        <x:v>0.8108398721301947</x:v>
      </x:c>
      <x:c r="J17" s="25" t="n">
        <x:v>0.7640802092414996</x:v>
      </x:c>
      <x:c r="K17" s="25" t="n">
        <x:v>0.8535077012496367</x:v>
      </x:c>
      <x:c r="L17" s="25" t="n">
        <x:v>0.7331536388140162</x:v>
      </x:c>
      <x:c r="M17" s="25" t="n">
        <x:v>0.6846361185983828</x:v>
      </x:c>
      <x:c r="N17" s="25" t="n">
        <x:v>0.7789757412398922</x:v>
      </x:c>
      <x:c r="O17" s="25" t="n">
        <x:v>0.7311827956989247</x:v>
      </x:c>
      <x:c r="P17" s="25" t="n">
        <x:v>0.6666666666666666</x:v>
      </x:c>
      <x:c r="Q17" s="25" t="n">
        <x:v>0.7956989247311828</x:v>
      </x:c>
      <x:c r="R17" s="25" t="n">
        <x:v>0.7351351351351352</x:v>
      </x:c>
      <x:c r="S17" s="25" t="n">
        <x:v>0.6702702702702703</x:v>
      </x:c>
      <x:c r="T17" s="25" t="n">
        <x:v>0.8</x:v>
      </x:c>
      <x:c r="U17" s="25" t="n">
        <x:v>0.7351351351351352</x:v>
      </x:c>
      <x:c r="V17" s="25" t="n">
        <x:v>0.6839227115716753</x:v>
      </x:c>
      <x:c r="W17" s="25" t="n">
        <x:v>0.7861723553105787</x:v>
      </x:c>
      <x:c r="X17" s="25" t="n">
        <x:v>0.7331536388140162</x:v>
      </x:c>
      <x:c r="Y17" s="25" t="n">
        <x:v>0.6847826086956522</x:v>
      </x:c>
      <x:c r="Z17" s="25" t="n">
        <x:v>0.778351212036779</x:v>
      </x:c>
      <x:c r="AA17" s="25" t="n">
        <x:v>0.4663179308340598</x:v>
      </x:c>
      <x:c r="AB17" s="25" t="n">
        <x:v>0.3694662285225075</x:v>
      </x:c>
      <x:c r="AC17" s="25" t="n">
        <x:v>0.5579487605176894</x:v>
      </x:c>
      <x:c r="AD17" s="25" t="n">
        <x:v>0.73315896541703</x:v>
      </x:c>
      <x:c r="AE17" s="25" t="n">
        <x:v>0.6846407294391165</x:v>
      </x:c>
      <x:c r="AF17" s="25" t="n">
        <x:v>0.7788731473408893</x:v>
      </x:c>
    </x:row>
    <x:row r="18">
      <x:c r="A18" s="19" t="str">
        <x:v>maccs166</x:v>
      </x:c>
      <x:c r="B18" s="19" t="str">
        <x:v>MACCS</x:v>
      </x:c>
      <x:c r="C18" s="19" t="str">
        <x:v>xgb</x:v>
      </x:c>
      <x:c r="D18" s="19" t="str">
        <x:v>XGBoost</x:v>
      </x:c>
      <x:c r="E18" s="19" t="str">
        <x:v>Candidate model</x:v>
      </x:c>
      <x:c r="F18" s="25" t="n">
        <x:v>0.8417058696979097</x:v>
      </x:c>
      <x:c r="G18" s="25" t="n">
        <x:v>0.017941206107235</x:v>
      </x:c>
      <x:c r="H18" s="25" t="n">
        <x:v>2</x:v>
      </x:c>
      <x:c r="I18" s="25" t="n">
        <x:v>0.8273902935193257</x:v>
      </x:c>
      <x:c r="J18" s="25" t="n">
        <x:v>0.7850297878523685</x:v>
      </x:c>
      <x:c r="K18" s="25" t="n">
        <x:v>0.8673365300784656</x:v>
      </x:c>
      <x:c r="L18" s="25" t="n">
        <x:v>0.7331536388140162</x:v>
      </x:c>
      <x:c r="M18" s="25" t="n">
        <x:v>0.6873315363881402</x:v>
      </x:c>
      <x:c r="N18" s="25" t="n">
        <x:v>0.7789757412398922</x:v>
      </x:c>
      <x:c r="O18" s="25" t="n">
        <x:v>0.7150537634408602</x:v>
      </x:c>
      <x:c r="P18" s="25" t="n">
        <x:v>0.6451612903225806</x:v>
      </x:c>
      <x:c r="Q18" s="25" t="n">
        <x:v>0.7795698924731183</x:v>
      </x:c>
      <x:c r="R18" s="25" t="n">
        <x:v>0.7513513513513513</x:v>
      </x:c>
      <x:c r="S18" s="25" t="n">
        <x:v>0.6918918918918919</x:v>
      </x:c>
      <x:c r="T18" s="25" t="n">
        <x:v>0.8162162162162162</x:v>
      </x:c>
      <x:c r="U18" s="25" t="n">
        <x:v>0.7430167597765364</x:v>
      </x:c>
      <x:c r="V18" s="25" t="n">
        <x:v>0.6939862830378053</x:v>
      </x:c>
      <x:c r="W18" s="25" t="n">
        <x:v>0.7950347975753946</x:v>
      </x:c>
      <x:c r="X18" s="25" t="n">
        <x:v>0.7287671232876712</x:v>
      </x:c>
      <x:c r="Y18" s="25" t="n">
        <x:v>0.678060263653484</x:v>
      </x:c>
      <x:c r="Z18" s="25" t="n">
        <x:v>0.7754091826224373</x:v>
      </x:c>
      <x:c r="AA18" s="25" t="n">
        <x:v>0.4666900169352377</x:v>
      </x:c>
      <x:c r="AB18" s="25" t="n">
        <x:v>0.3749041828916023</x:v>
      </x:c>
      <x:c r="AC18" s="25" t="n">
        <x:v>0.5579487605176894</x:v>
      </x:c>
      <x:c r="AD18" s="25" t="n">
        <x:v>0.7332025573961058</x:v>
      </x:c>
      <x:c r="AE18" s="25" t="n">
        <x:v>0.6873717669282186</x:v>
      </x:c>
      <x:c r="AF18" s="25" t="n">
        <x:v>0.7789022086602732</x:v>
      </x:c>
    </x:row>
    <x:row r="19">
      <x:c r="A19" s="19" t="str">
        <x:v>atompair1024</x:v>
      </x:c>
      <x:c r="B19" s="19" t="str">
        <x:v>AtomPairs</x:v>
      </x:c>
      <x:c r="C19" s="19" t="str">
        <x:v>xgb</x:v>
      </x:c>
      <x:c r="D19" s="19" t="str">
        <x:v>XGBoost</x:v>
      </x:c>
      <x:c r="E19" s="19" t="str">
        <x:v>Candidate model</x:v>
      </x:c>
      <x:c r="F19" s="25" t="n">
        <x:v>0.8259845636084066</x:v>
      </x:c>
      <x:c r="G19" s="25" t="n">
        <x:v>0.0300283153284795</x:v>
      </x:c>
      <x:c r="H19" s="25" t="n">
        <x:v>2</x:v>
      </x:c>
      <x:c r="I19" s="25" t="n">
        <x:v>0.8229003196745132</x:v>
      </x:c>
      <x:c r="J19" s="25" t="n">
        <x:v>0.7807308921825051</x:v>
      </x:c>
      <x:c r="K19" s="25" t="n">
        <x:v>0.8628930543446671</x:v>
      </x:c>
      <x:c r="L19" s="25" t="n">
        <x:v>0.7250673854447439</x:v>
      </x:c>
      <x:c r="M19" s="25" t="n">
        <x:v>0.6792452830188679</x:v>
      </x:c>
      <x:c r="N19" s="25" t="n">
        <x:v>0.7681940700808625</x:v>
      </x:c>
      <x:c r="O19" s="25" t="n">
        <x:v>0.6720430107526881</x:v>
      </x:c>
      <x:c r="P19" s="25" t="n">
        <x:v>0.6075268817204301</x:v>
      </x:c>
      <x:c r="Q19" s="25" t="n">
        <x:v>0.7365591397849462</x:v>
      </x:c>
      <x:c r="R19" s="25" t="n">
        <x:v>0.7783783783783784</x:v>
      </x:c>
      <x:c r="S19" s="25" t="n">
        <x:v>0.7135135135135136</x:v>
      </x:c>
      <x:c r="T19" s="25" t="n">
        <x:v>0.8378378378378378</x:v>
      </x:c>
      <x:c r="U19" s="25" t="n">
        <x:v>0.7530120481927711</x:v>
      </x:c>
      <x:c r="V19" s="25" t="n">
        <x:v>0.6999731182795699</x:v>
      </x:c>
      <x:c r="W19" s="25" t="n">
        <x:v>0.8079105399034684</x:v>
      </x:c>
      <x:c r="X19" s="25" t="n">
        <x:v>0.7102272727272727</x:v>
      </x:c>
      <x:c r="Y19" s="25" t="n">
        <x:v>0.6588217839064409</x:v>
      </x:c>
      <x:c r="Z19" s="25" t="n">
        <x:v>0.7578347578347578</x:v>
      </x:c>
      <x:c r="AA19" s="25" t="n">
        <x:v>0.4529292492145719</x:v>
      </x:c>
      <x:c r="AB19" s="25" t="n">
        <x:v>0.362595960635773</x:v>
      </x:c>
      <x:c r="AC19" s="25" t="n">
        <x:v>0.5390484915845852</x:v>
      </x:c>
      <x:c r="AD19" s="25" t="n">
        <x:v>0.7252106945655332</x:v>
      </x:c>
      <x:c r="AE19" s="25" t="n">
        <x:v>0.6794391165358907</x:v>
      </x:c>
      <x:c r="AF19" s="25" t="n">
        <x:v>0.7683231618715489</x:v>
      </x:c>
    </x:row>
    <x:row r="20">
      <x:c r="A20" s="19" t="str">
        <x:v>torsion1024</x:v>
      </x:c>
      <x:c r="B20" s="19" t="str">
        <x:v>TopologicalTorsion</x:v>
      </x:c>
      <x:c r="C20" s="19" t="str">
        <x:v>xgb</x:v>
      </x:c>
      <x:c r="D20" s="19" t="str">
        <x:v>XGBoost</x:v>
      </x:c>
      <x:c r="E20" s="19" t="str">
        <x:v>Candidate model</x:v>
      </x:c>
      <x:c r="F20" s="25" t="n">
        <x:v>0.7978262305252309</x:v>
      </x:c>
      <x:c r="G20" s="25" t="n">
        <x:v>0.0380979932899674</x:v>
      </x:c>
      <x:c r="H20" s="25" t="n">
        <x:v>2</x:v>
      </x:c>
      <x:c r="I20" s="25" t="n">
        <x:v>0.8244551002615519</x:v>
      </x:c>
      <x:c r="J20" s="25" t="n">
        <x:v>0.7815812990409765</x:v>
      </x:c>
      <x:c r="K20" s="25" t="n">
        <x:v>0.8634415867480382</x:v>
      </x:c>
      <x:c r="L20" s="25" t="n">
        <x:v>0.7520215633423181</x:v>
      </x:c>
      <x:c r="M20" s="25" t="n">
        <x:v>0.706199460916442</x:v>
      </x:c>
      <x:c r="N20" s="25" t="n">
        <x:v>0.7951482479784366</x:v>
      </x:c>
      <x:c r="O20" s="25" t="n">
        <x:v>0.7258064516129032</x:v>
      </x:c>
      <x:c r="P20" s="25" t="n">
        <x:v>0.6612903225806451</x:v>
      </x:c>
      <x:c r="Q20" s="25" t="n">
        <x:v>0.7903225806451613</x:v>
      </x:c>
      <x:c r="R20" s="25" t="n">
        <x:v>0.7783783783783784</x:v>
      </x:c>
      <x:c r="S20" s="25" t="n">
        <x:v>0.7189189189189189</x:v>
      </x:c>
      <x:c r="T20" s="25" t="n">
        <x:v>0.8378378378378378</x:v>
      </x:c>
      <x:c r="U20" s="25" t="n">
        <x:v>0.7670454545454546</x:v>
      </x:c>
      <x:c r="V20" s="25" t="n">
        <x:v>0.7175141242937854</x:v>
      </x:c>
      <x:c r="W20" s="25" t="n">
        <x:v>0.8192771084337349</x:v>
      </x:c>
      <x:c r="X20" s="25" t="n">
        <x:v>0.7458563535911602</x:v>
      </x:c>
      <x:c r="Y20" s="25" t="n">
        <x:v>0.6959060322037972</x:v>
      </x:c>
      <x:c r="Z20" s="25" t="n">
        <x:v>0.7923523043612744</x:v>
      </x:c>
      <x:c r="AA20" s="25" t="n">
        <x:v>0.5048454786651405</x:v>
      </x:c>
      <x:c r="AB20" s="25" t="n">
        <x:v>0.4152417463209304</x:v>
      </x:c>
      <x:c r="AC20" s="25" t="n">
        <x:v>0.5916037013125853</x:v>
      </x:c>
      <x:c r="AD20" s="25" t="n">
        <x:v>0.7520924149956408</x:v>
      </x:c>
      <x:c r="AE20" s="25" t="n">
        <x:v>0.7063498982853822</x:v>
      </x:c>
      <x:c r="AF20" s="25" t="n">
        <x:v>0.7952339436210404</x:v>
      </x:c>
    </x:row>
    <x:row r="21">
      <x:c r="A21" s="19" t="str">
        <x:v>rdkit166</x:v>
      </x:c>
      <x:c r="B21" s="19" t="str">
        <x:v>Descriptor</x:v>
      </x:c>
      <x:c r="C21" s="19" t="str">
        <x:v>xgb</x:v>
      </x:c>
      <x:c r="D21" s="19" t="str">
        <x:v>XGBoost</x:v>
      </x:c>
      <x:c r="E21" s="19" t="str">
        <x:v>Candidate model</x:v>
      </x:c>
      <x:c r="F21" s="25" t="n">
        <x:v>0.8354739352458715</x:v>
      </x:c>
      <x:c r="G21" s="25" t="n">
        <x:v>0.0241265205320472</x:v>
      </x:c>
      <x:c r="H21" s="25" t="n">
        <x:v>2</x:v>
      </x:c>
      <x:c r="I21" s="25" t="n">
        <x:v>0.8408892763731474</x:v>
      </x:c>
      <x:c r="J21" s="25" t="n">
        <x:v>0.8003138622493461</x:v>
      </x:c>
      <x:c r="K21" s="25" t="n">
        <x:v>0.8775414123801221</x:v>
      </x:c>
      <x:c r="L21" s="25" t="n">
        <x:v>0.7601078167115903</x:v>
      </x:c>
      <x:c r="M21" s="25" t="n">
        <x:v>0.7142857142857143</x:v>
      </x:c>
      <x:c r="N21" s="25" t="n">
        <x:v>0.8005390835579514</x:v>
      </x:c>
      <x:c r="O21" s="25" t="n">
        <x:v>0.7580645161290323</x:v>
      </x:c>
      <x:c r="P21" s="25" t="n">
        <x:v>0.6935483870967742</x:v>
      </x:c>
      <x:c r="Q21" s="25" t="n">
        <x:v>0.8172043010752689</x:v>
      </x:c>
      <x:c r="R21" s="25" t="n">
        <x:v>0.7621621621621621</x:v>
      </x:c>
      <x:c r="S21" s="25" t="n">
        <x:v>0.6972972972972973</x:v>
      </x:c>
      <x:c r="T21" s="25" t="n">
        <x:v>0.8216216216216217</x:v>
      </x:c>
      <x:c r="U21" s="25" t="n">
        <x:v>0.7621621621621621</x:v>
      </x:c>
      <x:c r="V21" s="25" t="n">
        <x:v>0.7120292992347966</x:v>
      </x:c>
      <x:c r="W21" s="25" t="n">
        <x:v>0.8095371109337589</x:v>
      </x:c>
      <x:c r="X21" s="25" t="n">
        <x:v>0.7601078167115903</x:v>
      </x:c>
      <x:c r="Y21" s="25" t="n">
        <x:v>0.7142759828727131</x:v>
      </x:c>
      <x:c r="Z21" s="25" t="n">
        <x:v>0.8020579118367237</x:v>
      </x:c>
      <x:c r="AA21" s="25" t="n">
        <x:v>0.5202266782911944</x:v>
      </x:c>
      <x:c r="AB21" s="25" t="n">
        <x:v>0.4291065039919551</x:v>
      </x:c>
      <x:c r="AC21" s="25" t="n">
        <x:v>0.6022963644478435</x:v>
      </x:c>
      <x:c r="AD21" s="25" t="n">
        <x:v>0.7601133391455972</x:v>
      </x:c>
      <x:c r="AE21" s="25" t="n">
        <x:v>0.7143413978494624</x:v>
      </x:c>
      <x:c r="AF21" s="25" t="n">
        <x:v>0.8005972101133392</x:v>
      </x:c>
    </x:row>
    <x:row r="22">
      <x:c r="A22" s="19" t="str">
        <x:v>morgan2048</x:v>
      </x:c>
      <x:c r="B22" s="19" t="str">
        <x:v>Morgan</x:v>
      </x:c>
      <x:c r="C22" s="19" t="str">
        <x:v>dnn</x:v>
      </x:c>
      <x:c r="D22" s="19" t="str">
        <x:v>DNN</x:v>
      </x:c>
      <x:c r="E22" s="19" t="str">
        <x:v>Candidate model</x:v>
      </x:c>
      <x:c r="F22" s="25" t="n">
        <x:v>0.8315149744338933</x:v>
      </x:c>
      <x:c r="G22" s="25" t="n">
        <x:v>0.0243131536552473</x:v>
      </x:c>
      <x:c r="H22" s="25" t="n">
        <x:v>0</x:v>
      </x:c>
      <x:c r="I22" s="25" t="n">
        <x:v>0.8210403952339437</x:v>
      </x:c>
      <x:c r="J22" s="25" t="n">
        <x:v>0.7777361232199941</x:v>
      </x:c>
      <x:c r="K22" s="25" t="n">
        <x:v>0.8609430398140075</x:v>
      </x:c>
      <x:c r="L22" s="25" t="n">
        <x:v>0.7493261455525606</x:v>
      </x:c>
      <x:c r="M22" s="25" t="n">
        <x:v>0.706199460916442</x:v>
      </x:c>
      <x:c r="N22" s="25" t="n">
        <x:v>0.7898247978436654</x:v>
      </x:c>
      <x:c r="O22" s="25" t="n">
        <x:v>0.7526881720430108</x:v>
      </x:c>
      <x:c r="P22" s="25" t="n">
        <x:v>0.6935483870967742</x:v>
      </x:c>
      <x:c r="Q22" s="25" t="n">
        <x:v>0.8118279569892473</x:v>
      </x:c>
      <x:c r="R22" s="25" t="n">
        <x:v>0.745945945945946</x:v>
      </x:c>
      <x:c r="S22" s="25" t="n">
        <x:v>0.6810810810810811</x:v>
      </x:c>
      <x:c r="T22" s="25" t="n">
        <x:v>0.8054054054054054</x:v>
      </x:c>
      <x:c r="U22" s="25" t="n">
        <x:v>0.7486631016042781</x:v>
      </x:c>
      <x:c r="V22" s="25" t="n">
        <x:v>0.7010309278350515</x:v>
      </x:c>
      <x:c r="W22" s="25" t="n">
        <x:v>0.7978156609696547</x:v>
      </x:c>
      <x:c r="X22" s="25" t="n">
        <x:v>0.7506702412868632</x:v>
      </x:c>
      <x:c r="Y22" s="25" t="n">
        <x:v>0.7049180327868853</x:v>
      </x:c>
      <x:c r="Z22" s="25" t="n">
        <x:v>0.7925556346680068</x:v>
      </x:c>
      <x:c r="AA22" s="25" t="n">
        <x:v>0.4986486095860358</x:v>
      </x:c>
      <x:c r="AB22" s="25" t="n">
        <x:v>0.4132154909642769</x:v>
      </x:c>
      <x:c r="AC22" s="25" t="n">
        <x:v>0.5830774742360317</x:v>
      </x:c>
      <x:c r="AD22" s="25" t="n">
        <x:v>0.7493170589944784</x:v>
      </x:c>
      <x:c r="AE22" s="25" t="n">
        <x:v>0.7061900610287708</x:v>
      </x:c>
      <x:c r="AF22" s="25" t="n">
        <x:v>0.7899618570183083</x:v>
      </x:c>
    </x:row>
    <x:row r="23">
      <x:c r="A23" s="19" t="str">
        <x:v>maccs166</x:v>
      </x:c>
      <x:c r="B23" s="19" t="str">
        <x:v>MACCS</x:v>
      </x:c>
      <x:c r="C23" s="19" t="str">
        <x:v>dnn</x:v>
      </x:c>
      <x:c r="D23" s="19" t="str">
        <x:v>DNN</x:v>
      </x:c>
      <x:c r="E23" s="19" t="str">
        <x:v>Candidate model</x:v>
      </x:c>
      <x:c r="F23" s="25" t="n">
        <x:v>0.8435945195473149</x:v>
      </x:c>
      <x:c r="G23" s="25" t="n">
        <x:v>0.0197524037900763</x:v>
      </x:c>
      <x:c r="H23" s="25" t="n">
        <x:v>0</x:v>
      </x:c>
      <x:c r="I23" s="25" t="n">
        <x:v>0.8134989828538215</x:v>
      </x:c>
      <x:c r="J23" s="25" t="n">
        <x:v>0.7691572217378667</x:v>
      </x:c>
      <x:c r="K23" s="25" t="n">
        <x:v>0.8566426910781748</x:v>
      </x:c>
      <x:c r="L23" s="25" t="n">
        <x:v>0.7250673854447439</x:v>
      </x:c>
      <x:c r="M23" s="25" t="n">
        <x:v>0.6792452830188679</x:v>
      </x:c>
      <x:c r="N23" s="25" t="n">
        <x:v>0.77088948787062</x:v>
      </x:c>
      <x:c r="O23" s="25" t="n">
        <x:v>0.6881720430107527</x:v>
      </x:c>
      <x:c r="P23" s="25" t="n">
        <x:v>0.6182795698924731</x:v>
      </x:c>
      <x:c r="Q23" s="25" t="n">
        <x:v>0.7580645161290323</x:v>
      </x:c>
      <x:c r="R23" s="25" t="n">
        <x:v>0.7621621621621621</x:v>
      </x:c>
      <x:c r="S23" s="25" t="n">
        <x:v>0.6972972972972973</x:v>
      </x:c>
      <x:c r="T23" s="25" t="n">
        <x:v>0.827027027027027</x:v>
      </x:c>
      <x:c r="U23" s="25" t="n">
        <x:v>0.7441860465116279</x:v>
      </x:c>
      <x:c r="V23" s="25" t="n">
        <x:v>0.6914878419452888</x:v>
      </x:c>
      <x:c r="W23" s="25" t="n">
        <x:v>0.800028409090909</x:v>
      </x:c>
      <x:c r="X23" s="25" t="n">
        <x:v>0.7150837988826816</x:v>
      </x:c>
      <x:c r="Y23" s="25" t="n">
        <x:v>0.6647560329264455</x:v>
      </x:c>
      <x:c r="Z23" s="25" t="n">
        <x:v>0.7647139183542269</x:v>
      </x:c>
      <x:c r="AA23" s="25" t="n">
        <x:v>0.4515298952774955</x:v>
      </x:c>
      <x:c r="AB23" s="25" t="n">
        <x:v>0.358992458472477</x:v>
      </x:c>
      <x:c r="AC23" s="25" t="n">
        <x:v>0.5428136178585684</x:v>
      </x:c>
      <x:c r="AD23" s="25" t="n">
        <x:v>0.7251671025864574</x:v>
      </x:c>
      <x:c r="AE23" s="25" t="n">
        <x:v>0.6793083405986632</x:v>
      </x:c>
      <x:c r="AF23" s="25" t="n">
        <x:v>0.7709535745422843</x:v>
      </x:c>
    </x:row>
    <x:row r="24">
      <x:c r="A24" s="19" t="str">
        <x:v>atompair1024</x:v>
      </x:c>
      <x:c r="B24" s="19" t="str">
        <x:v>AtomPairs</x:v>
      </x:c>
      <x:c r="C24" s="19" t="str">
        <x:v>dnn</x:v>
      </x:c>
      <x:c r="D24" s="19" t="str">
        <x:v>DNN</x:v>
      </x:c>
      <x:c r="E24" s="19" t="str">
        <x:v>Candidate model</x:v>
      </x:c>
      <x:c r="F24" s="25" t="n">
        <x:v>0.8155100580032087</x:v>
      </x:c>
      <x:c r="G24" s="25" t="n">
        <x:v>0.0327194309188706</x:v>
      </x:c>
      <x:c r="H24" s="25" t="n">
        <x:v>2</x:v>
      </x:c>
      <x:c r="I24" s="25" t="n">
        <x:v>0.8169427492008136</x:v>
      </x:c>
      <x:c r="J24" s="25" t="n">
        <x:v>0.7744805289160128</x:v>
      </x:c>
      <x:c r="K24" s="25" t="n">
        <x:v>0.8589966579482708</x:v>
      </x:c>
      <x:c r="L24" s="25" t="n">
        <x:v>0.7331536388140162</x:v>
      </x:c>
      <x:c r="M24" s="25" t="n">
        <x:v>0.6900269541778976</x:v>
      </x:c>
      <x:c r="N24" s="25" t="n">
        <x:v>0.7789757412398922</x:v>
      </x:c>
      <x:c r="O24" s="25" t="n">
        <x:v>0.7365591397849462</x:v>
      </x:c>
      <x:c r="P24" s="25" t="n">
        <x:v>0.6772849462365591</x:v>
      </x:c>
      <x:c r="Q24" s="25" t="n">
        <x:v>0.7956989247311828</x:v>
      </x:c>
      <x:c r="R24" s="25" t="n">
        <x:v>0.7297297297297297</x:v>
      </x:c>
      <x:c r="S24" s="25" t="n">
        <x:v>0.6648648648648648</x:v>
      </x:c>
      <x:c r="T24" s="25" t="n">
        <x:v>0.7891891891891892</x:v>
      </x:c>
      <x:c r="U24" s="25" t="n">
        <x:v>0.732620320855615</x:v>
      </x:c>
      <x:c r="V24" s="25" t="n">
        <x:v>0.6865671641791045</x:v>
      </x:c>
      <x:c r="W24" s="25" t="n">
        <x:v>0.7849553490067431</x:v>
      </x:c>
      <x:c r="X24" s="25" t="n">
        <x:v>0.7345844504021448</x:v>
      </x:c>
      <x:c r="Y24" s="25" t="n">
        <x:v>0.6881720430107527</x:v>
      </x:c>
      <x:c r="Z24" s="25" t="n">
        <x:v>0.7786666666666666</x:v>
      </x:c>
      <x:c r="AA24" s="25" t="n">
        <x:v>0.4663024210751803</x:v>
      </x:c>
      <x:c r="AB24" s="25" t="n">
        <x:v>0.3800714361201831</x:v>
      </x:c>
      <x:c r="AC24" s="25" t="n">
        <x:v>0.5579950184533747</x:v>
      </x:c>
      <x:c r="AD24" s="25" t="n">
        <x:v>0.7331444347573379</x:v>
      </x:c>
      <x:c r="AE24" s="25" t="n">
        <x:v>0.690017073525138</x:v>
      </x:c>
      <x:c r="AF24" s="25" t="n">
        <x:v>0.7788727840743971</x:v>
      </x:c>
    </x:row>
    <x:row r="25">
      <x:c r="A25" s="19" t="str">
        <x:v>torsion1024</x:v>
      </x:c>
      <x:c r="B25" s="19" t="str">
        <x:v>TopologicalTorsion</x:v>
      </x:c>
      <x:c r="C25" s="19" t="str">
        <x:v>dnn</x:v>
      </x:c>
      <x:c r="D25" s="19" t="str">
        <x:v>DNN</x:v>
      </x:c>
      <x:c r="E25" s="19" t="str">
        <x:v>Candidate model</x:v>
      </x:c>
      <x:c r="F25" s="25" t="n">
        <x:v>0.8058206136532682</x:v>
      </x:c>
      <x:c r="G25" s="25" t="n">
        <x:v>0.0398925265061465</x:v>
      </x:c>
      <x:c r="H25" s="25" t="n">
        <x:v>1</x:v>
      </x:c>
      <x:c r="I25" s="25" t="n">
        <x:v>0.8188172043010753</x:v>
      </x:c>
      <x:c r="J25" s="25" t="n">
        <x:v>0.7760803545480965</x:v>
      </x:c>
      <x:c r="K25" s="25" t="n">
        <x:v>0.8598975588491717</x:v>
      </x:c>
      <x:c r="L25" s="25" t="n">
        <x:v>0.7358490566037735</x:v>
      </x:c>
      <x:c r="M25" s="25" t="n">
        <x:v>0.692722371967655</x:v>
      </x:c>
      <x:c r="N25" s="25" t="n">
        <x:v>0.7789757412398922</x:v>
      </x:c>
      <x:c r="O25" s="25" t="n">
        <x:v>0.6827956989247311</x:v>
      </x:c>
      <x:c r="P25" s="25" t="n">
        <x:v>0.6129032258064516</x:v>
      </x:c>
      <x:c r="Q25" s="25" t="n">
        <x:v>0.7473118279569892</x:v>
      </x:c>
      <x:c r="R25" s="25" t="n">
        <x:v>0.7891891891891892</x:v>
      </x:c>
      <x:c r="S25" s="25" t="n">
        <x:v>0.7351351351351352</x:v>
      </x:c>
      <x:c r="T25" s="25" t="n">
        <x:v>0.8432432432432433</x:v>
      </x:c>
      <x:c r="U25" s="25" t="n">
        <x:v>0.7650602409638554</x:v>
      </x:c>
      <x:c r="V25" s="25" t="n">
        <x:v>0.7134804623201889</x:v>
      </x:c>
      <x:c r="W25" s="25" t="n">
        <x:v>0.8181960227272727</x:v>
      </x:c>
      <x:c r="X25" s="25" t="n">
        <x:v>0.7215909090909091</x:v>
      </x:c>
      <x:c r="Y25" s="25" t="n">
        <x:v>0.6703783897414337</x:v>
      </x:c>
      <x:c r="Z25" s="25" t="n">
        <x:v>0.768361581920904</x:v>
      </x:c>
      <x:c r="AA25" s="25" t="n">
        <x:v>0.4746128096324835</x:v>
      </x:c>
      <x:c r="AB25" s="25" t="n">
        <x:v>0.3866598567577916</x:v>
      </x:c>
      <x:c r="AC25" s="25" t="n">
        <x:v>0.5601375798935582</x:v>
      </x:c>
      <x:c r="AD25" s="25" t="n">
        <x:v>0.7359924440569602</x:v>
      </x:c>
      <x:c r="AE25" s="25" t="n">
        <x:v>0.6928214908456843</x:v>
      </x:c>
      <x:c r="AF25" s="25" t="n">
        <x:v>0.779047878523685</x:v>
      </x:c>
    </x:row>
    <x:row r="26">
      <x:c r="A26" s="20" t="str">
        <x:v>rdkit166</x:v>
      </x:c>
      <x:c r="B26" s="20" t="str">
        <x:v>Descriptor</x:v>
      </x:c>
      <x:c r="C26" s="20" t="str">
        <x:v>dnn</x:v>
      </x:c>
      <x:c r="D26" s="20" t="str">
        <x:v>DNN</x:v>
      </x:c>
      <x:c r="E26" s="20" t="str">
        <x:v>Candidate model</x:v>
      </x:c>
      <x:c r="F26" s="26" t="n">
        <x:v>0.8313821140651945</x:v>
      </x:c>
      <x:c r="G26" s="26" t="n">
        <x:v>0.0394175443797587</x:v>
      </x:c>
      <x:c r="H26" s="26" t="n">
        <x:v>0</x:v>
      </x:c>
      <x:c r="I26" s="26" t="n">
        <x:v>0.8203138622493462</x:v>
      </x:c>
      <x:c r="J26" s="26" t="n">
        <x:v>0.7757606800348736</x:v>
      </x:c>
      <x:c r="K26" s="26" t="n">
        <x:v>0.861873728567277</x:v>
      </x:c>
      <x:c r="L26" s="26" t="n">
        <x:v>0.7358490566037735</x:v>
      </x:c>
      <x:c r="M26" s="26" t="n">
        <x:v>0.6900269541778976</x:v>
      </x:c>
      <x:c r="N26" s="26" t="n">
        <x:v>0.7789757412398922</x:v>
      </x:c>
      <x:c r="O26" s="26" t="n">
        <x:v>0.7258064516129032</x:v>
      </x:c>
      <x:c r="P26" s="26" t="n">
        <x:v>0.6612903225806451</x:v>
      </x:c>
      <x:c r="Q26" s="26" t="n">
        <x:v>0.7903225806451613</x:v>
      </x:c>
      <x:c r="R26" s="26" t="n">
        <x:v>0.745945945945946</x:v>
      </x:c>
      <x:c r="S26" s="26" t="n">
        <x:v>0.6810810810810811</x:v>
      </x:c>
      <x:c r="T26" s="26" t="n">
        <x:v>0.8054054054054054</x:v>
      </x:c>
      <x:c r="U26" s="26" t="n">
        <x:v>0.7417582417582418</x:v>
      </x:c>
      <x:c r="V26" s="26" t="n">
        <x:v>0.6931216931216931</x:v>
      </x:c>
      <x:c r="W26" s="26" t="n">
        <x:v>0.791907514450867</x:v>
      </x:c>
      <x:c r="X26" s="26" t="n">
        <x:v>0.7336956521739131</x:v>
      </x:c>
      <x:c r="Y26" s="26" t="n">
        <x:v>0.6852367688022284</x:v>
      </x:c>
      <x:c r="Z26" s="26" t="n">
        <x:v>0.7783783783783784</x:v>
      </x:c>
      <x:c r="AA26" s="26" t="n">
        <x:v>0.4718346775625374</x:v>
      </x:c>
      <x:c r="AB26" s="26" t="n">
        <x:v>0.3800720904212246</x:v>
      </x:c>
      <x:c r="AC26" s="26" t="n">
        <x:v>0.5582037800894143</x:v>
      </x:c>
      <x:c r="AD26" s="26" t="n">
        <x:v>0.7358761987794247</x:v>
      </x:c>
      <x:c r="AE26" s="26" t="n">
        <x:v>0.690017073525138</x:v>
      </x:c>
      <x:c r="AF26" s="26" t="n">
        <x:v>0.7789890293519326</x:v>
      </x:c>
    </x:row>
  </x:sheetData>
  <x:pageMargins left="0.7" right="0.7" top="0.75" bottom="0.75" header="0.3" footer="0.3"/>
  <x:tableParts count="1">
    <x:tablePart xmlns:r="http://schemas.openxmlformats.org/officeDocument/2006/relationships" r:id="R2e1bf181d5e144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5" hidden="0" customWidth="1"/>
    <x:col min="4" max="4" width="94" hidden="0" customWidth="1"/>
  </x:cols>
  <x:sheetData>
    <x:row r="1" ht="42" customHeight="1">
      <x:c r="A1" s="9" t="str">
        <x:v>Model</x:v>
      </x:c>
      <x:c r="B1" s="23" t="str">
        <x:v>Candidate number</x:v>
      </x:c>
      <x:c r="C1" s="23" t="str">
        <x:v>Candidate ID in code</x:v>
      </x:c>
      <x:c r="D1" s="10" t="str">
        <x:v>Prespecified configuration</x:v>
      </x:c>
    </x:row>
    <x:row r="2" ht="42" customHeight="1">
      <x:c r="A2" s="18" t="str">
        <x:v>RF</x:v>
      </x:c>
      <x:c r="B2" s="18" t="n">
        <x:v>1</x:v>
      </x:c>
      <x:c r="C2" s="18" t="n">
        <x:v>0</x:v>
      </x:c>
      <x:c r="D2" s="18" t="str">
        <x:v>{"max_depth": null, "max_features": "sqrt", "min_samples_leaf": 1, "n_estimators": 300}</x:v>
      </x:c>
    </x:row>
    <x:row r="3" ht="42" customHeight="1">
      <x:c r="A3" s="19" t="str">
        <x:v>RF</x:v>
      </x:c>
      <x:c r="B3" s="19" t="n">
        <x:v>2</x:v>
      </x:c>
      <x:c r="C3" s="19" t="n">
        <x:v>1</x:v>
      </x:c>
      <x:c r="D3" s="19" t="str">
        <x:v>{"max_depth": 20, "max_features": "sqrt", "min_samples_leaf": 1, "n_estimators": 500}</x:v>
      </x:c>
    </x:row>
    <x:row r="4" ht="42" customHeight="1">
      <x:c r="A4" s="19" t="str">
        <x:v>RF</x:v>
      </x:c>
      <x:c r="B4" s="19" t="n">
        <x:v>3</x:v>
      </x:c>
      <x:c r="C4" s="19" t="n">
        <x:v>2</x:v>
      </x:c>
      <x:c r="D4" s="19" t="str">
        <x:v>{"max_depth": null, "max_features": "log2", "min_samples_leaf": 2, "n_estimators": 500}</x:v>
      </x:c>
    </x:row>
    <x:row r="5" ht="42" customHeight="1">
      <x:c r="A5" s="19" t="str">
        <x:v>SVM</x:v>
      </x:c>
      <x:c r="B5" s="19" t="n">
        <x:v>1</x:v>
      </x:c>
      <x:c r="C5" s="19" t="n">
        <x:v>0</x:v>
      </x:c>
      <x:c r="D5" s="19" t="str">
        <x:v>{"C": 1.0, "gamma": "scale"}</x:v>
      </x:c>
    </x:row>
    <x:row r="6" ht="42" customHeight="1">
      <x:c r="A6" s="19" t="str">
        <x:v>SVM</x:v>
      </x:c>
      <x:c r="B6" s="19" t="n">
        <x:v>2</x:v>
      </x:c>
      <x:c r="C6" s="19" t="n">
        <x:v>1</x:v>
      </x:c>
      <x:c r="D6" s="19" t="str">
        <x:v>{"C": 10.0, "gamma": "scale"}</x:v>
      </x:c>
    </x:row>
    <x:row r="7" ht="42" customHeight="1">
      <x:c r="A7" s="19" t="str">
        <x:v>SVM</x:v>
      </x:c>
      <x:c r="B7" s="19" t="n">
        <x:v>3</x:v>
      </x:c>
      <x:c r="C7" s="19" t="n">
        <x:v>2</x:v>
      </x:c>
      <x:c r="D7" s="19" t="str">
        <x:v>{"C": 100.0, "gamma": "scale"}</x:v>
      </x:c>
    </x:row>
    <x:row r="8" ht="42" customHeight="1">
      <x:c r="A8" s="19" t="str">
        <x:v>MLP</x:v>
      </x:c>
      <x:c r="B8" s="19" t="n">
        <x:v>1</x:v>
      </x:c>
      <x:c r="C8" s="19" t="n">
        <x:v>0</x:v>
      </x:c>
      <x:c r="D8" s="19" t="str">
        <x:v>{"alpha": 0.0001, "hidden_layer_sizes": [64], "learning_rate_init": 0.001}</x:v>
      </x:c>
    </x:row>
    <x:row r="9" ht="42" customHeight="1">
      <x:c r="A9" s="19" t="str">
        <x:v>MLP</x:v>
      </x:c>
      <x:c r="B9" s="19" t="n">
        <x:v>2</x:v>
      </x:c>
      <x:c r="C9" s="19" t="n">
        <x:v>1</x:v>
      </x:c>
      <x:c r="D9" s="19" t="str">
        <x:v>{"alpha": 0.0001, "hidden_layer_sizes": [128], "learning_rate_init": 0.0005}</x:v>
      </x:c>
    </x:row>
    <x:row r="10" ht="42" customHeight="1">
      <x:c r="A10" s="19" t="str">
        <x:v>MLP</x:v>
      </x:c>
      <x:c r="B10" s="19" t="n">
        <x:v>3</x:v>
      </x:c>
      <x:c r="C10" s="19" t="n">
        <x:v>2</x:v>
      </x:c>
      <x:c r="D10" s="19" t="str">
        <x:v>{"alpha": 0.001, "hidden_layer_sizes": [128, 64], "learning_rate_init": 0.001}</x:v>
      </x:c>
    </x:row>
    <x:row r="11" ht="42" customHeight="1">
      <x:c r="A11" s="19" t="str">
        <x:v>XGBoost</x:v>
      </x:c>
      <x:c r="B11" s="19" t="n">
        <x:v>1</x:v>
      </x:c>
      <x:c r="C11" s="19" t="n">
        <x:v>0</x:v>
      </x:c>
      <x:c r="D11" s="19" t="str">
        <x:v>{"colsample_bytree": 0.85, "learning_rate": 0.05, "max_depth": 3, "n_estimators": 300, "subsample": 0.85}</x:v>
      </x:c>
    </x:row>
    <x:row r="12" ht="42" customHeight="1">
      <x:c r="A12" s="19" t="str">
        <x:v>XGBoost</x:v>
      </x:c>
      <x:c r="B12" s="19" t="n">
        <x:v>2</x:v>
      </x:c>
      <x:c r="C12" s="19" t="n">
        <x:v>1</x:v>
      </x:c>
      <x:c r="D12" s="19" t="str">
        <x:v>{"colsample_bytree": 0.85, "learning_rate": 0.03, "max_depth": 4, "n_estimators": 500, "subsample": 0.85}</x:v>
      </x:c>
    </x:row>
    <x:row r="13" ht="42" customHeight="1">
      <x:c r="A13" s="19" t="str">
        <x:v>XGBoost</x:v>
      </x:c>
      <x:c r="B13" s="19" t="n">
        <x:v>3</x:v>
      </x:c>
      <x:c r="C13" s="19" t="n">
        <x:v>2</x:v>
      </x:c>
      <x:c r="D13" s="19" t="str">
        <x:v>{"colsample_bytree": 0.8, "learning_rate": 0.05, "max_depth": 5, "n_estimators": 300, "subsample": 0.8}</x:v>
      </x:c>
    </x:row>
    <x:row r="14" ht="42" customHeight="1">
      <x:c r="A14" s="19" t="str">
        <x:v>DNN</x:v>
      </x:c>
      <x:c r="B14" s="19" t="n">
        <x:v>1</x:v>
      </x:c>
      <x:c r="C14" s="19" t="n">
        <x:v>0</x:v>
      </x:c>
      <x:c r="D14" s="19" t="str">
        <x:v>{"batch_norm": true, "batch_size": 64, "dropout": 0.3, "hidden_layers": [256, 128], "learning_rate": 0.001, "weight_decay": 0.0001}</x:v>
      </x:c>
    </x:row>
    <x:row r="15" ht="42" customHeight="1">
      <x:c r="A15" s="19" t="str">
        <x:v>DNN</x:v>
      </x:c>
      <x:c r="B15" s="19" t="n">
        <x:v>2</x:v>
      </x:c>
      <x:c r="C15" s="19" t="n">
        <x:v>1</x:v>
      </x:c>
      <x:c r="D15" s="19" t="str">
        <x:v>{"batch_norm": true, "batch_size": 64, "dropout": 0.4, "hidden_layers": [512, 256], "learning_rate": 0.0005, "weight_decay": 0.0001}</x:v>
      </x:c>
    </x:row>
    <x:row r="16" ht="42" customHeight="1">
      <x:c r="A16" s="20" t="str">
        <x:v>DNN</x:v>
      </x:c>
      <x:c r="B16" s="20" t="n">
        <x:v>3</x:v>
      </x:c>
      <x:c r="C16" s="20" t="n">
        <x:v>2</x:v>
      </x:c>
      <x:c r="D16" s="20" t="str">
        <x:v>{"batch_norm": true, "batch_size": 64, "dropout": 0.25, "hidden_layers": [128, 64], "learning_rate": 0.0005, "weight_decay": 1e-05}</x:v>
      </x:c>
    </x:row>
  </x:sheetData>
  <x:pageMargins left="0.7" right="0.7" top="0.75" bottom="0.75" header="0.3" footer="0.3"/>
  <x:tableParts count="1">
    <x:tablePart xmlns:r="http://schemas.openxmlformats.org/officeDocument/2006/relationships" r:id="Rf996be323ec040a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7" hidden="0" customWidth="1"/>
    <x:col min="4" max="4" width="22" hidden="0" customWidth="1"/>
    <x:col min="5" max="5" width="22" hidden="0" customWidth="1"/>
    <x:col min="6" max="6" width="78" hidden="0" customWidth="1"/>
    <x:col min="7" max="7" width="18" hidden="0" customWidth="1"/>
    <x:col min="8" max="8" width="18" hidden="0" customWidth="1"/>
    <x:col min="9" max="9" width="24" hidden="0" customWidth="1"/>
    <x:col min="10" max="10" width="24" hidden="0" customWidth="1"/>
  </x:cols>
  <x:sheetData>
    <x:row r="1" ht="42" customHeight="1">
      <x:c r="A1" s="9" t="str">
        <x:v>Model</x:v>
      </x:c>
      <x:c r="B1" s="23" t="str">
        <x:v>Molecular representation</x:v>
      </x:c>
      <x:c r="C1" s="23" t="str">
        <x:v>Selection role</x:v>
      </x:c>
      <x:c r="D1" s="23" t="str">
        <x:v>Selected candidate number</x:v>
      </x:c>
      <x:c r="E1" s="23" t="str">
        <x:v>Selected candidate ID in code</x:v>
      </x:c>
      <x:c r="F1" s="23" t="str">
        <x:v>Optimized configuration</x:v>
      </x:c>
      <x:c r="G1" s="23" t="str">
        <x:v>Development CV AUC mean</x:v>
      </x:c>
      <x:c r="H1" s="23" t="str">
        <x:v>Development CV AUC SD</x:v>
      </x:c>
      <x:c r="I1" s="23" t="str">
        <x:v>DNN final refit epochs</x:v>
      </x:c>
      <x:c r="J1" s="10" t="str">
        <x:v>DNN final ensemble seeds</x:v>
      </x:c>
    </x:row>
    <x:row r="2" ht="42" customHeight="1">
      <x:c r="A2" s="18" t="str">
        <x:v>RF</x:v>
      </x:c>
      <x:c r="B2" s="18" t="str">
        <x:v>Morgan</x:v>
      </x:c>
      <x:c r="C2" s="18" t="str">
        <x:v>Candidate model</x:v>
      </x:c>
      <x:c r="D2" s="18" t="n">
        <x:v>1</x:v>
      </x:c>
      <x:c r="E2" s="18" t="n">
        <x:v>0</x:v>
      </x:c>
      <x:c r="F2" s="18" t="str">
        <x:v>{"max_depth": null, "max_features": "sqrt", "min_samples_leaf": 1, "n_estimators": 300}</x:v>
      </x:c>
      <x:c r="G2" s="24" t="n">
        <x:v>0.8434856092671718</x:v>
      </x:c>
      <x:c r="H2" s="24" t="n">
        <x:v>0.0327303846119971</x:v>
      </x:c>
      <x:c r="I2" s="18" t="str"/>
      <x:c r="J2" s="18" t="str">
        <x:v>[]</x:v>
      </x:c>
    </x:row>
    <x:row r="3" ht="42" customHeight="1">
      <x:c r="A3" s="19" t="str">
        <x:v>RF</x:v>
      </x:c>
      <x:c r="B3" s="19" t="str">
        <x:v>MACCS</x:v>
      </x:c>
      <x:c r="C3" s="19" t="str">
        <x:v>CV-selected primary model</x:v>
      </x:c>
      <x:c r="D3" s="19" t="n">
        <x:v>2</x:v>
      </x:c>
      <x:c r="E3" s="19" t="n">
        <x:v>1</x:v>
      </x:c>
      <x:c r="F3" s="19" t="str">
        <x:v>{"max_depth": 20, "max_features": "sqrt", "min_samples_leaf": 1, "n_estimators": 500}</x:v>
      </x:c>
      <x:c r="G3" s="25" t="n">
        <x:v>0.8536584414848021</x:v>
      </x:c>
      <x:c r="H3" s="25" t="n">
        <x:v>0.0202902272324505</x:v>
      </x:c>
      <x:c r="I3" s="19" t="str"/>
      <x:c r="J3" s="19" t="str">
        <x:v>[]</x:v>
      </x:c>
    </x:row>
    <x:row r="4" ht="42" customHeight="1">
      <x:c r="A4" s="19" t="str">
        <x:v>RF</x:v>
      </x:c>
      <x:c r="B4" s="19" t="str">
        <x:v>AtomPairs</x:v>
      </x:c>
      <x:c r="C4" s="19" t="str">
        <x:v>Candidate model</x:v>
      </x:c>
      <x:c r="D4" s="19" t="n">
        <x:v>1</x:v>
      </x:c>
      <x:c r="E4" s="19" t="n">
        <x:v>0</x:v>
      </x:c>
      <x:c r="F4" s="19" t="str">
        <x:v>{"max_depth": null, "max_features": "sqrt", "min_samples_leaf": 1, "n_estimators": 300}</x:v>
      </x:c>
      <x:c r="G4" s="25" t="n">
        <x:v>0.8312721848097635</x:v>
      </x:c>
      <x:c r="H4" s="25" t="n">
        <x:v>0.041098187570008</x:v>
      </x:c>
      <x:c r="I4" s="19" t="str"/>
      <x:c r="J4" s="19" t="str">
        <x:v>[]</x:v>
      </x:c>
    </x:row>
    <x:row r="5" ht="42" customHeight="1">
      <x:c r="A5" s="19" t="str">
        <x:v>RF</x:v>
      </x:c>
      <x:c r="B5" s="19" t="str">
        <x:v>TopologicalTorsion</x:v>
      </x:c>
      <x:c r="C5" s="19" t="str">
        <x:v>Candidate model</x:v>
      </x:c>
      <x:c r="D5" s="19" t="n">
        <x:v>2</x:v>
      </x:c>
      <x:c r="E5" s="19" t="n">
        <x:v>1</x:v>
      </x:c>
      <x:c r="F5" s="19" t="str">
        <x:v>{"max_depth": 20, "max_features": "sqrt", "min_samples_leaf": 1, "n_estimators": 500}</x:v>
      </x:c>
      <x:c r="G5" s="25" t="n">
        <x:v>0.8261860338680036</x:v>
      </x:c>
      <x:c r="H5" s="25" t="n">
        <x:v>0.028194551172999</x:v>
      </x:c>
      <x:c r="I5" s="19" t="str"/>
      <x:c r="J5" s="19" t="str">
        <x:v>[]</x:v>
      </x:c>
    </x:row>
    <x:row r="6" ht="42" customHeight="1">
      <x:c r="A6" s="19" t="str">
        <x:v>RF</x:v>
      </x:c>
      <x:c r="B6" s="19" t="str">
        <x:v>Descriptor</x:v>
      </x:c>
      <x:c r="C6" s="19" t="str">
        <x:v>Test-best descriptive model</x:v>
      </x:c>
      <x:c r="D6" s="19" t="n">
        <x:v>1</x:v>
      </x:c>
      <x:c r="E6" s="19" t="n">
        <x:v>0</x:v>
      </x:c>
      <x:c r="F6" s="19" t="str">
        <x:v>{"max_depth": null, "max_features": "sqrt", "min_samples_leaf": 1, "n_estimators": 300}</x:v>
      </x:c>
      <x:c r="G6" s="25" t="n">
        <x:v>0.8501526378284986</x:v>
      </x:c>
      <x:c r="H6" s="25" t="n">
        <x:v>0.0271300010931694</x:v>
      </x:c>
      <x:c r="I6" s="19" t="str"/>
      <x:c r="J6" s="19" t="str">
        <x:v>[]</x:v>
      </x:c>
    </x:row>
    <x:row r="7" ht="42" customHeight="1">
      <x:c r="A7" s="19" t="str">
        <x:v>SVM</x:v>
      </x:c>
      <x:c r="B7" s="19" t="str">
        <x:v>Morgan</x:v>
      </x:c>
      <x:c r="C7" s="19" t="str">
        <x:v>Candidate model</x:v>
      </x:c>
      <x:c r="D7" s="19" t="n">
        <x:v>1</x:v>
      </x:c>
      <x:c r="E7" s="19" t="n">
        <x:v>0</x:v>
      </x:c>
      <x:c r="F7" s="19" t="str">
        <x:v>{"C": 1.0, "gamma": "scale"}</x:v>
      </x:c>
      <x:c r="G7" s="25" t="n">
        <x:v>0.8341318630737364</x:v>
      </x:c>
      <x:c r="H7" s="25" t="n">
        <x:v>0.0342691229557861</x:v>
      </x:c>
      <x:c r="I7" s="19" t="str"/>
      <x:c r="J7" s="19" t="str">
        <x:v>[]</x:v>
      </x:c>
    </x:row>
    <x:row r="8" ht="42" customHeight="1">
      <x:c r="A8" s="19" t="str">
        <x:v>SVM</x:v>
      </x:c>
      <x:c r="B8" s="19" t="str">
        <x:v>MACCS</x:v>
      </x:c>
      <x:c r="C8" s="19" t="str">
        <x:v>Candidate model</x:v>
      </x:c>
      <x:c r="D8" s="19" t="n">
        <x:v>1</x:v>
      </x:c>
      <x:c r="E8" s="19" t="n">
        <x:v>0</x:v>
      </x:c>
      <x:c r="F8" s="19" t="str">
        <x:v>{"C": 1.0, "gamma": "scale"}</x:v>
      </x:c>
      <x:c r="G8" s="25" t="n">
        <x:v>0.8255118474639023</x:v>
      </x:c>
      <x:c r="H8" s="25" t="n">
        <x:v>0.0309827237579982</x:v>
      </x:c>
      <x:c r="I8" s="19" t="str"/>
      <x:c r="J8" s="19" t="str">
        <x:v>[]</x:v>
      </x:c>
    </x:row>
    <x:row r="9" ht="42" customHeight="1">
      <x:c r="A9" s="19" t="str">
        <x:v>SVM</x:v>
      </x:c>
      <x:c r="B9" s="19" t="str">
        <x:v>AtomPairs</x:v>
      </x:c>
      <x:c r="C9" s="19" t="str">
        <x:v>Candidate model</x:v>
      </x:c>
      <x:c r="D9" s="19" t="n">
        <x:v>1</x:v>
      </x:c>
      <x:c r="E9" s="19" t="n">
        <x:v>0</x:v>
      </x:c>
      <x:c r="F9" s="19" t="str">
        <x:v>{"C": 1.0, "gamma": "scale"}</x:v>
      </x:c>
      <x:c r="G9" s="25" t="n">
        <x:v>0.8132248316439357</x:v>
      </x:c>
      <x:c r="H9" s="25" t="n">
        <x:v>0.0402123913195179</x:v>
      </x:c>
      <x:c r="I9" s="19" t="str"/>
      <x:c r="J9" s="19" t="str">
        <x:v>[]</x:v>
      </x:c>
    </x:row>
    <x:row r="10" ht="42" customHeight="1">
      <x:c r="A10" s="19" t="str">
        <x:v>SVM</x:v>
      </x:c>
      <x:c r="B10" s="19" t="str">
        <x:v>TopologicalTorsion</x:v>
      </x:c>
      <x:c r="C10" s="19" t="str">
        <x:v>Candidate model</x:v>
      </x:c>
      <x:c r="D10" s="19" t="n">
        <x:v>1</x:v>
      </x:c>
      <x:c r="E10" s="19" t="n">
        <x:v>0</x:v>
      </x:c>
      <x:c r="F10" s="19" t="str">
        <x:v>{"C": 1.0, "gamma": "scale"}</x:v>
      </x:c>
      <x:c r="G10" s="25" t="n">
        <x:v>0.8121859204632251</x:v>
      </x:c>
      <x:c r="H10" s="25" t="n">
        <x:v>0.0362942819419543</x:v>
      </x:c>
      <x:c r="I10" s="19" t="str"/>
      <x:c r="J10" s="19" t="str">
        <x:v>[]</x:v>
      </x:c>
    </x:row>
    <x:row r="11" ht="42" customHeight="1">
      <x:c r="A11" s="19" t="str">
        <x:v>SVM</x:v>
      </x:c>
      <x:c r="B11" s="19" t="str">
        <x:v>Descriptor</x:v>
      </x:c>
      <x:c r="C11" s="19" t="str">
        <x:v>Candidate model</x:v>
      </x:c>
      <x:c r="D11" s="19" t="n">
        <x:v>1</x:v>
      </x:c>
      <x:c r="E11" s="19" t="n">
        <x:v>0</x:v>
      </x:c>
      <x:c r="F11" s="19" t="str">
        <x:v>{"C": 1.0, "gamma": "scale"}</x:v>
      </x:c>
      <x:c r="G11" s="25" t="n">
        <x:v>0.8157435451000797</x:v>
      </x:c>
      <x:c r="H11" s="25" t="n">
        <x:v>0.0405406203675642</x:v>
      </x:c>
      <x:c r="I11" s="19" t="str"/>
      <x:c r="J11" s="19" t="str">
        <x:v>[]</x:v>
      </x:c>
    </x:row>
    <x:row r="12" ht="42" customHeight="1">
      <x:c r="A12" s="19" t="str">
        <x:v>MLP</x:v>
      </x:c>
      <x:c r="B12" s="19" t="str">
        <x:v>Morgan</x:v>
      </x:c>
      <x:c r="C12" s="19" t="str">
        <x:v>Candidate model</x:v>
      </x:c>
      <x:c r="D12" s="19" t="n">
        <x:v>2</x:v>
      </x:c>
      <x:c r="E12" s="19" t="n">
        <x:v>1</x:v>
      </x:c>
      <x:c r="F12" s="19" t="str">
        <x:v>{"alpha": 0.0001, "hidden_layer_sizes": [128], "learning_rate_init": 0.0005}</x:v>
      </x:c>
      <x:c r="G12" s="25" t="n">
        <x:v>0.79385484188372</x:v>
      </x:c>
      <x:c r="H12" s="25" t="n">
        <x:v>0.024036570459812</x:v>
      </x:c>
      <x:c r="I12" s="19" t="str"/>
      <x:c r="J12" s="19" t="str">
        <x:v>[]</x:v>
      </x:c>
    </x:row>
    <x:row r="13" ht="42" customHeight="1">
      <x:c r="A13" s="19" t="str">
        <x:v>MLP</x:v>
      </x:c>
      <x:c r="B13" s="19" t="str">
        <x:v>MACCS</x:v>
      </x:c>
      <x:c r="C13" s="19" t="str">
        <x:v>Candidate model</x:v>
      </x:c>
      <x:c r="D13" s="19" t="n">
        <x:v>3</x:v>
      </x:c>
      <x:c r="E13" s="19" t="n">
        <x:v>2</x:v>
      </x:c>
      <x:c r="F13" s="19" t="str">
        <x:v>{"alpha": 0.001, "hidden_layer_sizes": [128, 64], "learning_rate_init": 0.001}</x:v>
      </x:c>
      <x:c r="G13" s="25" t="n">
        <x:v>0.8093183122033547</x:v>
      </x:c>
      <x:c r="H13" s="25" t="n">
        <x:v>0.0212949599152636</x:v>
      </x:c>
      <x:c r="I13" s="19" t="str"/>
      <x:c r="J13" s="19" t="str">
        <x:v>[]</x:v>
      </x:c>
    </x:row>
    <x:row r="14" ht="42" customHeight="1">
      <x:c r="A14" s="19" t="str">
        <x:v>MLP</x:v>
      </x:c>
      <x:c r="B14" s="19" t="str">
        <x:v>AtomPairs</x:v>
      </x:c>
      <x:c r="C14" s="19" t="str">
        <x:v>Candidate model</x:v>
      </x:c>
      <x:c r="D14" s="19" t="n">
        <x:v>3</x:v>
      </x:c>
      <x:c r="E14" s="19" t="n">
        <x:v>2</x:v>
      </x:c>
      <x:c r="F14" s="19" t="str">
        <x:v>{"alpha": 0.001, "hidden_layer_sizes": [128, 64], "learning_rate_init": 0.001}</x:v>
      </x:c>
      <x:c r="G14" s="25" t="n">
        <x:v>0.7898898606121857</x:v>
      </x:c>
      <x:c r="H14" s="25" t="n">
        <x:v>0.0349503057012806</x:v>
      </x:c>
      <x:c r="I14" s="19" t="str"/>
      <x:c r="J14" s="19" t="str">
        <x:v>[]</x:v>
      </x:c>
    </x:row>
    <x:row r="15" ht="42" customHeight="1">
      <x:c r="A15" s="19" t="str">
        <x:v>MLP</x:v>
      </x:c>
      <x:c r="B15" s="19" t="str">
        <x:v>TopologicalTorsion</x:v>
      </x:c>
      <x:c r="C15" s="19" t="str">
        <x:v>Candidate model</x:v>
      </x:c>
      <x:c r="D15" s="19" t="n">
        <x:v>3</x:v>
      </x:c>
      <x:c r="E15" s="19" t="n">
        <x:v>2</x:v>
      </x:c>
      <x:c r="F15" s="19" t="str">
        <x:v>{"alpha": 0.001, "hidden_layer_sizes": [128, 64], "learning_rate_init": 0.001}</x:v>
      </x:c>
      <x:c r="G15" s="25" t="n">
        <x:v>0.7835214051519124</x:v>
      </x:c>
      <x:c r="H15" s="25" t="n">
        <x:v>0.0368114786071284</x:v>
      </x:c>
      <x:c r="I15" s="19" t="str"/>
      <x:c r="J15" s="19" t="str">
        <x:v>[]</x:v>
      </x:c>
    </x:row>
    <x:row r="16" ht="42" customHeight="1">
      <x:c r="A16" s="19" t="str">
        <x:v>MLP</x:v>
      </x:c>
      <x:c r="B16" s="19" t="str">
        <x:v>Descriptor</x:v>
      </x:c>
      <x:c r="C16" s="19" t="str">
        <x:v>Candidate model</x:v>
      </x:c>
      <x:c r="D16" s="19" t="n">
        <x:v>3</x:v>
      </x:c>
      <x:c r="E16" s="19" t="n">
        <x:v>2</x:v>
      </x:c>
      <x:c r="F16" s="19" t="str">
        <x:v>{"alpha": 0.001, "hidden_layer_sizes": [128, 64], "learning_rate_init": 0.001}</x:v>
      </x:c>
      <x:c r="G16" s="25" t="n">
        <x:v>0.8051043757567268</x:v>
      </x:c>
      <x:c r="H16" s="25" t="n">
        <x:v>0.0369197196941878</x:v>
      </x:c>
      <x:c r="I16" s="19" t="str"/>
      <x:c r="J16" s="19" t="str">
        <x:v>[]</x:v>
      </x:c>
    </x:row>
    <x:row r="17" ht="42" customHeight="1">
      <x:c r="A17" s="19" t="str">
        <x:v>XGBoost</x:v>
      </x:c>
      <x:c r="B17" s="19" t="str">
        <x:v>Morgan</x:v>
      </x:c>
      <x:c r="C17" s="19" t="str">
        <x:v>Candidate model</x:v>
      </x:c>
      <x:c r="D17" s="19" t="n">
        <x:v>3</x:v>
      </x:c>
      <x:c r="E17" s="19" t="n">
        <x:v>2</x:v>
      </x:c>
      <x:c r="F17" s="19" t="str">
        <x:v>{"colsample_bytree": 0.8, "learning_rate": 0.05, "max_depth": 5, "n_estimators": 300, "subsample": 0.8}</x:v>
      </x:c>
      <x:c r="G17" s="25" t="n">
        <x:v>0.8204116026429984</x:v>
      </x:c>
      <x:c r="H17" s="25" t="n">
        <x:v>0.0317943936115928</x:v>
      </x:c>
      <x:c r="I17" s="19" t="str"/>
      <x:c r="J17" s="19" t="str">
        <x:v>[]</x:v>
      </x:c>
    </x:row>
    <x:row r="18" ht="42" customHeight="1">
      <x:c r="A18" s="19" t="str">
        <x:v>XGBoost</x:v>
      </x:c>
      <x:c r="B18" s="19" t="str">
        <x:v>MACCS</x:v>
      </x:c>
      <x:c r="C18" s="19" t="str">
        <x:v>Candidate model</x:v>
      </x:c>
      <x:c r="D18" s="19" t="n">
        <x:v>3</x:v>
      </x:c>
      <x:c r="E18" s="19" t="n">
        <x:v>2</x:v>
      </x:c>
      <x:c r="F18" s="19" t="str">
        <x:v>{"colsample_bytree": 0.8, "learning_rate": 0.05, "max_depth": 5, "n_estimators": 300, "subsample": 0.8}</x:v>
      </x:c>
      <x:c r="G18" s="25" t="n">
        <x:v>0.8417058696979097</x:v>
      </x:c>
      <x:c r="H18" s="25" t="n">
        <x:v>0.017941206107235</x:v>
      </x:c>
      <x:c r="I18" s="19" t="str"/>
      <x:c r="J18" s="19" t="str">
        <x:v>[]</x:v>
      </x:c>
    </x:row>
    <x:row r="19" ht="42" customHeight="1">
      <x:c r="A19" s="19" t="str">
        <x:v>XGBoost</x:v>
      </x:c>
      <x:c r="B19" s="19" t="str">
        <x:v>AtomPairs</x:v>
      </x:c>
      <x:c r="C19" s="19" t="str">
        <x:v>Candidate model</x:v>
      </x:c>
      <x:c r="D19" s="19" t="n">
        <x:v>3</x:v>
      </x:c>
      <x:c r="E19" s="19" t="n">
        <x:v>2</x:v>
      </x:c>
      <x:c r="F19" s="19" t="str">
        <x:v>{"colsample_bytree": 0.8, "learning_rate": 0.05, "max_depth": 5, "n_estimators": 300, "subsample": 0.8}</x:v>
      </x:c>
      <x:c r="G19" s="25" t="n">
        <x:v>0.8259845636084066</x:v>
      </x:c>
      <x:c r="H19" s="25" t="n">
        <x:v>0.0300283153284795</x:v>
      </x:c>
      <x:c r="I19" s="19" t="str"/>
      <x:c r="J19" s="19" t="str">
        <x:v>[]</x:v>
      </x:c>
    </x:row>
    <x:row r="20" ht="42" customHeight="1">
      <x:c r="A20" s="19" t="str">
        <x:v>XGBoost</x:v>
      </x:c>
      <x:c r="B20" s="19" t="str">
        <x:v>TopologicalTorsion</x:v>
      </x:c>
      <x:c r="C20" s="19" t="str">
        <x:v>Candidate model</x:v>
      </x:c>
      <x:c r="D20" s="19" t="n">
        <x:v>3</x:v>
      </x:c>
      <x:c r="E20" s="19" t="n">
        <x:v>2</x:v>
      </x:c>
      <x:c r="F20" s="19" t="str">
        <x:v>{"colsample_bytree": 0.8, "learning_rate": 0.05, "max_depth": 5, "n_estimators": 300, "subsample": 0.8}</x:v>
      </x:c>
      <x:c r="G20" s="25" t="n">
        <x:v>0.7978262305252309</x:v>
      </x:c>
      <x:c r="H20" s="25" t="n">
        <x:v>0.0380979932899674</x:v>
      </x:c>
      <x:c r="I20" s="19" t="str"/>
      <x:c r="J20" s="19" t="str">
        <x:v>[]</x:v>
      </x:c>
    </x:row>
    <x:row r="21" ht="42" customHeight="1">
      <x:c r="A21" s="19" t="str">
        <x:v>XGBoost</x:v>
      </x:c>
      <x:c r="B21" s="19" t="str">
        <x:v>Descriptor</x:v>
      </x:c>
      <x:c r="C21" s="19" t="str">
        <x:v>Candidate model</x:v>
      </x:c>
      <x:c r="D21" s="19" t="n">
        <x:v>3</x:v>
      </x:c>
      <x:c r="E21" s="19" t="n">
        <x:v>2</x:v>
      </x:c>
      <x:c r="F21" s="19" t="str">
        <x:v>{"colsample_bytree": 0.8, "learning_rate": 0.05, "max_depth": 5, "n_estimators": 300, "subsample": 0.8}</x:v>
      </x:c>
      <x:c r="G21" s="25" t="n">
        <x:v>0.8354739352458715</x:v>
      </x:c>
      <x:c r="H21" s="25" t="n">
        <x:v>0.0241265205320472</x:v>
      </x:c>
      <x:c r="I21" s="19" t="str"/>
      <x:c r="J21" s="19" t="str">
        <x:v>[]</x:v>
      </x:c>
    </x:row>
    <x:row r="22" ht="42" customHeight="1">
      <x:c r="A22" s="19" t="str">
        <x:v>DNN</x:v>
      </x:c>
      <x:c r="B22" s="19" t="str">
        <x:v>Morgan</x:v>
      </x:c>
      <x:c r="C22" s="19" t="str">
        <x:v>Candidate model</x:v>
      </x:c>
      <x:c r="D22" s="19" t="n">
        <x:v>1</x:v>
      </x:c>
      <x:c r="E22" s="19" t="n">
        <x:v>0</x:v>
      </x:c>
      <x:c r="F22" s="19" t="str">
        <x:v>{"batch_norm": true, "batch_size": 64, "dropout": 0.3, "hidden_layers": [256, 128], "learning_rate": 0.001, "weight_decay": 0.0001}</x:v>
      </x:c>
      <x:c r="G22" s="25" t="n">
        <x:v>0.8315149744338933</x:v>
      </x:c>
      <x:c r="H22" s="25" t="n">
        <x:v>0.0243131536552473</x:v>
      </x:c>
      <x:c r="I22" s="19" t="n">
        <x:v>2</x:v>
      </x:c>
      <x:c r="J22" s="19" t="str">
        <x:v>[20260810, 20260811, 20260812]</x:v>
      </x:c>
    </x:row>
    <x:row r="23" ht="42" customHeight="1">
      <x:c r="A23" s="19" t="str">
        <x:v>DNN</x:v>
      </x:c>
      <x:c r="B23" s="19" t="str">
        <x:v>MACCS</x:v>
      </x:c>
      <x:c r="C23" s="19" t="str">
        <x:v>Candidate model</x:v>
      </x:c>
      <x:c r="D23" s="19" t="n">
        <x:v>1</x:v>
      </x:c>
      <x:c r="E23" s="19" t="n">
        <x:v>0</x:v>
      </x:c>
      <x:c r="F23" s="19" t="str">
        <x:v>{"batch_norm": true, "batch_size": 64, "dropout": 0.3, "hidden_layers": [256, 128], "learning_rate": 0.001, "weight_decay": 0.0001}</x:v>
      </x:c>
      <x:c r="G23" s="25" t="n">
        <x:v>0.8435945195473149</x:v>
      </x:c>
      <x:c r="H23" s="25" t="n">
        <x:v>0.0197524037900763</x:v>
      </x:c>
      <x:c r="I23" s="19" t="n">
        <x:v>6</x:v>
      </x:c>
      <x:c r="J23" s="19" t="str">
        <x:v>[20260810, 20260811, 20260812]</x:v>
      </x:c>
    </x:row>
    <x:row r="24" ht="42" customHeight="1">
      <x:c r="A24" s="19" t="str">
        <x:v>DNN</x:v>
      </x:c>
      <x:c r="B24" s="19" t="str">
        <x:v>AtomPairs</x:v>
      </x:c>
      <x:c r="C24" s="19" t="str">
        <x:v>Candidate model</x:v>
      </x:c>
      <x:c r="D24" s="19" t="n">
        <x:v>3</x:v>
      </x:c>
      <x:c r="E24" s="19" t="n">
        <x:v>2</x:v>
      </x:c>
      <x:c r="F24" s="19" t="str">
        <x:v>{"batch_norm": true, "batch_size": 64, "dropout": 0.25, "hidden_layers": [128, 64], "learning_rate": 0.0005, "weight_decay": 1e-05}</x:v>
      </x:c>
      <x:c r="G24" s="25" t="n">
        <x:v>0.8155100580032087</x:v>
      </x:c>
      <x:c r="H24" s="25" t="n">
        <x:v>0.0327194309188706</x:v>
      </x:c>
      <x:c r="I24" s="19" t="n">
        <x:v>6</x:v>
      </x:c>
      <x:c r="J24" s="19" t="str">
        <x:v>[20260810, 20260811, 20260812]</x:v>
      </x:c>
    </x:row>
    <x:row r="25" ht="42" customHeight="1">
      <x:c r="A25" s="19" t="str">
        <x:v>DNN</x:v>
      </x:c>
      <x:c r="B25" s="19" t="str">
        <x:v>TopologicalTorsion</x:v>
      </x:c>
      <x:c r="C25" s="19" t="str">
        <x:v>Candidate model</x:v>
      </x:c>
      <x:c r="D25" s="19" t="n">
        <x:v>2</x:v>
      </x:c>
      <x:c r="E25" s="19" t="n">
        <x:v>1</x:v>
      </x:c>
      <x:c r="F25" s="19" t="str">
        <x:v>{"batch_norm": true, "batch_size": 64, "dropout": 0.4, "hidden_layers": [512, 256], "learning_rate": 0.0005, "weight_decay": 0.0001}</x:v>
      </x:c>
      <x:c r="G25" s="25" t="n">
        <x:v>0.8058206136532682</x:v>
      </x:c>
      <x:c r="H25" s="25" t="n">
        <x:v>0.0398925265061465</x:v>
      </x:c>
      <x:c r="I25" s="19" t="n">
        <x:v>6</x:v>
      </x:c>
      <x:c r="J25" s="19" t="str">
        <x:v>[20260810, 20260811, 20260812]</x:v>
      </x:c>
    </x:row>
    <x:row r="26" ht="42" customHeight="1">
      <x:c r="A26" s="20" t="str">
        <x:v>DNN</x:v>
      </x:c>
      <x:c r="B26" s="20" t="str">
        <x:v>Descriptor</x:v>
      </x:c>
      <x:c r="C26" s="20" t="str">
        <x:v>Candidate model</x:v>
      </x:c>
      <x:c r="D26" s="20" t="n">
        <x:v>1</x:v>
      </x:c>
      <x:c r="E26" s="20" t="n">
        <x:v>0</x:v>
      </x:c>
      <x:c r="F26" s="20" t="str">
        <x:v>{"batch_norm": true, "batch_size": 64, "dropout": 0.3, "hidden_layers": [256, 128], "learning_rate": 0.001, "weight_decay": 0.0001}</x:v>
      </x:c>
      <x:c r="G26" s="26" t="n">
        <x:v>0.8313821140651945</x:v>
      </x:c>
      <x:c r="H26" s="26" t="n">
        <x:v>0.0394175443797587</x:v>
      </x:c>
      <x:c r="I26" s="20" t="n">
        <x:v>14</x:v>
      </x:c>
      <x:c r="J26" s="20" t="str">
        <x:v>[20260810, 20260811, 20260812]</x:v>
      </x:c>
    </x:row>
  </x:sheetData>
  <x:conditionalFormatting sqref="A2:J26">
    <x:cfRule type="expression" dxfId="2" priority="1">
      <x:formula>$C2="CV-selected primary model"</x:formula>
    </x:cfRule>
    <x:cfRule type="expression" dxfId="3" priority="2">
      <x:formula>$C2="Test-best descriptive model"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582a4e0372249c3"/>
  </x:tableParts>
</x:worksheet>
</file>