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rui\Desktop\"/>
    </mc:Choice>
  </mc:AlternateContent>
  <xr:revisionPtr revIDLastSave="0" documentId="13_ncr:1_{D71FAD82-2F33-44FC-ACFF-3126808BB2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生活费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E5" i="1"/>
  <c r="D5" i="1"/>
  <c r="C5" i="1"/>
  <c r="B5" i="1"/>
</calcChain>
</file>

<file path=xl/sharedStrings.xml><?xml version="1.0" encoding="utf-8"?>
<sst xmlns="http://schemas.openxmlformats.org/spreadsheetml/2006/main" count="10" uniqueCount="10">
  <si>
    <t>月份</t>
  </si>
  <si>
    <t>餐费</t>
  </si>
  <si>
    <t>日用品费</t>
  </si>
  <si>
    <t>书本费</t>
  </si>
  <si>
    <t>其他费用</t>
  </si>
  <si>
    <t>总费用</t>
  </si>
  <si>
    <t>八月</t>
  </si>
  <si>
    <t>九月</t>
  </si>
  <si>
    <t>十月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</si>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</sst>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生活费支出比例</a:t>
            </a:r>
          </a:p>
        </c:rich>
      </c:tx>
      <c:layout>
        <c:manualLayout>
          <c:xMode val="edge"/>
          <c:yMode val="edge"/>
          <c:x val="0.18009460832653387"/>
          <c:y val="3.7613785981670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704456602810218"/>
          <c:y val="0.17420575706725183"/>
          <c:w val="0.399388099373783"/>
          <c:h val="0.51494875435652521"/>
        </c:manualLayout>
      </c:layout>
      <c:pieChart>
        <c:varyColors val="1"/>
        <c:ser>
          <c:idx val="0"/>
          <c:order val="0"/>
          <c:tx>
            <c:strRef>
              <c:f>生活费用!$A$5</c:f>
              <c:strCache>
                <c:ptCount val="1"/>
                <c:pt idx="0">
                  <c:v>总计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C7-4740-81AF-72FAFE99CE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C7-4740-81AF-72FAFE99CE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C7-4740-81AF-72FAFE99CE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C7-4740-81AF-72FAFE99CEF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生活费用!$B$1:$F$1</c15:sqref>
                  </c15:fullRef>
                </c:ext>
              </c:extLst>
              <c:f>生活费用!$B$1:$E$1</c:f>
              <c:strCache>
                <c:ptCount val="4"/>
                <c:pt idx="0">
                  <c:v>餐费</c:v>
                </c:pt>
                <c:pt idx="1">
                  <c:v>日用品费</c:v>
                </c:pt>
                <c:pt idx="2">
                  <c:v>书本费</c:v>
                </c:pt>
                <c:pt idx="3">
                  <c:v>其他费用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生活费用!$B$5:$F$5</c15:sqref>
                  </c15:fullRef>
                </c:ext>
              </c:extLst>
              <c:f>生活费用!$B$5:$E$5</c:f>
              <c:numCache>
                <c:formatCode>General</c:formatCode>
                <c:ptCount val="4"/>
                <c:pt idx="0">
                  <c:v>3073</c:v>
                </c:pt>
                <c:pt idx="1">
                  <c:v>850</c:v>
                </c:pt>
                <c:pt idx="2">
                  <c:v>1400</c:v>
                </c:pt>
                <c:pt idx="3">
                  <c:v>1325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5-6AA2-4EBB-A243-F74BE493C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909045857506847"/>
          <c:y val="0.81024551439266823"/>
          <c:w val="0.47769956600307351"/>
          <c:h val="5.5328256099135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0</xdr:rowOff>
    </xdr:from>
    <xdr:to>
      <xdr:col>14</xdr:col>
      <xdr:colOff>126999</xdr:colOff>
      <xdr:row>21</xdr:row>
      <xdr:rowOff>139700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1F6BEF5-B128-5275-3DB4-0F3BAFC77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0.72708</cdr:x>
      <cdr:y>0.63341</cdr:y>
    </cdr:from>
    <cdr:to>
      <cdr:x>0.97569</cdr:x>
      <cdr:y>0.90456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1FCC89CF-753A-27FE-0763-0A750044E629}"/>
            </a:ext>
          </a:extLst>
        </cdr:cNvPr>
        <cdr:cNvSpPr txBox="1"/>
      </cdr:nvSpPr>
      <cdr:spPr>
        <a:xfrm xmlns:a="http://schemas.openxmlformats.org/drawingml/2006/main">
          <a:off x="3324225" y="1854200"/>
          <a:ext cx="1136650" cy="793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 kern="1200"/>
        </a:p>
      </cdr:txBody>
    </cdr:sp>
  </cdr:relSizeAnchor>
  <cdr:relSizeAnchor xmlns:cdr="http://schemas.openxmlformats.org/drawingml/2006/chartDrawing">
    <cdr:from>
      <cdr:x>0.60203</cdr:x>
      <cdr:y>0.19344</cdr:y>
    </cdr:from>
    <cdr:to>
      <cdr:x>0.95804</cdr:x>
      <cdr:y>0.77869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F0FBB86A-74DC-9653-8DBE-68D0B4BE66E7}"/>
            </a:ext>
          </a:extLst>
        </cdr:cNvPr>
        <cdr:cNvSpPr txBox="1"/>
      </cdr:nvSpPr>
      <cdr:spPr>
        <a:xfrm xmlns:a="http://schemas.openxmlformats.org/drawingml/2006/main">
          <a:off x="3006726" y="749300"/>
          <a:ext cx="1778000" cy="2266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 kern="1200"/>
        </a:p>
      </cdr:txBody>
    </cdr:sp>
  </cdr:relSizeAnchor>
  <cdr:relSizeAnchor xmlns:cdr="http://schemas.openxmlformats.org/drawingml/2006/chartDrawing">
    <cdr:from>
      <cdr:x>0.58296</cdr:x>
      <cdr:y>0.16557</cdr:y>
    </cdr:from>
    <cdr:to>
      <cdr:x>0.91227</cdr:x>
      <cdr:y>0.63443</cdr:y>
    </cdr:to>
    <cdr:sp macro="" textlink="">
      <cdr:nvSpPr>
        <cdr:cNvPr id="4" name="文本框 3">
          <a:extLst xmlns:a="http://schemas.openxmlformats.org/drawingml/2006/main">
            <a:ext uri="{FF2B5EF4-FFF2-40B4-BE49-F238E27FC236}">
              <a16:creationId xmlns:a16="http://schemas.microsoft.com/office/drawing/2014/main" id="{8A199732-2A36-9606-48DE-0886F88210FE}"/>
            </a:ext>
          </a:extLst>
        </cdr:cNvPr>
        <cdr:cNvSpPr txBox="1"/>
      </cdr:nvSpPr>
      <cdr:spPr>
        <a:xfrm xmlns:a="http://schemas.openxmlformats.org/drawingml/2006/main">
          <a:off x="2911476" y="641350"/>
          <a:ext cx="1644650" cy="1816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 kern="1200"/>
            <a:t>生活费中，餐费支出占比最大，由于刚开学置办物品其他费用花费也较大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" sqref="I1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1002</v>
      </c>
      <c r="C2">
        <v>400</v>
      </c>
      <c r="D2">
        <v>450</v>
      </c>
      <c r="E2">
        <v>948</v>
      </c>
      <c r="F2">
        <v>2800</v>
      </c>
    </row>
    <row r="3" spans="1:6" x14ac:dyDescent="0.25">
      <c r="A3" t="s">
        <v>7</v>
      </c>
      <c r="B3">
        <v>1079</v>
      </c>
      <c r="C3">
        <v>250</v>
      </c>
      <c r="D3">
        <v>800</v>
      </c>
      <c r="E3">
        <v>206</v>
      </c>
      <c r="F3">
        <v>2335</v>
      </c>
    </row>
    <row r="4" spans="1:6" x14ac:dyDescent="0.25">
      <c r="A4" t="s">
        <v>8</v>
      </c>
      <c r="B4">
        <v>992</v>
      </c>
      <c r="C4">
        <v>200</v>
      </c>
      <c r="D4">
        <v>150</v>
      </c>
      <c r="E4">
        <v>171</v>
      </c>
      <c r="F4">
        <v>1513</v>
      </c>
    </row>
    <row r="5" spans="1:6" x14ac:dyDescent="0.25">
      <c r="A5" t="s">
        <v>9</v>
      </c>
      <c r="B5">
        <f>SUM(B2:B4)</f>
        <v>3073</v>
      </c>
      <c r="C5">
        <f>SUM(C2:C4)</f>
        <v>850</v>
      </c>
      <c r="D5">
        <f>SUM(D2:D4)</f>
        <v>1400</v>
      </c>
      <c r="E5">
        <f>SUM(E2:E4)</f>
        <v>1325</v>
      </c>
      <c r="F5">
        <f>SUM(F2:F4)</f>
        <v>6648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生活费用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瑞杰 史</cp:lastModifiedBy>
  <dcterms:created xsi:type="dcterms:W3CDTF">2024-10-31T08:04:08Z</dcterms:created>
  <dcterms:modified xsi:type="dcterms:W3CDTF">2024-10-31T09:06:29Z</dcterms:modified>
</cp:coreProperties>
</file>