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v191\AppData\Local\Temp\35\"/>
    </mc:Choice>
  </mc:AlternateContent>
  <bookViews>
    <workbookView xWindow="0" yWindow="0" windowWidth="28800" windowHeight="11400" firstSheet="1" activeTab="1"/>
  </bookViews>
  <sheets>
    <sheet name="Cognos_Office_Connection_Cache" sheetId="2" state="veryHidden" r:id="rId1"/>
    <sheet name="Sheet1" sheetId="1" r:id="rId2"/>
  </sheets>
  <definedNames>
    <definedName name="ID" localSheetId="1" hidden="1">"1c703b77-8971-4cdf-b4ea-6ed9960556d4"</definedName>
    <definedName name="pactuality">Sheet1!$B$5</definedName>
    <definedName name="pactuality_reference">Sheet1!$B$10</definedName>
    <definedName name="pcompany">Sheet1!$B$4</definedName>
    <definedName name="pconfiguration">Sheet1!$B$6</definedName>
    <definedName name="pconfiguration_reference">Sheet1!$B$9</definedName>
    <definedName name="psales">Sheet1!$B$8</definedName>
    <definedName name="punitprice">Sheet1!$B$7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B9" i="1"/>
  <c r="B6" i="1"/>
  <c r="B5" i="1"/>
  <c r="B4" i="1"/>
</calcChain>
</file>

<file path=xl/sharedStrings.xml><?xml version="1.0" encoding="utf-8"?>
<sst xmlns="http://schemas.openxmlformats.org/spreadsheetml/2006/main" count="8" uniqueCount="8">
  <si>
    <t>Origin Company</t>
  </si>
  <si>
    <t>Actuality</t>
  </si>
  <si>
    <t>Configuration</t>
  </si>
  <si>
    <t>Unit Price</t>
  </si>
  <si>
    <t>Sales</t>
  </si>
  <si>
    <t>Configuration Reference</t>
  </si>
  <si>
    <t>Actuality Reference</t>
  </si>
  <si>
    <t>Add New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</si>
</sst>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0.5"/>
      <color rgb="FF165D81"/>
      <name val="Calibri"/>
      <family val="2"/>
    </font>
    <font>
      <b/>
      <sz val="10.5"/>
      <color theme="1" tint="0.24994659260841701"/>
      <name val="Calibri"/>
      <family val="2"/>
    </font>
    <font>
      <b/>
      <sz val="10.5"/>
      <color theme="1" tint="0.34998626667073579"/>
      <name val="Calibri"/>
      <family val="2"/>
    </font>
    <font>
      <b/>
      <sz val="10.5"/>
      <color theme="4"/>
      <name val="Calibri"/>
      <family val="2"/>
    </font>
    <font>
      <b/>
      <sz val="10.5"/>
      <color theme="7"/>
      <name val="Calibri"/>
      <family val="2"/>
    </font>
    <font>
      <b/>
      <sz val="10.5"/>
      <color theme="5" tint="0.39994506668294322"/>
      <name val="Calibri"/>
      <family val="2"/>
    </font>
    <font>
      <b/>
      <sz val="10.5"/>
      <color rgb="FF336577"/>
      <name val="Calibri"/>
      <family val="2"/>
    </font>
    <font>
      <b/>
      <sz val="10.5"/>
      <color theme="6" tint="-0.24994659260841701"/>
      <name val="Calibri"/>
      <family val="2"/>
    </font>
    <font>
      <b/>
      <sz val="10.5"/>
      <color theme="3" tint="0.399945066682943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ED7A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6">
    <xf numFmtId="0" fontId="0" fillId="0" borderId="0"/>
    <xf numFmtId="0" fontId="5" fillId="0" borderId="9" applyNumberFormat="0" applyFill="0" applyProtection="0">
      <alignment horizontal="center" vertical="center"/>
    </xf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6" fillId="0" borderId="10" applyFont="0" applyFill="0" applyAlignment="0" applyProtection="0"/>
    <xf numFmtId="3" fontId="5" fillId="0" borderId="9" applyNumberFormat="0" applyFill="0" applyAlignment="0" applyProtection="0"/>
    <xf numFmtId="0" fontId="5" fillId="0" borderId="9" applyNumberFormat="0" applyFill="0" applyAlignment="0" applyProtection="0"/>
    <xf numFmtId="3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0" fontId="5" fillId="0" borderId="9" applyNumberFormat="0" applyFill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0" applyNumberFormat="0" applyBorder="0" applyAlignment="0" applyProtection="0"/>
    <xf numFmtId="3" fontId="6" fillId="0" borderId="10" applyNumberFormat="0" applyBorder="0" applyAlignment="0" applyProtection="0"/>
    <xf numFmtId="3" fontId="6" fillId="0" borderId="10" applyNumberFormat="0" applyBorder="0" applyAlignment="0" applyProtection="0"/>
    <xf numFmtId="3" fontId="6" fillId="0" borderId="10" applyNumberFormat="0" applyBorder="0" applyAlignment="0" applyProtection="0"/>
    <xf numFmtId="0" fontId="6" fillId="0" borderId="10" applyNumberFormat="0" applyFill="0" applyAlignment="0" applyProtection="0"/>
    <xf numFmtId="0" fontId="6" fillId="0" borderId="10" applyNumberFormat="0" applyFill="0" applyAlignment="0" applyProtection="0"/>
    <xf numFmtId="0" fontId="6" fillId="0" borderId="10">
      <alignment horizontal="right" vertical="center"/>
    </xf>
    <xf numFmtId="3" fontId="6" fillId="5" borderId="10">
      <alignment horizontal="center" vertical="center"/>
    </xf>
    <xf numFmtId="0" fontId="6" fillId="5" borderId="10">
      <alignment horizontal="right" vertical="center"/>
    </xf>
    <xf numFmtId="0" fontId="5" fillId="0" borderId="11">
      <alignment horizontal="left" vertical="center"/>
    </xf>
    <xf numFmtId="0" fontId="5" fillId="0" borderId="12">
      <alignment horizontal="center" vertical="center"/>
    </xf>
    <xf numFmtId="0" fontId="7" fillId="0" borderId="13">
      <alignment horizontal="center" vertical="center"/>
    </xf>
    <xf numFmtId="0" fontId="6" fillId="6" borderId="10"/>
    <xf numFmtId="3" fontId="8" fillId="0" borderId="10"/>
    <xf numFmtId="3" fontId="9" fillId="0" borderId="10"/>
    <xf numFmtId="0" fontId="5" fillId="0" borderId="12">
      <alignment horizontal="left" vertical="top"/>
    </xf>
    <xf numFmtId="0" fontId="10" fillId="0" borderId="10"/>
    <xf numFmtId="0" fontId="5" fillId="0" borderId="12">
      <alignment horizontal="left" vertical="center"/>
    </xf>
    <xf numFmtId="0" fontId="6" fillId="5" borderId="14"/>
    <xf numFmtId="3" fontId="6" fillId="0" borderId="10">
      <alignment horizontal="right" vertical="center"/>
    </xf>
    <xf numFmtId="0" fontId="5" fillId="0" borderId="12">
      <alignment horizontal="right" vertical="center"/>
    </xf>
    <xf numFmtId="0" fontId="6" fillId="0" borderId="13">
      <alignment horizontal="center" vertical="center"/>
    </xf>
    <xf numFmtId="3" fontId="6" fillId="0" borderId="10"/>
    <xf numFmtId="3" fontId="6" fillId="0" borderId="10"/>
    <xf numFmtId="0" fontId="6" fillId="0" borderId="13">
      <alignment horizontal="center" vertical="center" wrapText="1"/>
    </xf>
    <xf numFmtId="0" fontId="11" fillId="0" borderId="13">
      <alignment horizontal="left" vertical="center" indent="1"/>
    </xf>
    <xf numFmtId="0" fontId="12" fillId="0" borderId="10"/>
    <xf numFmtId="0" fontId="5" fillId="0" borderId="11">
      <alignment horizontal="left" vertical="center"/>
    </xf>
    <xf numFmtId="3" fontId="6" fillId="0" borderId="10">
      <alignment horizontal="center" vertical="center"/>
    </xf>
    <xf numFmtId="0" fontId="5" fillId="0" borderId="12">
      <alignment horizontal="center" vertical="center"/>
    </xf>
    <xf numFmtId="0" fontId="5" fillId="0" borderId="12">
      <alignment horizontal="center" vertical="center"/>
    </xf>
    <xf numFmtId="0" fontId="5" fillId="0" borderId="11">
      <alignment horizontal="left" vertical="center"/>
    </xf>
    <xf numFmtId="0" fontId="5" fillId="0" borderId="11">
      <alignment horizontal="left" vertical="center"/>
    </xf>
    <xf numFmtId="0" fontId="13" fillId="0" borderId="10"/>
  </cellStyleXfs>
  <cellXfs count="16">
    <xf numFmtId="0" fontId="0" fillId="0" borderId="0" xfId="0"/>
    <xf numFmtId="0" fontId="0" fillId="3" borderId="0" xfId="0" applyFill="1"/>
    <xf numFmtId="0" fontId="1" fillId="2" borderId="0" xfId="0" applyFont="1" applyFill="1" applyBorder="1"/>
    <xf numFmtId="0" fontId="2" fillId="2" borderId="0" xfId="0" applyFont="1" applyFill="1" applyBorder="1"/>
    <xf numFmtId="0" fontId="3" fillId="2" borderId="1" xfId="0" applyFont="1" applyFill="1" applyBorder="1"/>
    <xf numFmtId="0" fontId="1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2" borderId="4" xfId="0" applyFont="1" applyFill="1" applyBorder="1"/>
    <xf numFmtId="0" fontId="2" fillId="2" borderId="5" xfId="0" applyFont="1" applyFill="1" applyBorder="1"/>
    <xf numFmtId="0" fontId="3" fillId="2" borderId="6" xfId="0" applyFont="1" applyFill="1" applyBorder="1"/>
    <xf numFmtId="0" fontId="1" fillId="2" borderId="7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3" borderId="0" xfId="0" applyFont="1" applyFill="1" applyAlignment="1">
      <alignment horizontal="center"/>
    </xf>
    <xf numFmtId="0" fontId="1" fillId="4" borderId="0" xfId="0" applyFont="1" applyFill="1" applyBorder="1"/>
  </cellXfs>
  <cellStyles count="56">
    <cellStyle name="AF Column - IBM Cognos" xfId="1"/>
    <cellStyle name="AF Data - IBM Cognos" xfId="2"/>
    <cellStyle name="AF Data 0 - IBM Cognos" xfId="3"/>
    <cellStyle name="AF Data 1 - IBM Cognos" xfId="4"/>
    <cellStyle name="AF Data 2 - IBM Cognos" xfId="5"/>
    <cellStyle name="AF Data 3 - IBM Cognos" xfId="6"/>
    <cellStyle name="AF Data 4 - IBM Cognos" xfId="7"/>
    <cellStyle name="AF Data 5 - IBM Cognos" xfId="8"/>
    <cellStyle name="AF Data Leaf - IBM Cognos" xfId="9"/>
    <cellStyle name="AF Header - IBM Cognos" xfId="10"/>
    <cellStyle name="AF Header 0 - IBM Cognos" xfId="11"/>
    <cellStyle name="AF Header 1 - IBM Cognos" xfId="12"/>
    <cellStyle name="AF Header 2 - IBM Cognos" xfId="13"/>
    <cellStyle name="AF Header 3 - IBM Cognos" xfId="14"/>
    <cellStyle name="AF Header 4 - IBM Cognos" xfId="15"/>
    <cellStyle name="AF Header 5 - IBM Cognos" xfId="16"/>
    <cellStyle name="AF Header Leaf - IBM Cognos" xfId="17"/>
    <cellStyle name="AF Row - IBM Cognos" xfId="18"/>
    <cellStyle name="AF Row 0 - IBM Cognos" xfId="19"/>
    <cellStyle name="AF Row 1 - IBM Cognos" xfId="20"/>
    <cellStyle name="AF Row 2 - IBM Cognos" xfId="21"/>
    <cellStyle name="AF Row 3 - IBM Cognos" xfId="22"/>
    <cellStyle name="AF Row 4 - IBM Cognos" xfId="23"/>
    <cellStyle name="AF Row 5 - IBM Cognos" xfId="24"/>
    <cellStyle name="AF Row Leaf - IBM Cognos" xfId="25"/>
    <cellStyle name="AF Subnm - IBM Cognos" xfId="26"/>
    <cellStyle name="AF Title - IBM Cognos" xfId="27"/>
    <cellStyle name="Calculated Column - IBM Cognos" xfId="28"/>
    <cellStyle name="Calculated Column Name - IBM Cognos" xfId="29"/>
    <cellStyle name="Calculated Row - IBM Cognos" xfId="30"/>
    <cellStyle name="Calculated Row Name - IBM Cognos" xfId="31"/>
    <cellStyle name="Column Name - IBM Cognos" xfId="32"/>
    <cellStyle name="Column Template - IBM Cognos" xfId="33"/>
    <cellStyle name="Differs From Base - IBM Cognos" xfId="34"/>
    <cellStyle name="Edit - IBM Cognos" xfId="35"/>
    <cellStyle name="Formula - IBM Cognos" xfId="36"/>
    <cellStyle name="Group Name - IBM Cognos" xfId="37"/>
    <cellStyle name="Hold Values - IBM Cognos" xfId="38"/>
    <cellStyle name="List Name - IBM Cognos" xfId="39"/>
    <cellStyle name="Locked - IBM Cognos" xfId="40"/>
    <cellStyle name="Measure - IBM Cognos" xfId="41"/>
    <cellStyle name="Measure Header - IBM Cognos" xfId="42"/>
    <cellStyle name="Measure Name - IBM Cognos" xfId="43"/>
    <cellStyle name="Measure Summary - IBM Cognos" xfId="44"/>
    <cellStyle name="Measure Summary TM1 - IBM Cognos" xfId="45"/>
    <cellStyle name="Measure Template - IBM Cognos" xfId="46"/>
    <cellStyle name="More - IBM Cognos" xfId="47"/>
    <cellStyle name="Normal" xfId="0" builtinId="0"/>
    <cellStyle name="Pending Change - IBM Cognos" xfId="48"/>
    <cellStyle name="Row Name - IBM Cognos" xfId="49"/>
    <cellStyle name="Row Template - IBM Cognos" xfId="50"/>
    <cellStyle name="Summary Column Name - IBM Cognos" xfId="51"/>
    <cellStyle name="Summary Column Name TM1 - IBM Cognos" xfId="52"/>
    <cellStyle name="Summary Row Name - IBM Cognos" xfId="53"/>
    <cellStyle name="Summary Row Name TM1 - IBM Cognos" xfId="54"/>
    <cellStyle name="Unsaved Change - IBM Cognos" xfId="55"/>
  </cellStyles>
  <dxfs count="0"/>
  <tableStyles count="0" defaultTableStyle="TableStyleMedium2" defaultPivotStyle="PivotStyleLight16"/>
  <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323850</xdr:colOff>
      <xdr:row>0</xdr:row>
      <xdr:rowOff>0</xdr:rowOff>
    </xdr:to>
    <xdr:sp macro="" textlink="">
      <xdr:nvSpPr>
        <xdr:cNvPr id="2049" name="Button 1" hidden="1">
          <a:extLst>
            <a:ext uri="{63B3BB69-23CF-44E3-9099-C40C66FF867C}">
              <a14:compatExt xmlns:a14="http://schemas.microsoft.com/office/drawing/2010/main" spid="_x0000_s2049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Exécuter</a:t>
          </a:r>
        </a:p>
      </xdr:txBody>
    </xdr:sp>
    <xdr:clientData fPrintsWithSheet="0"/>
  </xdr:twoCellAnchor>
  <xdr:twoCellAnchor>
    <xdr:from>
      <xdr:col>5</xdr:col>
      <xdr:colOff>0</xdr:colOff>
      <xdr:row>4</xdr:row>
      <xdr:rowOff>0</xdr:rowOff>
    </xdr:from>
    <xdr:to>
      <xdr:col>6</xdr:col>
      <xdr:colOff>742950</xdr:colOff>
      <xdr:row>5</xdr:row>
      <xdr:rowOff>180975</xdr:rowOff>
    </xdr:to>
    <xdr:sp macro="" textlink="">
      <xdr:nvSpPr>
        <xdr:cNvPr id="2055" name="TIButton2" hidden="1">
          <a:extLst>
            <a:ext uri="{63B3BB69-23CF-44E3-9099-C40C66FF867C}">
              <a14:compatExt xmlns:a14="http://schemas.microsoft.com/office/drawing/2010/main" spid="_x0000_s2055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 fPrintsWithSheet="0"/>
  </xdr:twoCellAnchor>
  <xdr:twoCellAnchor>
    <xdr:from>
      <xdr:col>5</xdr:col>
      <xdr:colOff>0</xdr:colOff>
      <xdr:row>4</xdr:row>
      <xdr:rowOff>0</xdr:rowOff>
    </xdr:from>
    <xdr:to>
      <xdr:col>6</xdr:col>
      <xdr:colOff>742950</xdr:colOff>
      <xdr:row>5</xdr:row>
      <xdr:rowOff>180975</xdr:rowOff>
    </xdr:to>
    <xdr:pic>
      <xdr:nvPicPr>
        <xdr:cNvPr id="3" name="TIButton2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971550"/>
          <a:ext cx="0" cy="371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0</xdr:rowOff>
        </xdr:from>
        <xdr:to>
          <xdr:col>4</xdr:col>
          <xdr:colOff>85725</xdr:colOff>
          <xdr:row>6</xdr:row>
          <xdr:rowOff>57150</xdr:rowOff>
        </xdr:to>
        <xdr:sp macro="" textlink="">
          <xdr:nvSpPr>
            <xdr:cNvPr id="2052" name="TIButton1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customProperties>
    <customPr name="CafeStyleVersion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1"/>
  <sheetViews>
    <sheetView tabSelected="1" workbookViewId="0">
      <selection activeCell="B9" sqref="B9"/>
    </sheetView>
  </sheetViews>
  <sheetFormatPr defaultColWidth="0" defaultRowHeight="15" zeroHeight="1" x14ac:dyDescent="0.25"/>
  <cols>
    <col min="1" max="1" width="23.140625" bestFit="1" customWidth="1"/>
    <col min="2" max="2" width="53.5703125" customWidth="1"/>
    <col min="3" max="5" width="9.140625" customWidth="1"/>
    <col min="6" max="16384" width="9.140625" hidden="1"/>
  </cols>
  <sheetData>
    <row r="1" spans="1:5" x14ac:dyDescent="0.25">
      <c r="A1" s="1"/>
      <c r="B1" s="1"/>
      <c r="C1" s="1"/>
      <c r="D1" s="1"/>
      <c r="E1" s="1"/>
    </row>
    <row r="2" spans="1:5" ht="31.5" x14ac:dyDescent="0.5">
      <c r="A2" s="1"/>
      <c r="B2" s="14" t="s">
        <v>7</v>
      </c>
      <c r="C2" s="1"/>
      <c r="D2" s="1"/>
      <c r="E2" s="1"/>
    </row>
    <row r="3" spans="1:5" x14ac:dyDescent="0.25">
      <c r="A3" s="1"/>
      <c r="B3" s="1"/>
      <c r="C3" s="1"/>
      <c r="D3" s="1"/>
      <c r="E3" s="1"/>
    </row>
    <row r="4" spans="1:5" x14ac:dyDescent="0.25">
      <c r="A4" s="4" t="s">
        <v>0</v>
      </c>
      <c r="B4" s="5" t="str">
        <f ca="1">_xll.SUBNM("CXMD:DIM_Origin_Company","Par défaut","Y","Name EN")</f>
        <v>SILVA</v>
      </c>
      <c r="C4" s="6"/>
      <c r="D4" s="6"/>
      <c r="E4" s="7"/>
    </row>
    <row r="5" spans="1:5" x14ac:dyDescent="0.25">
      <c r="A5" s="8" t="s">
        <v>1</v>
      </c>
      <c r="B5" s="2" t="str">
        <f ca="1">_xll.SUBNM("CXMD:Actuality","Actuality","WK2","Désignation EN")</f>
        <v>WK2</v>
      </c>
      <c r="C5" s="3"/>
      <c r="D5" s="3"/>
      <c r="E5" s="9"/>
    </row>
    <row r="6" spans="1:5" x14ac:dyDescent="0.25">
      <c r="A6" s="8" t="s">
        <v>2</v>
      </c>
      <c r="B6" s="2" t="str">
        <f ca="1">_xll.SUBNM("CXMD:DIM_Configuration","Par défaut","TOTAL PRODUCT","Description EN")</f>
        <v>TOTAL PRODUCT</v>
      </c>
      <c r="C6" s="3"/>
      <c r="E6" s="9"/>
    </row>
    <row r="7" spans="1:5" x14ac:dyDescent="0.25">
      <c r="A7" s="8" t="s">
        <v>3</v>
      </c>
      <c r="B7" s="15">
        <v>0</v>
      </c>
      <c r="C7" s="3"/>
      <c r="D7" s="3"/>
      <c r="E7" s="9"/>
    </row>
    <row r="8" spans="1:5" x14ac:dyDescent="0.25">
      <c r="A8" s="8" t="s">
        <v>4</v>
      </c>
      <c r="B8" s="15">
        <v>0</v>
      </c>
      <c r="C8" s="3"/>
      <c r="D8" s="3"/>
      <c r="E8" s="9"/>
    </row>
    <row r="9" spans="1:5" x14ac:dyDescent="0.25">
      <c r="A9" s="8" t="s">
        <v>5</v>
      </c>
      <c r="B9" s="2" t="str">
        <f ca="1">_xll.SUBNM("CXMD:DIM_Configuration","Par défaut","TOTAL PRODUCT","Description EN")</f>
        <v>TOTAL PRODUCT</v>
      </c>
      <c r="C9" s="3"/>
      <c r="D9" s="3"/>
      <c r="E9" s="9"/>
    </row>
    <row r="10" spans="1:5" x14ac:dyDescent="0.25">
      <c r="A10" s="10" t="s">
        <v>6</v>
      </c>
      <c r="B10" s="11" t="str">
        <f ca="1">_xll.SUBNM("CXMD:Actuality","Actuality","WK2","Désignation EN")</f>
        <v>WK2</v>
      </c>
      <c r="C10" s="12"/>
      <c r="D10" s="12"/>
      <c r="E10" s="13"/>
    </row>
    <row r="11" spans="1:5" hidden="1" x14ac:dyDescent="0.25"/>
  </sheetData>
  <pageMargins left="0.7" right="0.7" top="0.75" bottom="0.75" header="0.3" footer="0.3"/>
  <pageSetup paperSize="0" orientation="portrait" horizontalDpi="0" verticalDpi="0" copies="0"/>
  <drawing r:id="rId1"/>
  <legacyDrawing r:id="rId2"/>
  <controls>
    <mc:AlternateContent xmlns:mc="http://schemas.openxmlformats.org/markup-compatibility/2006">
      <mc:Choice Requires="x14">
        <control shapeId="2052" r:id="rId3" name="TIButton1">
          <controlPr defaultSize="0" print="0" autoLine="0" r:id="rId4">
            <anchor moveWithCells="1">
              <from>
                <xdr:col>3</xdr:col>
                <xdr:colOff>0</xdr:colOff>
                <xdr:row>5</xdr:row>
                <xdr:rowOff>0</xdr:rowOff>
              </from>
              <to>
                <xdr:col>4</xdr:col>
                <xdr:colOff>85725</xdr:colOff>
                <xdr:row>6</xdr:row>
                <xdr:rowOff>57150</xdr:rowOff>
              </to>
            </anchor>
          </controlPr>
        </control>
      </mc:Choice>
      <mc:Fallback>
        <control shapeId="2052" r:id="rId3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pactuality</vt:lpstr>
      <vt:lpstr>pactuality_reference</vt:lpstr>
      <vt:lpstr>pcompany</vt:lpstr>
      <vt:lpstr>pconfiguration</vt:lpstr>
      <vt:lpstr>pconfiguration_reference</vt:lpstr>
      <vt:lpstr>psales</vt:lpstr>
      <vt:lpstr>punitprice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KUMMER</dc:creator>
  <cp:lastModifiedBy>Serveurs COGNOS</cp:lastModifiedBy>
  <cp:lastPrinted>2006-03-24T09:59:45Z</cp:lastPrinted>
  <dcterms:created xsi:type="dcterms:W3CDTF">2003-04-07T13:37:44Z</dcterms:created>
  <dcterms:modified xsi:type="dcterms:W3CDTF">2023-03-06T09:00:56Z</dcterms:modified>
</cp:coreProperties>
</file>