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age" sheetId="1" state="visible" r:id="rId2"/>
    <sheet name="coverage-R0" sheetId="2" state="visible" r:id="rId3"/>
    <sheet name="runti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<sst xmlns="http://schemas.openxmlformats.org/spreadsheetml/2006/main" count="27" uniqueCount="20">
  <si>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App</t>
  </si>
  <si>
    <t xml:space="preserve">Cross-app interactions</t>
  </si>
  <si>
    <t xml:space="preserve">Instructions coverage</t>
  </si>
  <si>
    <t xml:space="preserve">Branches coverage</t>
  </si>
  <si>
    <t xml:space="preserve">DroidShows</t>
  </si>
  <si>
    <t xml:space="preserve">ShiftCal</t>
  </si>
  <si>
    <t xml:space="preserve">ID</t>
  </si>
  <si>
    <t xml:space="preserve">Modified Number of LOC to Pass</t>
  </si>
  <si>
    <t xml:space="preserve">baseline</t>
  </si>
  <si>
    <t xml:space="preserve">DroidShows (Cross-app interactions)</t>
  </si>
  <si>
    <t xml:space="preserve">NA</t>
  </si>
  <si>
    <t xml:space="preserve">(2 + 3 + 5) / 3 = 3</t>
  </si>
  <si>
    <t xml:space="preserve">(1 + 1 + 1) / 3 = 1</t>
  </si>
  <si>
    <t xml:space="preserve">(4 + 7 + 8) / 3 = 6</t>
  </si>
  <si>
    <t xml:space="preserve">Approach</t>
  </si>
  <si>
    <t xml:space="preserve">addShow</t>
  </si>
  <si>
    <t xml:space="preserve">markEpisodeWatched</t>
  </si>
  <si>
    <t xml:space="preserve">addAiredDateToCalendar</t>
  </si>
  <si>
    <t xml:space="preserve">Combination </t>
  </si>
  <si>
    <t xml:space="preserve">Pure UIAutomator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</si>
</sst>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15625" defaultRowHeight="15.75" zeroHeight="false" outlineLevelRow="0" outlineLevelCol="0"/>
  <cols>
    <col collapsed="false" customWidth="true" hidden="false" outlineLevel="0" max="1" min="1" style="1" width="22.16"/>
    <col collapsed="false" customWidth="true" hidden="false" outlineLevel="0" max="2" min="2" style="1" width="30.17"/>
    <col collapsed="false" customWidth="true" hidden="false" outlineLevel="0" max="3" min="3" style="1" width="28.16"/>
    <col collapsed="false" customWidth="true" hidden="false" outlineLevel="0" max="4" min="4" style="1" width="25.33"/>
    <col collapsed="false" customWidth="false" hidden="false" outlineLevel="0" max="1024" min="5" style="1" width="11.5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4" t="s">
        <v>4</v>
      </c>
      <c r="B2" s="5" t="n">
        <f aca="false">TRUE()</f>
        <v>1</v>
      </c>
      <c r="C2" s="6" t="n">
        <v>0.46</v>
      </c>
      <c r="D2" s="6" t="n">
        <v>0.3</v>
      </c>
    </row>
    <row r="3" customFormat="false" ht="15.75" hidden="false" customHeight="false" outlineLevel="0" collapsed="false">
      <c r="A3" s="4" t="s">
        <v>4</v>
      </c>
      <c r="B3" s="5" t="n">
        <f aca="false">FALSE()</f>
        <v>0</v>
      </c>
      <c r="C3" s="6" t="n">
        <v>0.45</v>
      </c>
      <c r="D3" s="6" t="n">
        <v>0.3</v>
      </c>
    </row>
    <row r="4" customFormat="false" ht="15.75" hidden="false" customHeight="false" outlineLevel="0" collapsed="false">
      <c r="A4" s="4" t="s">
        <v>5</v>
      </c>
      <c r="B4" s="5" t="n">
        <f aca="false">TRUE()</f>
        <v>1</v>
      </c>
      <c r="C4" s="6" t="n">
        <v>0.51</v>
      </c>
      <c r="D4" s="6" t="n">
        <v>0.34</v>
      </c>
    </row>
    <row r="5" customFormat="false" ht="15.75" hidden="false" customHeight="false" outlineLevel="0" collapsed="false">
      <c r="A5" s="4" t="s">
        <v>5</v>
      </c>
      <c r="B5" s="5" t="n">
        <f aca="false">FALSE()</f>
        <v>0</v>
      </c>
      <c r="C5" s="6" t="n">
        <v>0.44</v>
      </c>
      <c r="D5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0.6875" defaultRowHeight="15" zeroHeight="false" outlineLevelRow="0" outlineLevelCol="0"/>
  <cols>
    <col collapsed="false" customWidth="true" hidden="false" outlineLevel="0" max="1" min="1" style="4" width="17.33"/>
    <col collapsed="false" customWidth="true" hidden="false" outlineLevel="0" max="2" min="2" style="1" width="31.34"/>
    <col collapsed="false" customWidth="true" hidden="false" outlineLevel="0" max="3" min="3" style="4" width="27.66"/>
    <col collapsed="false" customWidth="true" hidden="false" outlineLevel="0" max="4" min="4" style="4" width="22.35"/>
    <col collapsed="false" customWidth="true" hidden="false" outlineLevel="0" max="5" min="5" style="4" width="38.44"/>
    <col collapsed="false" customWidth="false" hidden="false" outlineLevel="0" max="1024" min="6" style="1" width="10.67"/>
  </cols>
  <sheetData>
    <row r="1" customFormat="false" ht="15" hidden="false" customHeight="false" outlineLevel="0" collapsed="false">
      <c r="A1" s="2" t="s">
        <v>6</v>
      </c>
      <c r="B1" s="2" t="s">
        <v>0</v>
      </c>
      <c r="C1" s="2" t="s">
        <v>2</v>
      </c>
      <c r="D1" s="2" t="s">
        <v>3</v>
      </c>
      <c r="E1" s="2" t="s">
        <v>7</v>
      </c>
    </row>
    <row r="2" customFormat="false" ht="15" hidden="false" customHeight="true" outlineLevel="0" collapsed="false">
      <c r="A2" s="7" t="s">
        <v>8</v>
      </c>
      <c r="B2" s="8" t="s">
        <v>9</v>
      </c>
      <c r="C2" s="9" t="n">
        <v>0.46</v>
      </c>
      <c r="D2" s="9" t="n">
        <v>0.3</v>
      </c>
      <c r="E2" s="7" t="n">
        <v>0</v>
      </c>
    </row>
    <row r="3" customFormat="false" ht="15" hidden="false" customHeight="false" outlineLevel="0" collapsed="false">
      <c r="A3" s="4" t="n">
        <v>101968</v>
      </c>
      <c r="B3" s="8"/>
      <c r="C3" s="6" t="n">
        <v>0.12</v>
      </c>
      <c r="D3" s="6" t="n">
        <v>0.08</v>
      </c>
      <c r="E3" s="4" t="s">
        <v>10</v>
      </c>
    </row>
    <row r="4" customFormat="false" ht="15" hidden="false" customHeight="false" outlineLevel="0" collapsed="false">
      <c r="A4" s="4" t="n">
        <v>146996</v>
      </c>
      <c r="B4" s="8"/>
      <c r="C4" s="6" t="n">
        <v>0.07</v>
      </c>
      <c r="D4" s="6" t="n">
        <v>0.03</v>
      </c>
      <c r="E4" s="4" t="s">
        <v>10</v>
      </c>
    </row>
    <row r="5" customFormat="false" ht="15" hidden="false" customHeight="false" outlineLevel="0" collapsed="false">
      <c r="A5" s="4" t="n">
        <v>186941</v>
      </c>
      <c r="B5" s="8"/>
      <c r="C5" s="10" t="n">
        <v>0.07</v>
      </c>
      <c r="D5" s="10" t="n">
        <v>0.03</v>
      </c>
      <c r="E5" s="11" t="s">
        <v>11</v>
      </c>
    </row>
    <row r="6" customFormat="false" ht="15" hidden="false" customHeight="false" outlineLevel="0" collapsed="false">
      <c r="A6" s="4" t="n">
        <v>194046</v>
      </c>
      <c r="B6" s="8"/>
      <c r="C6" s="10" t="n">
        <v>0.12</v>
      </c>
      <c r="D6" s="10" t="n">
        <v>0.08</v>
      </c>
      <c r="E6" s="11" t="s">
        <v>12</v>
      </c>
    </row>
    <row r="7" customFormat="false" ht="15" hidden="false" customHeight="false" outlineLevel="0" collapsed="false">
      <c r="A7" s="4" t="n">
        <v>270715</v>
      </c>
      <c r="B7" s="8"/>
      <c r="C7" s="10" t="n">
        <v>0.07</v>
      </c>
      <c r="D7" s="10" t="n">
        <v>0.03</v>
      </c>
      <c r="E7" s="11" t="s">
        <v>13</v>
      </c>
    </row>
    <row r="8" customFormat="false" ht="15" hidden="false" customHeight="false" outlineLevel="0" collapsed="false">
      <c r="A8" s="4" t="n">
        <v>286562</v>
      </c>
      <c r="B8" s="8"/>
      <c r="C8" s="6" t="n">
        <v>0.07</v>
      </c>
      <c r="D8" s="6" t="n">
        <v>0.03</v>
      </c>
      <c r="E8" s="4" t="s">
        <v>10</v>
      </c>
    </row>
  </sheetData>
  <mergeCells count="1">
    <mergeCell ref="B2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15625" defaultRowHeight="15.75" zeroHeight="false" outlineLevelRow="0" outlineLevelCol="0"/>
  <cols>
    <col collapsed="false" customWidth="true" hidden="false" outlineLevel="0" max="1" min="1" style="4" width="26.16"/>
    <col collapsed="false" customWidth="true" hidden="false" outlineLevel="0" max="2" min="2" style="4" width="21.5"/>
    <col collapsed="false" customWidth="true" hidden="false" outlineLevel="0" max="3" min="3" style="4" width="26.66"/>
    <col collapsed="false" customWidth="true" hidden="false" outlineLevel="0" max="4" min="4" style="4" width="30.17"/>
    <col collapsed="false" customWidth="false" hidden="false" outlineLevel="0" max="1024" min="5" style="4" width="11.5"/>
  </cols>
  <sheetData>
    <row r="1" customFormat="false" ht="15.75" hidden="false" customHeight="false" outlineLevel="0" collapsed="false">
      <c r="A1" s="2" t="s">
        <v>14</v>
      </c>
      <c r="B1" s="2" t="s">
        <v>15</v>
      </c>
      <c r="C1" s="2" t="s">
        <v>16</v>
      </c>
      <c r="D1" s="2" t="s">
        <v>17</v>
      </c>
    </row>
    <row r="2" customFormat="false" ht="15.75" hidden="false" customHeight="false" outlineLevel="0" collapsed="false">
      <c r="A2" s="4" t="s">
        <v>18</v>
      </c>
      <c r="B2" s="4" t="n">
        <v>4766</v>
      </c>
      <c r="C2" s="4" t="n">
        <v>5976</v>
      </c>
      <c r="D2" s="4" t="n">
        <v>8993</v>
      </c>
    </row>
    <row r="3" customFormat="false" ht="15.75" hidden="false" customHeight="false" outlineLevel="0" collapsed="false">
      <c r="A3" s="4" t="s">
        <v>19</v>
      </c>
      <c r="B3" s="4" t="n">
        <v>8961</v>
      </c>
      <c r="C3" s="4" t="n">
        <v>11474</v>
      </c>
      <c r="D3" s="4" t="n">
        <v>15585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2023-03-08T13:09:07Z</dcterms:created>
  <dc:creator/>
  <dc:description/>
  <dc:language>en-GB</dc:language>
  <cp:lastModifiedBy/>
  <dcterms:modified xsi:type="dcterms:W3CDTF">2023-08-15T15:06:27Z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