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ftware\Microsoft\PowerBI\test\"/>
    </mc:Choice>
  </mc:AlternateContent>
  <bookViews>
    <workbookView xWindow="0" yWindow="0" windowWidth="19200" windowHeight="9675"/>
  </bookViews>
  <sheets>
    <sheet name="Sheet3" sheetId="3" r:id="rId1"/>
  </sheets>
  <definedNames>
    <definedName name="Timeline_日期">#N/A</definedName>
  </definedNames>
  <calcPr calcId="152511"/>
  <pivotCaches>
    <pivotCache cacheId="343" r:id="rId2"/>
    <pivotCache cacheId="36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65" r:id="rId4"/>
      </x15:timelineCachePivotCaches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UR   European Euro_386ec6d8-d15f-472e-af37-b5fc5bd2be48" name="历史汇率表" connection="Power Query - EUR ( European Euro_x000a__x0009__x0009_ )"/>
        </x15:modelTables>
      </x15:dataModel>
    </ext>
  </extLst>
</workbook>
</file>

<file path=xl/connections.xml><?xml version="1.0" encoding="utf-8"?>
<connections xmlns="http://schemas.openxmlformats.org/spreadsheetml/2006/main">
  <connection id="1" name="Power Query - EUR ( European Euro_x000a__x0009__x0009_ )" description="Connection to the 'EUR ( European Euro_x000a__x0009__x0009_ )' query in the workbook." type="100" refreshedVersion="5" minRefreshableVersion="5">
    <extLst>
      <ext xmlns:x15="http://schemas.microsoft.com/office/spreadsheetml/2010/11/main" uri="{DE250136-89BD-433C-8126-D09CA5730AF9}">
        <x15:connection id="404dbc6b-7c1a-409c-b7cf-4eaceaec08db"/>
      </ext>
    </extLst>
  </connection>
  <connection id="2" name="Power Query - USD" description="Connection to the 'USD' query in the workbook." type="5" refreshedVersion="0" background="1">
    <dbPr connection="Provider=Microsoft.Mashup.OleDb.1;Data Source=$EmbeddedMashup(99fbf05e-c4bc-41f8-94f3-7d5125e57152)$;Location=USD;Extended Properties=&quot;UEsDBBQAAgAIAN0Rc0SPBAdtEQEAAPkAAAASABwAQ29uZmlnL1BhY2thZ2UueG1sIKIYACigFAAAAAAAAAAAAAAAAAAAAAAAAAAAAO29B2AcSZYlJi9tynt/SvVK1+B0oQiAYBMk2JBAEOzBiM3mkuwdaUcjKasqgcplVmVdZhZAzO2dvPfee++999577733ujudTif33/8/XGZkAWz2zkrayZ4hgKrIHz9+fB8/Iv7Hv/cffPx7vFuU6WVeN0W1/Oyj3fHOR2m+nFazYnnx2Ufr9nz74KPf4+jxy2z6NrvIU2q8bB69a4rPPpq37erR3btXV1fjq3vjqr64u7ezs3v39/7i+evpPF9k28WyabPlNP/IvjW7+a2Pjh7/pCBztDfe3Rnfu//wYHyw+/iu+fTxF8XS/L47vj++t/fw0/HO47vex49P1mW7rvOjfLn91evHd82fj+/qMI7+H1BLAwQUAAIACADdEXNED8rpqwgBAADpAAAAEwAcAFtDb250ZW50X1R5cGVzXS54bWwgohgAKKAUAAAAAAAAAAAAAAAAAAAAAAAAAAAA7b0HYBxJliUmL23Ke39K9UrX4HShCIBgEyTYkEAQ7MGIzeaS7B1pRyMpqyqBymVWZV1mFkDM7Z28995777333nvvvfe6O51OJ/ff/z9cZmQBbPbOStrJniGAqsgfP358Hz8i/se/9x98/Hu8W5TpZV43RbX87KPd8c5Hab6cVrNiefHZR+v2fPvgo9/j6PGb61XepNR02Xz20bxtV4/u3m2m83yRNeNqlS/pm/OqXmQt/Vlf3F1l07fZRX53b2fn07vTatnmy3a7BYyPjh4/zc+zddmmp+/oY+mWXv8oPZF26Oqzj9r8XXuXP74bfWPRaZ+tVmUxzVr68u677UWzveA37zLiR/8PUEsDBBQAAgAIAN0Rc0QEjDUgbwIAANQDAAATABwARm9ybXVsYXMvU2VjdGlvbjEubSCiGAAooBQAAAAAAAAAAAAAAAAAAAAAAAAAAADtvQdgHEmWJSYvbcp7f0r1StfgdKEIgGATJNiQQBDswYjN5pLsHWlHIymrKoHKZVZlXWYWQMztnbz33nvvvffee++997o7nU4n99//P1xmZAFs9s5K2smeIYCqyB8/fnwfPyKafNoW1TJ9LT93D3/j5DdOmnlW57P0q9dP08/SMm+TlJ7X1bqe5vTBd/PJ+GV2kW/hl5Nq2ebLttn6aN62q0d3715dXY0n2fJtdT7NltksG0+zu3XW5s3d/N10ni0v8ru7O9vXeVZvT6vlZV63eX3396jxxZvrVf7ZDG1/If/9k1m5zj/b/YXNs8+ef/nl7/XVy9e//9np7326t7ez+wvLl5+VVfV2vfr9p+u6zpfT69/fghuv5qtf2Lz6bG9nZ39759727t4vbN48+6yt6Mdnv//OLr0+rT7bHe/s/MLZM7S6v72zS//7hbM39Ncuv7Oz+9GdOyMe+NOszXZp3EKAX7z7S76HT74vXz4rSuoxn72qrhpq8yablPn4dV4SOfHRFr88SvNsOk+3vneqJEhBke+nj4/Sj54QrdJ5VRaz7Np2+SpfVJf57KQq14ulgysf66dbftejX/yRzNZX49fjdFaVZVanW8uqWt756Jco0Nersmjl5ad5WSwKetuh7L7cCnsffRRg/dGIm4LM/Mub/F375NoC3Poo/egOYRO8M979aJR2PtqzeJ3wpzPMvkXnDTFAc17VC0EC3zVbsQGMfvEv/ugpo5W2AAD2+SWjNIYAf79cLyZ5HWmxZ1q0NKBfYnALSbE7MBPeCHpDd+N8lS+zRWxS8bEB1ekQw4uQkub6I8IxKZYRyIf/D1BLAQItABQAAgAIAN0Rc0SPBAdtEQEAAPkAAAASAAAAAAAAAAAAAAAAAAAAAABDb25maWcvUGFja2FnZS54bWxQSwECLQAUAAIACADdEXNED8rpqwgBAADpAAAAEwAAAAAAAAAAAAAAAABdAQAAW0NvbnRlbnRfVHlwZXNdLnhtbFBLAQItABQAAgAIAN0Rc0QEjDUgbwIAANQDAAATAAAAAAAAAAAAAAAAALICAABGb3JtdWxhcy9TZWN0aW9uMS5tUEsFBgAAAAADAAMAwgAAAG4FAAAAAA==&quot;" command="USD" commandType="4"/>
  </connection>
  <connection id="3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<sst xmlns="http://schemas.openxmlformats.org/spreadsheetml/2006/main" count="12" uniqueCount="9">
  <si>
    <t>Grand Total</t>
  </si>
  <si>
    <t>日期</t>
  </si>
  <si>
    <t>欧元</t>
  </si>
  <si>
    <t>美元</t>
  </si>
  <si>
    <t>美元期末汇率</t>
  </si>
  <si>
    <t>美元历史汇率</t>
  </si>
  <si>
    <t>2013-02</t>
  </si>
  <si>
    <t>2013-03</t>
  </si>
  <si>
    <t>会计期间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</si>
</sst>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4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" Type="http://schemas.microsoft.com/office/2011/relationships/timelineCache" Target="timelineCaches/timelineCach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180975</xdr:rowOff>
    </xdr:from>
    <xdr:to>
      <xdr:col>10</xdr:col>
      <xdr:colOff>142875</xdr:colOff>
      <xdr:row>7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日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日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180975"/>
              <a:ext cx="27813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Bean.Ru@outlook.com" refreshedDate="41717.088994560188" createdVersion="5" refreshedVersion="5" minRefreshableVersion="3" recordCount="0" supportSubquery="1" supportAdvancedDrill="1">
  <cacheSource type="external" connectionId="3"/>
  <cacheFields count="5">
    <cacheField name="[历史汇率表].[日期].[日期]" caption="日期" numFmtId="0" level="1">
      <sharedItems containsSemiMixedTypes="0" containsNonDate="0" containsDate="1" containsString="0" minDate="2013-02-01T00:00:00" maxDate="2013-03-29T00:00:00" count="39"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</sharedItems>
    </cacheField>
    <cacheField name="[Measures].[Sum of 欧元]" caption="Sum of 欧元" numFmtId="0" hierarchy="7" level="32767"/>
    <cacheField name="[Measures].[Sum of 美元]" caption="Sum of 美元" numFmtId="0" hierarchy="8" level="32767"/>
    <cacheField name="[Measures].[美元期末汇率]" caption="美元期末汇率" numFmtId="0" hierarchy="5" level="32767"/>
    <cacheField name="[Measures].[美元历史汇率]" caption="美元历史汇率" numFmtId="0" hierarchy="6" level="32767"/>
  </cacheFields>
  <cacheHierarchies count="12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>
      <fieldsUsage count="2">
        <fieldUsage x="-1"/>
        <fieldUsage x="0"/>
      </fieldsUsage>
    </cacheHierarchy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0" unbalanced="0"/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美元期末汇率]" caption="美元期末汇率" measure="1" displayFolder="" measureGroup="历史汇率表" count="0" oneField="1">
      <fieldsUsage count="1">
        <fieldUsage x="3"/>
      </fieldsUsage>
    </cacheHierarchy>
    <cacheHierarchy uniqueName="[Measures].[美元历史汇率]" caption="美元历史汇率" measure="1" displayFolder="" measureGroup="历史汇率表" count="0" oneField="1">
      <fieldsUsage count="1">
        <fieldUsage x="4"/>
      </fieldsUsage>
    </cacheHierarchy>
    <cacheHierarchy uniqueName="[Measures].[Sum of 欧元]" caption="Sum of 欧元" measure="1" displayFolder="" measureGroup="历史汇率表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美元]" caption="Average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历史汇率表" uniqueName="[历史汇率表]" caption="历史汇率表"/>
  </dimensions>
  <measureGroups count="1">
    <measureGroup name="历史汇率表" caption="历史汇率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Bean.Ru@outlook.com" refreshedDate="41717.092853935188" createdVersion="5" refreshedVersion="5" minRefreshableVersion="3" recordCount="0" supportSubquery="1" supportAdvancedDrill="1">
  <cacheSource type="external" connectionId="3"/>
  <cacheFields count="6">
    <cacheField name="[历史汇率表].[时间].[会计期间]" caption="会计期间" numFmtId="0" hierarchy="2" level="1">
      <sharedItems count="2">
        <s v="2013-02"/>
        <s v="2013-03"/>
      </sharedItems>
      <extLst>
        <ext xmlns:x15="http://schemas.microsoft.com/office/spreadsheetml/2010/11/main" uri="{4F2E5C28-24EA-4eb8-9CBF-B6C8F9C3D259}">
          <x15:cachedUniqueNames>
            <x15:cachedUniqueName index="0" name="[历史汇率表].[时间].[会计期间].&amp;[2013-02]"/>
            <x15:cachedUniqueName index="1" name="[历史汇率表].[时间].[会计期间].&amp;[2013-03]"/>
          </x15:cachedUniqueNames>
        </ext>
      </extLst>
    </cacheField>
    <cacheField name="[历史汇率表].[时间].[日期]" caption="日期" numFmtId="0" hierarchy="2" level="2">
      <sharedItems containsSemiMixedTypes="0" containsNonDate="0" containsDate="1" containsString="0" minDate="2013-03-01T00:00:00" maxDate="2013-03-29T00:00:00" count="20"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</sharedItems>
      <extLst>
        <ext xmlns:x15="http://schemas.microsoft.com/office/spreadsheetml/2010/11/main" uri="{4F2E5C28-24EA-4eb8-9CBF-B6C8F9C3D259}">
          <x15:cachedUniqueNames>
            <x15:cachedUniqueName index="0" name="[历史汇率表].[时间].[日期].&amp;[2013-03-01T00:00:00]"/>
            <x15:cachedUniqueName index="1" name="[历史汇率表].[时间].[日期].&amp;[2013-03-04T00:00:00]"/>
            <x15:cachedUniqueName index="2" name="[历史汇率表].[时间].[日期].&amp;[2013-03-05T00:00:00]"/>
            <x15:cachedUniqueName index="3" name="[历史汇率表].[时间].[日期].&amp;[2013-03-06T00:00:00]"/>
            <x15:cachedUniqueName index="4" name="[历史汇率表].[时间].[日期].&amp;[2013-03-07T00:00:00]"/>
            <x15:cachedUniqueName index="5" name="[历史汇率表].[时间].[日期].&amp;[2013-03-08T00:00:00]"/>
            <x15:cachedUniqueName index="6" name="[历史汇率表].[时间].[日期].&amp;[2013-03-11T00:00:00]"/>
            <x15:cachedUniqueName index="7" name="[历史汇率表].[时间].[日期].&amp;[2013-03-12T00:00:00]"/>
            <x15:cachedUniqueName index="8" name="[历史汇率表].[时间].[日期].&amp;[2013-03-13T00:00:00]"/>
            <x15:cachedUniqueName index="9" name="[历史汇率表].[时间].[日期].&amp;[2013-03-14T00:00:00]"/>
            <x15:cachedUniqueName index="10" name="[历史汇率表].[时间].[日期].&amp;[2013-03-15T00:00:00]"/>
            <x15:cachedUniqueName index="11" name="[历史汇率表].[时间].[日期].&amp;[2013-03-18T00:00:00]"/>
            <x15:cachedUniqueName index="12" name="[历史汇率表].[时间].[日期].&amp;[2013-03-19T00:00:00]"/>
            <x15:cachedUniqueName index="13" name="[历史汇率表].[时间].[日期].&amp;[2013-03-20T00:00:00]"/>
            <x15:cachedUniqueName index="14" name="[历史汇率表].[时间].[日期].&amp;[2013-03-21T00:00:00]"/>
            <x15:cachedUniqueName index="15" name="[历史汇率表].[时间].[日期].&amp;[2013-03-22T00:00:00]"/>
            <x15:cachedUniqueName index="16" name="[历史汇率表].[时间].[日期].&amp;[2013-03-25T00:00:00]"/>
            <x15:cachedUniqueName index="17" name="[历史汇率表].[时间].[日期].&amp;[2013-03-26T00:00:00]"/>
            <x15:cachedUniqueName index="18" name="[历史汇率表].[时间].[日期].&amp;[2013-03-27T00:00:00]"/>
            <x15:cachedUniqueName index="19" name="[历史汇率表].[时间].[日期].&amp;[2013-03-28T00:00:00]"/>
          </x15:cachedUniqueNames>
        </ext>
      </extLst>
    </cacheField>
    <cacheField name="[Measures].[美元期末汇率]" caption="美元期末汇率" numFmtId="0" hierarchy="5" level="32767"/>
    <cacheField name="[Measures].[美元历史汇率]" caption="美元历史汇率" numFmtId="0" hierarchy="6" level="32767"/>
    <cacheField name="[历史汇率表].[日期].[日期]" caption="日期" numFmtId="0" level="1">
      <sharedItems containsSemiMixedTypes="0" containsNonDate="0" containsString="0"/>
    </cacheField>
    <cacheField name="[Measures].[Average of 美元]" caption="Average of 美元" numFmtId="0" hierarchy="9" level="32767"/>
  </cacheFields>
  <cacheHierarchies count="12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>
      <fieldsUsage count="2">
        <fieldUsage x="-1"/>
        <fieldUsage x="4"/>
      </fieldsUsage>
    </cacheHierarchy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3" unbalanced="0">
      <fieldsUsage count="3">
        <fieldUsage x="-1"/>
        <fieldUsage x="0"/>
        <fieldUsage x="1"/>
      </fieldsUsage>
    </cacheHierarchy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美元期末汇率]" caption="美元期末汇率" measure="1" displayFolder="" measureGroup="历史汇率表" count="0" oneField="1">
      <fieldsUsage count="1">
        <fieldUsage x="2"/>
      </fieldsUsage>
    </cacheHierarchy>
    <cacheHierarchy uniqueName="[Measures].[美元历史汇率]" caption="美元历史汇率" measure="1" displayFolder="" measureGroup="历史汇率表" count="0" oneField="1">
      <fieldsUsage count="1">
        <fieldUsage x="3"/>
      </fieldsUsage>
    </cacheHierarchy>
    <cacheHierarchy uniqueName="[Measures].[Sum of 欧元]" caption="Sum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美元]" caption="Average of 美元" measure="1" displayFolder="" measureGroup="历史汇率表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历史汇率表" uniqueName="[历史汇率表]" caption="历史汇率表"/>
  </dimensions>
  <measureGroups count="1">
    <measureGroup name="历史汇率表" caption="历史汇率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Bean.Ru@outlook.com" refreshedDate="41717.086181597224" createdVersion="3" refreshedVersion="5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历史汇率表].[日期]" caption="日期" attribute="1" time="1" defaultMemberUniqueName="[历史汇率表].[日期].[All]" allUniqueName="[历史汇率表].[日期].[All]" dimensionUniqueName="[历史汇率表]" displayFolder="" count="2" memberValueDatatype="7" unbalanced="0"/>
    <cacheHierarchy uniqueName="[历史汇率表].[欧元]" caption="欧元" attribute="1" defaultMemberUniqueName="[历史汇率表].[欧元].[All]" allUniqueName="[历史汇率表].[欧元].[All]" dimensionUniqueName="[历史汇率表]" displayFolder="" count="0" memberValueDatatype="5" unbalanced="0"/>
    <cacheHierarchy uniqueName="[历史汇率表].[时间]" caption="时间" defaultMemberUniqueName="[历史汇率表].[时间].[All]" allUniqueName="[历史汇率表].[时间].[All]" dimensionUniqueName="[历史汇率表]" displayFolder="" count="0" unbalanced="0"/>
    <cacheHierarchy uniqueName="[历史汇率表].[美元]" caption="美元" attribute="1" defaultMemberUniqueName="[历史汇率表].[美元].[All]" allUniqueName="[历史汇率表].[美元].[All]" dimensionUniqueName="[历史汇率表]" displayFolder="" count="0" memberValueDatatype="5" unbalanced="0"/>
    <cacheHierarchy uniqueName="[历史汇率表].[会计期间]" caption="会计期间" attribute="1" defaultMemberUniqueName="[历史汇率表].[会计期间].[All]" allUniqueName="[历史汇率表].[会计期间].[All]" dimensionUniqueName="[历史汇率表]" displayFolder="" count="0" memberValueDatatype="130" unbalanced="0"/>
    <cacheHierarchy uniqueName="[Measures].[Sum of 欧元]" caption="Sum of 欧元" measure="1" displayFolder="" measureGroup="历史汇率表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美元]" caption="Sum of 美元" measure="1" displayFolder="" measureGroup="历史汇率表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美元期末汇率]" caption="美元期末汇率" measure="1" displayFolder="" measureGroup="历史汇率表" count="0"/>
    <cacheHierarchy uniqueName="[Measures].[美元历史汇率]" caption="美元历史汇率" measure="1" displayFolder="" measureGroup="历史汇率表" count="0"/>
    <cacheHierarchy uniqueName="[Measures].[_Count 历史汇率表]" caption="_Count 历史汇率表" measure="1" displayFolder="" measureGroup="历史汇率表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66" applyNumberFormats="0" applyBorderFormats="0" applyFontFormats="0" applyPatternFormats="0" applyAlignmentFormats="0" applyWidthHeightFormats="1" dataCaption="Values" tag="85d4b596-3248-42d5-95a8-98a1d7293b96" updatedVersion="5" minRefreshableVersion="5" useAutoFormatting="1" itemPrintTitles="1" createdVersion="5" indent="0" outline="1" outlineData="1" multipleFieldFilters="0" rowHeaderCaption="会计期间">
  <location ref="H11:K34" firstHeaderRow="0" firstDataRow="1" firstDataCol="1"/>
  <pivotFields count="6">
    <pivotField axis="axisRow" allDrilled="1" showAll="0" dataSourceSort="1">
      <items count="3">
        <item c="1" x="0"/>
        <item c="1" x="1" d="1"/>
        <item t="default"/>
      </items>
    </pivotField>
    <pivotField axis="axisRow" showAll="0" dataSourceSort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allDrilled="1" showAll="0" dataSourceSort="1" defaultAttributeDrillState="1">
      <items count="1">
        <item t="default"/>
      </items>
    </pivotField>
    <pivotField dataField="1" showAll="0"/>
  </pivotFields>
  <rowFields count="2">
    <field x="0"/>
    <field x="1"/>
  </rowFields>
  <rowItems count="23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美元" fld="5" subtotal="average" baseField="0" baseItem="0"/>
    <dataField fld="2" subtotal="count" baseField="0" baseItem="0" numFmtId="164"/>
    <dataField fld="3" subtotal="count" baseField="0" baseItem="0" numFmtId="164"/>
  </dataFields>
  <pivotHierarchies count="12"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4" type="dateBetween" evalOrder="-1" id="3" name="[历史汇率表].[日期]">
      <autoFilter ref="A1">
        <filterColumn colId="0">
          <customFilters and="1">
            <customFilter operator="greaterThanOrEqual" val="41306"/>
            <customFilter operator="lessThanOrEqual" val="4136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altText="会计期间" hideValuesRow="1"/>
    </ext>
    <ext xmlns:x15="http://schemas.microsoft.com/office/spreadsheetml/2010/11/main" uri="{E67621CE-5B39-4880-91FE-76760E9C1902}">
      <x15:pivotTableUISettings>
        <x15:activeTabTopLevelEntity name="[历史汇率表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343" applyNumberFormats="0" applyBorderFormats="0" applyFontFormats="0" applyPatternFormats="0" applyAlignmentFormats="0" applyWidthHeightFormats="1" dataCaption="Values" tag="773362db-76c0-483e-9e3c-e74c287ad603" updatedVersion="5" minRefreshableVersion="5" useAutoFormatting="1" subtotalHiddenItems="1" rowGrandTotals="0" colGrandTotals="0" itemPrintTitles="1" createdVersion="5" indent="0" outline="1" outlineData="1" multipleFieldFilters="0" chartFormat="1" rowHeaderCaption="日期">
  <location ref="B2:F41" firstHeaderRow="0" firstDataRow="1" firstDataCol="1"/>
  <pivotFields count="5">
    <pivotField axis="axisRow" allDrilled="1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欧元" fld="1" baseField="0" baseItem="0"/>
    <dataField name="美元" fld="2" baseField="0" baseItem="0" numFmtId="164"/>
    <dataField fld="3" subtotal="count" baseField="0" baseItem="0"/>
    <dataField fld="4" subtotal="count" baseField="0" baseItem="0" numFmtId="164"/>
  </dataFields>
  <formats count="4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12">
    <pivotHierarchy dragToData="1"/>
    <pivotHierarchy dragToData="1"/>
    <pivotHierarchy/>
    <pivotHierarchy dragToData="1"/>
    <pivotHierarchy dragToData="1"/>
    <pivotHierarchy dragToRow="0" dragToCol="0" dragToPage="0" dragToData="1"/>
    <pivotHierarchy dragToRow="0" dragToCol="0" dragToPage="0" dragToData="1" caption="美元历史汇率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54" name="[历史汇率表].[日期]">
      <autoFilter ref="A1">
        <filterColumn colId="0">
          <customFilters and="1">
            <customFilter operator="greaterThanOrEqual" val="41306"/>
            <customFilter operator="lessThanOrEqual" val="4136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历史汇率表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日期" sourceName="[历史汇率表].[日期]">
  <pivotTables>
    <pivotTable tabId="3" name="PivotTable1"/>
    <pivotTable tabId="3" name="PivotTable2"/>
  </pivotTables>
  <state minimalRefreshVersion="6" lastRefreshVersion="6" pivotCacheId="24" filterType="dateBetween">
    <selection startDate="2013-02-01T00:00:00" endDate="2013-03-31T00:00:00"/>
    <bounds startDate="2004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日期" cache="Timeline_日期" caption="日期" showHorizontalScrollbar="0" level="2" selectionLevel="2" scrollPosition="201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tabSelected="1" workbookViewId="0">
      <selection activeCell="I15" sqref="I15"/>
    </sheetView>
  </sheetViews>
  <sheetFormatPr defaultRowHeight="15" x14ac:dyDescent="0.25"/>
  <cols>
    <col min="1" max="1" width="1.85546875" customWidth="1"/>
    <col min="2" max="2" width="9.7109375" customWidth="1"/>
    <col min="3" max="3" width="7" customWidth="1"/>
    <col min="4" max="4" width="6.5703125" style="5" bestFit="1" customWidth="1"/>
    <col min="5" max="6" width="14" style="5" bestFit="1" customWidth="1"/>
    <col min="7" max="7" width="4.28515625" customWidth="1"/>
    <col min="8" max="8" width="13.42578125" customWidth="1"/>
    <col min="9" max="9" width="12" customWidth="1"/>
    <col min="10" max="11" width="14" customWidth="1"/>
    <col min="12" max="12" width="11.85546875" customWidth="1"/>
    <col min="13" max="2301" width="16.28515625" customWidth="1"/>
    <col min="2302" max="4599" width="16.28515625" bestFit="1" customWidth="1"/>
    <col min="4600" max="4601" width="16.85546875" bestFit="1" customWidth="1"/>
  </cols>
  <sheetData>
    <row r="2" spans="2:11" x14ac:dyDescent="0.25">
      <c r="B2" s="1" t="s">
        <v>1</v>
      </c>
      <c r="C2" t="s">
        <v>2</v>
      </c>
      <c r="D2" s="5" t="s">
        <v>3</v>
      </c>
      <c r="E2" t="s">
        <v>4</v>
      </c>
      <c r="F2" s="5" t="s">
        <v>5</v>
      </c>
    </row>
    <row r="3" spans="2:11" x14ac:dyDescent="0.25">
      <c r="B3" s="3">
        <v>41306</v>
      </c>
      <c r="C3" s="2">
        <v>0.1173</v>
      </c>
      <c r="D3" s="5">
        <v>0.16059999999999999</v>
      </c>
      <c r="E3" s="2">
        <v>0.16070000000000001</v>
      </c>
      <c r="F3" s="5">
        <v>0.16044736842105264</v>
      </c>
    </row>
    <row r="4" spans="2:11" x14ac:dyDescent="0.25">
      <c r="B4" s="3">
        <v>41309</v>
      </c>
      <c r="C4" s="2">
        <v>0.1186</v>
      </c>
      <c r="D4" s="5">
        <v>0.1605</v>
      </c>
      <c r="E4" s="2">
        <v>0.16070000000000001</v>
      </c>
      <c r="F4" s="5">
        <v>0.16044736842105264</v>
      </c>
    </row>
    <row r="5" spans="2:11" x14ac:dyDescent="0.25">
      <c r="B5" s="3">
        <v>41310</v>
      </c>
      <c r="C5" s="2">
        <v>0.1183</v>
      </c>
      <c r="D5" s="5">
        <v>0.1605</v>
      </c>
      <c r="E5" s="2">
        <v>0.16070000000000001</v>
      </c>
      <c r="F5" s="5">
        <v>0.16044736842105264</v>
      </c>
    </row>
    <row r="6" spans="2:11" x14ac:dyDescent="0.25">
      <c r="B6" s="3">
        <v>41311</v>
      </c>
      <c r="C6" s="2">
        <v>0.1186</v>
      </c>
      <c r="D6" s="5">
        <v>0.16039999999999999</v>
      </c>
      <c r="E6" s="2">
        <v>0.16070000000000001</v>
      </c>
      <c r="F6" s="5">
        <v>0.16044736842105264</v>
      </c>
    </row>
    <row r="7" spans="2:11" x14ac:dyDescent="0.25">
      <c r="B7" s="3">
        <v>41312</v>
      </c>
      <c r="C7" s="2">
        <v>0.11990000000000001</v>
      </c>
      <c r="D7" s="5">
        <v>0.16039999999999999</v>
      </c>
      <c r="E7" s="2">
        <v>0.16070000000000001</v>
      </c>
      <c r="F7" s="5">
        <v>0.16044736842105264</v>
      </c>
    </row>
    <row r="8" spans="2:11" x14ac:dyDescent="0.25">
      <c r="B8" s="3">
        <v>41313</v>
      </c>
      <c r="C8" s="2">
        <v>0.1201</v>
      </c>
      <c r="D8" s="5">
        <v>0.1605</v>
      </c>
      <c r="E8" s="2">
        <v>0.16070000000000001</v>
      </c>
      <c r="F8" s="5">
        <v>0.16044736842105264</v>
      </c>
    </row>
    <row r="9" spans="2:11" x14ac:dyDescent="0.25">
      <c r="B9" s="3">
        <v>41316</v>
      </c>
      <c r="C9" s="2">
        <v>0.1196</v>
      </c>
      <c r="D9" s="5">
        <v>0.1605</v>
      </c>
      <c r="E9" s="2">
        <v>0.16070000000000001</v>
      </c>
      <c r="F9" s="5">
        <v>0.16044736842105264</v>
      </c>
    </row>
    <row r="10" spans="2:11" x14ac:dyDescent="0.25">
      <c r="B10" s="3">
        <v>41317</v>
      </c>
      <c r="C10" s="2">
        <v>0.1193</v>
      </c>
      <c r="D10" s="5">
        <v>0.16039999999999999</v>
      </c>
      <c r="E10" s="2">
        <v>0.16070000000000001</v>
      </c>
      <c r="F10" s="5">
        <v>0.16044736842105264</v>
      </c>
    </row>
    <row r="11" spans="2:11" x14ac:dyDescent="0.25">
      <c r="B11" s="3">
        <v>41318</v>
      </c>
      <c r="C11" s="2">
        <v>0.1193</v>
      </c>
      <c r="D11" s="5">
        <v>0.1605</v>
      </c>
      <c r="E11" s="2">
        <v>0.16070000000000001</v>
      </c>
      <c r="F11" s="5">
        <v>0.16044736842105264</v>
      </c>
      <c r="H11" s="1" t="s">
        <v>8</v>
      </c>
      <c r="I11" t="s">
        <v>3</v>
      </c>
      <c r="J11" t="s">
        <v>4</v>
      </c>
      <c r="K11" t="s">
        <v>5</v>
      </c>
    </row>
    <row r="12" spans="2:11" x14ac:dyDescent="0.25">
      <c r="B12" s="3">
        <v>41319</v>
      </c>
      <c r="C12" s="2">
        <v>0.12039999999999999</v>
      </c>
      <c r="D12" s="5">
        <v>0.1605</v>
      </c>
      <c r="E12" s="2">
        <v>0.16070000000000001</v>
      </c>
      <c r="F12" s="5">
        <v>0.16044736842105264</v>
      </c>
      <c r="H12" s="4" t="s">
        <v>6</v>
      </c>
      <c r="I12" s="2">
        <v>0.16044736842105264</v>
      </c>
      <c r="J12" s="5">
        <v>0.16070000000000001</v>
      </c>
      <c r="K12" s="5">
        <v>0.16044736842105262</v>
      </c>
    </row>
    <row r="13" spans="2:11" x14ac:dyDescent="0.25">
      <c r="B13" s="3">
        <v>41320</v>
      </c>
      <c r="C13" s="2">
        <v>0.1201</v>
      </c>
      <c r="D13" s="5">
        <v>0.1605</v>
      </c>
      <c r="E13" s="2">
        <v>0.16070000000000001</v>
      </c>
      <c r="F13" s="5">
        <v>0.16044736842105264</v>
      </c>
      <c r="H13" s="4" t="s">
        <v>7</v>
      </c>
      <c r="I13" s="2">
        <v>0.16087000000000001</v>
      </c>
      <c r="J13" s="5">
        <v>0.16089999999999999</v>
      </c>
      <c r="K13" s="5">
        <v>0.16087000000000001</v>
      </c>
    </row>
    <row r="14" spans="2:11" x14ac:dyDescent="0.25">
      <c r="B14" s="3">
        <v>41324</v>
      </c>
      <c r="C14" s="2">
        <v>0.1196</v>
      </c>
      <c r="D14" s="5">
        <v>0.16009999999999999</v>
      </c>
      <c r="E14" s="2">
        <v>0.16070000000000001</v>
      </c>
      <c r="F14" s="5">
        <v>0.16044736842105264</v>
      </c>
      <c r="H14" s="6">
        <v>41334</v>
      </c>
      <c r="I14" s="2">
        <v>0.16070000000000001</v>
      </c>
      <c r="J14" s="5">
        <v>0.16089999999999999</v>
      </c>
      <c r="K14" s="5">
        <v>0.16087000000000001</v>
      </c>
    </row>
    <row r="15" spans="2:11" x14ac:dyDescent="0.25">
      <c r="B15" s="3">
        <v>41325</v>
      </c>
      <c r="C15" s="2">
        <v>0.1201</v>
      </c>
      <c r="D15" s="5">
        <v>0.1603</v>
      </c>
      <c r="E15" s="2">
        <v>0.16070000000000001</v>
      </c>
      <c r="F15" s="5">
        <v>0.16044736842105264</v>
      </c>
      <c r="H15" s="6">
        <v>41337</v>
      </c>
      <c r="I15" s="2">
        <v>0.16059999999999999</v>
      </c>
      <c r="J15" s="5">
        <v>0.16089999999999999</v>
      </c>
      <c r="K15" s="5">
        <v>0.16087000000000001</v>
      </c>
    </row>
    <row r="16" spans="2:11" x14ac:dyDescent="0.25">
      <c r="B16" s="3">
        <v>41326</v>
      </c>
      <c r="C16" s="2">
        <v>0.12139999999999999</v>
      </c>
      <c r="D16" s="5">
        <v>0.16020000000000001</v>
      </c>
      <c r="E16" s="2">
        <v>0.16070000000000001</v>
      </c>
      <c r="F16" s="5">
        <v>0.16044736842105264</v>
      </c>
      <c r="H16" s="6">
        <v>41338</v>
      </c>
      <c r="I16" s="2">
        <v>0.16070000000000001</v>
      </c>
      <c r="J16" s="5">
        <v>0.16089999999999999</v>
      </c>
      <c r="K16" s="5">
        <v>0.16087000000000001</v>
      </c>
    </row>
    <row r="17" spans="2:11" x14ac:dyDescent="0.25">
      <c r="B17" s="3">
        <v>41327</v>
      </c>
      <c r="C17" s="2">
        <v>0.12180000000000001</v>
      </c>
      <c r="D17" s="5">
        <v>0.16039999999999999</v>
      </c>
      <c r="E17" s="2">
        <v>0.16070000000000001</v>
      </c>
      <c r="F17" s="5">
        <v>0.16044736842105264</v>
      </c>
      <c r="H17" s="6">
        <v>41339</v>
      </c>
      <c r="I17" s="2">
        <v>0.1608</v>
      </c>
      <c r="J17" s="5">
        <v>0.16089999999999999</v>
      </c>
      <c r="K17" s="5">
        <v>0.16087000000000001</v>
      </c>
    </row>
    <row r="18" spans="2:11" x14ac:dyDescent="0.25">
      <c r="B18" s="3">
        <v>41330</v>
      </c>
      <c r="C18" s="2">
        <v>0.12180000000000001</v>
      </c>
      <c r="D18" s="5">
        <v>0.16039999999999999</v>
      </c>
      <c r="E18" s="2">
        <v>0.16070000000000001</v>
      </c>
      <c r="F18" s="5">
        <v>0.16044736842105264</v>
      </c>
      <c r="H18" s="6">
        <v>41340</v>
      </c>
      <c r="I18" s="2">
        <v>0.16070000000000001</v>
      </c>
      <c r="J18" s="5">
        <v>0.16089999999999999</v>
      </c>
      <c r="K18" s="5">
        <v>0.16087000000000001</v>
      </c>
    </row>
    <row r="19" spans="2:11" x14ac:dyDescent="0.25">
      <c r="B19" s="3">
        <v>41331</v>
      </c>
      <c r="C19" s="2">
        <v>0.123</v>
      </c>
      <c r="D19" s="5">
        <v>0.1605</v>
      </c>
      <c r="E19" s="2">
        <v>0.16070000000000001</v>
      </c>
      <c r="F19" s="5">
        <v>0.16044736842105264</v>
      </c>
      <c r="H19" s="6">
        <v>41341</v>
      </c>
      <c r="I19" s="2">
        <v>0.16089999999999999</v>
      </c>
      <c r="J19" s="5">
        <v>0.16089999999999999</v>
      </c>
      <c r="K19" s="5">
        <v>0.16087000000000001</v>
      </c>
    </row>
    <row r="20" spans="2:11" x14ac:dyDescent="0.25">
      <c r="B20" s="3">
        <v>41332</v>
      </c>
      <c r="C20" s="2">
        <v>0.1226</v>
      </c>
      <c r="D20" s="5">
        <v>0.16059999999999999</v>
      </c>
      <c r="E20" s="2">
        <v>0.16070000000000001</v>
      </c>
      <c r="F20" s="5">
        <v>0.16044736842105264</v>
      </c>
      <c r="H20" s="6">
        <v>41344</v>
      </c>
      <c r="I20" s="2">
        <v>0.1608</v>
      </c>
      <c r="J20" s="5">
        <v>0.16089999999999999</v>
      </c>
      <c r="K20" s="5">
        <v>0.16087000000000001</v>
      </c>
    </row>
    <row r="21" spans="2:11" x14ac:dyDescent="0.25">
      <c r="B21" s="3">
        <v>41333</v>
      </c>
      <c r="C21" s="2">
        <v>0.1229</v>
      </c>
      <c r="D21" s="5">
        <v>0.16070000000000001</v>
      </c>
      <c r="E21" s="2">
        <v>0.16070000000000001</v>
      </c>
      <c r="F21" s="5">
        <v>0.16044736842105264</v>
      </c>
      <c r="H21" s="6">
        <v>41345</v>
      </c>
      <c r="I21" s="2">
        <v>0.16089999999999999</v>
      </c>
      <c r="J21" s="5">
        <v>0.16089999999999999</v>
      </c>
      <c r="K21" s="5">
        <v>0.16087000000000001</v>
      </c>
    </row>
    <row r="22" spans="2:11" x14ac:dyDescent="0.25">
      <c r="B22" s="3">
        <v>41334</v>
      </c>
      <c r="C22" s="2">
        <v>0.12379999999999999</v>
      </c>
      <c r="D22" s="5">
        <v>0.16070000000000001</v>
      </c>
      <c r="E22" s="2">
        <v>0.16089999999999999</v>
      </c>
      <c r="F22" s="5">
        <v>0.16087000000000001</v>
      </c>
      <c r="H22" s="6">
        <v>41346</v>
      </c>
      <c r="I22" s="2">
        <v>0.16089999999999999</v>
      </c>
      <c r="J22" s="5">
        <v>0.16089999999999999</v>
      </c>
      <c r="K22" s="5">
        <v>0.16087000000000001</v>
      </c>
    </row>
    <row r="23" spans="2:11" x14ac:dyDescent="0.25">
      <c r="B23" s="3">
        <v>41337</v>
      </c>
      <c r="C23" s="2">
        <v>0.1236</v>
      </c>
      <c r="D23" s="5">
        <v>0.16059999999999999</v>
      </c>
      <c r="E23" s="2">
        <v>0.16089999999999999</v>
      </c>
      <c r="F23" s="5">
        <v>0.16087000000000001</v>
      </c>
      <c r="H23" s="6">
        <v>41347</v>
      </c>
      <c r="I23" s="2">
        <v>0.16089999999999999</v>
      </c>
      <c r="J23" s="5">
        <v>0.16089999999999999</v>
      </c>
      <c r="K23" s="5">
        <v>0.16087000000000001</v>
      </c>
    </row>
    <row r="24" spans="2:11" x14ac:dyDescent="0.25">
      <c r="B24" s="3">
        <v>41338</v>
      </c>
      <c r="C24" s="2">
        <v>0.1235</v>
      </c>
      <c r="D24" s="5">
        <v>0.16070000000000001</v>
      </c>
      <c r="E24" s="2">
        <v>0.16089999999999999</v>
      </c>
      <c r="F24" s="5">
        <v>0.16087000000000001</v>
      </c>
      <c r="H24" s="6">
        <v>41348</v>
      </c>
      <c r="I24" s="2">
        <v>0.16089999999999999</v>
      </c>
      <c r="J24" s="5">
        <v>0.16089999999999999</v>
      </c>
      <c r="K24" s="5">
        <v>0.16087000000000001</v>
      </c>
    </row>
    <row r="25" spans="2:11" x14ac:dyDescent="0.25">
      <c r="B25" s="3">
        <v>41339</v>
      </c>
      <c r="C25" s="2">
        <v>0.12379999999999999</v>
      </c>
      <c r="D25" s="5">
        <v>0.1608</v>
      </c>
      <c r="E25" s="2">
        <v>0.16089999999999999</v>
      </c>
      <c r="F25" s="5">
        <v>0.16087000000000001</v>
      </c>
      <c r="H25" s="6">
        <v>41351</v>
      </c>
      <c r="I25" s="2">
        <v>0.16089999999999999</v>
      </c>
      <c r="J25" s="5">
        <v>0.16089999999999999</v>
      </c>
      <c r="K25" s="5">
        <v>0.16087000000000001</v>
      </c>
    </row>
    <row r="26" spans="2:11" x14ac:dyDescent="0.25">
      <c r="B26" s="3">
        <v>41340</v>
      </c>
      <c r="C26" s="2">
        <v>0.1227</v>
      </c>
      <c r="D26" s="5">
        <v>0.16070000000000001</v>
      </c>
      <c r="E26" s="2">
        <v>0.16089999999999999</v>
      </c>
      <c r="F26" s="5">
        <v>0.16087000000000001</v>
      </c>
      <c r="H26" s="6">
        <v>41352</v>
      </c>
      <c r="I26" s="2">
        <v>0.16089999999999999</v>
      </c>
      <c r="J26" s="5">
        <v>0.16089999999999999</v>
      </c>
      <c r="K26" s="5">
        <v>0.16087000000000001</v>
      </c>
    </row>
    <row r="27" spans="2:11" x14ac:dyDescent="0.25">
      <c r="B27" s="3">
        <v>41341</v>
      </c>
      <c r="C27" s="2">
        <v>0.12379999999999999</v>
      </c>
      <c r="D27" s="5">
        <v>0.16089999999999999</v>
      </c>
      <c r="E27" s="2">
        <v>0.16089999999999999</v>
      </c>
      <c r="F27" s="5">
        <v>0.16087000000000001</v>
      </c>
      <c r="H27" s="6">
        <v>41353</v>
      </c>
      <c r="I27" s="2">
        <v>0.161</v>
      </c>
      <c r="J27" s="5">
        <v>0.16089999999999999</v>
      </c>
      <c r="K27" s="5">
        <v>0.16087000000000001</v>
      </c>
    </row>
    <row r="28" spans="2:11" x14ac:dyDescent="0.25">
      <c r="B28" s="3">
        <v>41344</v>
      </c>
      <c r="C28" s="2">
        <v>0.1236</v>
      </c>
      <c r="D28" s="5">
        <v>0.1608</v>
      </c>
      <c r="E28" s="2">
        <v>0.16089999999999999</v>
      </c>
      <c r="F28" s="5">
        <v>0.16087000000000001</v>
      </c>
      <c r="H28" s="6">
        <v>41354</v>
      </c>
      <c r="I28" s="2">
        <v>0.16089999999999999</v>
      </c>
      <c r="J28" s="5">
        <v>0.16089999999999999</v>
      </c>
      <c r="K28" s="5">
        <v>0.16087000000000001</v>
      </c>
    </row>
    <row r="29" spans="2:11" x14ac:dyDescent="0.25">
      <c r="B29" s="3">
        <v>41345</v>
      </c>
      <c r="C29" s="2">
        <v>0.1236</v>
      </c>
      <c r="D29" s="5">
        <v>0.16089999999999999</v>
      </c>
      <c r="E29" s="2">
        <v>0.16089999999999999</v>
      </c>
      <c r="F29" s="5">
        <v>0.16087000000000001</v>
      </c>
      <c r="H29" s="6">
        <v>41355</v>
      </c>
      <c r="I29" s="2">
        <v>0.161</v>
      </c>
      <c r="J29" s="5">
        <v>0.16089999999999999</v>
      </c>
      <c r="K29" s="5">
        <v>0.16087000000000001</v>
      </c>
    </row>
    <row r="30" spans="2:11" x14ac:dyDescent="0.25">
      <c r="B30" s="3">
        <v>41346</v>
      </c>
      <c r="C30" s="2">
        <v>0.12429999999999999</v>
      </c>
      <c r="D30" s="5">
        <v>0.16089999999999999</v>
      </c>
      <c r="E30" s="2">
        <v>0.16089999999999999</v>
      </c>
      <c r="F30" s="5">
        <v>0.16087000000000001</v>
      </c>
      <c r="H30" s="6">
        <v>41358</v>
      </c>
      <c r="I30" s="2">
        <v>0.161</v>
      </c>
      <c r="J30" s="5">
        <v>0.16089999999999999</v>
      </c>
      <c r="K30" s="5">
        <v>0.16087000000000001</v>
      </c>
    </row>
    <row r="31" spans="2:11" x14ac:dyDescent="0.25">
      <c r="B31" s="3">
        <v>41347</v>
      </c>
      <c r="C31" s="2">
        <v>0.124</v>
      </c>
      <c r="D31" s="5">
        <v>0.16089999999999999</v>
      </c>
      <c r="E31" s="2">
        <v>0.16089999999999999</v>
      </c>
      <c r="F31" s="5">
        <v>0.16087000000000001</v>
      </c>
      <c r="H31" s="6">
        <v>41359</v>
      </c>
      <c r="I31" s="2">
        <v>0.161</v>
      </c>
      <c r="J31" s="5">
        <v>0.16089999999999999</v>
      </c>
      <c r="K31" s="5">
        <v>0.16087000000000001</v>
      </c>
    </row>
    <row r="32" spans="2:11" x14ac:dyDescent="0.25">
      <c r="B32" s="3">
        <v>41348</v>
      </c>
      <c r="C32" s="2">
        <v>0.1231</v>
      </c>
      <c r="D32" s="5">
        <v>0.16089999999999999</v>
      </c>
      <c r="E32" s="2">
        <v>0.16089999999999999</v>
      </c>
      <c r="F32" s="5">
        <v>0.16087000000000001</v>
      </c>
      <c r="H32" s="6">
        <v>41360</v>
      </c>
      <c r="I32" s="2">
        <v>0.161</v>
      </c>
      <c r="J32" s="5">
        <v>0.16089999999999999</v>
      </c>
      <c r="K32" s="5">
        <v>0.16087000000000001</v>
      </c>
    </row>
    <row r="33" spans="2:11" x14ac:dyDescent="0.25">
      <c r="B33" s="3">
        <v>41351</v>
      </c>
      <c r="C33" s="2">
        <v>0.1242</v>
      </c>
      <c r="D33" s="5">
        <v>0.16089999999999999</v>
      </c>
      <c r="E33" s="2">
        <v>0.16089999999999999</v>
      </c>
      <c r="F33" s="5">
        <v>0.16087000000000001</v>
      </c>
      <c r="H33" s="6">
        <v>41361</v>
      </c>
      <c r="I33" s="2">
        <v>0.16089999999999999</v>
      </c>
      <c r="J33" s="5">
        <v>0.16089999999999999</v>
      </c>
      <c r="K33" s="5">
        <v>0.16087000000000001</v>
      </c>
    </row>
    <row r="34" spans="2:11" x14ac:dyDescent="0.25">
      <c r="B34" s="3">
        <v>41352</v>
      </c>
      <c r="C34" s="2">
        <v>0.12479999999999999</v>
      </c>
      <c r="D34" s="5">
        <v>0.16089999999999999</v>
      </c>
      <c r="E34" s="2">
        <v>0.16089999999999999</v>
      </c>
      <c r="F34" s="5">
        <v>0.16087000000000001</v>
      </c>
      <c r="H34" s="4" t="s">
        <v>0</v>
      </c>
      <c r="I34" s="2">
        <v>0.16066410256410257</v>
      </c>
      <c r="J34" s="5">
        <v>0.16089999999999999</v>
      </c>
      <c r="K34" s="5">
        <v>0.16066410256410257</v>
      </c>
    </row>
    <row r="35" spans="2:11" x14ac:dyDescent="0.25">
      <c r="B35" s="3">
        <v>41353</v>
      </c>
      <c r="C35" s="2">
        <v>0.12429999999999999</v>
      </c>
      <c r="D35" s="5">
        <v>0.161</v>
      </c>
      <c r="E35" s="2">
        <v>0.16089999999999999</v>
      </c>
      <c r="F35" s="5">
        <v>0.16087000000000001</v>
      </c>
    </row>
    <row r="36" spans="2:11" x14ac:dyDescent="0.25">
      <c r="B36" s="3">
        <v>41354</v>
      </c>
      <c r="C36" s="2">
        <v>0.1245</v>
      </c>
      <c r="D36" s="5">
        <v>0.16089999999999999</v>
      </c>
      <c r="E36" s="2">
        <v>0.16089999999999999</v>
      </c>
      <c r="F36" s="5">
        <v>0.16087000000000001</v>
      </c>
    </row>
    <row r="37" spans="2:11" x14ac:dyDescent="0.25">
      <c r="B37" s="3">
        <v>41355</v>
      </c>
      <c r="C37" s="2">
        <v>0.1239</v>
      </c>
      <c r="D37" s="5">
        <v>0.161</v>
      </c>
      <c r="E37" s="2">
        <v>0.16089999999999999</v>
      </c>
      <c r="F37" s="5">
        <v>0.16087000000000001</v>
      </c>
    </row>
    <row r="38" spans="2:11" x14ac:dyDescent="0.25">
      <c r="B38" s="3">
        <v>41358</v>
      </c>
      <c r="C38" s="2">
        <v>0.125</v>
      </c>
      <c r="D38" s="5">
        <v>0.161</v>
      </c>
      <c r="E38" s="2">
        <v>0.16089999999999999</v>
      </c>
      <c r="F38" s="5">
        <v>0.16087000000000001</v>
      </c>
    </row>
    <row r="39" spans="2:11" x14ac:dyDescent="0.25">
      <c r="B39" s="3">
        <v>41359</v>
      </c>
      <c r="C39" s="2">
        <v>0.12520000000000001</v>
      </c>
      <c r="D39" s="5">
        <v>0.161</v>
      </c>
      <c r="E39" s="2">
        <v>0.16089999999999999</v>
      </c>
      <c r="F39" s="5">
        <v>0.16087000000000001</v>
      </c>
    </row>
    <row r="40" spans="2:11" x14ac:dyDescent="0.25">
      <c r="B40" s="3">
        <v>41360</v>
      </c>
      <c r="C40" s="2">
        <v>0.12590000000000001</v>
      </c>
      <c r="D40" s="5">
        <v>0.161</v>
      </c>
      <c r="E40" s="2">
        <v>0.16089999999999999</v>
      </c>
      <c r="F40" s="5">
        <v>0.16087000000000001</v>
      </c>
    </row>
    <row r="41" spans="2:11" x14ac:dyDescent="0.25">
      <c r="B41" s="3">
        <v>41361</v>
      </c>
      <c r="C41" s="2">
        <v>0.12529999999999999</v>
      </c>
      <c r="D41" s="5">
        <v>0.16089999999999999</v>
      </c>
      <c r="E41" s="2">
        <v>0.16089999999999999</v>
      </c>
      <c r="F41" s="5">
        <v>0.16087000000000001</v>
      </c>
    </row>
    <row r="42" spans="2:11" x14ac:dyDescent="0.25">
      <c r="D42"/>
      <c r="E42"/>
      <c r="F42"/>
    </row>
    <row r="43" spans="2:11" x14ac:dyDescent="0.25">
      <c r="D43"/>
      <c r="E43"/>
      <c r="F43"/>
    </row>
  </sheetData>
  <pageMargins left="0.7" right="0.7" top="0.75" bottom="0.75" header="0.3" footer="0.3"/>
  <pageSetup paperSize="9" orientation="portrait" horizontalDpi="4294967295" verticalDpi="4294967295" r:id="rId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E U R       E u r o p e a n   E u r o _ 3 8 6 e c 6 d 8 - d 1 5 f - 4 7 2 e - a f 3 7 - b 5 f c 5 b d 2 b e 4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 �CQ< / s t r i n g > < / k e y > < v a l u e > < i n t > 7 6 < / i n t > < / v a l u e > < / i t e m > < i t e m > < k e y > < s t r i n g > �eg< / s t r i n g > < / k e y > < v a l u e > < i n t > 6 5 < / i n t > < / v a l u e > < / i t e m > < i t e m > < k e y > < s t r i n g > 'kCQ< / s t r i n g > < / k e y > < v a l u e > < i n t > 9 2 < / i n t > < / v a l u e > < / i t e m > < / C o l u m n W i d t h s > < C o l u m n D i s p l a y I n d e x > < i t e m > < k e y > < s t r i n g > �CQ< / s t r i n g > < / k e y > < v a l u e > < i n t > 2 < / i n t > < / v a l u e > < / i t e m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 �CQ< / s t r i n g > < / k e y > < v a l u e > < i n t > 7 6 < / i n t > < / v a l u e > < / i t e m > < i t e m > < k e y > < s t r i n g > �eg< / s t r i n g > < / k e y > < v a l u e > < i n t > 1 9 0 < / i n t > < / v a l u e > < / i t e m > < i t e m > < k e y > < s t r i n g > 'kCQ< / s t r i n g > < / k e y > < v a l u e > < i n t > 9 2 < / i n t > < / v a l u e > < / i t e m > < / C o l u m n W i d t h s > < C o l u m n D i s p l a y I n d e x > < i t e m > < k e y > < s t r i n g > �CQ< / s t r i n g > < / k e y > < v a l u e > < i n t > 2 < / i n t > < / v a l u e > < / i t e m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 2 1 6 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 1 6 6 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 1 6 6 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 1 6 6 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 'kCQ< / s t r i n g > < / k e y > < v a l u e > < i n t > 6 8 < / i n t > < / v a l u e > < / i t e m > < i t e m > < k e y > < s t r i n g > �CQ< / s t r i n g > < / k e y > < v a l u e > < i n t > 6 8 < / i n t > < / v a l u e > < / i t e m > < i t e m > < k e y > < s t r i n g > O��g��< / s t r i n g > < / k e y > < v a l u e > < i n t > 1 1 9 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 'kCQ< / s t r i n g > < / k e y > < v a l u e > < i n t > 1 < / i n t > < / v a l u e > < / i t e m > < i t e m > < k e y > < s t r i n g > �CQ< / s t r i n g > < / k e y > < v a l u e > < i n t > 2 < / i n t > < / v a l u e > < / i t e m > < i t e m > < k e y > < s t r i n g > O��g��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D a t a M a s h u p   i d = " 9 9 f b f 0 5 e - c 4 b c - 4 1 f 8 - 9 4 f 3 - 7 d 5 1 2 5 e 5 7 1 5 2 "   s q m i d = " d 8 8 4 3 3 e 7 - 6 3 2 3 - 4 5 f 8 - 9 7 6 0 - 3 8 2 4 5 5 4 4 6 e e 5 "   x m l n s = " h t t p : / / s c h e m a s . m i c r o s o f t . c o m / D a t a M a s h u p " > A A A A A B Y H A A B Q S w M E F A A C A A g A 3 R F z R I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N 0 R c 0 Q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3 R F z R L q B A I k / A w A A X A k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f + P k N 0 6 a e V b n s / S r 1 0 / T z 9 I y b 5 O U n t f V u p 7 m 9 M F 3 8 8 n 4 Z X a R b + G X k 2 r Z 5 s u 2 2 f p o 3 r a r R 3 f v X l 1 d j S f Z 8 m 1 1 P s 2 W 2 S w b T 7 O 7 d d b m z d 3 8 3 X S e L S / y u 7 s 7 2 9 d 5 V m 9 P q + V l X r d 5 f f f 3 q P H F m + t V / t k M b X 8 h / / 2 T W b n O P 9 v 9 h c 2 z z 5 5 / + e X v 9 d X L 1 7 / / 2 e n v f b q 3 t 7 P 7 C 8 u X n 5 V V 9 X a 9 + v 2 n 6 7 r O l 9 P r 3 9 + C G 6 / m q 1 / Y v P p s b 2 d n f 3 v n 3 v b u 3 i 9 s 3 j z 7 r K 3 o x 2 e / / 8 4 u v T 6 t P t s d 7 + z 8 w t k z t L q / v b N L / / u F s z f 0 1 y 6 / s 7 P 7 0 Z 0 7 I x 7 4 0 6 z N d m n c Q o B f v P t L v o d P v i 9 f P i t K 6 j G f v a q u G m r z J p u U + f h 1 X h I 5 8 d E W v z x K 8 2 w 6 T 7 e + d 6 o k S E G R 7 6 e P j 9 K P n h C t 0 n l V F r P s 2 n b 5 K l 9 U l / n s p C r X i 6 W D K x / r p 1 t + 1 6 N f / J H M 1 l f j 1 + N 0 V p V l V q d b y 6 p a 3 v n o l y j Q 1 6 u y a O X l p 3 l Z L A p 6 2 6 H s v t w K e x 9 9 F G D 9 0 Y i b g s z 8 y 5 v 8 X f v k 2 g L c + i j 9 6 A 5 h E 7 w z 3 v 1 o l H Y + 2 r N 4 n f C n M 8 y + R e c N M U B z X t U L Q Q L f N V u x A Y x + 8 S / + 6 C m j l b Y A A P b 5 J a M 0 h g B / v 1 w v J n k d a b F n W r Q 0 o F 9 i c A t J s T s w E 9 4 I e k N 3 4 3 y V L 7 N F b F L x s Q H V 6 R D D i 5 C S 5 v o j w j E p l h H I v g j / + E e n X 7 1 K t 9 L T d V 2 t 8 m z J v / z 4 V n l + 5 8 e 3 2 m y i / 6 Z 3 P v r / h 6 A f e I L + / P e n o X 9 5 c n x 6 G 3 H f P b i d u N + a V 0 X u B 5 m T J u W z c F I C 9 u u x Z 5 Q 5 b 9 I 9 P l v + M D R Q b F T / H 1 I + T r r f S / v 8 H C m a 3 R + O p q E 5 / c g i + U V e X z i + f 5 E 3 b T 7 7 T l V g 0 v w O R 8 r 1 v 2 R E e s r 9 8 d G L / E p a f D T C W 7 9 X s Z y N z 5 b L v F b w p K z e r b L l L H U N b W f y D f + u j M L I E I Y e 1 J S t 4 E d M d P v x m D + K U s Y n s 0 + a C C I g T w j y J j W 8 e / j / A F B L A Q I t A B Q A A g A I A N 0 R c 0 S P B A d t E Q E A A P k A A A A S A A A A A A A A A A A A A A A A A A A A A A B D b 2 5 m a W c v U G F j a 2 F n Z S 5 4 b W x Q S w E C L Q A U A A I A C A D d E X N E D 8 r p q w g B A A D p A A A A E w A A A A A A A A A A A A A A A A B d A Q A A W 0 N v b n R l b n R f V H l w Z X N d L n h t b F B L A Q I t A B Q A A g A I A N 0 R c 0 S 6 g Q C J P w M A A F w J A A A T A A A A A A A A A A A A A A A A A L I C A A B G b 3 J t d W x h c y 9 T Z W N 0 a W 9 u M S 5 t U E s F B g A A A A A D A A M A w g A A A D 4 G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I S A A A A A A A A Q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T R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0 L T A z L T E 4 V D E y O j U 0 O j U y L j A w N z c w N D B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U 0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E L 0 Z p b H R l c m V k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T c G x p d E N v b H V t b k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C 9 S Z W 1 v d m V k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Q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M j k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0 L T A z L T E 4 V D E 4 O j A x O j I 5 L j E 3 N j M 1 N j B a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F 1 Z X J 5 S U Q i I F Z h b H V l P S J z N W I 5 Y W J j M j k t N W I x M i 0 0 M 2 M 5 L W E 1 N z U t M j A 3 N W Y 3 O T A x Z m J i I i A v P j w v U 3 R h Y m x l R W 5 0 c m l l c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Q 2 h h b m d l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S 9 G a W x 0 Z X J l Z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S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1 N w b G l 0 Q 2 9 s d W 1 u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Q 2 h h b m d l Z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U m V t b 3 Z l Z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J T I w K C U y M E V 1 c m 9 w Z W F u J T I w R X V y b y U w Q S U w O S U w O S U y M C k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l M j A o J T I w R X V y b 3 B l Y W 4 l M j B F d X J v J T B B J T A 5 J T A 5 J T I w K S 9 N Z X J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0 V 4 c G F u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i U y M C g l M j B F d X J v c G V h b i U y M E V 1 c m 8 l M E E l M D k l M D k l M j A p L 1 J l b m F t Z W R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u l q j q p v y Q L q N z y v J a t M 1 A A A A A A I A A A A A A B B m A A A A A Q A A I A A A A A b s K o u x b O S r 9 7 p M e W p 5 Q 2 n 3 j r j 7 H T 8 E E 7 y T F 2 v r L v u b A A A A A A 6 A A A A A A g A A I A A A A N 2 S o 9 d F R V W j 0 g s X E R 8 f c T + g i h 9 K F E K 4 N / h O j U i W N q c D U A A A A B R F 3 L t F W Z S C y c f J I l s u / c s k O f U R W H V 0 w q h Q u x d U 8 E O u O 3 g 0 A r l L y r S t 3 y 6 H D f + U n + y k 8 g u 3 T x W v a D 9 w D z O 5 0 I i z n 6 x B a G 9 E l h z N D r j I x V 9 O Q A A A A D Y a F Z P w o f a c m k 9 9 8 V L v q P n X 1 0 + w v F M 6 O W H 0 2 U q W G U S 7 6 A K D M x J y A u 6 V h i e p Y 3 P t 9 C M e x C c z b x D J v l R 1 4 b G w l U Q = < / D a t a M a s h u p > 
</file>

<file path=customXml/item21.xml>��< ? x m l   v e r s i o n = " 1 . 0 "   e n c o d i n g = " U T F - 1 6 " ? > < G e m i n i   x m l n s = " h t t p : / / g e m i n i / p i v o t c u s t o m i z a t i o n / 7 7 3 3 6 2 d b - 7 6 c 0 - 4 8 3 e - 9 e 3 c - e 7 4 c 2 8 7 a d 6 0 3 " > < C u s t o m C o n t e n t > < ! [ C D A T A [ < ? x m l   v e r s i o n = " 1 . 0 "   e n c o d i n g = " u t f - 1 6 " ? > < S e t t i n g s > < C a l c u l a t e d F i e l d s > < i t e m > < M e a s u r e N a m e > �CQg+gGl�s< / M e a s u r e N a m e > < D i s p l a y N a m e > �CQg+gGl�s< / D i s p l a y N a m e > < V i s i b l e > F a l s e < / V i s i b l e > < / i t e m > < i t e m > < M e a s u r e N a m e > �CQ�S�SGl�s< / M e a s u r e N a m e > < D i s p l a y N a m e > �CQ�S�SGl�s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 9 9 3 4 6 6 9 5 8 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5 d 4 b 5 9 6 - 3 2 4 8 - 4 2 d 5 - 9 5 a 8 - 9 8 a 1 d 7 2 9 3 b 9 6 " > < C u s t o m C o n t e n t > < ! [ C D A T A [ < ? x m l   v e r s i o n = " 1 . 0 "   e n c o d i n g = " u t f - 1 6 " ? > < S e t t i n g s > < C a l c u l a t e d F i e l d s > < i t e m > < M e a s u r e N a m e > �CQg+gGl�s< / M e a s u r e N a m e > < D i s p l a y N a m e > �CQg+gGl�s< / D i s p l a y N a m e > < V i s i b l e > F a l s e < / V i s i b l e > < / i t e m > < i t e m > < M e a s u r e N a m e > �CQ�S�SGl�s< / M e a s u r e N a m e > < D i s p l a y N a m e > �CQ�S�SGl�s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 S h e e t 3 < / S l i c e r S h e e t N a m e > < S A H o s t H a s h > 1 0 2 8 6 7 1 6 9 1 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9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 2 0 1 4 - 0 3 - 1 9 T 0 2 : 1 5 : 0 1 . 6 9 6 8 8 7 2 + 0 8 : 0 0 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U R       E u r o p e a n   E u r o _ 3 8 6 e c 6 d 8 - d 1 5 f - 4 7 2 e - a f 3 7 - b 5 f c 5 b d 2 b e 4 8 " > < C u s t o m C o n t e n t   x m l n s = " h t t p : / / g e m i n i / p i v o t c u s t o m i z a t i o n / T a b l e X M L _ E U R   E u r o p e a n   E u r o _ 3 8 6 e c 6 d 8 - d 1 5 f - 4 7 2 e - a f 3 7 - b 5 f c 5 b d 2 b e 4 8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 E U R < / s t r i n g > < / k e y > < v a l u e > < i n t > 6 0 < / i n t > < / v a l u e > < / i t e m > < i t e m > < k e y > < s t r i n g > U S D < / s t r i n g > < / k e y > < v a l u e > < i n t > 6 1 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 E U R < / s t r i n g > < / k e y > < v a l u e > < i n t > 1 < / i n t > < / v a l u e > < / i t e m > < i t e m > < k e y > < s t r i n g > U S D 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E U R       E u r o p e a n   E u r o _ 3 8 6 e c 6 d 8 - d 1 5 f - 4 7 2 e - a f 3 7 - b 5 f c 5 b d 2 b e 4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�S�SGl�sh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 i : t y p e = " S a n d b o x E d i t o r M e a s u r e G r i d K e y " & g t ; & l t ; T a b l e N a m e & g t ; �S�SGl�sh�& l t ; / T a b l e N a m e & g t ; & l t ; / K e y & g t ; & l t ; M a i n t a i n e r 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 'kCQ& l t ; / K e y & g t ; & l t ; / D i a g r a m O b j e c t K e y & g t ; & l t ; D i a g r a m O b j e c t K e y & g t ; & l t ; K e y & g t ; M e a s u r e s \ S u m   o f   'kCQ\ T a g I n f o \ F o r m u l a & l t ; / K e y & g t ; & l t ; / D i a g r a m O b j e c t K e y & g t ; & l t ; D i a g r a m O b j e c t K e y & g t ; & l t ; K e y & g t ; M e a s u r e s \ S u m   o f   'kCQ\ T a g I n f o \ V a l u e & l t ; / K e y & g t ; & l t ; / D i a g r a m O b j e c t K e y & g t ; & l t ; D i a g r a m O b j e c t K e y & g t ; & l t ; K e y & g t ; M e a s u r e s \ S u m   o f   �CQ& l t ; / K e y & g t ; & l t ; / D i a g r a m O b j e c t K e y & g t ; & l t ; D i a g r a m O b j e c t K e y & g t ; & l t ; K e y & g t ; M e a s u r e s \ S u m   o f   �CQ\ T a g I n f o \ F o r m u l a & l t ; / K e y & g t ; & l t ; / D i a g r a m O b j e c t K e y & g t ; & l t ; D i a g r a m O b j e c t K e y & g t ; & l t ; K e y & g t ; M e a s u r e s \ S u m   o f   �CQ\ T a g I n f o \ V a l u e & l t ; / K e y & g t ; & l t ; / D i a g r a m O b j e c t K e y & g t ; & l t ; D i a g r a m O b j e c t K e y & g t ; & l t ; K e y & g t ; M e a s u r e s \ �CQg+gGl�s& l t ; / K e y & g t ; & l t ; / D i a g r a m O b j e c t K e y & g t ; & l t ; D i a g r a m O b j e c t K e y & g t ; & l t ; K e y & g t ; M e a s u r e s \ �CQg+gGl�s\ T a g I n f o \ F o r m u l a & l t ; / K e y & g t ; & l t ; / D i a g r a m O b j e c t K e y & g t ; & l t ; D i a g r a m O b j e c t K e y & g t ; & l t ; K e y & g t ; M e a s u r e s \ �CQg+gGl�s\ T a g I n f o \ V a l u e & l t ; / K e y & g t ; & l t ; / D i a g r a m O b j e c t K e y & g t ; & l t ; D i a g r a m O b j e c t K e y & g t ; & l t ; K e y & g t ; M e a s u r e s \ �CQ�S�SGl�s& l t ; / K e y & g t ; & l t ; / D i a g r a m O b j e c t K e y & g t ; & l t ; D i a g r a m O b j e c t K e y & g t ; & l t ; K e y & g t ; M e a s u r e s \ �CQ�S�SGl�s\ T a g I n f o \ F o r m u l a & l t ; / K e y & g t ; & l t ; / D i a g r a m O b j e c t K e y & g t ; & l t ; D i a g r a m O b j e c t K e y & g t ; & l t ; K e y & g t ; M e a s u r e s \ �CQ�S�SGl�s\ T a g I n f o \ V a l u e & l t ; / K e y & g t ; & l t ; / D i a g r a m O b j e c t K e y & g t ; & l t ; D i a g r a m O b j e c t K e y & g t ; & l t ; K e y & g t ; C o l u m n s \ �eg& l t ; / K e y & g t ; & l t ; / D i a g r a m O b j e c t K e y & g t ; & l t ; D i a g r a m O b j e c t K e y & g t ; & l t ; K e y & g t ; C o l u m n s \ 'kCQ& l t ; / K e y & g t ; & l t ; / D i a g r a m O b j e c t K e y & g t ; & l t ; D i a g r a m O b j e c t K e y & g t ; & l t ; K e y & g t ; C o l u m n s \ �CQ& l t ; / K e y & g t ; & l t ; / D i a g r a m O b j e c t K e y & g t ; & l t ; D i a g r a m O b j e c t K e y & g t ; & l t ; K e y & g t ; C o l u m n s \ O��g��& l t ; / K e y & g t ; & l t ; / D i a g r a m O b j e c t K e y & g t ; & l t ; D i a g r a m O b j e c t K e y & g t ; & l t ; K e y & g t ; M e a s u r e s \ A v e r a g e   o f   �CQ& l t ; / K e y & g t ; & l t ; / D i a g r a m O b j e c t K e y & g t ; & l t ; D i a g r a m O b j e c t K e y & g t ; & l t ; K e y & g t ; M e a s u r e s \ A v e r a g e   o f   �CQ\ T a g I n f o \ F o r m u l a & l t ; / K e y & g t ; & l t ; / D i a g r a m O b j e c t K e y & g t ; & l t ; D i a g r a m O b j e c t K e y & g t ; & l t ; K e y & g t ; M e a s u r e s \ A v e r a g e   o f   �CQ\ T a g I n f o \ V a l u e & l t ; / K e y & g t ; & l t ; / D i a g r a m O b j e c t K e y & g t ; & l t ; D i a g r a m O b j e c t K e y & g t ; & l t ; K e y & g t ; L i n k s \ & a m p ; l t ; C o l u m n s \ S u m   o f   'kCQ& a m p ; g t ; - & a m p ; l t ; M e a s u r e s \ 'kCQ& a m p ; g t ; & l t ; / K e y & g t ; & l t ; / D i a g r a m O b j e c t K e y & g t ; & l t ; D i a g r a m O b j e c t K e y & g t ; & l t ; K e y & g t ; L i n k s \ & a m p ; l t ; C o l u m n s \ S u m   o f   'kCQ& a m p ; g t ; - & a m p ; l t ; M e a s u r e s \ 'kCQ& a m p ; g t ; \ C O L U M N & l t ; / K e y & g t ; & l t ; / D i a g r a m O b j e c t K e y & g t ; & l t ; D i a g r a m O b j e c t K e y & g t ; & l t ; K e y & g t ; L i n k s \ & a m p ; l t ; C o l u m n s \ S u m   o f   'kCQ& a m p ; g t ; - & a m p ; l t ; M e a s u r e s \ 'kCQ& a m p ; g t ; \ M E A S U R E & l t ; / K e y & g t ; & l t ; / D i a g r a m O b j e c t K e y & g t ; & l t ; D i a g r a m O b j e c t K e y & g t ; & l t ; K e y & g t ; L i n k s \ & a m p ; l t ; C o l u m n s \ S u m   o f   �CQ& a m p ; g t ; - & a m p ; l t ; M e a s u r e s \ �CQ& a m p ; g t ; & l t ; / K e y & g t ; & l t ; / D i a g r a m O b j e c t K e y & g t ; & l t ; D i a g r a m O b j e c t K e y & g t ; & l t ; K e y & g t ; L i n k s \ & a m p ; l t ; C o l u m n s \ S u m   o f   �CQ& a m p ; g t ; - & a m p ; l t ; M e a s u r e s \ �CQ& a m p ; g t ; \ C O L U M N & l t ; / K e y & g t ; & l t ; / D i a g r a m O b j e c t K e y & g t ; & l t ; D i a g r a m O b j e c t K e y & g t ; & l t ; K e y & g t ; L i n k s \ & a m p ; l t ; C o l u m n s \ S u m   o f   �CQ& a m p ; g t ; - & a m p ; l t ; M e a s u r e s \ �CQ& a m p ; g t ; \ M E A S U R E & l t ; / K e y & g t ; & l t ; / D i a g r a m O b j e c t K e y & g t ; & l t ; D i a g r a m O b j e c t K e y & g t ; & l t ; K e y & g t ; L i n k s \ & a m p ; l t ; C o l u m n s \ A v e r a g e   o f   �CQ& a m p ; g t ; - & a m p ; l t ; M e a s u r e s \ �CQ& a m p ; g t ; & l t ; / K e y & g t ; & l t ; / D i a g r a m O b j e c t K e y & g t ; & l t ; D i a g r a m O b j e c t K e y & g t ; & l t ; K e y & g t ; L i n k s \ & a m p ; l t ; C o l u m n s \ A v e r a g e   o f   �CQ& a m p ; g t ; - & a m p ; l t ; M e a s u r e s \ �CQ& a m p ; g t ; \ C O L U M N & l t ; / K e y & g t ; & l t ; / D i a g r a m O b j e c t K e y & g t ; & l t ; D i a g r a m O b j e c t K e y & g t ; & l t ; K e y & g t ; L i n k s \ & a m p ; l t ; C o l u m n s \ A v e r a g e   o f   �CQ& a m p ; g t ; - & a m p ; l t ; M e a s u r e s \ �CQ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 'kCQ& l t ; / K e y & g t ; & l t ; / a : K e y & g t ; & l t ; a : V a l u e 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 'kCQ\ T a g I n f o \ F o r m u l a & l t ; / K e y & g t ; & l t ; / a : K e y & g t ; & l t ; a : V a l u e 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 'kCQ\ T a g I n f o \ V a l u e & l t ; / K e y & g t ; & l t ; / a : K e y & g t ; & l t ; a : V a l u e 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 �CQ& l t ; / K e y & g t ; & l t ; / a : K e y & g t ; & l t ; a : V a l u e 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 �CQ\ T a g I n f o \ F o r m u l a & l t ; / K e y & g t ; & l t ; / a : K e y & g t ; & l t ; a : V a l u e 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 �CQ\ T a g I n f o \ V a l u e & l t ; / K e y & g t ; & l t ; / a : K e y & g t ; & l t ; a : V a l u e 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g+gGl�s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g+gGl�s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g+gGl�s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�S�SGl�s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�S�SGl�s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CQ�S�SGl�s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eg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'kCQ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CQ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O��g��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 �CQ& l t ; / K e y & g t ; & l t ; / a : K e y & g t ; & l t ; a : V a l u e   i : t y p e = " M e a s u r e G r i d N o d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 �CQ\ T a g I n f o \ F o r m u l a & l t ; / K e y & g t ; & l t ; / a : K e y & g t ; & l t ; a : V a l u e 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 �CQ\ T a g I n f o \ V a l u e & l t ; / K e y & g t ; & l t ; / a : K e y & g t ; & l t ; a : V a l u e 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 'kCQ& a m p ; g t ; - & a m p ; l t ; M e a s u r e s \ 'kCQ& a m p ; g t ; & l t ; / K e y & g t ; & l t ; / a : K e y & g t ; & l t ; a : V a l u e 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 'kCQ& a m p ; g t ; - & a m p ; l t ; M e a s u r e s \ 'kCQ& a m p ; g t ; \ C O L U M N & l t ; / K e y & g t ; & l t ; / a : K e y & g t ; & l t ; a : V a l u e 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 'kCQ& a m p ; g t ; - & a m p ; l t ; M e a s u r e s \ 'kCQ& a m p ; g t ; \ M E A S U R E & l t ; / K e y & g t ; & l t ; / a : K e y & g t ; & l t ; a : V a l u e 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 �CQ& a m p ; g t ; - & a m p ; l t ; M e a s u r e s \ �CQ& a m p ; g t ; & l t ; / K e y & g t ; & l t ; / a : K e y & g t ; & l t ; a : V a l u e 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 �CQ& a m p ; g t ; - & a m p ; l t ; M e a s u r e s \ �CQ& a m p ; g t ; \ C O L U M N & l t ; / K e y & g t ; & l t ; / a : K e y & g t ; & l t ; a : V a l u e 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 �CQ& a m p ; g t ; - & a m p ; l t ; M e a s u r e s \ �CQ& a m p ; g t ; \ M E A S U R E & l t ; / K e y & g t ; & l t ; / a : K e y & g t ; & l t ; a : V a l u e 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 �CQ& a m p ; g t ; - & a m p ; l t ; M e a s u r e s \ �CQ& a m p ; g t ; & l t ; / K e y & g t ; & l t ; / a : K e y & g t ; & l t ; a : V a l u e 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 �CQ& a m p ; g t ; - & a m p ; l t ; M e a s u r e s \ �CQ& a m p ; g t ; \ C O L U M N & l t ; / K e y & g t ; & l t ; / a : K e y & g t ; & l t ; a : V a l u e 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 �CQ& a m p ; g t ; - & a m p ; l t ; M e a s u r e s \ �CQ& a m p ; g t ; \ M E A S U R E & l t ; / K e y & g t ; & l t ; / a : K e y & g t ; & l t ; a : V a l u e 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 �S�SGl�sh�& l t ; / K e y & g t ; & l t ; / D i a g r a m O b j e c t K e y & g t ; & l t ; D i a g r a m O b j e c t K e y & g t ; & l t ; K e y & g t ; A c t i o n s \ A d d   t o   h i e r a r c h y   F o r   & a m p ; l t ; T a b l e s \ �S�SGl�sh�\ H i e r a r c h i e s \ �e��& a m p ; g t ; & l t ; / K e y & g t ; & l t ; / D i a g r a m O b j e c t K e y & g t ; & l t ; D i a g r a m O b j e c t K e y & g t ; & l t ; K e y & g t ; A c t i o n s \ M o v e   t o   a   H i e r a r c h y   i n   T a b l e   �S�SGl�sh�& l t ; / K e y & g t ; & l t ; / D i a g r a m O b j e c t K e y & g t ; & l t ; D i a g r a m O b j e c t K e y & g t ; & l t ; K e y & g t ; A c t i o n s \ M o v e   i n t o   h i e r a r c h y   F o r   & a m p ; l t ; T a b l e s \ �S�SGl�sh�\ H i e r a r c h i e s \ �e��& a m p ; g t ; & l t ; / K e y & g t ; & l t ; / D i a g r a m O b j e c t K e y & g t ; & l t ; D i a g r a m O b j e c t K e y & g t ; & l t ; K e y & g t ; T a g G r o u p s \ N o d e 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 T a g s \ T a b l e s \ & a m p ; l t ; T a b l e s \ �S�SGl�sh�& a m p ; g t ; & l t ; / K e y & g t ; & l t ; / D i a g r a m O b j e c t K e y & g t ; & l t ; D i a g r a m O b j e c t K e y & g t ; & l t ; K e y & g t ; D y n a m i c   T a g s \ H i e r a r c h i e s \ & a m p ; l t ; T a b l e s \ �S�SGl�sh�\ H i e r a r c h i e s \ �e��& a m p ; g t ; & l t ; / K e y & g t ; & l t ; / D i a g r a m O b j e c t K e y & g t ; & l t ; D i a g r a m O b j e c t K e y & g t ; & l t ; K e y & g t ; T a b l e s \ �S�SGl�sh�& l t ; / K e y & g t ; & l t ; / D i a g r a m O b j e c t K e y & g t ; & l t ; D i a g r a m O b j e c t K e y & g t ; & l t ; K e y & g t ; T a b l e s \ �S�SGl�sh�\ C o l u m n s \ �eg& l t ; / K e y & g t ; & l t ; / D i a g r a m O b j e c t K e y & g t ; & l t ; D i a g r a m O b j e c t K e y & g t ; & l t ; K e y & g t ; T a b l e s \ �S�SGl�sh�\ C o l u m n s \ 'kCQ& l t ; / K e y & g t ; & l t ; / D i a g r a m O b j e c t K e y & g t ; & l t ; D i a g r a m O b j e c t K e y & g t ; & l t ; K e y & g t ; T a b l e s \ �S�SGl�sh�\ C o l u m n s \ �CQ& l t ; / K e y & g t ; & l t ; / D i a g r a m O b j e c t K e y & g t ; & l t ; D i a g r a m O b j e c t K e y & g t ; & l t ; K e y & g t ; T a b l e s \ �S�SGl�sh�\ C o l u m n s \ O��g��& l t ; / K e y & g t ; & l t ; / D i a g r a m O b j e c t K e y & g t ; & l t ; D i a g r a m O b j e c t K e y & g t ; & l t ; K e y & g t ; T a b l e s \ �S�SGl�sh�\ M e a s u r e s \ S u m   o f   'kCQ& l t ; / K e y & g t ; & l t ; / D i a g r a m O b j e c t K e y & g t ; & l t ; D i a g r a m O b j e c t K e y & g t ; & l t ; K e y & g t ; T a b l e s \ �S�SGl�sh�\ S u m   o f   'kCQ\ A d d i t i o n a l   I n f o \ I m p l i c i t   C a l c u l a t e d   F i e l d & l t ; / K e y & g t ; & l t ; / D i a g r a m O b j e c t K e y & g t ; & l t ; D i a g r a m O b j e c t K e y & g t ; & l t ; K e y & g t ; T a b l e s \ �S�SGl�sh�\ M e a s u r e s \ S u m   o f   �CQ& l t ; / K e y & g t ; & l t ; / D i a g r a m O b j e c t K e y & g t ; & l t ; D i a g r a m O b j e c t K e y & g t ; & l t ; K e y & g t ; T a b l e s \ �S�SGl�sh�\ S u m   o f   �CQ\ A d d i t i o n a l   I n f o \ I m p l i c i t   C a l c u l a t e d   F i e l d & l t ; / K e y & g t ; & l t ; / D i a g r a m O b j e c t K e y & g t ; & l t ; D i a g r a m O b j e c t K e y & g t ; & l t ; K e y & g t ; T a b l e s \ �S�SGl�sh�\ M e a s u r e s \ �CQg+gGl�s& l t ; / K e y & g t ; & l t ; / D i a g r a m O b j e c t K e y & g t ; & l t ; D i a g r a m O b j e c t K e y & g t ; & l t ; K e y & g t ; T a b l e s \ �S�SGl�sh�\ M e a s u r e s \ �CQ�S�SGl�s& l t ; / K e y & g t ; & l t ; / D i a g r a m O b j e c t K e y & g t ; & l t ; D i a g r a m O b j e c t K e y & g t ; & l t ; K e y & g t ; T a b l e s \ �S�SGl�sh�\ H i e r a r c h i e s \ �e��& l t ; / K e y & g t ; & l t ; / D i a g r a m O b j e c t K e y & g t ; & l t ; D i a g r a m O b j e c t K e y & g t ; & l t ; K e y & g t ; T a b l e s \ �S�SGl�sh�\ H i e r a r c h i e s \ �e��\ L e v e l s \ O��g��& l t ; / K e y & g t ; & l t ; / D i a g r a m O b j e c t K e y & g t ; & l t ; D i a g r a m O b j e c t K e y & g t ; & l t ; K e y & g t ; T a b l e s \ �S�SGl�sh�\ H i e r a r c h i e s \ �e��\ L e v e l s \ �eg& l t ; / K e y & g t ; & l t ; / D i a g r a m O b j e c t K e y & g t ; & l t ; D i a g r a m O b j e c t K e y & g t ; & l t ; K e y & g t ; T a b l e s \ �S�SGl�sh�\ �e��\ A d d i t i o n a l   I n f o \ H i n t   T e x t & l t ; / K e y & g t ; & l t ; / D i a g r a m O b j e c t K e y & g t ; & l t ; D i a g r a m O b j e c t K e y & g t ; & l t ; K e y & g t ; T a b l e s \ �S�SGl�sh�\ M e a s u r e s \ A v e r a g e   o f   �CQ& l t ; / K e y & g t ; & l t ; / D i a g r a m O b j e c t K e y & g t ; & l t ; D i a g r a m O b j e c t K e y & g t ; & l t ; K e y & g t ; T a b l e s \ �S�SGl�sh�\ A v e r a g e   o f   �CQ\ A d d i t i o n a l   I n f o \ I m p l i c i t   C a l c u l a t e d   F i e l d & l t ; / K e y & g t ; & l t ; / D i a g r a m O b j e c t K e y & g t ; & l t ; / A l l K e y s & g t ; & l t ; S e l e c t e d K e y s & g t ; & l t ; D i a g r a m O b j e c t K e y & g t ; & l t ; K e y & g t ; T a b l e s \ �S�SGl�sh�\ H i e r a r c h i e s \ �e��\ L e v e l s \ O��g��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 �S�SGl�sh�& l t ; / K e y & g t ; & l t ; / a : K e y & g t ; & l t ; a : V a l u e 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 & a m p ; l t ; T a b l e s \ �S�SGl�sh�\ H i e r a r c h i e s \ �e��& a m p ; g t ; & l t ; / K e y & g t ; & l t ; / a : K e y & g t ; & l t ; a : V a l u e 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 �S�SGl�sh�& l t ; / K e y & g t ; & l t ; / a : K e y & g t ; & l t ; a : V a l u e 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 & a m p ; l t ; T a b l e s \ �S�SGl�sh�\ H i e r a r c h i e s \ �e��& a m p ; g t ; & l t ; / K e y & g t ; & l t ; / a : K e y & g t ; & l t ; a : V a l u e 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 T a g s \ T a b l e s \ & a m p ; l t ; T a b l e s \ �S�SGl�sh�& a m p ; g t ; & l t ; / K e y & g t ; & l t ; / a : K e y & g t ; & l t ; a : V a l u e 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 T a g s \ H i e r a r c h i e s \ & a m p ; l t ; T a b l e s \ �S�SGl�sh�\ H i e r a r c h i e s \ �e��& a m p ; g t ; & l t ; / K e y & g t ; & l t ; / a : K e y & g t ; & l t ; a : V a l u e 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& l t ; / K e y & g t ; & l t ; / a : K e y & g t ; & l t ; a : V a l u e   i : t y p e = " D i a g r a m D i s p l a y N o d e V i e w S t a t e " & g t ; & l t ; H e i g h t & g t ; 3 1 3 & l t ; / H e i g h t & g t ; & l t ; I s E x p a n d e d & g t ; t r u e & l t ; / I s E x p a n d e d & g t ; & l t ; L a y e d O u t & g t ; t r u e & l t ; / L a y e d O u t & g t ; & l t ; W i d t h & g t ; 2 5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'k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�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C o l u m n s \ O��g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S u m   o f   'kCQ& l t ; / K e y & g t ; & l t ; / a : K e y & g t ; & l t ; a : V a l u e 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S u m   o f   'kCQ\ A d d i t i o n a l 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S u m   o f   �CQ& l t ; / K e y & g t ; & l t ; / a : K e y & g t ; & l t ; a : V a l u e 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S u m   o f   �CQ\ A d d i t i o n a l 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�CQg+gGl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�CQ�S�SGl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H i e r a r c h i e s \ �e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H i e r a r c h i e s \ �e��\ L e v e l s \ O��g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H i e r a r c h i e s \ �e��\ L e v e l s \ �e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�e��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M e a s u r e s \ A v e r a g e   o f   �CQ& l t ; / K e y & g t ; & l t ; / a : K e y & g t ; & l t ; a : V a l u e 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S�SGl�sh�\ A v e r a g e   o f   �CQ\ A d d i t i o n a l 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 x m l n s : i = " h t t p : / / w w w . w 3 . o r g / 2 0 0 1 / X M L S c h e m a - i n s t a n c e " & g t ; & l t ; K e y V a l u e O f s t r i n g S a n d b o x E d i t o r . M e a s u r e G r i d S t a t e S c d E 3 5 R y & g t ; & l t ; K e y & g t ; E U R       E u r o p e a n   E u r o _ 3 8 6 e c 6 d 8 - d 1 5 f - 4 7 2 e - a f 3 7 - b 5 f c 5 b d 2 b e 4 8 & l t ; / K e y & g t ; & l t ; V a l u e 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64233B61-EC34-4A27-961A-00710FD8EAA3}">
  <ds:schemaRefs/>
</ds:datastoreItem>
</file>

<file path=customXml/itemProps10.xml><?xml version="1.0" encoding="utf-8"?>
<ds:datastoreItem xmlns:ds="http://schemas.openxmlformats.org/officeDocument/2006/customXml" ds:itemID="{8696B793-F715-4FFB-BEE4-D8C54DE84BD9}">
  <ds:schemaRefs/>
</ds:datastoreItem>
</file>

<file path=customXml/itemProps11.xml><?xml version="1.0" encoding="utf-8"?>
<ds:datastoreItem xmlns:ds="http://schemas.openxmlformats.org/officeDocument/2006/customXml" ds:itemID="{BBCD4CCE-B758-4F05-832A-5FC351152F16}">
  <ds:schemaRefs/>
</ds:datastoreItem>
</file>

<file path=customXml/itemProps12.xml><?xml version="1.0" encoding="utf-8"?>
<ds:datastoreItem xmlns:ds="http://schemas.openxmlformats.org/officeDocument/2006/customXml" ds:itemID="{AE0304C9-D5DD-4366-B1DC-2C9645B5F301}">
  <ds:schemaRefs/>
</ds:datastoreItem>
</file>

<file path=customXml/itemProps13.xml><?xml version="1.0" encoding="utf-8"?>
<ds:datastoreItem xmlns:ds="http://schemas.openxmlformats.org/officeDocument/2006/customXml" ds:itemID="{F1AA36EE-8456-4FBA-AB2D-467F3C505BCD}">
  <ds:schemaRefs/>
</ds:datastoreItem>
</file>

<file path=customXml/itemProps14.xml><?xml version="1.0" encoding="utf-8"?>
<ds:datastoreItem xmlns:ds="http://schemas.openxmlformats.org/officeDocument/2006/customXml" ds:itemID="{F8E65E20-DED0-4FAC-BA5B-2418482B1789}">
  <ds:schemaRefs/>
</ds:datastoreItem>
</file>

<file path=customXml/itemProps15.xml><?xml version="1.0" encoding="utf-8"?>
<ds:datastoreItem xmlns:ds="http://schemas.openxmlformats.org/officeDocument/2006/customXml" ds:itemID="{8C3BFAEA-6978-4906-B64B-E225CBDB55D0}">
  <ds:schemaRefs/>
</ds:datastoreItem>
</file>

<file path=customXml/itemProps16.xml><?xml version="1.0" encoding="utf-8"?>
<ds:datastoreItem xmlns:ds="http://schemas.openxmlformats.org/officeDocument/2006/customXml" ds:itemID="{087C14A1-EAEC-4C46-9C3C-81E9AF371C6E}">
  <ds:schemaRefs/>
</ds:datastoreItem>
</file>

<file path=customXml/itemProps17.xml><?xml version="1.0" encoding="utf-8"?>
<ds:datastoreItem xmlns:ds="http://schemas.openxmlformats.org/officeDocument/2006/customXml" ds:itemID="{69E3F403-BFCC-47E9-A871-B1C2E368E696}">
  <ds:schemaRefs/>
</ds:datastoreItem>
</file>

<file path=customXml/itemProps18.xml><?xml version="1.0" encoding="utf-8"?>
<ds:datastoreItem xmlns:ds="http://schemas.openxmlformats.org/officeDocument/2006/customXml" ds:itemID="{00518670-6038-4310-8F1E-E38882D2E5A8}">
  <ds:schemaRefs/>
</ds:datastoreItem>
</file>

<file path=customXml/itemProps19.xml><?xml version="1.0" encoding="utf-8"?>
<ds:datastoreItem xmlns:ds="http://schemas.openxmlformats.org/officeDocument/2006/customXml" ds:itemID="{225687BB-A655-43A6-875C-CB770679BA8E}">
  <ds:schemaRefs/>
</ds:datastoreItem>
</file>

<file path=customXml/itemProps2.xml><?xml version="1.0" encoding="utf-8"?>
<ds:datastoreItem xmlns:ds="http://schemas.openxmlformats.org/officeDocument/2006/customXml" ds:itemID="{C4F1664A-CEFB-4145-9DE1-CF5B2F94A66B}">
  <ds:schemaRefs/>
</ds:datastoreItem>
</file>

<file path=customXml/itemProps20.xml><?xml version="1.0" encoding="utf-8"?>
<ds:datastoreItem xmlns:ds="http://schemas.openxmlformats.org/officeDocument/2006/customXml" ds:itemID="{55FC5E62-D61F-4674-A039-E6176E5A4ED8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21487D4E-36CF-425D-AA8C-CD9389F84872}">
  <ds:schemaRefs/>
</ds:datastoreItem>
</file>

<file path=customXml/itemProps22.xml><?xml version="1.0" encoding="utf-8"?>
<ds:datastoreItem xmlns:ds="http://schemas.openxmlformats.org/officeDocument/2006/customXml" ds:itemID="{970BCA7A-C163-4182-BEF0-DF1C5C431C47}">
  <ds:schemaRefs/>
</ds:datastoreItem>
</file>

<file path=customXml/itemProps23.xml><?xml version="1.0" encoding="utf-8"?>
<ds:datastoreItem xmlns:ds="http://schemas.openxmlformats.org/officeDocument/2006/customXml" ds:itemID="{0024997A-1E03-46A9-BBA4-AEB6EEEAAC05}">
  <ds:schemaRefs/>
</ds:datastoreItem>
</file>

<file path=customXml/itemProps24.xml><?xml version="1.0" encoding="utf-8"?>
<ds:datastoreItem xmlns:ds="http://schemas.openxmlformats.org/officeDocument/2006/customXml" ds:itemID="{4C143CDF-9A4D-4D05-BD9A-50A12CDA821B}">
  <ds:schemaRefs/>
</ds:datastoreItem>
</file>

<file path=customXml/itemProps25.xml><?xml version="1.0" encoding="utf-8"?>
<ds:datastoreItem xmlns:ds="http://schemas.openxmlformats.org/officeDocument/2006/customXml" ds:itemID="{7E6E1194-1B5A-41DE-BEBF-47DE7ED0ABDB}">
  <ds:schemaRefs/>
</ds:datastoreItem>
</file>

<file path=customXml/itemProps26.xml><?xml version="1.0" encoding="utf-8"?>
<ds:datastoreItem xmlns:ds="http://schemas.openxmlformats.org/officeDocument/2006/customXml" ds:itemID="{C44BD5EA-DBC1-45A1-936D-42293D2663B6}">
  <ds:schemaRefs/>
</ds:datastoreItem>
</file>

<file path=customXml/itemProps27.xml><?xml version="1.0" encoding="utf-8"?>
<ds:datastoreItem xmlns:ds="http://schemas.openxmlformats.org/officeDocument/2006/customXml" ds:itemID="{2C56CE0D-2301-4F18-AF3C-CE4ED3C67DFE}">
  <ds:schemaRefs/>
</ds:datastoreItem>
</file>

<file path=customXml/itemProps3.xml><?xml version="1.0" encoding="utf-8"?>
<ds:datastoreItem xmlns:ds="http://schemas.openxmlformats.org/officeDocument/2006/customXml" ds:itemID="{7FC22E3B-2D7D-431A-9AC2-E68DCBD088DD}">
  <ds:schemaRefs/>
</ds:datastoreItem>
</file>

<file path=customXml/itemProps4.xml><?xml version="1.0" encoding="utf-8"?>
<ds:datastoreItem xmlns:ds="http://schemas.openxmlformats.org/officeDocument/2006/customXml" ds:itemID="{315540DE-F2EF-4781-B4CB-ECF579BB863F}">
  <ds:schemaRefs/>
</ds:datastoreItem>
</file>

<file path=customXml/itemProps5.xml><?xml version="1.0" encoding="utf-8"?>
<ds:datastoreItem xmlns:ds="http://schemas.openxmlformats.org/officeDocument/2006/customXml" ds:itemID="{F9DE19CD-DD51-41A0-80DC-FC180C8B5120}">
  <ds:schemaRefs/>
</ds:datastoreItem>
</file>

<file path=customXml/itemProps6.xml><?xml version="1.0" encoding="utf-8"?>
<ds:datastoreItem xmlns:ds="http://schemas.openxmlformats.org/officeDocument/2006/customXml" ds:itemID="{3BE1EEDC-72B8-4386-A1D2-DC9FDEE75CA3}">
  <ds:schemaRefs/>
</ds:datastoreItem>
</file>

<file path=customXml/itemProps7.xml><?xml version="1.0" encoding="utf-8"?>
<ds:datastoreItem xmlns:ds="http://schemas.openxmlformats.org/officeDocument/2006/customXml" ds:itemID="{7DE3735E-A696-4ABB-908D-6FFACD1A1DA6}">
  <ds:schemaRefs/>
</ds:datastoreItem>
</file>

<file path=customXml/itemProps8.xml><?xml version="1.0" encoding="utf-8"?>
<ds:datastoreItem xmlns:ds="http://schemas.openxmlformats.org/officeDocument/2006/customXml" ds:itemID="{17C7416A-7A1E-4E8E-9D5D-5A3CD127E9D0}">
  <ds:schemaRefs/>
</ds:datastoreItem>
</file>

<file path=customXml/itemProps9.xml><?xml version="1.0" encoding="utf-8"?>
<ds:datastoreItem xmlns:ds="http://schemas.openxmlformats.org/officeDocument/2006/customXml" ds:itemID="{26D8D20F-4BCC-4DE3-9EC6-0BE0657D82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BizSmart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JBean.RU@outlook.com</dc:creator>
  <cp:lastModifiedBy>JBean.Ru@outlook.com</cp:lastModifiedBy>
  <dcterms:created xsi:type="dcterms:W3CDTF">2014-03-12T14:29:37Z</dcterms:created>
  <dcterms:modified xsi:type="dcterms:W3CDTF">2014-03-18T18:15:02Z</dcterms:modified>
</cp:coreProperties>
</file>