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ftware\Microsoft\PowerBI\test\"/>
    </mc:Choice>
  </mc:AlternateContent>
  <bookViews>
    <workbookView xWindow="0" yWindow="0" windowWidth="19200" windowHeight="9675"/>
  </bookViews>
  <sheets>
    <sheet name="Sheet4" sheetId="4" r:id="rId1"/>
    <sheet name="Sheet2" sheetId="2" r:id="rId2"/>
  </sheets>
  <calcPr calcId="152511"/>
  <pivotCaches>
    <pivotCache cacheId="75" r:id="rId3"/>
    <pivotCache cacheId="76" r:id="rId4"/>
  </pivotCaches>
  <extLst>
    <ext xmlns:x15="http://schemas.microsoft.com/office/spreadsheetml/2010/11/main" uri="{841E416B-1EF1-43b6-AB56-02D37102CBD5}">
      <x15:pivotCaches>
        <pivotCache cacheId="174" r:id="rId5"/>
      </x15:pivotCaches>
    </ext>
    <ext xmlns:x15="http://schemas.microsoft.com/office/spreadsheetml/2010/11/main" uri="{983426D0-5260-488c-9760-48F4B6AC55F4}">
      <x15:pivotTableReferences>
        <x15:pivotTableReference r:id="rId6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obots_log_6c7aca74-956e-4376-b1ef-b70879dd9611" name="robots_log" connection="Power Query - robots_log"/>
        </x15:modelTables>
      </x15:dataModel>
    </ext>
  </extLst>
</workbook>
</file>

<file path=xl/connections.xml><?xml version="1.0" encoding="utf-8"?>
<connections xmlns="http://schemas.openxmlformats.org/spreadsheetml/2006/main">
  <connection id="1" name="Power Query - robots_log" description="Connection to the 'robots_log' query in the workbook." type="100" refreshedVersion="5" minRefreshableVersion="5">
    <extLst>
      <ext xmlns:x15="http://schemas.microsoft.com/office/spreadsheetml/2010/11/main" uri="{DE250136-89BD-433C-8126-D09CA5730AF9}">
        <x15:connection id="c80a83a8-1e60-4ed8-9b6e-ba0a6131c55f"/>
      </ext>
    </extLst>
  </connection>
  <connection id="2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<sst xmlns="http://schemas.openxmlformats.org/spreadsheetml/2006/main" count="44" uniqueCount="24">
  <si>
    <t>Year</t>
  </si>
  <si>
    <t>Crawlers</t>
  </si>
  <si>
    <t>Baiduspider-image+(+http://www.baidu.com/search/spider.htm)</t>
  </si>
  <si>
    <t>DoCoMo/2.0 N905i(c100;TB;W24H16) (compatible; Googlebot-Mobile/2.1; +http://www.google.com/bot.html)</t>
  </si>
  <si>
    <t>Mozilla/5.0 (compatible; Baiduspider/2.0; +http://www.baidu.com/search/spider.html)</t>
  </si>
  <si>
    <t>Mozilla/5.0 (compatible; bingbot/2.0; +http://www.bing.com/bingbot.htm)</t>
  </si>
  <si>
    <t>Mozilla/5.0 (compatible; EasouSpider; +http://www.easou.com/search/spider.html)</t>
  </si>
  <si>
    <t>Mozilla/5.0 (compatible; Googlebot/2.1; +http://www.google.com/bot.html)</t>
  </si>
  <si>
    <t>Mozilla/5.0 (compatible; Linux x86_64; Mail.RU_Bot/2.0; +http://go.mail.ru/help/robots)</t>
  </si>
  <si>
    <t>Mozilla/5.0 (compatible; MSIE 9.0; Windows NT 6.1; Trident/5.0); 360Spider</t>
  </si>
  <si>
    <t>Mozilla/5.0 (compatible; YandexBot/3.0; +http://yandex.com/bots)</t>
  </si>
  <si>
    <t>Mozilla/5.0 (iPhone; CPU iPhone OS 6_0 like Mac OS X) AppleWebKit/536.26 (KHTML, like Gecko) Version/6.0 Mobile/10A5376e Safari/8536.25 (compatible; Googlebot/2.1; +http://www.google.com/bot.html)</t>
  </si>
  <si>
    <t>Mozilla/5.0 (Linux;u;Android 2.3.7;zh-cn;) AppleWebKit/533.1 (KHTML,like Gecko) Version/4.0 Mobile Safari/533.1 (compatible; +http://www.baidu.com/search/spider.html)</t>
  </si>
  <si>
    <t>Mozilla/5.0 (Windows NT 6.1) AppleWebKit/537.1 (KHTML, like Gecko) Chrome/21.0.1180.89 Safari/537.1; 360Spider</t>
  </si>
  <si>
    <t>Mozilla/5.0 (Windows; U; Windows NT 5.1; en; rv:1.9.0.13) Gecko/2009073022 Firefox/3.5.2 (.NET CLR 3.5.30729) SurveyBot/2.3 (DomainTools)</t>
  </si>
  <si>
    <t>msnbot-media/1.1 (+http://search.msn.com/msnbot.htm)</t>
  </si>
  <si>
    <t>SAMSUNG-SGH-E250/1.0 Profile/MIDP-2.0 Configuration/CLDC-1.1 UP.Browser/6.2.3.3.c.1.101 (GUI) MMP/2.0 (compatible; Googlebot-Mobile/2.1; +http://www.google.com/bot.html)</t>
  </si>
  <si>
    <t>ScreenerBot Crawler Beta 2.0 (+http://www.ScreenerBot.com)</t>
  </si>
  <si>
    <t>Sogou web spider/4.0(+http://www.sogou.com/docs/help/webmasters.htm#07)</t>
  </si>
  <si>
    <t>YisouSpider</t>
  </si>
  <si>
    <t>Visits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</si>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</sst>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1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fill>
        <patternFill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top/>
      </border>
    </dxf>
    <dxf>
      <fill>
        <patternFill patternType="solid">
          <fgColor theme="4" tint="0.79995117038483843"/>
          <bgColor theme="4" tint="0.79995117038483843"/>
        </patternFill>
      </fill>
      <border>
        <bottom/>
      </border>
    </dxf>
  </dxfs>
  <tableStyles count="1" defaultTableStyle="TableStyleMedium2" defaultPivotStyle="PivotStyleLight16">
    <tableStyle name="Flattened Pivot Style" table="0" count="3">
      <tableStyleElement type="headerRow" dxfId="2"/>
      <tableStyleElement type="totalRow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Table" Target="pivotTables/pivotTable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3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4" Type="http://schemas.openxmlformats.org/officeDocument/2006/relationships/pivotCacheDefinition" Target="pivotCache/pivotCacheDefinition2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12</c:v>
              </c:pt>
              <c:pt idx="1">
                <c:v>13</c:v>
              </c:pt>
            </c:strLit>
          </c:cat>
          <c:val>
            <c:numLit>
              <c:formatCode>0</c:formatCode>
              <c:ptCount val="2"/>
              <c:pt idx="0">
                <c:v>94</c:v>
              </c:pt>
              <c:pt idx="1">
                <c:v>907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95338128"/>
        <c:axId val="-1895340848"/>
      </c:barChart>
      <c:catAx>
        <c:axId val="-1895338128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-189534084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-18953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5338128"/>
        <c:crosses val="autoZero"/>
        <c:crossBetween val="between"/>
        <c:extLst>
          <c:ext xmlns:c15="http://schemas.microsoft.com/office/drawing/2012/chart" uri="{F40574EE-89B7-4290-83BB-5DA773EAF853}">
            <c15:numFmt c:formatCode="0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[robot_logs.xlsx]PivotChartTable1</c15:name>
        <c15:fmtId val="0"/>
      </c15:pivotSource>
      <c15:pivotOptions>
        <c15:dropZoneFilter val="1"/>
        <c15:dropZoneCategories val="1"/>
        <c15:dropZoneData val="1"/>
        <c15:dropZonesVisible val="1"/>
      </c15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9</xdr:row>
      <xdr:rowOff>104775</xdr:rowOff>
    </xdr:from>
    <xdr:to>
      <xdr:col>3</xdr:col>
      <xdr:colOff>2085975</xdr:colOff>
      <xdr:row>38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JBean.Ru@outlook.com" refreshedDate="41724.491523842589" createdVersion="5" refreshedVersion="5" minRefreshableVersion="3" recordCount="0" supportSubquery="1" supportAdvancedDrill="1">
  <cacheSource type="external" connectionId="2"/>
  <cacheFields count="6">
    <cacheField name="[robots_log].[Time].[Year]" caption="Year" numFmtId="0" hierarchy="4" level="1">
      <sharedItems containsSemiMixedTypes="0" containsString="0" containsNumber="1" containsInteger="1" minValue="2014" maxValue="2014" count="1">
        <n v="2014"/>
      </sharedItems>
      <extLst>
        <ext xmlns:x15="http://schemas.microsoft.com/office/spreadsheetml/2010/11/main" uri="{4F2E5C28-24EA-4eb8-9CBF-B6C8F9C3D259}">
          <x15:cachedUniqueNames>
            <x15:cachedUniqueName index="0" name="[robots_log].[Time].[Year].&amp;[2014]"/>
          </x15:cachedUniqueNames>
        </ext>
      </extLst>
    </cacheField>
    <cacheField name="[robots_log].[Time].[Month]" caption="Month" numFmtId="0" hierarchy="4" level="2">
      <sharedItems containsSemiMixedTypes="0" containsNonDate="0" containsString="0"/>
    </cacheField>
    <cacheField name="[robots_log].[Time].[Week]" caption="Week" numFmtId="0" hierarchy="4" level="3">
      <sharedItems containsSemiMixedTypes="0" containsNonDate="0" containsString="0"/>
    </cacheField>
    <cacheField name="[robots_log].[Time].[CrawlDate]" caption="CrawlDate" numFmtId="0" hierarchy="4" level="4">
      <sharedItems containsSemiMixedTypes="0" containsNonDate="0" containsString="0"/>
    </cacheField>
    <cacheField name="[robots_log].[Crawlers].[Crawlers]" caption="Crawlers" numFmtId="0" hierarchy="3" level="1">
      <sharedItems count="18">
        <s v="Baiduspider-image+(+http://www.baidu.com/search/spider.htm)"/>
        <s v="DoCoMo/2.0 N905i(c100;TB;W24H16) (compatible; Googlebot-Mobile/2.1; +http://www.google.com/bot.html)"/>
        <s v="Mozilla/5.0 (compatible; Baiduspider/2.0; +http://www.baidu.com/search/spider.html)"/>
        <s v="Mozilla/5.0 (compatible; bingbot/2.0; +http://www.bing.com/bingbot.htm)"/>
        <s v="Mozilla/5.0 (compatible; EasouSpider; +http://www.easou.com/search/spider.html)"/>
        <s v="Mozilla/5.0 (compatible; Googlebot/2.1; +http://www.google.com/bot.html)"/>
        <s v="Mozilla/5.0 (compatible; Linux x86_64; Mail.RU_Bot/2.0; +http://go.mail.ru/help/robots)"/>
        <s v="Mozilla/5.0 (compatible; MSIE 9.0; Windows NT 6.1; Trident/5.0); 360Spider"/>
        <s v="Mozilla/5.0 (compatible; YandexBot/3.0; +http://yandex.com/bots)"/>
        <s v="Mozilla/5.0 (iPhone; CPU iPhone OS 6_0 like Mac OS X) AppleWebKit/536.26 (KHTML, like Gecko) Version/6.0 Mobile/10A5376e Safari/8536.25 (compatible; Googlebot/2.1; +http://www.google.com/bot.html)"/>
        <s v="Mozilla/5.0 (Linux;u;Android 2.3.7;zh-cn;) AppleWebKit/533.1 (KHTML,like Gecko) Version/4.0 Mobile Safari/533.1 (compatible; +http://www.baidu.com/search/spider.html)"/>
        <s v="Mozilla/5.0 (Windows NT 6.1) AppleWebKit/537.1 (KHTML, like Gecko) Chrome/21.0.1180.89 Safari/537.1; 360Spider"/>
        <s v="Mozilla/5.0 (Windows; U; Windows NT 5.1; en; rv:1.9.0.13) Gecko/2009073022 Firefox/3.5.2 (.NET CLR 3.5.30729) SurveyBot/2.3 (DomainTools)"/>
        <s v="msnbot-media/1.1 (+http://search.msn.com/msnbot.htm)"/>
        <s v="SAMSUNG-SGH-E250/1.0 Profile/MIDP-2.0 Configuration/CLDC-1.1 UP.Browser/6.2.3.3.c.1.101 (GUI) MMP/2.0 (compatible; Googlebot-Mobile/2.1; +http://www.google.com/bot.html)"/>
        <s v="ScreenerBot Crawler Beta 2.0 (+http://www.ScreenerBot.com)"/>
        <s v="Sogou web spider/4.0(+http://www.sogou.com/docs/help/webmasters.htm#07)"/>
        <s v="YisouSpider"/>
      </sharedItems>
    </cacheField>
    <cacheField name="[Measures].[Visits]" caption="Visits" numFmtId="0" hierarchy="8" level="32767"/>
  </cacheFields>
  <cacheHierarchies count="12">
    <cacheHierarchy uniqueName="[robots_log].[CrawlDate]" caption="CrawlDate" attribute="1" time="1" defaultMemberUniqueName="[robots_log].[CrawlDate].[All]" allUniqueName="[robots_log].[CrawlDate].[All]" dimensionUniqueName="[robots_log]" displayFolder="" count="0" memberValueDatatype="7" unbalanced="0"/>
    <cacheHierarchy uniqueName="[robots_log].[IP]" caption="IP" attribute="1" defaultMemberUniqueName="[robots_log].[IP].[All]" allUniqueName="[robots_log].[IP].[All]" dimensionUniqueName="[robots_log]" displayFolder="" count="0" memberValueDatatype="130" unbalanced="0"/>
    <cacheHierarchy uniqueName="[robots_log].[URL]" caption="URL" attribute="1" defaultMemberUniqueName="[robots_log].[URL].[All]" allUniqueName="[robots_log].[URL].[All]" dimensionUniqueName="[robots_log]" displayFolder="" count="0" memberValueDatatype="130" unbalanced="0"/>
    <cacheHierarchy uniqueName="[robots_log].[Crawlers]" caption="Crawlers" attribute="1" defaultMemberUniqueName="[robots_log].[Crawlers].[All]" allUniqueName="[robots_log].[Crawlers].[All]" dimensionUniqueName="[robots_log]" displayFolder="" count="2" memberValueDatatype="130" unbalanced="0">
      <fieldsUsage count="2">
        <fieldUsage x="-1"/>
        <fieldUsage x="4"/>
      </fieldsUsage>
    </cacheHierarchy>
    <cacheHierarchy uniqueName="[robots_log].[Time]" caption="Time" defaultMemberUniqueName="[robots_log].[Time].[All]" allUniqueName="[robots_log].[Time].[All]" dimensionUniqueName="[robots_log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robots_log].[Year]" caption="Year" attribute="1" defaultMemberUniqueName="[robots_log].[Year].[All]" allUniqueName="[robots_log].[Year].[All]" dimensionUniqueName="[robots_log]" displayFolder="" count="0" memberValueDatatype="20" unbalanced="0"/>
    <cacheHierarchy uniqueName="[robots_log].[Month]" caption="Month" attribute="1" defaultMemberUniqueName="[robots_log].[Month].[All]" allUniqueName="[robots_log].[Month].[All]" dimensionUniqueName="[robots_log]" displayFolder="" count="0" memberValueDatatype="20" unbalanced="0"/>
    <cacheHierarchy uniqueName="[robots_log].[Week]" caption="Week" attribute="1" defaultMemberUniqueName="[robots_log].[Week].[All]" allUniqueName="[robots_log].[Week].[All]" dimensionUniqueName="[robots_log]" displayFolder="" count="0" memberValueDatatype="20" unbalanced="0"/>
    <cacheHierarchy uniqueName="[Measures].[Visits]" caption="Visits" measure="1" displayFolder="" measureGroup="robots_log" count="0" oneField="1">
      <fieldsUsage count="1">
        <fieldUsage x="5"/>
      </fieldsUsage>
    </cacheHierarchy>
    <cacheHierarchy uniqueName="[Measures].[Sum of Week]" caption="Sum of Week" measure="1" displayFolder="" measureGroup="robots_log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__XL_Count robots_log]" caption="__XL_Count robots_log" measure="1" displayFolder="" measureGroup="robots_log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obots_log" uniqueName="[robots_log]" caption="robots_log"/>
  </dimensions>
  <measureGroups count="1">
    <measureGroup name="robots_log" caption="robots_log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JBean.Ru@outlook.com" refreshedDate="41724.490089467596" createdVersion="5" refreshedVersion="5" minRefreshableVersion="3" recordCount="0" supportSubquery="1" supportAdvancedDrill="1">
  <cacheSource type="external" connectionId="2"/>
  <cacheFields count="6">
    <cacheField name="[robots_log].[Time].[Year]" caption="Year" numFmtId="0" hierarchy="4" level="1">
      <sharedItems containsSemiMixedTypes="0" containsString="0" containsNumber="1" containsInteger="1" minValue="2014" maxValue="2014" count="1">
        <n v="2014"/>
      </sharedItems>
      <extLst>
        <ext xmlns:x15="http://schemas.microsoft.com/office/spreadsheetml/2010/11/main" uri="{4F2E5C28-24EA-4eb8-9CBF-B6C8F9C3D259}">
          <x15:cachedUniqueNames>
            <x15:cachedUniqueName index="0" name="[robots_log].[Time].[Year].&amp;[2014]"/>
          </x15:cachedUniqueNames>
        </ext>
      </extLst>
    </cacheField>
    <cacheField name="[robots_log].[Time].[Month]" caption="Month" numFmtId="0" hierarchy="4" level="2">
      <sharedItems containsSemiMixedTypes="0" containsNonDate="0" containsString="0"/>
    </cacheField>
    <cacheField name="[robots_log].[Time].[Week]" caption="Week" numFmtId="0" hierarchy="4" level="3">
      <sharedItems containsSemiMixedTypes="0" containsNonDate="0" containsString="0"/>
    </cacheField>
    <cacheField name="[robots_log].[Time].[CrawlDate]" caption="CrawlDate" numFmtId="0" hierarchy="4" level="4">
      <sharedItems containsSemiMixedTypes="0" containsNonDate="0" containsString="0"/>
    </cacheField>
    <cacheField name="[robots_log].[Crawlers].[Crawlers]" caption="Crawlers" numFmtId="0" hierarchy="3" level="1">
      <sharedItems count="18">
        <s v="Baiduspider-image+(+http://www.baidu.com/search/spider.htm)"/>
        <s v="DoCoMo/2.0 N905i(c100;TB;W24H16) (compatible; Googlebot-Mobile/2.1; +http://www.google.com/bot.html)"/>
        <s v="Mozilla/5.0 (compatible; Baiduspider/2.0; +http://www.baidu.com/search/spider.html)"/>
        <s v="Mozilla/5.0 (compatible; bingbot/2.0; +http://www.bing.com/bingbot.htm)"/>
        <s v="Mozilla/5.0 (compatible; EasouSpider; +http://www.easou.com/search/spider.html)"/>
        <s v="Mozilla/5.0 (compatible; Googlebot/2.1; +http://www.google.com/bot.html)"/>
        <s v="Mozilla/5.0 (compatible; Linux x86_64; Mail.RU_Bot/2.0; +http://go.mail.ru/help/robots)"/>
        <s v="Mozilla/5.0 (compatible; MSIE 9.0; Windows NT 6.1; Trident/5.0); 360Spider"/>
        <s v="Mozilla/5.0 (compatible; YandexBot/3.0; +http://yandex.com/bots)"/>
        <s v="Mozilla/5.0 (iPhone; CPU iPhone OS 6_0 like Mac OS X) AppleWebKit/536.26 (KHTML, like Gecko) Version/6.0 Mobile/10A5376e Safari/8536.25 (compatible; Googlebot/2.1; +http://www.google.com/bot.html)"/>
        <s v="Mozilla/5.0 (Linux;u;Android 2.3.7;zh-cn;) AppleWebKit/533.1 (KHTML,like Gecko) Version/4.0 Mobile Safari/533.1 (compatible; +http://www.baidu.com/search/spider.html)"/>
        <s v="Mozilla/5.0 (Windows NT 6.1) AppleWebKit/537.1 (KHTML, like Gecko) Chrome/21.0.1180.89 Safari/537.1; 360Spider"/>
        <s v="Mozilla/5.0 (Windows; U; Windows NT 5.1; en; rv:1.9.0.13) Gecko/2009073022 Firefox/3.5.2 (.NET CLR 3.5.30729) SurveyBot/2.3 (DomainTools)"/>
        <s v="msnbot-media/1.1 (+http://search.msn.com/msnbot.htm)"/>
        <s v="SAMSUNG-SGH-E250/1.0 Profile/MIDP-2.0 Configuration/CLDC-1.1 UP.Browser/6.2.3.3.c.1.101 (GUI) MMP/2.0 (compatible; Googlebot-Mobile/2.1; +http://www.google.com/bot.html)"/>
        <s v="ScreenerBot Crawler Beta 2.0 (+http://www.ScreenerBot.com)"/>
        <s v="Sogou web spider/4.0(+http://www.sogou.com/docs/help/webmasters.htm#07)"/>
        <s v="YisouSpider"/>
      </sharedItems>
      <extLst>
        <ext xmlns:x15="http://schemas.microsoft.com/office/spreadsheetml/2010/11/main" uri="{4F2E5C28-24EA-4eb8-9CBF-B6C8F9C3D259}">
          <x15:cachedUniqueNames>
            <x15:cachedUniqueName index="0" name="[robots_log].[Crawlers].&amp;[Baiduspider-image+(+http://www.baidu.com/search/spider.htm)]"/>
            <x15:cachedUniqueName index="1" name="[robots_log].[Crawlers].&amp;[DoCoMo/2.0 N905i(c100;TB;W24H16) (compatible; Googlebot-Mobile/2.1; +http://www.google.com/bot.html)]"/>
            <x15:cachedUniqueName index="2" name="[robots_log].[Crawlers].&amp;[Mozilla/5.0 (compatible; Baiduspider/2.0; +http://www.baidu.com/search/spider.html)]"/>
            <x15:cachedUniqueName index="3" name="[robots_log].[Crawlers].&amp;[Mozilla/5.0 (compatible; bingbot/2.0; +http://www.bing.com/bingbot.htm)]"/>
            <x15:cachedUniqueName index="4" name="[robots_log].[Crawlers].&amp;[Mozilla/5.0 (compatible; EasouSpider; +http://www.easou.com/search/spider.html)]"/>
            <x15:cachedUniqueName index="5" name="[robots_log].[Crawlers].&amp;[Mozilla/5.0 (compatible; Googlebot/2.1; +http://www.google.com/bot.html)]"/>
            <x15:cachedUniqueName index="6" name="[robots_log].[Crawlers].&amp;[Mozilla/5.0 (compatible; Linux x86_64; Mail.RU_Bot/2.0; +http://go.mail.ru/help/robots)]"/>
            <x15:cachedUniqueName index="7" name="[robots_log].[Crawlers].&amp;[Mozilla/5.0 (compatible; MSIE 9.0; Windows NT 6.1; Trident/5.0); 360Spider]"/>
            <x15:cachedUniqueName index="8" name="[robots_log].[Crawlers].&amp;[Mozilla/5.0 (compatible; YandexBot/3.0; +http://yandex.com/bots)]"/>
            <x15:cachedUniqueName index="9" name="[robots_log].[Crawlers].&amp;[Mozilla/5.0 (iPhone; CPU iPhone OS 6_0 like Mac OS X) AppleWebKit/536.26 (KHTML, like Gecko) Version/6.0 Mobile/10A5376e Safari/8536.25 (compatible; Googlebot/2.1; +http://www.google.com/bot.html)]"/>
            <x15:cachedUniqueName index="10" name="[robots_log].[Crawlers].&amp;[Mozilla/5.0 (Linux;u;Android 2.3.7;zh-cn;) AppleWebKit/533.1 (KHTML,like Gecko) Version/4.0 Mobile Safari/533.1 (compatible; +http://www.baidu.com/search/spider.html)]"/>
            <x15:cachedUniqueName index="11" name="[robots_log].[Crawlers].&amp;[Mozilla/5.0 (Windows NT 6.1) AppleWebKit/537.1 (KHTML, like Gecko) Chrome/21.0.1180.89 Safari/537.1; 360Spider]"/>
            <x15:cachedUniqueName index="12" name="[robots_log].[Crawlers].&amp;[Mozilla/5.0 (Windows; U; Windows NT 5.1; en; rv:1.9.0.13) Gecko/2009073022 Firefox/3.5.2 (.NET CLR 3.5.30729) SurveyBot/2.3 (DomainTools)]"/>
            <x15:cachedUniqueName index="13" name="[robots_log].[Crawlers].&amp;[msnbot-media/1.1 (+http://search.msn.com/msnbot.htm)]"/>
            <x15:cachedUniqueName index="14" name="[robots_log].[Crawlers].&amp;[SAMSUNG-SGH-E250/1.0 Profile/MIDP-2.0 Configuration/CLDC-1.1 UP.Browser/6.2.3.3.c.1.101 (GUI) MMP/2.0 (compatible; Googlebot-Mobile/2.1; +http://www.google.com/bot.html)]"/>
            <x15:cachedUniqueName index="15" name="[robots_log].[Crawlers].&amp;[ScreenerBot Crawler Beta 2.0 (+http://www.ScreenerBot.com)]"/>
            <x15:cachedUniqueName index="16" name="[robots_log].[Crawlers].&amp;[Sogou web spider/4.0(+http://www.sogou.com/docs/help/webmasters.htm#07)]"/>
            <x15:cachedUniqueName index="17" name="[robots_log].[Crawlers].&amp;[YisouSpider]"/>
          </x15:cachedUniqueNames>
        </ext>
      </extLst>
    </cacheField>
    <cacheField name="[Measures].[Visits]" caption="Visits" numFmtId="0" hierarchy="8" level="32767"/>
  </cacheFields>
  <cacheHierarchies count="12">
    <cacheHierarchy uniqueName="[robots_log].[CrawlDate]" caption="CrawlDate" attribute="1" time="1" defaultMemberUniqueName="[robots_log].[CrawlDate].[All]" allUniqueName="[robots_log].[CrawlDate].[All]" dimensionUniqueName="[robots_log]" displayFolder="" count="0" memberValueDatatype="7" unbalanced="0"/>
    <cacheHierarchy uniqueName="[robots_log].[IP]" caption="IP" attribute="1" defaultMemberUniqueName="[robots_log].[IP].[All]" allUniqueName="[robots_log].[IP].[All]" dimensionUniqueName="[robots_log]" displayFolder="" count="0" memberValueDatatype="130" unbalanced="0"/>
    <cacheHierarchy uniqueName="[robots_log].[URL]" caption="URL" attribute="1" defaultMemberUniqueName="[robots_log].[URL].[All]" allUniqueName="[robots_log].[URL].[All]" dimensionUniqueName="[robots_log]" displayFolder="" count="0" memberValueDatatype="130" unbalanced="0"/>
    <cacheHierarchy uniqueName="[robots_log].[Crawlers]" caption="Crawlers" attribute="1" defaultMemberUniqueName="[robots_log].[Crawlers].[All]" allUniqueName="[robots_log].[Crawlers].[All]" dimensionUniqueName="[robots_log]" displayFolder="" count="2" memberValueDatatype="130" unbalanced="0">
      <fieldsUsage count="2">
        <fieldUsage x="-1"/>
        <fieldUsage x="4"/>
      </fieldsUsage>
    </cacheHierarchy>
    <cacheHierarchy uniqueName="[robots_log].[Time]" caption="Time" defaultMemberUniqueName="[robots_log].[Time].[All]" allUniqueName="[robots_log].[Time].[All]" dimensionUniqueName="[robots_log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robots_log].[Year]" caption="Year" attribute="1" defaultMemberUniqueName="[robots_log].[Year].[All]" allUniqueName="[robots_log].[Year].[All]" dimensionUniqueName="[robots_log]" displayFolder="" count="0" memberValueDatatype="20" unbalanced="0"/>
    <cacheHierarchy uniqueName="[robots_log].[Month]" caption="Month" attribute="1" defaultMemberUniqueName="[robots_log].[Month].[All]" allUniqueName="[robots_log].[Month].[All]" dimensionUniqueName="[robots_log]" displayFolder="" count="0" memberValueDatatype="20" unbalanced="0"/>
    <cacheHierarchy uniqueName="[robots_log].[Week]" caption="Week" attribute="1" defaultMemberUniqueName="[robots_log].[Week].[All]" allUniqueName="[robots_log].[Week].[All]" dimensionUniqueName="[robots_log]" displayFolder="" count="0" memberValueDatatype="20" unbalanced="0"/>
    <cacheHierarchy uniqueName="[Measures].[Visits]" caption="Visits" measure="1" displayFolder="" measureGroup="robots_log" count="0" oneField="1">
      <fieldsUsage count="1">
        <fieldUsage x="5"/>
      </fieldsUsage>
    </cacheHierarchy>
    <cacheHierarchy uniqueName="[Measures].[Sum of Week]" caption="Sum of Week" measure="1" displayFolder="" measureGroup="robots_log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__XL_Count robots_log]" caption="__XL_Count robots_log" measure="1" displayFolder="" measureGroup="robots_log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obots_log" uniqueName="[robots_log]" caption="robots_log"/>
  </dimensions>
  <measureGroups count="1">
    <measureGroup name="robots_log" caption="robots_log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JBean.Ru@outlook.com" refreshedDate="41724.498293518518" createdVersion="5" refreshedVersion="5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Visits]" caption="Visits" numFmtId="0" hierarchy="8" level="32767"/>
    <cacheField name="[robots_log].[Crawlers].[Crawlers]" caption="Crawlers" numFmtId="0" hierarchy="3" level="1">
      <sharedItems containsSemiMixedTypes="0" containsNonDate="0" containsString="0"/>
    </cacheField>
    <cacheField name="[robots_log].[Week].[Week]" caption="Week" numFmtId="0" hierarchy="7" level="1">
      <sharedItems containsSemiMixedTypes="0" containsString="0" containsNumber="1" containsInteger="1" minValue="12" maxValue="13" count="2">
        <n v="12"/>
        <n v="13"/>
      </sharedItems>
      <extLst>
        <ext xmlns:x15="http://schemas.microsoft.com/office/spreadsheetml/2010/11/main" uri="{4F2E5C28-24EA-4eb8-9CBF-B6C8F9C3D259}">
          <x15:cachedUniqueNames>
            <x15:cachedUniqueName index="0" name="[robots_log].[Week].&amp;[12]"/>
            <x15:cachedUniqueName index="1" name="[robots_log].[Week].&amp;[13]"/>
          </x15:cachedUniqueNames>
        </ext>
      </extLst>
    </cacheField>
  </cacheFields>
  <cacheHierarchies count="12">
    <cacheHierarchy uniqueName="[robots_log].[CrawlDate]" caption="CrawlDate" attribute="1" time="1" defaultMemberUniqueName="[robots_log].[CrawlDate].[All]" allUniqueName="[robots_log].[CrawlDate].[All]" dimensionUniqueName="[robots_log]" displayFolder="" count="2" memberValueDatatype="7" unbalanced="0"/>
    <cacheHierarchy uniqueName="[robots_log].[IP]" caption="IP" attribute="1" defaultMemberUniqueName="[robots_log].[IP].[All]" allUniqueName="[robots_log].[IP].[All]" dimensionUniqueName="[robots_log]" displayFolder="" count="0" memberValueDatatype="130" unbalanced="0"/>
    <cacheHierarchy uniqueName="[robots_log].[URL]" caption="URL" attribute="1" defaultMemberUniqueName="[robots_log].[URL].[All]" allUniqueName="[robots_log].[URL].[All]" dimensionUniqueName="[robots_log]" displayFolder="" count="0" memberValueDatatype="130" unbalanced="0"/>
    <cacheHierarchy uniqueName="[robots_log].[Crawlers]" caption="Crawlers" attribute="1" defaultMemberUniqueName="[robots_log].[Crawlers].[All]" allUniqueName="[robots_log].[Crawlers].[All]" dimensionUniqueName="[robots_log]" displayFolder="" count="2" memberValueDatatype="130" unbalanced="0">
      <fieldsUsage count="2">
        <fieldUsage x="-1"/>
        <fieldUsage x="1"/>
      </fieldsUsage>
    </cacheHierarchy>
    <cacheHierarchy uniqueName="[robots_log].[Time]" caption="Time" defaultMemberUniqueName="[robots_log].[Time].[All]" allUniqueName="[robots_log].[Time].[All]" dimensionUniqueName="[robots_log]" displayFolder="" count="5" unbalanced="0"/>
    <cacheHierarchy uniqueName="[robots_log].[Year]" caption="Year" attribute="1" defaultMemberUniqueName="[robots_log].[Year].[All]" allUniqueName="[robots_log].[Year].[All]" dimensionUniqueName="[robots_log]" displayFolder="" count="0" memberValueDatatype="20" unbalanced="0"/>
    <cacheHierarchy uniqueName="[robots_log].[Month]" caption="Month" attribute="1" defaultMemberUniqueName="[robots_log].[Month].[All]" allUniqueName="[robots_log].[Month].[All]" dimensionUniqueName="[robots_log]" displayFolder="" count="0" memberValueDatatype="20" unbalanced="0"/>
    <cacheHierarchy uniqueName="[robots_log].[Week]" caption="Week" attribute="1" defaultMemberUniqueName="[robots_log].[Week].[All]" allUniqueName="[robots_log].[Week].[All]" dimensionUniqueName="[robots_log]" displayFolder="" count="2" memberValueDatatype="20" unbalanced="0">
      <fieldsUsage count="2">
        <fieldUsage x="-1"/>
        <fieldUsage x="2"/>
      </fieldsUsage>
    </cacheHierarchy>
    <cacheHierarchy uniqueName="[Measures].[Visits]" caption="Visits" measure="1" displayFolder="" measureGroup="robots_log" count="0" oneField="1">
      <fieldsUsage count="1">
        <fieldUsage x="0"/>
      </fieldsUsage>
    </cacheHierarchy>
    <cacheHierarchy uniqueName="[Measures].[Sum of Week]" caption="Sum of Week" measure="1" displayFolder="" measureGroup="robots_log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__XL_Count robots_log]" caption="__XL_Count robots_log" measure="1" displayFolder="" measureGroup="robots_log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obots_log" uniqueName="[robots_log]" caption="robots_log"/>
  </dimensions>
  <measureGroups count="1">
    <measureGroup name="robots_log" caption="robots_log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ChartTable1" cacheId="17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B6" firstHeaderRow="1" firstDataRow="1" firstDataCol="1" rowPageCount="1" colPageCount="1"/>
  <pivotFields count="3">
    <pivotField dataField="1" showAll="0"/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1">
    <pageField fld="1" hier="3" name="[robots_log].[Crawlers].[All]" cap="All"/>
  </pageFields>
  <dataFields count="1">
    <dataField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">
    <pivotHierarchy dragToData="1"/>
    <pivotHierarchy dragToData="1"/>
    <pivotHierarchy dragToData="1"/>
    <pivotHierarchy multipleItemSelectionAllowed="1" dragToData="1"/>
    <pivotHierarchy/>
    <pivotHierarchy dragToData="1"/>
    <pivotHierarchy dragToData="1"/>
    <pivotHierarchy dragToData="1"/>
    <pivotHierarchy dragToRow="0" dragToCol="0" dragToPage="0" dragToData="1"/>
    <pivotHierarchy dragToData="1"/>
    <pivotHierarchy dragToRow="0" dragToCol="0" dragToPage="0" dragToData="1"/>
    <pivotHierarchy dragToRow="0" dragToCol="0" dragToPage="0" dragToData="1"/>
  </pivotHierarchie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"/>
      </x15:pivotTableServerFormats>
    </ext>
    <ext xmlns:x15="http://schemas.microsoft.com/office/spreadsheetml/2010/11/main" uri="{44433962-1CF7-4059-B4EE-95C3D5FFCF73}">
      <x15:pivotTableData rowCount="3" columnCount="1" cacheId="1">
        <x15:pivotRow count="1">
          <x15:c>
            <x15:v>94</x15:v>
            <x15:x in="0"/>
          </x15:c>
        </x15:pivotRow>
        <x15:pivotRow count="1">
          <x15:c>
            <x15:v>907</x15:v>
            <x15:x in="0"/>
          </x15:c>
        </x15:pivotRow>
        <x15:pivotRow count="1">
          <x15:c>
            <x15:v>1001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obots_log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2" cacheId="75" applyNumberFormats="0" applyBorderFormats="0" applyFontFormats="0" applyPatternFormats="0" applyAlignmentFormats="0" applyWidthHeightFormats="1" dataCaption="Values" tag="07a409e9-f728-4ef7-8ab9-384ea64563da" updatedVersion="5" minRefreshableVersion="3" useAutoFormatting="1" itemPrintTitles="1" createdVersion="5" indent="0" outline="1" outlineData="1" multipleFieldFilters="0">
  <location ref="B3:U6" firstHeaderRow="1" firstDataRow="2" firstDataCol="1"/>
  <pivotFields count="6">
    <pivotField axis="axisRow" allDrilled="1" showAll="0" dataSourceSort="1">
      <items count="2">
        <item c="1" x="0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Col" allDrilled="1" showAll="0" dataSourceSort="1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showAll="0"/>
  </pivotFields>
  <rowFields count="1">
    <field x="0"/>
  </rowFields>
  <rowItems count="2">
    <i>
      <x/>
    </i>
    <i t="grand">
      <x/>
    </i>
  </rowItems>
  <colFields count="1">
    <field x="4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fld="5" subtotal="count" baseField="0" baseItem="0"/>
  </dataFields>
  <pivotHierarchies count="12"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Row="0" dragToCol="0" dragToPage="0"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obots_log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1" cacheId="76" applyNumberFormats="0" applyBorderFormats="0" applyFontFormats="0" applyPatternFormats="0" applyAlignmentFormats="0" applyWidthHeightFormats="1" dataCaption="Values" tag="44dd46e5-e84d-44a7-aff6-c0d8fad3df18" updatedVersion="5" minRefreshableVersion="3" showDrill="0" useAutoFormatting="1" rowGrandTotals="0" colGrandTotals="0" itemPrintTitles="1" createdVersion="5" indent="0" compact="0" compactData="0" multipleFieldFilters="0">
  <location ref="B3:D21" firstHeaderRow="1" firstDataRow="1" firstDataCol="2"/>
  <pivotFields count="6">
    <pivotField axis="axisRow" compact="0" allDrilled="1" outline="0" showAll="0" dataSourceSort="1" defaultSubtotal="0">
      <items count="1">
        <item c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4"/>
  </rowFields>
  <rowItems count="1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</rowItems>
  <colItems count="1">
    <i/>
  </colItems>
  <dataFields count="1">
    <dataField fld="5" subtotal="count" baseField="0" baseItem="0"/>
  </dataFields>
  <pivotHierarchies count="12"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Row="0" dragToCol="0" dragToPage="0" dragToData="1"/>
    <pivotHierarchy dragToData="1"/>
    <pivotHierarchy dragToRow="0" dragToCol="0" dragToPage="0" dragToData="1"/>
    <pivotHierarchy dragToRow="0" dragToCol="0" dragToPage="0" dragToData="1"/>
  </pivotHierarchies>
  <pivotTableStyleInfo name="Flattened Pivot Style" showRowHeaders="1" showColHeaders="1" showRowStripes="1" showColStripes="0" showLastColumn="1"/>
  <rowHierarchiesUsage count="2">
    <rowHierarchyUsage hierarchyUsage="4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robots_log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6"/>
  <sheetViews>
    <sheetView tabSelected="1" workbookViewId="0">
      <selection activeCell="D22" sqref="D22"/>
    </sheetView>
  </sheetViews>
  <sheetFormatPr defaultRowHeight="15" x14ac:dyDescent="0.25"/>
  <cols>
    <col min="2" max="2" width="13.140625" customWidth="1"/>
    <col min="3" max="3" width="60.5703125" customWidth="1"/>
    <col min="4" max="4" width="101.5703125" bestFit="1" customWidth="1"/>
    <col min="5" max="5" width="80.5703125" bestFit="1" customWidth="1"/>
    <col min="6" max="6" width="69.42578125" customWidth="1"/>
    <col min="7" max="7" width="77.5703125" bestFit="1" customWidth="1"/>
    <col min="8" max="8" width="70.85546875" customWidth="1"/>
    <col min="9" max="9" width="81.42578125" customWidth="1"/>
    <col min="10" max="10" width="69.140625" customWidth="1"/>
    <col min="11" max="11" width="62" customWidth="1"/>
    <col min="12" max="12" width="190" customWidth="1"/>
    <col min="13" max="13" width="158.85546875" customWidth="1"/>
    <col min="14" max="14" width="106.140625" customWidth="1"/>
    <col min="15" max="15" width="129.28515625" customWidth="1"/>
    <col min="16" max="16" width="53.7109375" customWidth="1"/>
    <col min="17" max="17" width="168" customWidth="1"/>
    <col min="18" max="18" width="57.42578125" customWidth="1"/>
    <col min="19" max="19" width="74.140625" customWidth="1"/>
    <col min="20" max="20" width="11.5703125" customWidth="1"/>
    <col min="21" max="21" width="11.28515625" customWidth="1"/>
    <col min="22" max="22" width="62" bestFit="1" customWidth="1"/>
    <col min="23" max="23" width="190" bestFit="1" customWidth="1"/>
    <col min="24" max="24" width="158.85546875" bestFit="1" customWidth="1"/>
    <col min="25" max="25" width="106.140625" bestFit="1" customWidth="1"/>
    <col min="26" max="26" width="53.7109375" bestFit="1" customWidth="1"/>
    <col min="27" max="27" width="168" bestFit="1" customWidth="1"/>
    <col min="28" max="28" width="57.42578125" bestFit="1" customWidth="1"/>
    <col min="29" max="29" width="74.140625" bestFit="1" customWidth="1"/>
    <col min="30" max="30" width="11.5703125" bestFit="1" customWidth="1"/>
    <col min="31" max="31" width="7.85546875" customWidth="1"/>
    <col min="32" max="32" width="6.85546875" customWidth="1"/>
    <col min="33" max="33" width="9.85546875" bestFit="1" customWidth="1"/>
    <col min="34" max="34" width="11.28515625" bestFit="1" customWidth="1"/>
  </cols>
  <sheetData>
    <row r="3" spans="2:21" x14ac:dyDescent="0.25">
      <c r="B3" s="1" t="s">
        <v>20</v>
      </c>
      <c r="C3" s="1" t="s">
        <v>23</v>
      </c>
    </row>
    <row r="4" spans="2:21" x14ac:dyDescent="0.25">
      <c r="B4" s="1" t="s">
        <v>21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22</v>
      </c>
    </row>
    <row r="5" spans="2:21" x14ac:dyDescent="0.25">
      <c r="B5" s="3">
        <v>2014</v>
      </c>
      <c r="C5" s="2">
        <v>2</v>
      </c>
      <c r="D5" s="2">
        <v>5</v>
      </c>
      <c r="E5" s="2">
        <v>61</v>
      </c>
      <c r="F5" s="2">
        <v>258</v>
      </c>
      <c r="G5" s="2">
        <v>96</v>
      </c>
      <c r="H5" s="2">
        <v>80</v>
      </c>
      <c r="I5" s="2">
        <v>2</v>
      </c>
      <c r="J5" s="2">
        <v>46</v>
      </c>
      <c r="K5" s="2">
        <v>5</v>
      </c>
      <c r="L5" s="2">
        <v>6</v>
      </c>
      <c r="M5" s="2">
        <v>21</v>
      </c>
      <c r="N5" s="2">
        <v>58</v>
      </c>
      <c r="O5" s="2">
        <v>3</v>
      </c>
      <c r="P5" s="2">
        <v>35</v>
      </c>
      <c r="Q5" s="2">
        <v>7</v>
      </c>
      <c r="R5" s="2">
        <v>50</v>
      </c>
      <c r="S5" s="2">
        <v>239</v>
      </c>
      <c r="T5" s="2">
        <v>27</v>
      </c>
      <c r="U5" s="2">
        <v>1001</v>
      </c>
    </row>
    <row r="6" spans="2:21" x14ac:dyDescent="0.25">
      <c r="B6" s="3" t="s">
        <v>22</v>
      </c>
      <c r="C6" s="2">
        <v>2</v>
      </c>
      <c r="D6" s="2">
        <v>5</v>
      </c>
      <c r="E6" s="2">
        <v>61</v>
      </c>
      <c r="F6" s="2">
        <v>258</v>
      </c>
      <c r="G6" s="2">
        <v>96</v>
      </c>
      <c r="H6" s="2">
        <v>80</v>
      </c>
      <c r="I6" s="2">
        <v>2</v>
      </c>
      <c r="J6" s="2">
        <v>46</v>
      </c>
      <c r="K6" s="2">
        <v>5</v>
      </c>
      <c r="L6" s="2">
        <v>6</v>
      </c>
      <c r="M6" s="2">
        <v>21</v>
      </c>
      <c r="N6" s="2">
        <v>58</v>
      </c>
      <c r="O6" s="2">
        <v>3</v>
      </c>
      <c r="P6" s="2">
        <v>35</v>
      </c>
      <c r="Q6" s="2">
        <v>7</v>
      </c>
      <c r="R6" s="2">
        <v>50</v>
      </c>
      <c r="S6" s="2">
        <v>239</v>
      </c>
      <c r="T6" s="2">
        <v>27</v>
      </c>
      <c r="U6" s="2">
        <v>1001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1"/>
  <sheetViews>
    <sheetView workbookViewId="0">
      <selection activeCell="C17" sqref="C4:C21"/>
      <pivotSelection pane="bottomRight" showHeader="1" axis="axisRow" dimension="1" activeRow="16" activeCol="2" previousRow="16" previousCol="2" click="1" r:id="rId1">
        <pivotArea dataOnly="0" labelOnly="1" outline="0" fieldPosition="0">
          <references count="1">
            <reference field="4" count="0"/>
          </references>
        </pivotArea>
      </pivotSelection>
    </sheetView>
  </sheetViews>
  <sheetFormatPr defaultRowHeight="15" x14ac:dyDescent="0.25"/>
  <cols>
    <col min="2" max="2" width="7.140625" customWidth="1"/>
    <col min="3" max="3" width="188.85546875" bestFit="1" customWidth="1"/>
    <col min="4" max="4" width="5.85546875" bestFit="1" customWidth="1"/>
    <col min="5" max="5" width="80.42578125" bestFit="1" customWidth="1"/>
    <col min="6" max="6" width="69.28515625" bestFit="1" customWidth="1"/>
    <col min="7" max="7" width="77.42578125" bestFit="1" customWidth="1"/>
    <col min="8" max="8" width="70.5703125" bestFit="1" customWidth="1"/>
    <col min="9" max="9" width="81" bestFit="1" customWidth="1"/>
    <col min="10" max="10" width="68.7109375" bestFit="1" customWidth="1"/>
    <col min="11" max="11" width="61.7109375" bestFit="1" customWidth="1"/>
    <col min="12" max="12" width="188.85546875" bestFit="1" customWidth="1"/>
    <col min="13" max="13" width="158.140625" bestFit="1" customWidth="1"/>
    <col min="14" max="14" width="105.42578125" bestFit="1" customWidth="1"/>
    <col min="15" max="15" width="128.42578125" bestFit="1" customWidth="1"/>
    <col min="16" max="16" width="53.7109375" bestFit="1" customWidth="1"/>
    <col min="17" max="17" width="166.140625" bestFit="1" customWidth="1"/>
    <col min="18" max="18" width="57.42578125" bestFit="1" customWidth="1"/>
    <col min="19" max="19" width="74.140625" bestFit="1" customWidth="1"/>
    <col min="20" max="20" width="11.42578125" bestFit="1" customWidth="1"/>
  </cols>
  <sheetData>
    <row r="3" spans="2:4" x14ac:dyDescent="0.25">
      <c r="B3" s="1" t="s">
        <v>0</v>
      </c>
      <c r="C3" s="1" t="s">
        <v>1</v>
      </c>
      <c r="D3" t="s">
        <v>20</v>
      </c>
    </row>
    <row r="4" spans="2:4" x14ac:dyDescent="0.25">
      <c r="B4">
        <v>2014</v>
      </c>
      <c r="C4" t="s">
        <v>2</v>
      </c>
      <c r="D4" s="2">
        <v>2</v>
      </c>
    </row>
    <row r="5" spans="2:4" x14ac:dyDescent="0.25">
      <c r="B5">
        <v>2014</v>
      </c>
      <c r="C5" t="s">
        <v>3</v>
      </c>
      <c r="D5" s="2">
        <v>5</v>
      </c>
    </row>
    <row r="6" spans="2:4" x14ac:dyDescent="0.25">
      <c r="B6">
        <v>2014</v>
      </c>
      <c r="C6" t="s">
        <v>4</v>
      </c>
      <c r="D6" s="2">
        <v>61</v>
      </c>
    </row>
    <row r="7" spans="2:4" x14ac:dyDescent="0.25">
      <c r="B7">
        <v>2014</v>
      </c>
      <c r="C7" t="s">
        <v>5</v>
      </c>
      <c r="D7" s="2">
        <v>258</v>
      </c>
    </row>
    <row r="8" spans="2:4" x14ac:dyDescent="0.25">
      <c r="B8">
        <v>2014</v>
      </c>
      <c r="C8" t="s">
        <v>6</v>
      </c>
      <c r="D8" s="2">
        <v>96</v>
      </c>
    </row>
    <row r="9" spans="2:4" x14ac:dyDescent="0.25">
      <c r="B9">
        <v>2014</v>
      </c>
      <c r="C9" t="s">
        <v>7</v>
      </c>
      <c r="D9" s="2">
        <v>80</v>
      </c>
    </row>
    <row r="10" spans="2:4" x14ac:dyDescent="0.25">
      <c r="B10">
        <v>2014</v>
      </c>
      <c r="C10" t="s">
        <v>8</v>
      </c>
      <c r="D10" s="2">
        <v>2</v>
      </c>
    </row>
    <row r="11" spans="2:4" x14ac:dyDescent="0.25">
      <c r="B11">
        <v>2014</v>
      </c>
      <c r="C11" t="s">
        <v>9</v>
      </c>
      <c r="D11" s="2">
        <v>46</v>
      </c>
    </row>
    <row r="12" spans="2:4" x14ac:dyDescent="0.25">
      <c r="B12">
        <v>2014</v>
      </c>
      <c r="C12" t="s">
        <v>10</v>
      </c>
      <c r="D12" s="2">
        <v>5</v>
      </c>
    </row>
    <row r="13" spans="2:4" x14ac:dyDescent="0.25">
      <c r="B13">
        <v>2014</v>
      </c>
      <c r="C13" t="s">
        <v>11</v>
      </c>
      <c r="D13" s="2">
        <v>6</v>
      </c>
    </row>
    <row r="14" spans="2:4" x14ac:dyDescent="0.25">
      <c r="B14">
        <v>2014</v>
      </c>
      <c r="C14" t="s">
        <v>12</v>
      </c>
      <c r="D14" s="2">
        <v>21</v>
      </c>
    </row>
    <row r="15" spans="2:4" x14ac:dyDescent="0.25">
      <c r="B15">
        <v>2014</v>
      </c>
      <c r="C15" t="s">
        <v>13</v>
      </c>
      <c r="D15" s="2">
        <v>58</v>
      </c>
    </row>
    <row r="16" spans="2:4" x14ac:dyDescent="0.25">
      <c r="B16">
        <v>2014</v>
      </c>
      <c r="C16" t="s">
        <v>14</v>
      </c>
      <c r="D16" s="2">
        <v>3</v>
      </c>
    </row>
    <row r="17" spans="2:4" x14ac:dyDescent="0.25">
      <c r="B17">
        <v>2014</v>
      </c>
      <c r="C17" t="s">
        <v>15</v>
      </c>
      <c r="D17" s="2">
        <v>35</v>
      </c>
    </row>
    <row r="18" spans="2:4" x14ac:dyDescent="0.25">
      <c r="B18">
        <v>2014</v>
      </c>
      <c r="C18" t="s">
        <v>16</v>
      </c>
      <c r="D18" s="2">
        <v>7</v>
      </c>
    </row>
    <row r="19" spans="2:4" x14ac:dyDescent="0.25">
      <c r="B19">
        <v>2014</v>
      </c>
      <c r="C19" t="s">
        <v>17</v>
      </c>
      <c r="D19" s="2">
        <v>50</v>
      </c>
    </row>
    <row r="20" spans="2:4" x14ac:dyDescent="0.25">
      <c r="B20">
        <v>2014</v>
      </c>
      <c r="C20" t="s">
        <v>18</v>
      </c>
      <c r="D20" s="2">
        <v>239</v>
      </c>
    </row>
    <row r="21" spans="2:4" x14ac:dyDescent="0.25">
      <c r="B21">
        <v>2014</v>
      </c>
      <c r="C21" t="s">
        <v>19</v>
      </c>
      <c r="D21" s="2">
        <v>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r o b o t s _ l o g _ 6 c 7 a c a 7 4 - 9 5 6 e - 4 3 7 6 - b 1 e f - b 7 0 8 7 9 d d 9 6 1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D a t a M a s h u p   i d = " f a 7 9 5 5 c e - a 1 2 b - 4 9 0 f - a 4 b 5 - f d 6 9 9 9 e 9 5 6 2 2 "   x m l n s = " h t t p : / / s c h e m a s . m i c r o s o f t . c o m / D a t a M a s h u p " > A A A A A B Y F A A B Q S w M E F A A C A A g A t 1 p 6 R I 8 E B 2 0 R A Q A A + Q A A A B I A H A B D b 2 5 m a W c v U G F j a 2 F n Z S 5 4 b W w g o h g A K K A U A A A A A A A A A A A A A A A A A A A A A A A A A A A A 7 b 0 H Y B x J l i U m L 2 3 K e 3 9 K 9 U r X 4 H S h C I B g E y T Y k E A Q 7 M G I z e a S 7 B 1 p R y M p q y q B y m V W Z V 1 m F k D M 7 Z 2 8 9 9 5 7 7 7 3 3 3 n v v v f e 6 O 5 1 O J / f f / z 9 c Z m Q B b P b O S t r J n i G A q s g f P 3 5 8 H z 8 i / s e / 9 x 9 8 / H u 8 W 5 T p Z V 4 3 R b X 8 7 K P d 8 c 5 H a b 6 c V r N i e f H Z R + v 2 f P v g o 9 / j 6 P H L b P o 2 u 8 h T a r x s H r 1 r i s 8 + m r f t 6 t H d u 1 d X V + O r e + O q v r i 7 t 7 O z e / f 3 / u L 5 6 + k 8 X 2 T b x b J p s + U 0 / 8 i + N b v 5 r Y + O H v + k I H O 0 N 9 7 d G d + 7 / / B g f L D 7 + K 7 5 9 P E X x d L 8 v j u + P 7 6 3 9 / D T 8 c 7 j u 9 7 H j 0 / W Z b u u 8 6 N 8 u f 3 V 6 8 d 3 z Z + P 7 + o w j v 4 f U E s D B B Q A A g A I A L d a e k Q P y u m r C A E A A O k A A A A T A B w A W 0 N v b n R l b n R f V H l w Z X N d L n h t b C C i G A A o o B Q A A A A A A A A A A A A A A A A A A A A A A A A A A A D t v Q d g H E m W J S Y v b c p 7 f 0 r 1 S t f g d K E I g G A T J N i Q Q B D s w Y j N 5 p L s H W l H I y m r K o H K Z V Z l X W Y W Q M z t n b z 3 3 n v v v f f e e + + 9 9 7 o 7 n U 4 n 9 9 / / P 1 x m Z A F s 9 s 5 K 2 s m e I Y C q y B 8 / f n w f P y L + x 7 / 3 H 3 z 8 e 7 x b l O l l X j d F t f z s o 9 3 x z k d p v p x W s 2 J 5 8 d l H 6 / Z 8 + + C j 3 + P o 8 Z v r V d 6 k 1 H T Z f P b R v G 1 X j + 7 e b a b z f J E 1 4 2 q V L + m b 8 6 p e Z C 3 9 W V / c X W X T t 9 l F f n d v Z + f T u 9 N q 2 e b L d r s F j I + O H j / N z 7 N 1 2 a a n 7 + h j 6 Z Z e / y g 9 k X b o 6 r O P 2 v x d e 5 c / v h t 9 Y 9 F p n 6 1 W Z T H N W v r y 7 r v t R b O 9 4 D f v M u J H / w 9 Q S w M E F A A C A A g A t 1 p 6 R P + F X a 8 / A Q A A V Q E A A B M A H A B G b 3 J t d W x h c y 9 T Z W N 0 a W 9 u M S 5 t I K I Y A C i g F A A A A A A A A A A A A A A A A A A A A A A A A A A A A O 2 9 B 2 A c S Z Y l J i 9 t y n t / S v V K 1 + B 0 o Q i A Y B M k 2 J B A E O z B i M 3 m k u w d a U c j K a s q g c p l V m V d Z h Z A z O 2 d v P f e e + + 9 9 9 5 7 7 7 3 3 u j u d T i f 3 3 / 8 / X G Z k A W z 2 z k r a y Z 4 h g K r I H z 9 + f B 8 / I p p 8 2 h b V M n 0 t P 3 c P f + P k N 0 6 a e V b n s 7 S u J l X b / P 5 l d Z F + l p Z 5 + x s n K T 2 v q 3 U 9 z e m T k + Z y / L S a r h f 5 s t 1 6 V p T 5 + K R a t v R H s / X R 6 a P f 9 3 V 1 3 l 4 R n N / 3 i 2 J a V w 3 9 9 f u + r K 7 y + s n Z 7 9 v m T f v 7 O u j j 9 l 3 7 0 Z 3 R c l 2 W o 4 9 + f K v N J n c + k r 9 2 9 + 7 v 3 R l J v y f z b H m R z 9 5 c r 9 D 5 m 2 x C H b 6 p s 2 V z X t W L k 6 p c L 5 b 4 r t k S B E e / + B d / J J / u f j R K W 7 w 1 y 9 q 8 L R b 5 L x m l 5 r s 9 8 1 2 b v 2 u 9 z + 8 N f L 4 f f P 5 L 7 v z G S b H s o X f 4 / w B Q S w E C L Q A U A A I A C A C 3 W n p E j w Q H b R E B A A D 5 A A A A E g A A A A A A A A A A A A A A A A A A A A A A Q 2 9 u Z m l n L 1 B h Y 2 t h Z 2 U u e G 1 s U E s B A i 0 A F A A C A A g A t 1 p 6 R A / K 6 a s I A Q A A 6 Q A A A B M A A A A A A A A A A A A A A A A A X Q E A A F t D b 2 5 0 Z W 5 0 X 1 R 5 c G V z X S 5 4 b W x Q S w E C L Q A U A A I A C A C 3 W n p E / 4 V d r z 8 B A A B V A Q A A E w A A A A A A A A A A A A A A A A C y A g A A R m 9 y b X V s Y X M v U 2 V j d G l v b j E u b V B L B Q Y A A A A A A w A D A M I A A A A + B A A A A A A 0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4 D B Q A A A A A A A O E E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b 2 J v d H N f b G 9 n P C 9 J d G V t U G F 0 a D 4 8 L 0 l 0 Z W 1 M b 2 N h d G l v b j 4 8 U 3 R h Y m x l R W 5 0 c m l l c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J c 1 B y a X Z h d G U i I F Z h b H V l P S J s M C I g L z 4 8 R W 5 0 c n k g V H l w Z T 0 i R m l s b F N 0 Y X R 1 c y I g V m F s d W U 9 I n N D b 2 1 w b G V 0 Z S I g L z 4 8 R W 5 0 c n k g V H l w Z T 0 i R m l s b E N v d W 5 0 I i B W Y W x 1 Z T 0 i b D E w M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T Q t M D M t M j Z U M D M 6 M T I 6 N D g u M T M 3 M D g 2 O F o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y b 2 J v d H N f b G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Y m 9 0 c 1 9 s b 2 c v Q 2 h h b m d l Z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L p a o 6 q b 8 k C 6 j c 8 r y W r T N Q A A A A A C A A A A A A A Q Z g A A A A E A A C A A A A B 3 J y B t v W 5 3 g M / d B B 0 3 9 H K O i 1 D / f Q / u S f R 6 e 8 G I P b T 2 Z g A A A A A O g A A A A A I A A C A A A A C b Q K h 2 a I H M a 4 G a A q W O P 5 U c I f 9 E r H o 2 Y V 2 B U W W u U + b M j 1 A A A A A l w 9 w J O K J 8 e m S M f 3 e 3 D w b t L L T i M T n o 9 w B P x F 7 E R G 0 T f X 3 W 4 0 h r M 4 z D R q 7 1 h e z u p I 8 1 6 m m v e 4 Q 2 6 F z O L h E Z X n 5 W H v S L Z S B l S r 9 6 X c u Y e W u n D E A A A A A s D u y o A r D r U s u 1 x T M 8 1 y J T + h H A J M N M b o H d g e X K w z + a a 5 f 3 + M P 2 b k y m c + L C d h T p I 2 G p q N M i B a W t B T 1 E X D T k C W + M < / D a t a M a s h u p > 
</file>

<file path=customXml/item12.xml>��< ? x m l   v e r s i o n = " 1 . 0 "   e n c o d i n g = " U T F - 1 6 " ? > < G e m i n i   x m l n s = " h t t p : / / g e m i n i / p i v o t c u s t o m i z a t i o n / 4 4 d d 4 6 e 5 - e 8 4 d - 4 4 a 7 - a f f 6 - c 0 d 8 f a d 3 d f 1 8 " > < C u s t o m C o n t e n t > < ! [ C D A T A [ < ? x m l   v e r s i o n = " 1 . 0 "   e n c o d i n g = " u t f - 1 6 " ? > < S e t t i n g s > < C a l c u l a t e d F i e l d s > < i t e m > < M e a s u r e N a m e > V i s i t s < / M e a s u r e N a m e > < D i s p l a y N a m e > V i s i t s 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 S h e e t 2 < / S l i c e r S h e e t N a m e > < S A H o s t H a s h > 2 0 6 6 0 8 8 4 3 2 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0 7 a 4 0 9 e 9 - f 7 2 8 - 4 e f 7 - 8 a b 9 - 3 8 4 e a 6 4 5 6 3 d a " > < C u s t o m C o n t e n t > < ! [ C D A T A [ < ? x m l   v e r s i o n = " 1 . 0 "   e n c o d i n g = " u t f - 1 6 " ? > < S e t t i n g s > < C a l c u l a t e d F i e l d s > < i t e m > < M e a s u r e N a m e > V i s i t s < / M e a s u r e N a m e > < D i s p l a y N a m e > V i s i t s 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 1 6 7 0 9 3 3 7 7 8 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0 9 . 9 2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 2 0 1 4 - 0 3 - 2 6 T 1 1 : 5 7 : 4 7 . 7 2 6 2 4 9 3 + 0 8 : 0 0 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r o b o t s _ l o g _ 6 c 7 a c a 7 4 - 9 5 6 e - 4 3 7 6 - b 1 e f - b 7 0 8 7 9 d d 9 6 1 1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I P & l t ; / s t r i n g & g t ; & l t ; / k e y & g t ; & l t ; v a l u e & g t ; & l t ; i n t & g t ; 9 1 & l t ; / i n t & g t ; & l t ; / v a l u e & g t ; & l t ; / i t e m & g t ; & l t ; i t e m & g t ; & l t ; k e y & g t ; & l t ; s t r i n g & g t ; U R L & l t ; / s t r i n g & g t ; & l t ; / k e y & g t ; & l t ; v a l u e & g t ; & l t ; i n t & g t ; 9 1 & l t ; / i n t & g t ; & l t ; / v a l u e & g t ; & l t ; / i t e m & g t ; & l t ; i t e m & g t ; & l t ; k e y & g t ; & l t ; s t r i n g & g t ; C r a w l e r s & l t ; / s t r i n g & g t ; & l t ; / k e y & g t ; & l t ; v a l u e & g t ; & l t ; i n t & g t ; 9 1 & l t ; / i n t & g t ; & l t ; / v a l u e & g t ; & l t ; / i t e m & g t ; & l t ; i t e m & g t ; & l t ; k e y & g t ; & l t ; s t r i n g & g t ; C r a w l D a t e & l t ; / s t r i n g & g t ; & l t ; / k e y & g t ; & l t ; v a l u e & g t ; & l t ; i n t & g t ; 9 1 & l t ; / i n t & g t ; & l t ; / v a l u e & g t ; & l t ; / i t e m & g t ; & l t ; i t e m & g t ; & l t ; k e y & g t ; & l t ; s t r i n g & g t ; Y e a r & l t ; / s t r i n g & g t ; & l t ; / k e y & g t ; & l t ; v a l u e & g t ; & l t ; i n t & g t ; 1 5 6 & l t ; / i n t & g t ; & l t ; / v a l u e & g t ; & l t ; / i t e m & g t ; & l t ; i t e m & g t ; & l t ; k e y & g t ; & l t ; s t r i n g & g t ; M o n t h & l t ; / s t r i n g & g t ; & l t ; / k e y & g t ; & l t ; v a l u e & g t ; & l t ; i n t & g t ; 1 5 6 & l t ; / i n t & g t ; & l t ; / v a l u e & g t ; & l t ; / i t e m & g t ; & l t ; i t e m & g t ; & l t ; k e y & g t ; & l t ; s t r i n g & g t ; W e e k & l t ; / s t r i n g & g t ; & l t ; / k e y & g t ; & l t ; v a l u e & g t ; & l t ; i n t & g t ; 1 5 6 & l t ; / i n t & g t ; & l t ; / v a l u e & g t ; & l t ; / i t e m & g t ; & l t ; / C o l u m n W i d t h s & g t ; & l t ; C o l u m n D i s p l a y I n d e x & g t ; & l t ; i t e m & g t ; & l t ; k e y & g t ; & l t ; s t r i n g & g t ; I P & l t ; / s t r i n g & g t ; & l t ; / k e y & g t ; & l t ; v a l u e & g t ; & l t ; i n t & g t ; 1 & l t ; / i n t & g t ; & l t ; / v a l u e & g t ; & l t ; / i t e m & g t ; & l t ; i t e m & g t ; & l t ; k e y & g t ; & l t ; s t r i n g & g t ; U R L & l t ; / s t r i n g & g t ; & l t ; / k e y & g t ; & l t ; v a l u e & g t ; & l t ; i n t & g t ; 2 & l t ; / i n t & g t ; & l t ; / v a l u e & g t ; & l t ; / i t e m & g t ; & l t ; i t e m & g t ; & l t ; k e y & g t ; & l t ; s t r i n g & g t ; C r a w l e r s & l t ; / s t r i n g & g t ; & l t ; / k e y & g t ; & l t ; v a l u e & g t ; & l t ; i n t & g t ; 3 & l t ; / i n t & g t ; & l t ; / v a l u e & g t ; & l t ; / i t e m & g t ; & l t ; i t e m & g t ; & l t ; k e y & g t ; & l t ; s t r i n g & g t ; C r a w l D a t e & l t ; / s t r i n g & g t ; & l t ; / k e y & g t ; & l t ; v a l u e & g t ; & l t ; i n t & g t ; 0 & l t ; / i n t & g t ; & l t ; / v a l u e & g t ; & l t ; / i t e m & g t ; & l t ; i t e m & g t ; & l t ; k e y & g t ; & l t ; s t r i n g & g t ; Y e a r & l t ; / s t r i n g & g t ; & l t ; / k e y & g t ; & l t ; v a l u e & g t ; & l t ; i n t & g t ; 4 & l t ; / i n t & g t ; & l t ; / v a l u e & g t ; & l t ; / i t e m & g t ; & l t ; i t e m & g t ; & l t ; k e y & g t ; & l t ; s t r i n g & g t ; M o n t h & l t ; / s t r i n g & g t ; & l t ; / k e y & g t ; & l t ; v a l u e & g t ; & l t ; i n t & g t ; 5 & l t ; / i n t & g t ; & l t ; / v a l u e & g t ; & l t ; / i t e m & g t ; & l t ; i t e m & g t ; & l t ; k e y & g t ; & l t ; s t r i n g & g t ; W e e k & l t ; / s t r i n g & g t ; & l t ; / k e y & g t ; & l t ; v a l u e & g t ; & l t ; i n t & g t ; 6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r o b o t s _ l o g _ 6 c 7 a c a 7 4 - 9 5 6 e - 4 3 7 6 - b 1 e f - b 7 0 8 7 9 d d 9 6 1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 I n a c t i v e & l t ; / K e y & g t ; & l t ; / D i a g r a m O b j e c t K e y & g t ; & l t ; D i a g r a m O b j e c t K e y & g t ; & l t ; K e y & g t ; A c t i o n s \ A d d   t o   a   H i e r a r c h y   i n   T a b l e   r o b o t s _ l o g & l t ; / K e y & g t ; & l t ; / D i a g r a m O b j e c t K e y & g t ; & l t ; D i a g r a m O b j e c t K e y & g t ; & l t ; K e y & g t ; A c t i o n s \ A d d   t o   h i e r a r c h y   F o r   & a m p ; l t ; T a b l e s \ r o b o t s _ l o g \ H i e r a r c h i e s \ T i m e & a m p ; g t ; & l t ; / K e y & g t ; & l t ; / D i a g r a m O b j e c t K e y & g t ; & l t ; D i a g r a m O b j e c t K e y & g t ; & l t ; K e y & g t ; A c t i o n s \ M o v e   t o   a   H i e r a r c h y   i n   T a b l e   r o b o t s _ l o g & l t ; / K e y & g t ; & l t ; / D i a g r a m O b j e c t K e y & g t ; & l t ; D i a g r a m O b j e c t K e y & g t ; & l t ; K e y & g t ; A c t i o n s \ M o v e   i n t o   h i e r a r c h y   F o r   & a m p ; l t ; T a b l e s \ r o b o t s _ l o g \ H i e r a r c h i e s \ T i m e & a m p ; g t ; & l t ; / K e y & g t ; & l t ; / D i a g r a m O b j e c t K e y & g t ; & l t ; D i a g r a m O b j e c t K e y & g t ; & l t ; K e y & g t ; T a g G r o u p s \ N o d e 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 T a g s \ T a b l e s \ & a m p ; l t ; T a b l e s \ r o b o t s _ l o g & a m p ; g t ; & l t ; / K e y & g t ; & l t ; / D i a g r a m O b j e c t K e y & g t ; & l t ; D i a g r a m O b j e c t K e y & g t ; & l t ; K e y & g t ; D y n a m i c   T a g s \ H i e r a r c h i e s \ & a m p ; l t ; T a b l e s \ r o b o t s _ l o g \ H i e r a r c h i e s \ T i m e & a m p ; g t ; & l t ; / K e y & g t ; & l t ; / D i a g r a m O b j e c t K e y & g t ; & l t ; D i a g r a m O b j e c t K e y & g t ; & l t ; K e y & g t ; T a b l e s \ r o b o t s _ l o g & l t ; / K e y & g t ; & l t ; / D i a g r a m O b j e c t K e y & g t ; & l t ; D i a g r a m O b j e c t K e y & g t ; & l t ; K e y & g t ; T a b l e s \ r o b o t s _ l o g \ C o l u m n s \ C r a w l D a t e & l t ; / K e y & g t ; & l t ; / D i a g r a m O b j e c t K e y & g t ; & l t ; D i a g r a m O b j e c t K e y & g t ; & l t ; K e y & g t ; T a b l e s \ r o b o t s _ l o g \ C o l u m n s \ I P & l t ; / K e y & g t ; & l t ; / D i a g r a m O b j e c t K e y & g t ; & l t ; D i a g r a m O b j e c t K e y & g t ; & l t ; K e y & g t ; T a b l e s \ r o b o t s _ l o g \ C o l u m n s \ U R L & l t ; / K e y & g t ; & l t ; / D i a g r a m O b j e c t K e y & g t ; & l t ; D i a g r a m O b j e c t K e y & g t ; & l t ; K e y & g t ; T a b l e s \ r o b o t s _ l o g \ C o l u m n s \ C r a w l e r s & l t ; / K e y & g t ; & l t ; / D i a g r a m O b j e c t K e y & g t ; & l t ; D i a g r a m O b j e c t K e y & g t ; & l t ; K e y & g t ; T a b l e s \ r o b o t s _ l o g \ C o l u m n s \ Y e a r & l t ; / K e y & g t ; & l t ; / D i a g r a m O b j e c t K e y & g t ; & l t ; D i a g r a m O b j e c t K e y & g t ; & l t ; K e y & g t ; T a b l e s \ r o b o t s _ l o g \ C o l u m n s \ M o n t h & l t ; / K e y & g t ; & l t ; / D i a g r a m O b j e c t K e y & g t ; & l t ; D i a g r a m O b j e c t K e y & g t ; & l t ; K e y & g t ; T a b l e s \ r o b o t s _ l o g \ C o l u m n s \ W e e k & l t ; / K e y & g t ; & l t ; / D i a g r a m O b j e c t K e y & g t ; & l t ; D i a g r a m O b j e c t K e y & g t ; & l t ; K e y & g t ; T a b l e s \ r o b o t s _ l o g \ H i e r a r c h i e s \ T i m e & l t ; / K e y & g t ; & l t ; / D i a g r a m O b j e c t K e y & g t ; & l t ; D i a g r a m O b j e c t K e y & g t ; & l t ; K e y & g t ; T a b l e s \ r o b o t s _ l o g \ H i e r a r c h i e s \ T i m e \ L e v e l s \ Y e a r & l t ; / K e y & g t ; & l t ; / D i a g r a m O b j e c t K e y & g t ; & l t ; D i a g r a m O b j e c t K e y & g t ; & l t ; K e y & g t ; T a b l e s \ r o b o t s _ l o g \ H i e r a r c h i e s \ T i m e \ L e v e l s \ M o n t h & l t ; / K e y & g t ; & l t ; / D i a g r a m O b j e c t K e y & g t ; & l t ; D i a g r a m O b j e c t K e y & g t ; & l t ; K e y & g t ; T a b l e s \ r o b o t s _ l o g \ H i e r a r c h i e s \ T i m e \ L e v e l s \ W e e k & l t ; / K e y & g t ; & l t ; / D i a g r a m O b j e c t K e y & g t ; & l t ; D i a g r a m O b j e c t K e y & g t ; & l t ; K e y & g t ; T a b l e s \ r o b o t s _ l o g \ H i e r a r c h i e s \ T i m e \ L e v e l s \ C r a w l D a t e & l t ; / K e y & g t ; & l t ; / D i a g r a m O b j e c t K e y & g t ; & l t ; D i a g r a m O b j e c t K e y & g t ; & l t ; K e y & g t ; T a b l e s \ r o b o t s _ l o g \ T i m e \ A d d i t i o n a l   I n f o \ H i n t   T e x t & l t ; / K e y & g t ; & l t ; / D i a g r a m O b j e c t K e y & g t ; & l t ; / A l l K e y s & g t ; & l t ; S e l e c t e d K e y s & g t ; & l t ; D i a g r a m O b j e c t K e y & g t ; & l t ; K e y & g t ; T a b l e s \ r o b o t s _ l o g \ C o l u m n s \ C r a w l D a t e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 r o b o t s _ l o g & l t ; / K e y & g t ; & l t ; / a : K e y & g t ; & l t ; a : V a l u e 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 & a m p ; l t ; T a b l e s \ r o b o t s _ l o g \ H i e r a r c h i e s \ T i m e & a m p ; g t ; & l t ; / K e y & g t ; & l t ; / a : K e y & g t ; & l t ; a : V a l u e 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 r o b o t s _ l o g & l t ; / K e y & g t ; & l t ; / a : K e y & g t ; & l t ; a : V a l u e 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 & a m p ; l t ; T a b l e s \ r o b o t s _ l o g \ H i e r a r c h i e s \ T i m e & a m p ; g t ; & l t ; / K e y & g t ; & l t ; / a : K e y & g t ; & l t ; a : V a l u e 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 T a g s \ T a b l e s \ & a m p ; l t ; T a b l e s \ r o b o t s _ l o g & a m p ; g t ; & l t ; / K e y & g t ; & l t ; / a : K e y & g t ; & l t ; a : V a l u e 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 T a g s \ H i e r a r c h i e s \ & a m p ; l t ; T a b l e s \ r o b o t s _ l o g \ H i e r a r c h i e s \ T i m e & a m p ; g t ; & l t ; / K e y & g t ; & l t ; / a : K e y & g t ; & l t ; a : V a l u e 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o b o t s _ l o g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o b o t s _ l o g \ C o l u m n s \ C r a w l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o b o t s _ l o g \ C o l u m n s \ I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o b o t s _ l o g \ C o l u m n s \ U R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o b o t s _ l o g \ C o l u m n s \ C r a w l e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o b o t s _ l o g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o b o t s _ l o g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o b o t s _ l o g \ C o l u m n s \ W e e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o b o t s _ l o g \ H i e r a r c h i e s \ T i m e & l t ; / K e y & g t ; & l t ; / a : K e y & g t ; & l t ; a : V a l u e   i : t y p e = " D i a g r a m D i s p l a y N o d e V i e w S t a t e " & g t ; & l t ; H e i g h t & g t ; 1 5 0 & l t ; / H e i g h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o b o t s _ l o g \ H i e r a r c h i e s \ T i m e \ L e v e l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o b o t s _ l o g \ H i e r a r c h i e s \ T i m e \ L e v e l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o b o t s _ l o g \ H i e r a r c h i e s \ T i m e \ L e v e l s \ W e e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o b o t s _ l o g \ H i e r a r c h i e s \ T i m e \ L e v e l s \ C r a w l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o b o t s _ l o g \ T i m e \ A d d i t i o n a l   I n f o \ H i n t   T e x t & l t ; / K e y & g t ; & l t ; / a : K e y & g t ; & l t ; a : V a l u e 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r o b o t s _ l o g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 i : t y p e = " S a n d b o x E d i t o r M e a s u r e G r i d K e y " & g t ; & l t ; T a b l e N a m e & g t ; r o b o t s _ l o g & l t ; / T a b l e N a m e & g t ; & l t ; / K e y & g t ; & l t ; M a i n t a i n e r 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V i s i t s & l t ; / K e y & g t ; & l t ; / D i a g r a m O b j e c t K e y & g t ; & l t ; D i a g r a m O b j e c t K e y & g t ; & l t ; K e y & g t ; M e a s u r e s \ V i s i t s \ T a g I n f o \ F o r m u l a & l t ; / K e y & g t ; & l t ; / D i a g r a m O b j e c t K e y & g t ; & l t ; D i a g r a m O b j e c t K e y & g t ; & l t ; K e y & g t ; M e a s u r e s \ V i s i t s \ T a g I n f o \ V a l u e & l t ; / K e y & g t ; & l t ; / D i a g r a m O b j e c t K e y & g t ; & l t ; D i a g r a m O b j e c t K e y & g t ; & l t ; K e y & g t ; M e a s u r e s \ S u m   o f   W e e k & l t ; / K e y & g t ; & l t ; / D i a g r a m O b j e c t K e y & g t ; & l t ; D i a g r a m O b j e c t K e y & g t ; & l t ; K e y & g t ; M e a s u r e s \ S u m   o f   W e e k \ T a g I n f o \ F o r m u l a & l t ; / K e y & g t ; & l t ; / D i a g r a m O b j e c t K e y & g t ; & l t ; D i a g r a m O b j e c t K e y & g t ; & l t ; K e y & g t ; M e a s u r e s \ S u m   o f   W e e k \ T a g I n f o \ V a l u e & l t ; / K e y & g t ; & l t ; / D i a g r a m O b j e c t K e y & g t ; & l t ; D i a g r a m O b j e c t K e y & g t ; & l t ; K e y & g t ; C o l u m n s \ C r a w l D a t e & l t ; / K e y & g t ; & l t ; / D i a g r a m O b j e c t K e y & g t ; & l t ; D i a g r a m O b j e c t K e y & g t ; & l t ; K e y & g t ; C o l u m n s \ I P & l t ; / K e y & g t ; & l t ; / D i a g r a m O b j e c t K e y & g t ; & l t ; D i a g r a m O b j e c t K e y & g t ; & l t ; K e y & g t ; C o l u m n s \ U R L & l t ; / K e y & g t ; & l t ; / D i a g r a m O b j e c t K e y & g t ; & l t ; D i a g r a m O b j e c t K e y & g t ; & l t ; K e y & g t ; C o l u m n s \ C r a w l e r s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M o n t h & l t ; / K e y & g t ; & l t ; / D i a g r a m O b j e c t K e y & g t ; & l t ; D i a g r a m O b j e c t K e y & g t ; & l t ; K e y & g t ; C o l u m n s \ W e e k & l t ; / K e y & g t ; & l t ; / D i a g r a m O b j e c t K e y & g t ; & l t ; D i a g r a m O b j e c t K e y & g t ; & l t ; K e y & g t ; L i n k s \ & a m p ; l t ; C o l u m n s \ S u m   o f   W e e k & a m p ; g t ; - & a m p ; l t ; M e a s u r e s \ W e e k & a m p ; g t ; & l t ; / K e y & g t ; & l t ; / D i a g r a m O b j e c t K e y & g t ; & l t ; D i a g r a m O b j e c t K e y & g t ; & l t ; K e y & g t ; L i n k s \ & a m p ; l t ; C o l u m n s \ S u m   o f   W e e k & a m p ; g t ; - & a m p ; l t ; M e a s u r e s \ W e e k & a m p ; g t ; \ C O L U M N & l t ; / K e y & g t ; & l t ; / D i a g r a m O b j e c t K e y & g t ; & l t ; D i a g r a m O b j e c t K e y & g t ; & l t ; K e y & g t ; L i n k s \ & a m p ; l t ; C o l u m n s \ S u m   o f   W e e k & a m p ; g t ; - & a m p ; l t ; M e a s u r e s \ W e e k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V i s i t s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V i s i t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V i s i t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 W e e k & l t ; / K e y & g t ; & l t ; / a : K e y & g t ; & l t ; a : V a l u e 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 W e e k \ T a g I n f o \ F o r m u l a & l t ; / K e y & g t ; & l t ; / a : K e y & g t ; & l t ; a : V a l u e 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 W e e k \ T a g I n f o \ V a l u e & l t ; / K e y & g t ; & l t ; / a : K e y & g t ; & l t ; a : V a l u e 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r a w l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P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R L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r a w l e r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 W e e k & a m p ; g t ; - & a m p ; l t ; M e a s u r e s \ W e e k & a m p ; g t ; & l t ; / K e y & g t ; & l t ; / a : K e y & g t ; & l t ; a : V a l u e 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 W e e k & a m p ; g t ; - & a m p ; l t ; M e a s u r e s \ W e e k & a m p ; g t ; \ C O L U M N & l t ; / K e y & g t ; & l t ; / a : K e y & g t ; & l t ; a : V a l u e 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 W e e k & a m p ; g t ; - & a m p ; l t ; M e a s u r e s \ W e e k & a m p ; g t ; \ M E A S U R E & l t ; / K e y & g t ; & l t ; / a : K e y & g t ; & l t ; a : V a l u e 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r o b o t s _ l o g _ 6 c 7 a c a 7 4 - 9 5 6 e - 4 3 7 6 - b 1 e f - b 7 0 8 7 9 d d 9 6 1 1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0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Props1.xml><?xml version="1.0" encoding="utf-8"?>
<ds:datastoreItem xmlns:ds="http://schemas.openxmlformats.org/officeDocument/2006/customXml" ds:itemID="{067F86E6-18DE-416A-8787-B11E90B65CA7}">
  <ds:schemaRefs/>
</ds:datastoreItem>
</file>

<file path=customXml/itemProps10.xml><?xml version="1.0" encoding="utf-8"?>
<ds:datastoreItem xmlns:ds="http://schemas.openxmlformats.org/officeDocument/2006/customXml" ds:itemID="{9108BBF5-F957-4DFF-B61A-58612BD8F696}">
  <ds:schemaRefs/>
</ds:datastoreItem>
</file>

<file path=customXml/itemProps11.xml><?xml version="1.0" encoding="utf-8"?>
<ds:datastoreItem xmlns:ds="http://schemas.openxmlformats.org/officeDocument/2006/customXml" ds:itemID="{973E0655-7AA0-4706-A415-A96008DF221E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BF800A95-B9D9-4354-92A8-0AA6E5001806}">
  <ds:schemaRefs/>
</ds:datastoreItem>
</file>

<file path=customXml/itemProps13.xml><?xml version="1.0" encoding="utf-8"?>
<ds:datastoreItem xmlns:ds="http://schemas.openxmlformats.org/officeDocument/2006/customXml" ds:itemID="{C0C6CDE1-388F-4B0A-ABDE-77A48D0D72A0}">
  <ds:schemaRefs/>
</ds:datastoreItem>
</file>

<file path=customXml/itemProps14.xml><?xml version="1.0" encoding="utf-8"?>
<ds:datastoreItem xmlns:ds="http://schemas.openxmlformats.org/officeDocument/2006/customXml" ds:itemID="{460C7FDE-4DB2-48EC-824D-F07D2F21327E}">
  <ds:schemaRefs/>
</ds:datastoreItem>
</file>

<file path=customXml/itemProps15.xml><?xml version="1.0" encoding="utf-8"?>
<ds:datastoreItem xmlns:ds="http://schemas.openxmlformats.org/officeDocument/2006/customXml" ds:itemID="{0BE3E700-F757-497C-9371-2D02D26E7249}">
  <ds:schemaRefs/>
</ds:datastoreItem>
</file>

<file path=customXml/itemProps16.xml><?xml version="1.0" encoding="utf-8"?>
<ds:datastoreItem xmlns:ds="http://schemas.openxmlformats.org/officeDocument/2006/customXml" ds:itemID="{B39E6127-3CC2-45D7-8721-B8060BA2E9D0}">
  <ds:schemaRefs/>
</ds:datastoreItem>
</file>

<file path=customXml/itemProps17.xml><?xml version="1.0" encoding="utf-8"?>
<ds:datastoreItem xmlns:ds="http://schemas.openxmlformats.org/officeDocument/2006/customXml" ds:itemID="{9508E791-9D7F-4E7E-B0E6-FABB7607F692}">
  <ds:schemaRefs/>
</ds:datastoreItem>
</file>

<file path=customXml/itemProps18.xml><?xml version="1.0" encoding="utf-8"?>
<ds:datastoreItem xmlns:ds="http://schemas.openxmlformats.org/officeDocument/2006/customXml" ds:itemID="{2823CFA7-B7FE-4392-88FD-3C10DBEB7718}">
  <ds:schemaRefs/>
</ds:datastoreItem>
</file>

<file path=customXml/itemProps2.xml><?xml version="1.0" encoding="utf-8"?>
<ds:datastoreItem xmlns:ds="http://schemas.openxmlformats.org/officeDocument/2006/customXml" ds:itemID="{6B377537-5B97-4F7D-BDA1-9B2B5569732D}">
  <ds:schemaRefs/>
</ds:datastoreItem>
</file>

<file path=customXml/itemProps3.xml><?xml version="1.0" encoding="utf-8"?>
<ds:datastoreItem xmlns:ds="http://schemas.openxmlformats.org/officeDocument/2006/customXml" ds:itemID="{4907568B-EC88-48C9-9557-FBA41D6EFFDA}">
  <ds:schemaRefs/>
</ds:datastoreItem>
</file>

<file path=customXml/itemProps4.xml><?xml version="1.0" encoding="utf-8"?>
<ds:datastoreItem xmlns:ds="http://schemas.openxmlformats.org/officeDocument/2006/customXml" ds:itemID="{76FFEE17-FD83-4EBA-84E5-9544AA6786EB}">
  <ds:schemaRefs/>
</ds:datastoreItem>
</file>

<file path=customXml/itemProps5.xml><?xml version="1.0" encoding="utf-8"?>
<ds:datastoreItem xmlns:ds="http://schemas.openxmlformats.org/officeDocument/2006/customXml" ds:itemID="{2A6EF369-6359-4A56-B3A1-07252EEB6566}">
  <ds:schemaRefs/>
</ds:datastoreItem>
</file>

<file path=customXml/itemProps6.xml><?xml version="1.0" encoding="utf-8"?>
<ds:datastoreItem xmlns:ds="http://schemas.openxmlformats.org/officeDocument/2006/customXml" ds:itemID="{79DBAA00-C239-4C34-9E4B-AFF8B9EDBF98}">
  <ds:schemaRefs/>
</ds:datastoreItem>
</file>

<file path=customXml/itemProps7.xml><?xml version="1.0" encoding="utf-8"?>
<ds:datastoreItem xmlns:ds="http://schemas.openxmlformats.org/officeDocument/2006/customXml" ds:itemID="{8A61D18A-2748-4B14-8081-0B6DA854BED1}">
  <ds:schemaRefs/>
</ds:datastoreItem>
</file>

<file path=customXml/itemProps8.xml><?xml version="1.0" encoding="utf-8"?>
<ds:datastoreItem xmlns:ds="http://schemas.openxmlformats.org/officeDocument/2006/customXml" ds:itemID="{6EE1F078-F782-4952-94DE-B3B7D3912285}">
  <ds:schemaRefs/>
</ds:datastoreItem>
</file>

<file path=customXml/itemProps9.xml><?xml version="1.0" encoding="utf-8"?>
<ds:datastoreItem xmlns:ds="http://schemas.openxmlformats.org/officeDocument/2006/customXml" ds:itemID="{847B6AAC-57FC-469E-868C-2BFE75B2DBC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Sheet2</vt:lpstr>
    </vt:vector>
  </TitlesOfParts>
  <Company>BizSmart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JBean.Ru@outlook.com</dc:creator>
  <cp:lastModifiedBy>JBean.Ru@outlook.com</cp:lastModifiedBy>
  <dcterms:created xsi:type="dcterms:W3CDTF">2014-03-26T03:10:35Z</dcterms:created>
  <dcterms:modified xsi:type="dcterms:W3CDTF">2014-03-26T03:57:48Z</dcterms:modified>
</cp:coreProperties>
</file>