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0" yWindow="0" windowWidth="21630" windowHeight="9810" tabRatio="821" firstSheet="8" activeTab="8"/>
  </bookViews>
  <sheets>
    <sheet name="l2_entry_t" sheetId="13" r:id="rId1"/>
    <sheet name="l3_entry_ipv4_unicast_t" sheetId="7" r:id="rId2"/>
    <sheet name="l3_entry_ipv6_unicast_t" sheetId="8" r:id="rId3"/>
    <sheet name="l3_entry_ipv4_multicast_t" sheetId="11" r:id="rId4"/>
    <sheet name="l3_entry_ipv6_multicast_t" sheetId="12" r:id="rId5"/>
    <sheet name="egr_vlan_xlate_t" sheetId="3" r:id="rId6"/>
    <sheet name="egr_vlan_xlate_data_only_t" sheetId="2" r:id="rId7"/>
    <sheet name="vlan_xlate_t" sheetId="5" r:id="rId8"/>
    <sheet name="vlan_xlate_data_only_t" sheetId="6" r:id="rId9"/>
    <sheet name="trill_rpf_check_t" sheetId="9" r:id="rId10"/>
    <sheet name="trill_rpf_check_data_only_t" sheetId="10" r:id="rId11"/>
    <sheet name="trill_forward_tree_t" sheetId="14" r:id="rId12"/>
    <sheet name="trill_forward_tree_data_only_t" sheetId="15" r:id="rId13"/>
    <sheet name="mpls_entry_t" sheetId="16" r:id="rId14"/>
    <sheet name="mpls_entry_data_only_t" sheetId="17" r:id="rId15"/>
  </sheets>
  <calcPr calcId="125725"/>
</workbook>
</file>

<file path=xl/sharedStrings.xml><?xml version="1.0" encoding="utf-8"?>
<sst xmlns="http://schemas.openxmlformats.org/spreadsheetml/2006/main" count="2624" uniqueCount="846">
  <si>
    <t>Reserved</t>
    <phoneticPr fontId="4" type="noConversion"/>
  </si>
  <si>
    <t>-</t>
  </si>
  <si>
    <t>VN_ID to be used</t>
  </si>
  <si>
    <t>57:34</t>
  </si>
  <si>
    <t>Index to one of 4 TPID values to use for Add or Replace actions for payload outer tag.</t>
  </si>
  <si>
    <t>SD-tag VID for Add or Replace actions for payload outer tag.</t>
  </si>
  <si>
    <t>Control Flag for generations for PRI/DE field for SD-tag. Encodings are: 
0 = Use the NEW_PRI and NEW_CFI from this table.
1 = Use the DOT1P_MAPPING_PTR to select one of 16 PRI/CFI values from the EGR_MPLS_EXP_MAPPING_1 tables based on internal priority &amp; CNG.</t>
  </si>
  <si>
    <t>85</t>
  </si>
  <si>
    <t>New CFI for SD-tag when using fixed values.</t>
  </si>
  <si>
    <t>86</t>
  </si>
  <si>
    <t>New PRI for SD-tag when using fixed values.</t>
  </si>
  <si>
    <t>Determines if SD_TAG's DE(CFI) hit should be changed. If set, modify DE bit; otherwise, do not modify DE bit</t>
  </si>
  <si>
    <t>94</t>
  </si>
  <si>
    <t>VXLAN_VFI_DVP(KEY_TYPE=0x6)</t>
    <phoneticPr fontId="4" type="noConversion"/>
  </si>
  <si>
    <t>Control Flag for generations for PRI/DE field for SD-tag. Encodings are: 
0 = Use the NEW_PRI and NEW_CFI from this table.
1 = Use the DOT1P_MAPPING_PTR to select one of 16 PRI/CFI values from 
the EGR_MPLS_EXP_MAPPING_1 tables based on internal priority &amp; CNG.</t>
    <phoneticPr fontId="4" type="noConversion"/>
  </si>
  <si>
    <t>Determines if SD_TAG's DE(CFI) hit should be changed.
 If set, modify DE bit; otherwise, do not modify DE bit</t>
    <phoneticPr fontId="4" type="noConversion"/>
  </si>
  <si>
    <t>VXLAN_VFI(KEY_TYPE=0x5)</t>
    <phoneticPr fontId="4" type="noConversion"/>
  </si>
  <si>
    <t>软件设置</t>
  </si>
  <si>
    <t>VID to be used to translate the original packet or so far 
constructed VID at L3 stage</t>
  </si>
  <si>
    <t>54:43</t>
  </si>
  <si>
    <t>Overlay for NEW_VLAN_ID</t>
  </si>
  <si>
    <t>New outgoing outer VID</t>
  </si>
  <si>
    <t>54:43</t>
    <phoneticPr fontId="4" type="noConversion"/>
  </si>
  <si>
    <t>OVID_VID</t>
    <phoneticPr fontId="4" type="noConversion"/>
  </si>
  <si>
    <t>New PRI value. OVERLAY for NEW_OPRI</t>
  </si>
  <si>
    <t>57:55</t>
  </si>
  <si>
    <t>New outgoing Outer PRI if OPRI_CFI_SEL = 0</t>
  </si>
  <si>
    <t>CFI/DE associated with outer VLAN tag</t>
  </si>
  <si>
    <t>58</t>
  </si>
  <si>
    <t>Profile used to map PHB into outer VLAN tag's PCP/DE 
bits in the EGR_MPLS_EXP_MAPPING_1 table</t>
  </si>
  <si>
    <t>58:55</t>
  </si>
  <si>
    <t>58:55</t>
    <phoneticPr fontId="4" type="noConversion"/>
  </si>
  <si>
    <t>OPRI_OCFI</t>
    <phoneticPr fontId="4" type="noConversion"/>
  </si>
  <si>
    <t>59</t>
    <phoneticPr fontId="4" type="noConversion"/>
  </si>
  <si>
    <t>0x0 = Outer VLAN tag's PCP/DE bits are assigned from 
EGR_VLAN_XLATE.NEW_OPRI/NEW_OCFI.
0x1 = Outer VLAN tag's PCP/DE bits are mapped from 
EGR_MPLS_EXP_MAPPING_1 table based on PHB and 
EGR_VLAN_XLATE.OPRI_MAPPING_PTR</t>
  </si>
  <si>
    <t>60</t>
  </si>
  <si>
    <t>New Outgoing I-VID</t>
  </si>
  <si>
    <t>72:61</t>
  </si>
  <si>
    <t>New Inner Priority</t>
  </si>
  <si>
    <t>75:73</t>
  </si>
  <si>
    <t>CFI/DE associated with inner VLAN tag</t>
  </si>
  <si>
    <t>76</t>
  </si>
  <si>
    <t>Profile used to map PHB into inner VLAN tag's PCP/CFI 
bits in the EGR_MPLS_EXP_MAPPING_2 table</t>
  </si>
  <si>
    <t>76:73</t>
  </si>
  <si>
    <t>76:73</t>
    <phoneticPr fontId="4" type="noConversion"/>
  </si>
  <si>
    <t>IPRI_ICFI</t>
    <phoneticPr fontId="4" type="noConversion"/>
  </si>
  <si>
    <t>0x0 = Inner VLAN tag's PCP/CFI bits are assigned from 
EGR_VLAN_XLATE.NEW_IPRI/NEW_ICFI.
0x1 = Inner VLAN tag's PCP/CFI bits are mapped from 
EGR_MPLS_EXP_MAPPING_2 table based on PHB and 
EGR_VLAN_XLATE.IPRI_MAPPING_PTR</t>
  </si>
  <si>
    <t>77</t>
  </si>
  <si>
    <t>Egress VLAN tag action profile pointer, used as the index into the
EGR_VLAN_TAG_ACTION_PROFILE table</t>
  </si>
  <si>
    <t>83:78</t>
  </si>
  <si>
    <t>Mode to decide the packet attributes used to compute the final counter index.</t>
  </si>
  <si>
    <t>85:84</t>
  </si>
  <si>
    <t>Base Counter Index that will be used to compute the final counter index.</t>
  </si>
  <si>
    <t>97:86</t>
  </si>
  <si>
    <t>VLAN_XLATE_DVP(KEY_TYPE=0x1)</t>
    <phoneticPr fontId="4" type="noConversion"/>
  </si>
  <si>
    <t>VLAN_XLATE(KEY_TYPE=0x0)</t>
    <phoneticPr fontId="4" type="noConversion"/>
  </si>
  <si>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</si>
  <si>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</si>
  <si>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</si>
  <si>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</si>
  <si>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</si>
  <si>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</si>
  <si>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</si>
  <si>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</si>
  <si>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Memory Table Description: Egress Vlan Translate Lookup Table
This table is used to perform egress VLAN translation. The table is hashed where the key for generating the hash 
is the Outer VID, Virtual Port Group ID, and IVID.</t>
    <phoneticPr fontId="8" type="noConversion"/>
  </si>
  <si>
    <t>ZERO(始终返回0作为HASH值）
CRC32_UPPER（取CRC32的高16位作为HASH值）
CRC32_LOWER（取CRC32的低16位作为HASH值）
LSB（取KEY低10位作为HASH值）
CRC16_LOWER（取CRC16的低8位作为HASH值）
CRC16_UPPER（取CRC16的高8位作为HASH值）
controled by EGR_VLAN_XLATE_HASH_CONTROL</t>
    <phoneticPr fontId="4" type="noConversion"/>
  </si>
  <si>
    <t>HASH</t>
  </si>
  <si>
    <t>TABLE_DESCRIPTION</t>
  </si>
  <si>
    <t>TABLE_SHARE</t>
  </si>
  <si>
    <t>CSR_ADDR</t>
    <phoneticPr fontId="8" type="noConversion"/>
  </si>
  <si>
    <t>CSR_MOD</t>
  </si>
  <si>
    <t>HASH_ALGORITHM</t>
  </si>
  <si>
    <t>TABLE_TYPE</t>
  </si>
  <si>
    <t>TABLE_BITS_WIDTH</t>
  </si>
  <si>
    <t>TABLE_COUNT</t>
    <phoneticPr fontId="8" type="noConversion"/>
  </si>
  <si>
    <t>0</t>
    <phoneticPr fontId="4" type="noConversion"/>
  </si>
  <si>
    <t>VALID</t>
    <phoneticPr fontId="4" type="noConversion"/>
  </si>
  <si>
    <t>Entry Type
0x0 = VLAN_XLATE
0x1 = VLAN_XLATE_DVP
0x2 = RESERVED_0
0x3 = ISID_XLATE RESERVED_1
0x4 = ISID_DVP_XLATE RESERVED_2
0x5 = VXLAN_VFI
0x6 = VXLAN_VFI_DVP
0x7 = RESERVED_3</t>
    <phoneticPr fontId="4" type="noConversion"/>
  </si>
  <si>
    <t>3:1</t>
  </si>
  <si>
    <t>ENTRY_TYPE</t>
    <phoneticPr fontId="4" type="noConversion"/>
  </si>
  <si>
    <t>KEY: {VFI} when KEY_TYPE = VXLAN_VFI.</t>
  </si>
  <si>
    <t>15:4</t>
  </si>
  <si>
    <t>18:16</t>
    <phoneticPr fontId="4" type="noConversion"/>
  </si>
  <si>
    <t>Reserved</t>
    <phoneticPr fontId="4" type="noConversion"/>
  </si>
  <si>
    <t>KEY: {VFI, DVP} when KEY_TYPE = VXLAN_VFI_DVP.</t>
  </si>
  <si>
    <t>31:19</t>
  </si>
  <si>
    <t>VXLAN_VFI_DVP(KEY_TYPE=0x6)</t>
    <phoneticPr fontId="4" type="noConversion"/>
  </si>
  <si>
    <t>VALID</t>
    <phoneticPr fontId="4" type="noConversion"/>
  </si>
  <si>
    <t>Entry Type
0x0 = VLAN_XLATE
0x1 = VLAN_XLATE_DVP
0x2 = RESERVED_0
0x3 = ISID_XLATE RESERVED_1
0x4 = ISID_DVP_XLATE RESERVED_2
0x5 = VXLAN_VFI
0x6 = VXLAN_VFI_DVP
0x7 = RESERVED_3</t>
    <phoneticPr fontId="4" type="noConversion"/>
  </si>
  <si>
    <t>ENTRY_TYPE</t>
    <phoneticPr fontId="4" type="noConversion"/>
  </si>
  <si>
    <t>18:16</t>
    <phoneticPr fontId="4" type="noConversion"/>
  </si>
  <si>
    <t>Reserved</t>
    <phoneticPr fontId="4" type="noConversion"/>
  </si>
  <si>
    <t>VXLAN_VFI(KEY_TYPE=0x5)</t>
    <phoneticPr fontId="4" type="noConversion"/>
  </si>
  <si>
    <t>ENTRY_TYPE</t>
  </si>
  <si>
    <t>KEY: Internal outer VID. Overlay for OLD_VLAN_ID</t>
  </si>
  <si>
    <t>KEY: Outgoing DVP</t>
  </si>
  <si>
    <t>28:16</t>
  </si>
  <si>
    <t>KEY: Internal inner VID or DVP</t>
  </si>
  <si>
    <t>42:31</t>
  </si>
  <si>
    <t>22:16</t>
  </si>
  <si>
    <t>23:16</t>
  </si>
  <si>
    <t>30:24</t>
  </si>
  <si>
    <t>42:31</t>
    <phoneticPr fontId="4" type="noConversion"/>
  </si>
  <si>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</si>
  <si>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</si>
  <si>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</si>
  <si>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</si>
  <si>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</si>
  <si>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</si>
  <si>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</si>
  <si>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</si>
  <si>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Memory Table Description: Egress Vlan Translate Lookup Table
This table is used to perform egress VLAN translation. The table is hashed where the key for generating the hash 
is the Outer VID, Virtual Port Group ID, and IVID.</t>
    <phoneticPr fontId="8" type="noConversion"/>
  </si>
  <si>
    <t>ZERO(始终返回0作为HASH值）
CRC32_UPPER（取CRC32的高16位作为HASH值）
CRC32_LOWER（取CRC32的低16位作为HASH值）
LSB（取KEY低10位作为HASH值）
CRC16_LOWER（取CRC16的低8位作为HASH值）
CRC16_UPPER（取CRC16的高8位作为HASH值）
controled by EGR_VLAN_XLATE_HASH_CONTROL</t>
    <phoneticPr fontId="4" type="noConversion"/>
  </si>
  <si>
    <t>CSR_ADDR</t>
    <phoneticPr fontId="8" type="noConversion"/>
  </si>
  <si>
    <t>TABLE_COUNT</t>
    <phoneticPr fontId="8" type="noConversion"/>
  </si>
  <si>
    <t>Indicates that the entry is valid</t>
  </si>
  <si>
    <t>0</t>
  </si>
  <si>
    <t>VALID</t>
  </si>
  <si>
    <t>KEY_TYPE=3表示MAC-based VLAN；
KEY_TYPE=7表示MAC bind IP</t>
  </si>
  <si>
    <t>4:1</t>
  </si>
  <si>
    <t>KEY_TYPE</t>
  </si>
  <si>
    <t>KEY: IPv4 SIP Address</t>
  </si>
  <si>
    <t>36:5</t>
  </si>
  <si>
    <t>当SRC_T=1时，表示源端口的TGID</t>
  </si>
  <si>
    <t>Source Port for this IP address when SRC_T=0</t>
  </si>
  <si>
    <t xml:space="preserve">Source Module ID for this IP address when SRC_T=0 </t>
  </si>
  <si>
    <t>Source Trunk for this IP address</t>
  </si>
  <si>
    <t>100</t>
  </si>
  <si>
    <t>1:表示要根据SRC_T,SRC_MODID,SRC_PORT做源端口信息检查；
0:表示只做MAC地址的检查，忽略源端口信息</t>
  </si>
  <si>
    <t>101</t>
  </si>
  <si>
    <t>Reserved</t>
  </si>
  <si>
    <t>112:102</t>
  </si>
  <si>
    <t>MAC_BIND_ADDR(KEY_TYPE=0x7)</t>
    <phoneticPr fontId="4" type="noConversion"/>
  </si>
  <si>
    <t>KEY: MAC address key</t>
  </si>
  <si>
    <t>Internal outer VLAN ID</t>
  </si>
  <si>
    <t>64:53</t>
  </si>
  <si>
    <t>Internal inner VLAN ID</t>
  </si>
  <si>
    <t>76:65</t>
  </si>
  <si>
    <t>77</t>
    <phoneticPr fontId="4" type="noConversion"/>
  </si>
  <si>
    <t>Ingress VLAN tag action profile pointer, used as the 
index into the ING_VLAN_TAG_ACTION_PROFILE table</t>
  </si>
  <si>
    <t>86:84</t>
  </si>
  <si>
    <t>86:84</t>
    <phoneticPr fontId="4" type="noConversion"/>
  </si>
  <si>
    <t>CFI/DE associated with outer VLAN tag assigned by this entry</t>
  </si>
  <si>
    <t>87</t>
  </si>
  <si>
    <t>CFI/DE associated with inner VLAN tag assigned by this entry</t>
  </si>
  <si>
    <t>88</t>
  </si>
  <si>
    <t>802.1p/PCP associated with inner VLAN tag assigned by this entry</t>
  </si>
  <si>
    <t>91:89</t>
  </si>
  <si>
    <t>112:92</t>
    <phoneticPr fontId="4" type="noConversion"/>
  </si>
  <si>
    <t>MAC_ADDR(KEY_TYPE=0x3)</t>
    <phoneticPr fontId="4" type="noConversion"/>
  </si>
  <si>
    <t>ZERO(始终返回0作为HASH值）
CRC32_UPPER（取CRC32的高16位作为HASH值）
CRC32_LOWER（取CRC32的低16位作为HASH值）
LSB（取KEY低10位作为HASH值）
CRC16_LOWER（取CRC16的低8位作为HASH值）
CRC16_UPPER（取CRC16的高8位作为HASH值）
controled by VLAN_XLATE_HASH_CONTROL</t>
    <phoneticPr fontId="4" type="noConversion"/>
  </si>
  <si>
    <t>KEY[all]: the format of the key.
0x0 = IVID_OVID: key = {IVID[11:0], OVID[11:0], GLP}.
0x1 = OTAG: key = {8b0, OTAG[15:0], GLP}.
0x2 = ITAG: key = {8b0, ITAG[15:0], GLP}.
0x3 = VLAN_MAC: key = mac_sa[47:0].
0x4 = OVID: key = {12b0, OVID[11:0], GLP}.
0x5 = IVID: key = {IVID[11:0], 12b0, GLP}.
0x6 = PRI_CFI: key = {8b0, PRI, CFI, 12b0, GLP}
0x7 = HPAE: key = {IPv4_SIP}</t>
    <phoneticPr fontId="4" type="noConversion"/>
  </si>
  <si>
    <t>KEY[0,1,2,4,5]: Port portion of GLP if T = 0</t>
  </si>
  <si>
    <t>11:5</t>
  </si>
  <si>
    <t>KEY[0,1,2,4,5]: Trunk ID value if T = 1</t>
  </si>
  <si>
    <t>14:5</t>
  </si>
  <si>
    <t>KEY[0,1,2,4,5]: Module ID portion of GLP if T = 0</t>
  </si>
  <si>
    <t>19:12</t>
  </si>
  <si>
    <t>KEY[0,1,2,4,5]: Trunked port (LAG) indication</t>
  </si>
  <si>
    <t>20</t>
  </si>
  <si>
    <t>KEY[0,1,2,4,5]: Source Global Logical Port (T,MODID,PORT).</t>
  </si>
  <si>
    <t>32:21</t>
  </si>
  <si>
    <t>KEY[0,5]: IVID part of the key in INCOMING_KEY</t>
  </si>
  <si>
    <t>44:33</t>
  </si>
  <si>
    <t>KEY[0,4]: OVID part of the key in INCOMING_KEY</t>
  </si>
  <si>
    <t>KEY[all]: the format of the key.
0x0 = IVID_OVID: key = {IVID[11:0], OVID[11:0], GLP}.
0x1 = OTAG: key = {8b0, OTAG[15:0], GLP}.
0x2 = ITAG: key = {8b0, ITAG[15:0], GLP}.
0x3 = VLAN_MAC: key = mac_sa[47:0].
0x4 = OVID: key = {12b0, OVID[11:0], GLP}.
0x5 = IVID: key = {IVID[11:0], 12b0, GLP}.
0x6 = PRI_CFI: key = {8b0, PRI, CFI, 12b0, GLP}
0x7 = HPAE: key = {IPv4_SIP}</t>
  </si>
  <si>
    <t>KEY[2]: 16-bit ITAG part of the key</t>
  </si>
  <si>
    <t>36:21</t>
  </si>
  <si>
    <t>KEY[1]: 16-bit OTAG part of the key</t>
  </si>
  <si>
    <t>Ingress VLAN translation table
The VLAN_XLATE table contains 8192 entries that can be used to perform VLAN translation for both inner and 
outer tags. The table is searched with a 13-bit value generated by hashing the key selected in KEY_TYPE. 
This table is shared with VLAN_MAC.</t>
    <phoneticPr fontId="8" type="noConversion"/>
  </si>
  <si>
    <t>VLAN_MAC_t</t>
    <phoneticPr fontId="8" type="noConversion"/>
  </si>
  <si>
    <t>Specifies the value in the SVP/L3_IIF/IVID overlay to 
use and the MPLS action
0 = No Action: NEW_IVID may be valid for Q-in-Q
1 = SVP: for VPWS or VPLS or GPON
2 = L3_IIF: for L3 VPN and lookup
3 = Reserved</t>
  </si>
  <si>
    <t>46:45</t>
  </si>
  <si>
    <t>58:47</t>
  </si>
  <si>
    <t>70:59</t>
  </si>
  <si>
    <t>83:71</t>
    <phoneticPr fontId="4" type="noConversion"/>
  </si>
  <si>
    <t>L3_IIF_SOURCE_VP</t>
    <phoneticPr fontId="4" type="noConversion"/>
  </si>
  <si>
    <t>89:84</t>
  </si>
  <si>
    <t>92:90</t>
    <phoneticPr fontId="4" type="noConversion"/>
  </si>
  <si>
    <t>OPRI</t>
    <phoneticPr fontId="4" type="noConversion"/>
  </si>
  <si>
    <t>Counter pool that will be updated.</t>
  </si>
  <si>
    <t>95:93</t>
  </si>
  <si>
    <t>FLEX_CTR_POOL_NUMBER</t>
  </si>
  <si>
    <t>97:96</t>
  </si>
  <si>
    <t>FLEX_CTR_OFFSET_MODE</t>
  </si>
  <si>
    <t>109:98</t>
  </si>
  <si>
    <t>FLEX_CTR_BASE_COUNTER_IDX</t>
  </si>
  <si>
    <t>软件设置,在PORT表中有，
这里可以基于VLAN？</t>
    <phoneticPr fontId="4" type="noConversion"/>
  </si>
  <si>
    <t>If set, then spanning tree and VLAN memberships checks are not performed. This should be set if MPLS_ACTION is for VPWS, VPLS, or L3 VPN. 
Note: The checks should remain enabled for a GPON SVP</t>
  </si>
  <si>
    <t>110</t>
  </si>
  <si>
    <t>111</t>
  </si>
  <si>
    <t>112</t>
  </si>
  <si>
    <t>802.1p/PCP associated with inner VLAN tag</t>
  </si>
  <si>
    <t>115:113</t>
  </si>
  <si>
    <t>Entry is valid</t>
  </si>
  <si>
    <t>VALID</t>
    <phoneticPr fontId="4" type="noConversion"/>
  </si>
  <si>
    <t>1</t>
    <phoneticPr fontId="4" type="noConversion"/>
  </si>
  <si>
    <t>32 bit IP address</t>
  </si>
  <si>
    <t>35:4</t>
  </si>
  <si>
    <t>IP_ADDR</t>
    <phoneticPr fontId="4" type="noConversion"/>
  </si>
  <si>
    <t>VRF ID for L3 routing lookups</t>
  </si>
  <si>
    <t>45:36</t>
  </si>
  <si>
    <t>VRF_ID</t>
    <phoneticPr fontId="4" type="noConversion"/>
  </si>
  <si>
    <t>46</t>
  </si>
  <si>
    <t>Destination Discard: This bit identifies whether the packet should be discarded based on the destination address. Set to discard.</t>
  </si>
  <si>
    <t>47</t>
  </si>
  <si>
    <t>DST_DISCARD</t>
    <phoneticPr fontId="4" type="noConversion"/>
  </si>
  <si>
    <t>L3 Classification ID used for ingress ContentAware Engine.</t>
  </si>
  <si>
    <t>53:48</t>
  </si>
  <si>
    <t>CLASS_ID</t>
    <phoneticPr fontId="4" type="noConversion"/>
  </si>
  <si>
    <t>(Half-entry0) Counter pool that will be updated.</t>
  </si>
  <si>
    <t>56:54</t>
  </si>
  <si>
    <t>(Half-entry0) Mode to decide the packet attributes used to compute the final counter index</t>
  </si>
  <si>
    <t>58:57</t>
  </si>
  <si>
    <t>(Half-entry0) Base Counter Index that will be used to compute the final counter index.</t>
  </si>
  <si>
    <t>Index for the next hop tables</t>
  </si>
  <si>
    <t>85:72</t>
  </si>
  <si>
    <t>NEXT_HOP_INDEX</t>
    <phoneticPr fontId="4" type="noConversion"/>
  </si>
  <si>
    <t>NOTES</t>
  </si>
  <si>
    <t>DEFAULT_VALUE</t>
  </si>
  <si>
    <t>DESCRIPTION</t>
  </si>
  <si>
    <t>IS_KEY</t>
    <phoneticPr fontId="4" type="noConversion"/>
  </si>
  <si>
    <t>SUB_FIELD_BITS</t>
  </si>
  <si>
    <t>SUB_FIELD_NAME</t>
  </si>
  <si>
    <t>FIELD_BITS</t>
  </si>
  <si>
    <t>FIELD_NAME</t>
  </si>
  <si>
    <t>This table is a hashed table using SIP, DIP, VLAN ID, and VRF ID for the search key. To manipulate and lookup 
entries in the table, use S-channel Message OPCODES TBL_INS, TBL_DEL and TBL_LKUP.
该表由软件更新设置，建议硬件初始化为全0</t>
  </si>
  <si>
    <t>L2_ENTRY_t
L3_DEFIP_ALPM_IPV4_t
L3_DEFIP_ALPM_IPV4_1_t
L3_DEFIP_ALPM_IPV6_64_t
L3_DEFIP_ALPM_IPV6_64_1_t
L3_DEFIP_ALPM_IPV6_128_t
L3_DEFIP_ALPM_IPV6_128_1_t</t>
  </si>
  <si>
    <t>HASH</t>
    <phoneticPr fontId="4" type="noConversion"/>
  </si>
  <si>
    <t>KEY_TYPE=0: 86</t>
    <phoneticPr fontId="4" type="noConversion"/>
  </si>
  <si>
    <t>CSR_ADDR</t>
  </si>
  <si>
    <t>TABLE_COUNT</t>
  </si>
  <si>
    <t>KEY_TYPE_0</t>
  </si>
  <si>
    <t>Lower 64 bits of the IP address</t>
  </si>
  <si>
    <t>67:4</t>
  </si>
  <si>
    <t>IP_ADDR_LWR_64</t>
    <phoneticPr fontId="4" type="noConversion"/>
  </si>
  <si>
    <t>77:68</t>
  </si>
  <si>
    <t>VRF_ID</t>
    <phoneticPr fontId="4" type="noConversion"/>
  </si>
  <si>
    <t>78</t>
  </si>
  <si>
    <t>84:79</t>
  </si>
  <si>
    <t>CLASS_ID</t>
    <phoneticPr fontId="4" type="noConversion"/>
  </si>
  <si>
    <t xml:space="preserve">Destination Discard </t>
  </si>
  <si>
    <t>DST_DISCARD</t>
    <phoneticPr fontId="4" type="noConversion"/>
  </si>
  <si>
    <t>RESERVED</t>
  </si>
  <si>
    <t>VALID_1</t>
  </si>
  <si>
    <t>KEY_TYPE_1</t>
  </si>
  <si>
    <t>Upper 64 bits of the IP address</t>
  </si>
  <si>
    <t>IP_ADDR_UPR_64</t>
  </si>
  <si>
    <t>NEXT_HOP_INDEX</t>
  </si>
  <si>
    <t>IS_KEY</t>
    <phoneticPr fontId="4" type="noConversion"/>
  </si>
  <si>
    <t>HASH</t>
    <phoneticPr fontId="4" type="noConversion"/>
  </si>
  <si>
    <t>KEY_TYPE=2: 190</t>
    <phoneticPr fontId="4" type="noConversion"/>
  </si>
  <si>
    <t>16:1</t>
  </si>
  <si>
    <t>INGRESS_RBRIDGE_NICKNAME</t>
  </si>
  <si>
    <t>20:17</t>
  </si>
  <si>
    <t>TREE_ID</t>
  </si>
  <si>
    <t>TRILL_RPF_CHECK_ENTRY_t</t>
  </si>
  <si>
    <t>This table is a hashed table using nickname and treeid for the search key. 
tablesize=40bit*8192=327680bit
该表由软件更新设置，建议硬件初始化为全0</t>
  </si>
  <si>
    <t xml:space="preserve">Port number on which this frame is expected to be received. Only valid if EXPECTED_T = 0. </t>
  </si>
  <si>
    <t>27:21</t>
  </si>
  <si>
    <t>EXPECTED_PORT_NUM</t>
  </si>
  <si>
    <t xml:space="preserve">LAG ID on which frames from the Ingress RBridge are expected to be received for this Tree. Only valid if EXPECTED_T = 1. </t>
  </si>
  <si>
    <t>30:21</t>
  </si>
  <si>
    <t>EXPECTED_TGID</t>
  </si>
  <si>
    <t xml:space="preserve">Module ID of the expected ingress port for this frame. Only valid if EXPECTED_T = 0. </t>
  </si>
  <si>
    <t>35:28</t>
  </si>
  <si>
    <t>EXPECTED_MODULE_ID</t>
  </si>
  <si>
    <t>35:21</t>
  </si>
  <si>
    <t>EXPECTED_DESTINATION</t>
  </si>
  <si>
    <t>If set</t>
  </si>
  <si>
    <t>36</t>
  </si>
  <si>
    <t xml:space="preserve">EXPECTED_T </t>
  </si>
  <si>
    <t>40:37</t>
  </si>
  <si>
    <t>3:1</t>
    <phoneticPr fontId="4" type="noConversion"/>
  </si>
  <si>
    <t>32 bit group IP address</t>
  </si>
  <si>
    <t>35:4</t>
    <phoneticPr fontId="4" type="noConversion"/>
  </si>
  <si>
    <t>GROUP_IP_ADDR</t>
    <phoneticPr fontId="4" type="noConversion"/>
  </si>
  <si>
    <t>KEY: 32 bit source IP address</t>
  </si>
  <si>
    <t>67:36</t>
    <phoneticPr fontId="4" type="noConversion"/>
  </si>
  <si>
    <t>SOURCE_IP_ADDR</t>
    <phoneticPr fontId="4" type="noConversion"/>
  </si>
  <si>
    <t>VRF_ID</t>
    <phoneticPr fontId="4" type="noConversion"/>
  </si>
  <si>
    <t>L3 Classification ID used for ingress
ContentAware Engine.</t>
  </si>
  <si>
    <t>CLASS_ID</t>
    <phoneticPr fontId="4" type="noConversion"/>
  </si>
  <si>
    <t>Destination Discard
This bit identifies whether the packet should be discarded based on the destination address. Set to discard.</t>
  </si>
  <si>
    <t>DST_DISCARD</t>
    <phoneticPr fontId="4" type="noConversion"/>
  </si>
  <si>
    <t>IPV4MC::RESERVED_1[99:96]</t>
  </si>
  <si>
    <t>Index into the L3MC table</t>
  </si>
  <si>
    <t>L3MC_INDEX</t>
    <phoneticPr fontId="4" type="noConversion"/>
  </si>
  <si>
    <t>KEY: VLAN ID</t>
  </si>
  <si>
    <t>171:160</t>
  </si>
  <si>
    <t>VLAN_ID</t>
    <phoneticPr fontId="4" type="noConversion"/>
  </si>
  <si>
    <t>KEY: Extend the VLAN ID to support L3_IIF</t>
  </si>
  <si>
    <t>VLAN_ID_BIT12</t>
    <phoneticPr fontId="4" type="noConversion"/>
  </si>
  <si>
    <t>KEY: L3_IIF (was VLAN ID)</t>
  </si>
  <si>
    <t>172:160</t>
    <phoneticPr fontId="4" type="noConversion"/>
  </si>
  <si>
    <t>L3_IIF</t>
    <phoneticPr fontId="4" type="noConversion"/>
  </si>
  <si>
    <t>L3IIF_VLANID</t>
    <phoneticPr fontId="4" type="noConversion"/>
  </si>
  <si>
    <t>FLEX_CTR_POOL_NUMBER0</t>
  </si>
  <si>
    <t>FLEX_CTR_OFFSET_MODE0</t>
  </si>
  <si>
    <t>FLEX_CTR_BASE_COUNTER_IDX0</t>
  </si>
  <si>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</si>
  <si>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</si>
  <si>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</si>
  <si>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</si>
  <si>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</si>
  <si>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</si>
  <si>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</si>
  <si>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</si>
  <si>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 xml:space="preserve">L3 routing table IPV4 MULTICAST view
This table is a hashed table using SIP, GROUP_DIP, VLAN ID, and VRF ID for the search key. </t>
    <phoneticPr fontId="4" type="noConversion"/>
  </si>
  <si>
    <t>L3_ENTRY_IPV4_UNICAST_t
L3_ENTRY_IPV6_UNICAST_t
L3_ENTRY_IPV6_MULTICAST_t</t>
    <phoneticPr fontId="4" type="noConversion"/>
  </si>
  <si>
    <t>HASH</t>
    <phoneticPr fontId="4" type="noConversion"/>
  </si>
  <si>
    <t>CSR_ADDR</t>
    <phoneticPr fontId="4" type="noConversion"/>
  </si>
  <si>
    <t>TABLE_WIDTH</t>
  </si>
  <si>
    <t>TABLE_COUNT</t>
    <phoneticPr fontId="4" type="noConversion"/>
  </si>
  <si>
    <t>Lower 64 bits of the Group IP address</t>
  </si>
  <si>
    <t>GROUP_IP_ADDR_LWR_64</t>
  </si>
  <si>
    <t>VRF_ID</t>
  </si>
  <si>
    <t>Indicates that the frame must be looped back for TRILL domain forwarding</t>
  </si>
  <si>
    <t>L3 Classification ID used for ingress ContentAware Engine</t>
  </si>
  <si>
    <t>CLASS_ID</t>
  </si>
  <si>
    <t>DST_DISCARD</t>
  </si>
  <si>
    <t>Even parity for the L3_ENTRY RAM fields entry 0 (excludes HIT bit)</t>
  </si>
  <si>
    <t>Upper 56 bits of the Group IP address</t>
  </si>
  <si>
    <t>GROUP_IP_ADDR_UPR_56</t>
  </si>
  <si>
    <t>Index into the L3MC table(lower 12 bits of L3MC_INDEX)</t>
  </si>
  <si>
    <t>Subtopic</t>
  </si>
  <si>
    <t>Lower 64 bits of the Source IP address</t>
  </si>
  <si>
    <t>SOURCE_IP_ADDR_LWR_64</t>
  </si>
  <si>
    <t>253:242</t>
  </si>
  <si>
    <t>VLAN_ID</t>
  </si>
  <si>
    <t>VLAN_ID_BIT12</t>
  </si>
  <si>
    <t>254:242</t>
  </si>
  <si>
    <t>L3_IIF</t>
  </si>
  <si>
    <t>L3IIF_VLANID</t>
  </si>
  <si>
    <t>Index into the L3MC table(upper 1 bit of L3MC_INDEX)</t>
  </si>
  <si>
    <t>Upper 64 bits of the Source IP address.</t>
  </si>
  <si>
    <t>SOURCE_IP_ADDR_UPR_64</t>
  </si>
  <si>
    <t>(Half-entry0) Mode to decide the packet attributes used to compute the final counter index</t>
    <phoneticPr fontId="4" type="noConversion"/>
  </si>
  <si>
    <t>(Half-entry0) Base Counter Index that will be used to compute the final counter index.</t>
    <phoneticPr fontId="4" type="noConversion"/>
  </si>
  <si>
    <t>L3 routing table IPV6 MULTICAST view
This table is a hashed table using SIP, DIP, VLAN ID, and VRF ID for the search key. To manipulate and lookup 
entries in the table, use S-channel Message OPCODES TBL_INS, TBL_DEL and TBL_LKUP.</t>
    <phoneticPr fontId="4" type="noConversion"/>
  </si>
  <si>
    <t>L3_ENTRY_IPV4_UNICAST_t
L3_ENTRY_IPV6_UNICAST_t
L3_ENTRY_IPV4_MULTICAST_t</t>
    <phoneticPr fontId="4" type="noConversion"/>
  </si>
  <si>
    <t>硬件更新</t>
  </si>
  <si>
    <t>63:16</t>
  </si>
  <si>
    <t>70:64</t>
  </si>
  <si>
    <t>PORT_NUM</t>
  </si>
  <si>
    <t>Trunk ID value if T = 1</t>
  </si>
  <si>
    <t>73:64</t>
  </si>
  <si>
    <t>TGID</t>
  </si>
  <si>
    <t>76:64</t>
  </si>
  <si>
    <t>78:71</t>
  </si>
  <si>
    <t>MODULE_ID</t>
  </si>
  <si>
    <t>78:64</t>
  </si>
  <si>
    <t>Trunk bit (overlay)
Indicates destination is a LAG</t>
  </si>
  <si>
    <t>79</t>
  </si>
  <si>
    <t>T</t>
  </si>
  <si>
    <t>80</t>
  </si>
  <si>
    <t>硬件添加表项设置为0，可以由软件来更新</t>
  </si>
  <si>
    <t>80:79</t>
  </si>
  <si>
    <t>L2 Classification ID used for ingress ContentAware engine</t>
  </si>
  <si>
    <t>86:81</t>
  </si>
  <si>
    <t>Indicates that the entry is pending validation from software</t>
  </si>
  <si>
    <t>92</t>
  </si>
  <si>
    <t>Indicates entry is software programmed and static</t>
  </si>
  <si>
    <t>93</t>
  </si>
  <si>
    <t>Destination Discard
This bit identifies whether the packet should be discarded based on the destination address. Set 
to discard</t>
  </si>
  <si>
    <t>95</t>
  </si>
  <si>
    <t>Source Discard
This bit identifies whether the packet should be discarded based on the source address. Set to discard</t>
  </si>
  <si>
    <t>96</t>
  </si>
  <si>
    <t>Source CoS Priority
If this bit is set in the matched source entry, the source CoS has priority over destination CoS</t>
  </si>
  <si>
    <t>97</t>
  </si>
  <si>
    <t>HITDA</t>
  </si>
  <si>
    <t>HITSA</t>
  </si>
  <si>
    <t>Combined hardware-managed L2 entry table. Includes L2_ENTRY, L2_HITDA, andL2_HITSA. 
This table and the three tables it includes are hashed tables. The fields used for the hash depends on the definition specified in KEY_TYPE. To manipulate and look up entries in the table, use S-channel Message OPCODES TBL_INS, TBL_DEL and TBL_LKUP.</t>
  </si>
  <si>
    <t>KEY TYPE 1: Inner L2 header's VLAN ID</t>
  </si>
  <si>
    <t>13:2</t>
  </si>
  <si>
    <t>KEY TYPE 1: TREE_ID resulting from the Root 
RBridge Nickname lookup</t>
  </si>
  <si>
    <t>17:14</t>
  </si>
  <si>
    <t>KEY: Key type
0x0 = TRILL_NONUC_NETWORK_LONG: TRILL Nonunicast Long key. Key ={TREE_ID[3:0], VLAN_ID[11:0], MAC[47:0]}.
0x1= TRILL_NONUC_NETWORK_SHORT: TRILL Nonunicast Short key. Key = {TREE_ID[3:0], VLAN_ID[11:0]}</t>
    <phoneticPr fontId="2" type="noConversion"/>
  </si>
  <si>
    <t>KEY TYPE 0: Inner L2 header's VLAN ID</t>
  </si>
  <si>
    <t>KEY TYPE0: TREE_ID resulting from the Root 
RBridge Nickname lookup</t>
  </si>
  <si>
    <t>KEY TYPE 0: Inner L2 header's MACDA</t>
  </si>
  <si>
    <t>MAC_ADDRESS</t>
  </si>
  <si>
    <t>TRILL_ACCESS_RECEIVERS_PRESENT</t>
  </si>
  <si>
    <t>KEY TYPE 0: Replication group for this TREE_ID 
pruned for this VLAN_ID</t>
  </si>
  <si>
    <t>KEY TYPE 0: If set, indicates that there are 
receivers for this C-DA, C-VLAN in the local 
access domain, so the packet is looped back for 
local access domain forwarding</t>
  </si>
  <si>
    <t>原来为TRILL_NONUC_NETWORK_SHORT::DEST_TYPE[78:77]，改为保留位</t>
  </si>
  <si>
    <t>KEY TYPE 1: Reserved</t>
  </si>
  <si>
    <t>81:79</t>
  </si>
  <si>
    <t>Valid Entry</t>
  </si>
  <si>
    <t>key=3</t>
  </si>
  <si>
    <t>KEY = {VN_ID} for KEY_TYPE = VXLAN_VN_ID.</t>
  </si>
  <si>
    <t>27:4</t>
  </si>
  <si>
    <t>VN_ID</t>
  </si>
  <si>
    <t>key=4</t>
  </si>
  <si>
    <t>KEY = {VN_ID, SIP} for KEY_TYPE = VXLAN_VN_ID_SIP.</t>
  </si>
  <si>
    <t>59:28</t>
  </si>
  <si>
    <t>SIP</t>
  </si>
  <si>
    <t>KEY: SIP</t>
  </si>
  <si>
    <t>KEY: RBridge Nickname.</t>
  </si>
  <si>
    <t>19:4</t>
  </si>
  <si>
    <t>RBRIDGE_NICKNAME</t>
  </si>
  <si>
    <t>KEY: Port value to be used in replacement.</t>
  </si>
  <si>
    <t>10:4</t>
  </si>
  <si>
    <t>KEY: TGID value if T = 1.</t>
  </si>
  <si>
    <t>13:4</t>
  </si>
  <si>
    <r>
      <rPr>
        <sz val="12"/>
        <color indexed="8"/>
        <rFont val="微软雅黑"/>
        <family val="2"/>
        <charset val="134"/>
      </rPr>
      <t>KEY: Module_Id value to be used in replacement.</t>
    </r>
    <r>
      <rPr>
        <sz val="12"/>
        <color indexed="8"/>
        <rFont val="宋体"/>
        <family val="3"/>
        <charset val="134"/>
      </rPr>
      <t xml:space="preserve"> </t>
    </r>
  </si>
  <si>
    <t>18:11</t>
  </si>
  <si>
    <t>KEY: Trunk (LAG) indication</t>
  </si>
  <si>
    <t>19</t>
  </si>
  <si>
    <t>KEY: MPLS Label for lookup</t>
  </si>
  <si>
    <t>39:20</t>
  </si>
  <si>
    <t>MPLS_LABEL</t>
  </si>
  <si>
    <t>MPLS Label Lookup table.This table is a hashed table where the lookup key is constructed using the MPLS label and source port information.</t>
  </si>
  <si>
    <t>VFI pool that will be updated.</t>
  </si>
  <si>
    <t>69:60</t>
  </si>
  <si>
    <t>VFI</t>
  </si>
  <si>
    <t>106:104</t>
  </si>
  <si>
    <t>108:107</t>
  </si>
  <si>
    <t>120:109</t>
  </si>
  <si>
    <t>131:121</t>
  </si>
  <si>
    <t>SVP</t>
  </si>
  <si>
    <t>48:36</t>
  </si>
  <si>
    <t>79:49</t>
  </si>
  <si>
    <t>82:80</t>
  </si>
  <si>
    <t>84:83</t>
  </si>
  <si>
    <t>96:85</t>
  </si>
  <si>
    <t>107:97</t>
  </si>
  <si>
    <t>L3MC (replication) group associated with the unpruned tree in the TRILL domain.</t>
  </si>
  <si>
    <t>31:20</t>
  </si>
  <si>
    <t>System internal representation of the TREE ID associated with this Root RBridge. Used to index into the TRILL forwarding Database and for RPF check.</t>
  </si>
  <si>
    <t>35:32</t>
  </si>
  <si>
    <t>ECMP=1</t>
  </si>
  <si>
    <t>Pointer to the ECMP group to reach this RBridge. Only valid when ECMP = 1</t>
  </si>
  <si>
    <t>ECMP_PTR</t>
  </si>
  <si>
    <t>ECMP=0</t>
  </si>
  <si>
    <t>Next Hop Index associated with this RBridge. Only valid when ECMP = 0.</t>
  </si>
  <si>
    <t>49:36</t>
  </si>
  <si>
    <t>Indicates that this RBridge is reached using an ECMP group.</t>
  </si>
  <si>
    <t>50</t>
  </si>
  <si>
    <t>ECMP</t>
  </si>
  <si>
    <t>Virtual Port associated with this RBridge Nickname. Used for SVP learning when TRILL tunnel is terminated.</t>
  </si>
  <si>
    <t>63:51</t>
  </si>
  <si>
    <t>VIRTUAL_PORT</t>
  </si>
  <si>
    <t>66:64</t>
  </si>
  <si>
    <t>68:67</t>
  </si>
  <si>
    <t>80:69</t>
  </si>
  <si>
    <r>
      <rPr>
        <sz val="12"/>
        <color rgb="FF000000"/>
        <rFont val="微软雅黑"/>
        <family val="2"/>
        <charset val="134"/>
      </rPr>
      <t>0 = Invalid</t>
    </r>
    <r>
      <rPr>
        <sz val="12"/>
        <color rgb="FF000000"/>
        <rFont val="宋体"/>
        <family val="3"/>
        <charset val="134"/>
      </rPr>
      <t xml:space="preserve">  
</t>
    </r>
    <r>
      <rPr>
        <sz val="12"/>
        <color rgb="FF000000"/>
        <rFont val="微软雅黑"/>
        <family val="2"/>
        <charset val="134"/>
      </rPr>
      <t>1 = VPWS or VPLS 
2 = L3_VPN and Lookup 
3 = SWAP 
4 = L3_VPN and NHI 
5 = L3_VPN and ECMP 
6 = POP
7 = Reserved</t>
    </r>
  </si>
  <si>
    <t>42:40</t>
  </si>
  <si>
    <t>MPLS_ACTION_IF_BOS</t>
  </si>
  <si>
    <r>
      <rPr>
        <sz val="12"/>
        <color indexed="8"/>
        <rFont val="微软雅黑"/>
        <family val="2"/>
        <charset val="134"/>
      </rPr>
      <t>0 = Do not copy TTL to inner.</t>
    </r>
    <r>
      <rPr>
        <sz val="12"/>
        <color indexed="8"/>
        <rFont val="宋体"/>
        <family val="3"/>
        <charset val="134"/>
      </rPr>
      <t xml:space="preserve">  
</t>
    </r>
    <r>
      <rPr>
        <sz val="12"/>
        <color indexed="8"/>
        <rFont val="微软雅黑"/>
        <family val="2"/>
        <charset val="134"/>
      </rPr>
      <t>1 = Copy outer TTL to inner label.</t>
    </r>
  </si>
  <si>
    <t>43</t>
  </si>
  <si>
    <t>DECAP_USE_TTL</t>
  </si>
  <si>
    <r>
      <rPr>
        <sz val="12"/>
        <color indexed="8"/>
        <rFont val="微软雅黑"/>
        <family val="2"/>
        <charset val="134"/>
      </rPr>
      <t>When action is pop or swap, this field indicates how to generate the internal Priority and Color values.</t>
    </r>
    <r>
      <rPr>
        <sz val="12"/>
        <color indexed="8"/>
        <rFont val="宋体"/>
        <family val="3"/>
        <charset val="134"/>
      </rPr>
      <t xml:space="preserve">
</t>
    </r>
    <r>
      <rPr>
        <sz val="12"/>
        <color indexed="8"/>
        <rFont val="微软雅黑"/>
        <family val="2"/>
        <charset val="134"/>
      </rPr>
      <t>00 = Use value from incoming packet 
01 = Use value from this table entry 
10 = Map from EXP_MAPPING_PTR
11 = Reserv</t>
    </r>
  </si>
  <si>
    <t>45:44</t>
  </si>
  <si>
    <t>DECAP_USE_EXP_FOR_PRI</t>
  </si>
  <si>
    <t>Pointer to one of 32 EXP to {PRI,CNG} mappings. It is used as the upper address bits to the ING_MPLS_EXP_MAPPING table</t>
  </si>
  <si>
    <t>50:46</t>
  </si>
  <si>
    <t>EXP_MAPPING_PTR</t>
  </si>
  <si>
    <t>New Internal Priority value. Used as specified by the DECAP_USE_EXP_FOR_PRI field</t>
  </si>
  <si>
    <t>54:51</t>
  </si>
  <si>
    <t>NEW_PRI</t>
  </si>
  <si>
    <t>ECMP Group number for L3 VPN</t>
  </si>
  <si>
    <t>64:55</t>
  </si>
  <si>
    <t>Source Virtual Port for VPLS</t>
  </si>
  <si>
    <t>67:55</t>
  </si>
  <si>
    <t>SOURCE_VP</t>
  </si>
  <si>
    <t>NHI for L3 VPN</t>
  </si>
  <si>
    <t>68:55</t>
  </si>
  <si>
    <t>L3 Input interface for L3 VPN</t>
  </si>
  <si>
    <t>L3_IIF_NHI_SVP_ECMP_ALL</t>
  </si>
  <si>
    <r>
      <rPr>
        <sz val="12"/>
        <color indexed="8"/>
        <rFont val="微软雅黑"/>
        <family val="2"/>
        <charset val="134"/>
      </rPr>
      <t>When doing PHP, may need to push EXP from this label into next inner label.</t>
    </r>
    <r>
      <rPr>
        <sz val="12"/>
        <color indexed="8"/>
        <rFont val="宋体"/>
        <family val="3"/>
        <charset val="134"/>
      </rPr>
      <t xml:space="preserve">
</t>
    </r>
    <r>
      <rPr>
        <sz val="12"/>
        <color indexed="8"/>
        <rFont val="微软雅黑"/>
        <family val="2"/>
        <charset val="134"/>
      </rPr>
      <t>0 = Do not push exp  
1 = Use EXP for inner EXP</t>
    </r>
  </si>
  <si>
    <t>69</t>
  </si>
  <si>
    <t>DECAP_USE_EXP_FOR_INNER</t>
  </si>
  <si>
    <r>
      <rPr>
        <sz val="12"/>
        <color rgb="FF000000"/>
        <rFont val="微软雅黑"/>
        <family val="2"/>
        <charset val="134"/>
      </rPr>
      <t xml:space="preserve">0 = invalid </t>
    </r>
    <r>
      <rPr>
        <sz val="12"/>
        <color rgb="FF000000"/>
        <rFont val="宋体"/>
        <family val="3"/>
        <charset val="134"/>
      </rPr>
      <t xml:space="preserve">
</t>
    </r>
    <r>
      <rPr>
        <sz val="12"/>
        <color rgb="FF000000"/>
        <rFont val="微软雅黑"/>
        <family val="2"/>
        <charset val="134"/>
      </rPr>
      <t>1 = POP 
2 = PHP (NHI) 
3 = SWAP (NHI)</t>
    </r>
  </si>
  <si>
    <t>71:70</t>
  </si>
  <si>
    <t>MPLS_ACTION_IF_NOT_BOS</t>
  </si>
  <si>
    <t>83:72</t>
  </si>
  <si>
    <t>88:87</t>
  </si>
  <si>
    <t>100:89</t>
  </si>
  <si>
    <t>111:101</t>
  </si>
  <si>
    <t>DIRECT</t>
  </si>
  <si>
    <t>Reserved</t>
    <phoneticPr fontId="4" type="noConversion"/>
  </si>
  <si>
    <t>MAC_ADDR(KEY_TYPE=0x3)</t>
    <phoneticPr fontId="2" type="noConversion"/>
  </si>
  <si>
    <t>IVID</t>
  </si>
  <si>
    <t>IVID</t>
    <phoneticPr fontId="2" type="noConversion"/>
  </si>
  <si>
    <t>TAG_ACTION_PROFILE_PTR</t>
  </si>
  <si>
    <t>TAG_ACTION_PROFILE_PTR</t>
    <phoneticPr fontId="2" type="noConversion"/>
  </si>
  <si>
    <t>OCFI</t>
    <phoneticPr fontId="2" type="noConversion"/>
  </si>
  <si>
    <t>ICFI</t>
    <phoneticPr fontId="2" type="noConversion"/>
  </si>
  <si>
    <t>IPRI</t>
    <phoneticPr fontId="2" type="noConversion"/>
  </si>
  <si>
    <t>MAC_BIND_ADDR(KEY_TYPE=0x7)</t>
    <phoneticPr fontId="2" type="noConversion"/>
  </si>
  <si>
    <t>SIP</t>
    <phoneticPr fontId="2" type="noConversion"/>
  </si>
  <si>
    <t>SRC_T</t>
    <phoneticPr fontId="2" type="noConversion"/>
  </si>
  <si>
    <t>SRC_PORT_CHECK_ENABLE</t>
    <phoneticPr fontId="2" type="noConversion"/>
  </si>
  <si>
    <t>RESERVED_0</t>
    <phoneticPr fontId="2" type="noConversion"/>
  </si>
  <si>
    <t>OVID</t>
  </si>
  <si>
    <t>OTAG</t>
  </si>
  <si>
    <t>ITAG</t>
  </si>
  <si>
    <t>MOD_PORT_TGID</t>
    <phoneticPr fontId="4" type="noConversion"/>
  </si>
  <si>
    <t>44:37</t>
    <phoneticPr fontId="2" type="noConversion"/>
  </si>
  <si>
    <t>NEW_IPRI</t>
  </si>
  <si>
    <t>NEW_ICFI</t>
  </si>
  <si>
    <t>NEW_OCFI</t>
  </si>
  <si>
    <t>DISABLE_VLAN_CHECKS</t>
  </si>
  <si>
    <t>NEW_IVID</t>
  </si>
  <si>
    <t>NEW_OVID</t>
  </si>
  <si>
    <t>MPLS_ACTION</t>
  </si>
  <si>
    <t>IS_KEY</t>
    <phoneticPr fontId="2" type="noConversion"/>
  </si>
  <si>
    <t>1</t>
    <phoneticPr fontId="2" type="noConversion"/>
  </si>
  <si>
    <t>1</t>
    <phoneticPr fontId="2" type="noConversion"/>
  </si>
  <si>
    <t>0</t>
    <phoneticPr fontId="2" type="noConversion"/>
  </si>
  <si>
    <t>0</t>
    <phoneticPr fontId="2" type="noConversion"/>
  </si>
  <si>
    <t>0</t>
    <phoneticPr fontId="2" type="noConversion"/>
  </si>
  <si>
    <t>0</t>
    <phoneticPr fontId="2" type="noConversion"/>
  </si>
  <si>
    <t>KEY: Key type
0x0 = TRILL_NONUC_NETWORK_LONG: TRILL Nonunicast Long key. Key ={TREE_ID[3:0], VLAN_ID[11:0], MAC[47:0]}.
0x1= TRILL_NONUC_NETWORK_SHORT: TRILL Nonunicast Short key. Key = {TREE_ID[3:0], VLAN_ID[11:0]}</t>
    <phoneticPr fontId="2" type="noConversion"/>
  </si>
  <si>
    <t>GLP</t>
    <phoneticPr fontId="2" type="noConversion"/>
  </si>
  <si>
    <t>19:4</t>
    <phoneticPr fontId="2" type="noConversion"/>
  </si>
  <si>
    <t>NHI_ECMP</t>
    <phoneticPr fontId="2" type="noConversion"/>
  </si>
  <si>
    <t>VXLAN_SIP(key_type=0x2)</t>
    <phoneticPr fontId="2" type="noConversion"/>
  </si>
  <si>
    <t>MPLS(key_type=0x0))</t>
    <phoneticPr fontId="2" type="noConversion"/>
  </si>
  <si>
    <t>GLP</t>
    <phoneticPr fontId="2" type="noConversion"/>
  </si>
  <si>
    <t>19:5</t>
    <phoneticPr fontId="2" type="noConversion"/>
  </si>
  <si>
    <t>DST_MODID</t>
  </si>
  <si>
    <t>PORT_GROUP_ID</t>
  </si>
  <si>
    <t>DVP</t>
  </si>
  <si>
    <t>SD_TAG_REMARK_CFI</t>
  </si>
  <si>
    <t>SD_TAG_DOT1P_MAPPING_PTR</t>
  </si>
  <si>
    <t>SD_TAG_NEW_PRI</t>
  </si>
  <si>
    <t>SD_TAG_NEW_CFI</t>
  </si>
  <si>
    <t>SD_TAG_DOT1P_PRI_SELECT</t>
  </si>
  <si>
    <t>SD_TAG_VID</t>
  </si>
  <si>
    <t>SD_TAG_TPID_INDEX</t>
  </si>
  <si>
    <t>SD_TAG_ACTION_IF_NOT_PRESENT</t>
  </si>
  <si>
    <t>SD_TAG_ACTION_IF_PRESENT</t>
  </si>
  <si>
    <t>IPRI_CFI_SEL</t>
  </si>
  <si>
    <t>IPRI_MAPPING_PTR</t>
  </si>
  <si>
    <t>OPRI_CFI_SEL</t>
  </si>
  <si>
    <t>OPRI_MAPPING_PTR</t>
  </si>
  <si>
    <t>NEW_OPRI</t>
  </si>
  <si>
    <t>PRI</t>
  </si>
  <si>
    <t>NEW_VID</t>
  </si>
  <si>
    <t>NEW_VLAN_ID</t>
  </si>
  <si>
    <t>VXLAN_SIP(key_type=0x2)</t>
    <phoneticPr fontId="2" type="noConversion"/>
  </si>
  <si>
    <t>VXLAN_VNID(key_type=0x3)</t>
    <phoneticPr fontId="2" type="noConversion"/>
  </si>
  <si>
    <t>VXLAN_SIP_VNID(key_type=0x4)</t>
    <phoneticPr fontId="2" type="noConversion"/>
  </si>
  <si>
    <t>MPLS(key_type=0x0)</t>
    <phoneticPr fontId="2" type="noConversion"/>
  </si>
  <si>
    <t>86:86</t>
  </si>
  <si>
    <t>85:82</t>
  </si>
  <si>
    <t>78:78</t>
  </si>
  <si>
    <t>64:63</t>
  </si>
  <si>
    <t>62:61</t>
  </si>
  <si>
    <t>60:58</t>
  </si>
  <si>
    <t>88</t>
    <phoneticPr fontId="2" type="noConversion"/>
  </si>
  <si>
    <t>VALID_2</t>
    <phoneticPr fontId="2" type="noConversion"/>
  </si>
  <si>
    <t>KEY_TYPE_2</t>
    <phoneticPr fontId="2" type="noConversion"/>
  </si>
  <si>
    <t>VALID_3</t>
    <phoneticPr fontId="2" type="noConversion"/>
  </si>
  <si>
    <t>KEY_TYPE_3</t>
    <phoneticPr fontId="2" type="noConversion"/>
  </si>
  <si>
    <t>Reserved</t>
    <phoneticPr fontId="4" type="noConversion"/>
  </si>
  <si>
    <t>reserved</t>
    <phoneticPr fontId="2" type="noConversion"/>
  </si>
  <si>
    <t>IVID_OVID(KEY_TYPE=0x0)</t>
    <phoneticPr fontId="2" type="noConversion"/>
  </si>
  <si>
    <t>OTAG(KEY_TYPE=0x1)</t>
    <phoneticPr fontId="2" type="noConversion"/>
  </si>
  <si>
    <t>ITAG(KEY_TYPE=0x2)</t>
    <phoneticPr fontId="2" type="noConversion"/>
  </si>
  <si>
    <t>OVID(KEY_TYPE=0x4)</t>
    <phoneticPr fontId="2" type="noConversion"/>
  </si>
  <si>
    <t>IVID(KEY_TYPE=0x5)</t>
    <phoneticPr fontId="2" type="noConversion"/>
  </si>
  <si>
    <t>TRILL_ENTRY(key_type=0x1)</t>
    <phoneticPr fontId="2" type="noConversion"/>
  </si>
  <si>
    <t>TRILL_ENTRY(key_type=0x1)</t>
    <phoneticPr fontId="2" type="noConversion"/>
  </si>
  <si>
    <t>RESERVED</t>
    <phoneticPr fontId="4" type="noConversion"/>
  </si>
  <si>
    <t>RESERVED</t>
    <phoneticPr fontId="2" type="noConversion"/>
  </si>
  <si>
    <t>VALID_0</t>
    <phoneticPr fontId="4" type="noConversion"/>
  </si>
  <si>
    <t>Reserved</t>
    <phoneticPr fontId="4" type="noConversion"/>
  </si>
  <si>
    <t>Reserved</t>
    <phoneticPr fontId="2" type="noConversion"/>
  </si>
  <si>
    <t>DIRECT</t>
    <phoneticPr fontId="2" type="noConversion"/>
  </si>
  <si>
    <t>RESERVED</t>
    <phoneticPr fontId="4" type="noConversion"/>
  </si>
  <si>
    <t>Reserved</t>
    <phoneticPr fontId="2" type="noConversion"/>
  </si>
  <si>
    <t>KEY: Key type
0x0 = IPV4_UNICAST（select this）
0x1 = IPV4_MULTICAST
0x2 = IPV6_UNICAST
0x3 = IPV6_MULTICAST
0x4 = Reserved 
0x5 = Reserved
0x6 = Reserved
0x7 = Reserved</t>
    <phoneticPr fontId="2" type="noConversion"/>
  </si>
  <si>
    <t>KEY: Key type
0x0 = IPV4_UNICAST
0x1 = IPV4_MULTICAST
0x2 = IPV6_UNICAST（select this）
0x3 = IPV6_MULTICAST
0x4 = Reserved 
0x5 = Reserved
0x6 = Reserved
0x7 = Reserved</t>
    <phoneticPr fontId="2" type="noConversion"/>
  </si>
  <si>
    <t>KEY: Key type
0x0 = IPV4_UNICAST
0x1 = IPV4_MULTICAST
0x2 = IPV6_UNICAST
0x3 = IPV6_MULTICAST（select this）
0x4 = Reserved 
0x5 = Reserved
0x6 = Reserved
0x7 = Reserved</t>
    <phoneticPr fontId="2" type="noConversion"/>
  </si>
  <si>
    <t>0x0 = IPV4_UNICAST
0x1 = IPV4_MULTICAST（select this）
0x2 = IPV6_UNICAST
0x3 = IPV6_MULTICAST
0x4 = Reserved 
0x5 = Reserved
0x6 = Reserved
0x7 = Reserved</t>
    <phoneticPr fontId="2" type="noConversion"/>
  </si>
  <si>
    <t>Entry is valid，与valid_0需相同</t>
    <phoneticPr fontId="2" type="noConversion"/>
  </si>
  <si>
    <t>OVID(KEY_TYPE=0x4)</t>
    <phoneticPr fontId="2" type="noConversion"/>
  </si>
  <si>
    <t xml:space="preserve"> TRILL_NONUC_NETWORK_LONG(KEY_TYPE=0x0)</t>
    <phoneticPr fontId="2" type="noConversion"/>
  </si>
  <si>
    <t>TRILL_NONUC_NETWORK_SHORT(KEY_TYPE=0x1)</t>
    <phoneticPr fontId="2" type="noConversion"/>
  </si>
  <si>
    <t>65:62</t>
    <phoneticPr fontId="2" type="noConversion"/>
  </si>
  <si>
    <t>61:14</t>
    <phoneticPr fontId="2" type="noConversion"/>
  </si>
  <si>
    <t>KEY: Group ID of the egress port. Use EGR_PORT.VT_PORT_GROUP_ID</t>
    <phoneticPr fontId="2" type="noConversion"/>
  </si>
  <si>
    <t>Outgoing destination system modid for the packet used if EGR_CONFIG_1.VT_SYS_PORT_OVERRIDE is set</t>
    <phoneticPr fontId="2" type="noConversion"/>
  </si>
  <si>
    <t>Outgoing destination system port for the packet used if EGR_CONFIG_1.VT_SYS_PORT_OVERRIDE is set</t>
    <phoneticPr fontId="2" type="noConversion"/>
  </si>
  <si>
    <t>30:16</t>
    <phoneticPr fontId="2" type="noConversion"/>
  </si>
  <si>
    <t>VLAN_XLATE(KEY_TYPE=0x0)</t>
    <phoneticPr fontId="2" type="noConversion"/>
  </si>
  <si>
    <t>DST_PORT</t>
    <phoneticPr fontId="2" type="noConversion"/>
  </si>
  <si>
    <t>VLAN_XLATE_DVP(KEY_TYPE=0x1)</t>
    <phoneticPr fontId="2" type="noConversion"/>
  </si>
  <si>
    <t>87</t>
    <phoneticPr fontId="2" type="noConversion"/>
  </si>
  <si>
    <t>79</t>
    <phoneticPr fontId="2" type="noConversion"/>
  </si>
  <si>
    <t>Reserved</t>
    <phoneticPr fontId="2" type="noConversion"/>
  </si>
  <si>
    <t>90:88</t>
    <phoneticPr fontId="2" type="noConversion"/>
  </si>
  <si>
    <t>154:91</t>
    <phoneticPr fontId="2" type="noConversion"/>
  </si>
  <si>
    <t>158:155</t>
    <phoneticPr fontId="2" type="noConversion"/>
  </si>
  <si>
    <t>172:159</t>
    <phoneticPr fontId="2" type="noConversion"/>
  </si>
  <si>
    <t>175:173</t>
    <phoneticPr fontId="2" type="noConversion"/>
  </si>
  <si>
    <t>177:176</t>
    <phoneticPr fontId="2" type="noConversion"/>
  </si>
  <si>
    <t>189:178</t>
    <phoneticPr fontId="2" type="noConversion"/>
  </si>
  <si>
    <t>RESERVED</t>
    <phoneticPr fontId="4" type="noConversion"/>
  </si>
  <si>
    <t>99:91</t>
    <phoneticPr fontId="2" type="noConversion"/>
  </si>
  <si>
    <t>112:100</t>
    <phoneticPr fontId="2" type="noConversion"/>
  </si>
  <si>
    <t>159:113</t>
    <phoneticPr fontId="2" type="noConversion"/>
  </si>
  <si>
    <t>160:172</t>
    <phoneticPr fontId="2" type="noConversion"/>
  </si>
  <si>
    <t>146:91</t>
    <phoneticPr fontId="2" type="noConversion"/>
  </si>
  <si>
    <t>160:147</t>
    <phoneticPr fontId="2" type="noConversion"/>
  </si>
  <si>
    <t>L3MC_INDEX_0</t>
    <phoneticPr fontId="2" type="noConversion"/>
  </si>
  <si>
    <t>172:161</t>
    <phoneticPr fontId="2" type="noConversion"/>
  </si>
  <si>
    <t>177:175</t>
    <phoneticPr fontId="2" type="noConversion"/>
  </si>
  <si>
    <t>241:178</t>
    <phoneticPr fontId="2" type="noConversion"/>
  </si>
  <si>
    <t>254:242</t>
    <phoneticPr fontId="2" type="noConversion"/>
  </si>
  <si>
    <t>L3MC_INDEX_1</t>
    <phoneticPr fontId="2" type="noConversion"/>
  </si>
  <si>
    <t>260:256</t>
    <phoneticPr fontId="2" type="noConversion"/>
  </si>
  <si>
    <t>264:262</t>
    <phoneticPr fontId="2" type="noConversion"/>
  </si>
  <si>
    <t>328:265</t>
    <phoneticPr fontId="2" type="noConversion"/>
  </si>
  <si>
    <t>331:329</t>
    <phoneticPr fontId="2" type="noConversion"/>
  </si>
  <si>
    <t>333:332</t>
    <phoneticPr fontId="2" type="noConversion"/>
  </si>
  <si>
    <t>345:334</t>
    <phoneticPr fontId="2" type="noConversion"/>
  </si>
  <si>
    <t>77:66</t>
    <phoneticPr fontId="2" type="noConversion"/>
  </si>
  <si>
    <t>L3MC_INDEX_0</t>
    <phoneticPr fontId="2" type="noConversion"/>
  </si>
  <si>
    <t>L3MC_INDEX_1</t>
    <phoneticPr fontId="2" type="noConversion"/>
  </si>
  <si>
    <t>81:80</t>
    <phoneticPr fontId="2" type="noConversion"/>
  </si>
  <si>
    <t>29:18</t>
    <phoneticPr fontId="2" type="noConversion"/>
  </si>
  <si>
    <t>30</t>
    <phoneticPr fontId="2" type="noConversion"/>
  </si>
  <si>
    <t>31</t>
    <phoneticPr fontId="2" type="noConversion"/>
  </si>
  <si>
    <t>33:32</t>
    <phoneticPr fontId="2" type="noConversion"/>
  </si>
  <si>
    <r>
      <t>KEY[all]: the format of the key</t>
    </r>
    <r>
      <rPr>
        <sz val="12"/>
        <color indexed="8"/>
        <rFont val="宋体"/>
        <family val="3"/>
        <charset val="134"/>
      </rPr>
      <t xml:space="preserve">
</t>
    </r>
    <r>
      <rPr>
        <sz val="12"/>
        <color indexed="8"/>
        <rFont val="微软雅黑"/>
        <family val="2"/>
        <charset val="134"/>
      </rPr>
      <t>0 = key = {MPLS_LABEL, GLP}.
1 = key = {RBRIDGE_NICKNAME}
2 = key = {SIP}
3 = key = {VXLAN VN_ID}
4 = key = {VXLAN VN_ID, SIP}
5 = key = {SIP_IPV6}
6 = key = {VXLAN VN_ID, SIP_IPV6}</t>
    </r>
    <phoneticPr fontId="2" type="noConversion"/>
  </si>
  <si>
    <r>
      <t>KEY[all]: the format of the key</t>
    </r>
    <r>
      <rPr>
        <sz val="12"/>
        <color indexed="8"/>
        <rFont val="宋体"/>
        <family val="3"/>
        <charset val="134"/>
      </rPr>
      <t xml:space="preserve">
</t>
    </r>
    <r>
      <rPr>
        <sz val="12"/>
        <color indexed="8"/>
        <rFont val="微软雅黑"/>
        <family val="2"/>
        <charset val="134"/>
      </rPr>
      <t>0 = key = {MPLS_LABEL, GLP}.
1 = key = {RBRIDGE_NICKNAME}
2 = key = {SIP}
3 = key = {VXLAN VN_ID}
4 = key = {VXLAN VN_ID, SIP}
5 = key = {SIP_IPV6}
6 = key = {VXLAN VN_ID, SIP_IPV6}</t>
    </r>
    <phoneticPr fontId="2" type="noConversion"/>
  </si>
  <si>
    <r>
      <t>KEY[all]: the format of the key</t>
    </r>
    <r>
      <rPr>
        <sz val="12"/>
        <color rgb="FF000000"/>
        <rFont val="宋体"/>
        <family val="3"/>
        <charset val="134"/>
      </rPr>
      <t xml:space="preserve">
</t>
    </r>
    <r>
      <rPr>
        <sz val="12"/>
        <color rgb="FF000000"/>
        <rFont val="微软雅黑"/>
        <family val="2"/>
        <charset val="134"/>
      </rPr>
      <t>0 = key = {MPLS_LABEL, GLP}.
1 = key = {RBRIDGE_NICKNAME}
2 = key = {SIP}
3 = key = {VXLAN VN_ID}
4 = key = {VXLAN VN_ID, SIP}
5 = key = {SIP_IPV6}
6 = key = {VXLAN VN_ID, SIP_IPV6}</t>
    </r>
    <phoneticPr fontId="2" type="noConversion"/>
  </si>
  <si>
    <t>VXLAN_SIPV6(key_type=0x5)</t>
    <phoneticPr fontId="2" type="noConversion"/>
  </si>
  <si>
    <t>VXLAN_SIPV6_VNID(key_type=0x6)</t>
    <phoneticPr fontId="2" type="noConversion"/>
  </si>
  <si>
    <t>VALID_0</t>
    <phoneticPr fontId="2" type="noConversion"/>
  </si>
  <si>
    <t>KEY_TYPE_0</t>
    <phoneticPr fontId="2" type="noConversion"/>
  </si>
  <si>
    <t>SIP_0</t>
    <phoneticPr fontId="2" type="noConversion"/>
  </si>
  <si>
    <t>35:4</t>
    <phoneticPr fontId="2" type="noConversion"/>
  </si>
  <si>
    <t>VALID_1</t>
    <phoneticPr fontId="2" type="noConversion"/>
  </si>
  <si>
    <t>KEY_TYPE_1</t>
    <phoneticPr fontId="2" type="noConversion"/>
  </si>
  <si>
    <t>SIP_1</t>
    <phoneticPr fontId="2" type="noConversion"/>
  </si>
  <si>
    <t>Reserved</t>
    <phoneticPr fontId="2" type="noConversion"/>
  </si>
  <si>
    <t>59:36</t>
    <phoneticPr fontId="2" type="noConversion"/>
  </si>
  <si>
    <t>60</t>
    <phoneticPr fontId="2" type="noConversion"/>
  </si>
  <si>
    <t>63:61</t>
    <phoneticPr fontId="2" type="noConversion"/>
  </si>
  <si>
    <t>95:64</t>
    <phoneticPr fontId="2" type="noConversion"/>
  </si>
  <si>
    <t>119:96</t>
    <phoneticPr fontId="2" type="noConversion"/>
  </si>
  <si>
    <t>VALID_2</t>
    <phoneticPr fontId="2" type="noConversion"/>
  </si>
  <si>
    <t>KEY_TYPE_2</t>
    <phoneticPr fontId="2" type="noConversion"/>
  </si>
  <si>
    <t>SIP_2</t>
    <phoneticPr fontId="2" type="noConversion"/>
  </si>
  <si>
    <t>120</t>
    <phoneticPr fontId="2" type="noConversion"/>
  </si>
  <si>
    <t>123:121</t>
    <phoneticPr fontId="2" type="noConversion"/>
  </si>
  <si>
    <t>155:124</t>
    <phoneticPr fontId="2" type="noConversion"/>
  </si>
  <si>
    <t>179:156</t>
    <phoneticPr fontId="2" type="noConversion"/>
  </si>
  <si>
    <t>VALID_3</t>
    <phoneticPr fontId="2" type="noConversion"/>
  </si>
  <si>
    <t>KEY_TYPE_3</t>
    <phoneticPr fontId="2" type="noConversion"/>
  </si>
  <si>
    <t>SIP_3</t>
    <phoneticPr fontId="2" type="noConversion"/>
  </si>
  <si>
    <t>180</t>
    <phoneticPr fontId="2" type="noConversion"/>
  </si>
  <si>
    <t>183:181</t>
    <phoneticPr fontId="2" type="noConversion"/>
  </si>
  <si>
    <t>215:184</t>
    <phoneticPr fontId="2" type="noConversion"/>
  </si>
  <si>
    <t>239:216</t>
    <phoneticPr fontId="2" type="noConversion"/>
  </si>
  <si>
    <t>VN_ID_0</t>
    <phoneticPr fontId="2" type="noConversion"/>
  </si>
  <si>
    <t>VN_ID_1</t>
    <phoneticPr fontId="2" type="noConversion"/>
  </si>
  <si>
    <t>VN_ID_2</t>
    <phoneticPr fontId="2" type="noConversion"/>
  </si>
  <si>
    <t>VN_ID_3</t>
    <phoneticPr fontId="2" type="noConversion"/>
  </si>
  <si>
    <t>87:64</t>
    <phoneticPr fontId="2" type="noConversion"/>
  </si>
  <si>
    <t>119:88</t>
    <phoneticPr fontId="2" type="noConversion"/>
  </si>
  <si>
    <t>147:124</t>
    <phoneticPr fontId="2" type="noConversion"/>
  </si>
  <si>
    <t>179:148</t>
    <phoneticPr fontId="2" type="noConversion"/>
  </si>
  <si>
    <t>207:184</t>
    <phoneticPr fontId="2" type="noConversion"/>
  </si>
  <si>
    <t>239:208</t>
    <phoneticPr fontId="2" type="noConversion"/>
  </si>
  <si>
    <t>L3MC_INDEX_0</t>
    <phoneticPr fontId="2" type="noConversion"/>
  </si>
  <si>
    <t>L3MC_INDEX_1</t>
    <phoneticPr fontId="2" type="noConversion"/>
  </si>
  <si>
    <t>81</t>
    <phoneticPr fontId="2" type="noConversion"/>
  </si>
  <si>
    <t>91:82</t>
    <phoneticPr fontId="2" type="noConversion"/>
  </si>
  <si>
    <t>72:70</t>
    <phoneticPr fontId="2" type="noConversion"/>
  </si>
  <si>
    <t>L3_IIF</t>
    <phoneticPr fontId="2" type="noConversion"/>
  </si>
  <si>
    <t>85:73</t>
    <phoneticPr fontId="2" type="noConversion"/>
  </si>
  <si>
    <t>103:86</t>
    <phoneticPr fontId="2" type="noConversion"/>
  </si>
  <si>
    <t>249:240</t>
    <phoneticPr fontId="2" type="noConversion"/>
  </si>
  <si>
    <t>252:250</t>
    <phoneticPr fontId="2" type="noConversion"/>
  </si>
  <si>
    <t>265:253</t>
    <phoneticPr fontId="2" type="noConversion"/>
  </si>
  <si>
    <t>283:266</t>
    <phoneticPr fontId="2" type="noConversion"/>
  </si>
  <si>
    <t>286:284</t>
    <phoneticPr fontId="2" type="noConversion"/>
  </si>
  <si>
    <t>288:287</t>
    <phoneticPr fontId="2" type="noConversion"/>
  </si>
  <si>
    <t>300:289</t>
    <phoneticPr fontId="2" type="noConversion"/>
  </si>
  <si>
    <t>311:301</t>
    <phoneticPr fontId="2" type="noConversion"/>
  </si>
  <si>
    <t>2:0</t>
    <phoneticPr fontId="2" type="noConversion"/>
  </si>
  <si>
    <t>34:3</t>
    <phoneticPr fontId="2" type="noConversion"/>
  </si>
  <si>
    <t>58:35</t>
    <phoneticPr fontId="2" type="noConversion"/>
  </si>
  <si>
    <t>59</t>
    <phoneticPr fontId="2" type="noConversion"/>
  </si>
  <si>
    <t>62:60</t>
    <phoneticPr fontId="2" type="noConversion"/>
  </si>
  <si>
    <t>94:63</t>
    <phoneticPr fontId="2" type="noConversion"/>
  </si>
  <si>
    <t>118:95</t>
    <phoneticPr fontId="2" type="noConversion"/>
  </si>
  <si>
    <t>119</t>
    <phoneticPr fontId="2" type="noConversion"/>
  </si>
  <si>
    <t>122:120</t>
    <phoneticPr fontId="2" type="noConversion"/>
  </si>
  <si>
    <t>154:123</t>
    <phoneticPr fontId="2" type="noConversion"/>
  </si>
  <si>
    <t>178:155</t>
    <phoneticPr fontId="2" type="noConversion"/>
  </si>
  <si>
    <t>179</t>
    <phoneticPr fontId="2" type="noConversion"/>
  </si>
  <si>
    <t>182:181</t>
    <phoneticPr fontId="2" type="noConversion"/>
  </si>
  <si>
    <t>214:183</t>
    <phoneticPr fontId="2" type="noConversion"/>
  </si>
  <si>
    <t>238:215</t>
    <phoneticPr fontId="2" type="noConversion"/>
  </si>
  <si>
    <t>26:3</t>
    <phoneticPr fontId="2" type="noConversion"/>
  </si>
  <si>
    <t>58:27</t>
    <phoneticPr fontId="2" type="noConversion"/>
  </si>
  <si>
    <t>86:63</t>
    <phoneticPr fontId="2" type="noConversion"/>
  </si>
  <si>
    <t>118:87</t>
    <phoneticPr fontId="2" type="noConversion"/>
  </si>
  <si>
    <t>146:123</t>
    <phoneticPr fontId="2" type="noConversion"/>
  </si>
  <si>
    <t>178:147</t>
    <phoneticPr fontId="2" type="noConversion"/>
  </si>
  <si>
    <t>182:180</t>
    <phoneticPr fontId="2" type="noConversion"/>
  </si>
  <si>
    <t>206:183</t>
    <phoneticPr fontId="2" type="noConversion"/>
  </si>
  <si>
    <t>238:207</t>
    <phoneticPr fontId="2" type="noConversion"/>
  </si>
  <si>
    <t>Source hit update bit 
This bit is set if there is a match with the source address. It is used in hardware aging mechanism. If the AGE TIME duration is expired and this bit is not set, then this entry is purged out by the aging process, provided that the STATIC_BIT is not set</t>
  </si>
  <si>
    <t>Destination hit update bit 
This bit is set if there is a match with the destination address. It is used in aging mechanism. If the AGE TIME duration is expired and this bit is not set, then this entry is purged out by the aging process, provided that the STATIC_BIT is not set</t>
  </si>
  <si>
    <t>99</t>
  </si>
  <si>
    <t>Even parity for the L2_ENTRY RAM fields (excludes HIT bits)</t>
  </si>
  <si>
    <t>REMOTE_FLAG</t>
  </si>
  <si>
    <t>98</t>
  </si>
  <si>
    <t>表示该表项是由其他板卡同步而创建的，该标志置位表示静态表项可以进行地址迁移</t>
  </si>
  <si>
    <t>SRC_DISCARD</t>
    <phoneticPr fontId="8" type="noConversion"/>
  </si>
  <si>
    <t>CPU</t>
    <phoneticPr fontId="8" type="noConversion"/>
  </si>
  <si>
    <t>CPU bit
Sends the packet to the CPU when set</t>
  </si>
  <si>
    <t>DST_DISCARD</t>
    <phoneticPr fontId="8" type="noConversion"/>
  </si>
  <si>
    <t>STATIC_BIT</t>
    <phoneticPr fontId="8" type="noConversion"/>
  </si>
  <si>
    <t>PENDING</t>
    <phoneticPr fontId="8" type="noConversion"/>
  </si>
  <si>
    <t>91</t>
  </si>
  <si>
    <t>90:89</t>
  </si>
  <si>
    <t>电力网子网ID</t>
  </si>
  <si>
    <t>电力网data plane id</t>
  </si>
  <si>
    <t>Indicates destination type.
For VLAN-based keys:
00 = {MODID, PORT} or L2MC_index
01 = {'0', TGID} or L2MC_index</t>
  </si>
  <si>
    <t>Destination fields for KEY_TYPE = 0, 1</t>
  </si>
  <si>
    <t>Module ID if T = 0 and VPG_TYPE = 0</t>
  </si>
  <si>
    <t>L2MC pointer if MAC_ADDR[40] = 1</t>
  </si>
  <si>
    <t>Virtual port group if VPG_TYPE = 1</t>
  </si>
  <si>
    <t>Port if T = 0 and VPG_TYPE = 0</t>
  </si>
  <si>
    <t>KEY TYPE 0: MAC address</t>
  </si>
  <si>
    <t>KEY TYPE 0: VLAN ID</t>
  </si>
  <si>
    <t>104:102</t>
    <phoneticPr fontId="2" type="noConversion"/>
  </si>
  <si>
    <t>L2(KEY_TYPE=0x1)</t>
    <phoneticPr fontId="2" type="noConversion"/>
  </si>
  <si>
    <t>RESERVED</t>
    <phoneticPr fontId="8" type="noConversion"/>
  </si>
  <si>
    <t>SRC_DISCARD</t>
    <phoneticPr fontId="8" type="noConversion"/>
  </si>
  <si>
    <t>CPU</t>
    <phoneticPr fontId="8" type="noConversion"/>
  </si>
  <si>
    <t>DST_DISCARD</t>
    <phoneticPr fontId="8" type="noConversion"/>
  </si>
  <si>
    <t>STATIC_BIT</t>
    <phoneticPr fontId="8" type="noConversion"/>
  </si>
  <si>
    <t>PENDING</t>
    <phoneticPr fontId="8" type="noConversion"/>
  </si>
  <si>
    <t>NET_ID</t>
    <phoneticPr fontId="8" type="noConversion"/>
  </si>
  <si>
    <t>DP_ID</t>
    <phoneticPr fontId="8" type="noConversion"/>
  </si>
  <si>
    <t>CLASS_ID</t>
    <phoneticPr fontId="8" type="noConversion"/>
  </si>
  <si>
    <t>80</t>
    <phoneticPr fontId="8" type="noConversion"/>
  </si>
  <si>
    <t>T</t>
    <phoneticPr fontId="8" type="noConversion"/>
  </si>
  <si>
    <t>DESTINATION</t>
    <phoneticPr fontId="8" type="noConversion"/>
  </si>
  <si>
    <t>MODULE_ID</t>
    <phoneticPr fontId="8" type="noConversion"/>
  </si>
  <si>
    <t>L2MC_PTR</t>
    <phoneticPr fontId="8" type="noConversion"/>
  </si>
  <si>
    <t>VPG</t>
    <phoneticPr fontId="8" type="noConversion"/>
  </si>
  <si>
    <t>TGID</t>
    <phoneticPr fontId="8" type="noConversion"/>
  </si>
  <si>
    <t>PORT_NUM</t>
    <phoneticPr fontId="8" type="noConversion"/>
  </si>
  <si>
    <t>KEY</t>
    <phoneticPr fontId="8" type="noConversion"/>
  </si>
  <si>
    <t>63:1</t>
  </si>
  <si>
    <t>Key = {NET_ID[90:89], DP_ID[88], MAC[63:16], OVID[15:4]}</t>
    <phoneticPr fontId="8" type="noConversion"/>
  </si>
  <si>
    <t>MAC_ADDR</t>
    <phoneticPr fontId="8" type="noConversion"/>
  </si>
  <si>
    <t>VLAN_ID</t>
    <phoneticPr fontId="8" type="noConversion"/>
  </si>
  <si>
    <t>KEY: Key type
0x0 = L2: Key = {NET_ID[90:89], DP_ID[88], MAC[63:16], OVID[15:4]}
0x1 = VFI: VPLS KEY = {MAC[63:16], VFI[15:4]}
0x2 = TRILL_NONUC_ACCESS: TRILL Nonunicast Key. Key = {NET_ID[90:89], DP_ID[88], MAC[63:16], OVID[11:0]}
0x3 = EVPN_VLAN_AWARE: Key={OVID_H[97], OVID_L[91:81], MAC[63:16], VFI[15:4]}.
0x4 = EP_L2: 电力网L2报文的key. Key = {NET_ID[90:89], DP_ID[88], APPID[19:4]};
0X5 = EP_TRILL:电力网TRILL报文的Key. Key = {NET_ID[90:89], DP_ID[88], APPID[19:4]};</t>
    <phoneticPr fontId="8" type="noConversion"/>
  </si>
  <si>
    <t>Reserved</t>
    <phoneticPr fontId="8" type="noConversion"/>
  </si>
  <si>
    <t>SCP</t>
    <phoneticPr fontId="8" type="noConversion"/>
  </si>
  <si>
    <t>Source Discard
This bit identifies whether the packet should be discarded based on the source address. Set to 
discard</t>
  </si>
  <si>
    <t>91:87</t>
    <phoneticPr fontId="8" type="noConversion"/>
  </si>
  <si>
    <t>KEY TYPE 3: OVID_0</t>
  </si>
  <si>
    <t>VPG_TYPE</t>
    <phoneticPr fontId="8" type="noConversion"/>
  </si>
  <si>
    <t>Indicates destination is a Virtual Port Group
1：VPLS DVP；
0：VPLS Multicast(L3MC_index)</t>
  </si>
  <si>
    <t>Reserved</t>
    <phoneticPr fontId="8" type="noConversion"/>
  </si>
  <si>
    <t>78:77</t>
    <phoneticPr fontId="8" type="noConversion"/>
  </si>
  <si>
    <t>L3MC_PTR</t>
    <phoneticPr fontId="8" type="noConversion"/>
  </si>
  <si>
    <t>L3MC pointer  if VPG_TYPE = 1 and VFI_DEST_TYPE=1</t>
  </si>
  <si>
    <t>Virtual port group if VPG_TYPE = 1 and VFI_DEST_TYPE=0</t>
  </si>
  <si>
    <t>KEY = {MAC[63:16], VFI[15:4]}</t>
    <phoneticPr fontId="8" type="noConversion"/>
  </si>
  <si>
    <t>KEY TYPE 1: MAC address</t>
  </si>
  <si>
    <t>15:14</t>
  </si>
  <si>
    <t>VFI</t>
    <phoneticPr fontId="8" type="noConversion"/>
  </si>
  <si>
    <t>KEY TYPE 1: VFI</t>
  </si>
  <si>
    <t>SCP</t>
    <phoneticPr fontId="8" type="noConversion"/>
  </si>
  <si>
    <t>If set, packet source internal priority takes precedence over destination internal priority</t>
  </si>
  <si>
    <t>Source discard bit</t>
  </si>
  <si>
    <t>Destination copy to CPU bit</t>
  </si>
  <si>
    <t>Destination discard bit</t>
  </si>
  <si>
    <t>Indicates entry is SW programmed and static</t>
  </si>
  <si>
    <t>Classification ID used for ingress FP</t>
  </si>
  <si>
    <t>DEST_TYPE</t>
    <phoneticPr fontId="8" type="noConversion"/>
  </si>
  <si>
    <t>Indicates destination type. Always set to 11 
(L3MC_Index) for in this view</t>
  </si>
  <si>
    <t>78</t>
    <phoneticPr fontId="8" type="noConversion"/>
  </si>
  <si>
    <t>TRILL_NETWORK_RECEIVERS_PRESENT</t>
    <phoneticPr fontId="8" type="noConversion"/>
  </si>
  <si>
    <t>whether encapsulate or decapsulate trill packet</t>
  </si>
  <si>
    <t>L3MC pointer</t>
  </si>
  <si>
    <t>Key = {NET_ID[90:89], DP_ID[88], MAC[63:16], OVID[11:0]}</t>
    <phoneticPr fontId="8" type="noConversion"/>
  </si>
  <si>
    <t>KEY TYPE 2 MAC address</t>
  </si>
  <si>
    <t>KEY TYPE 2: VLAN ID</t>
  </si>
  <si>
    <t>L2(KEY_TYPE=0x2)</t>
    <phoneticPr fontId="2" type="noConversion"/>
  </si>
  <si>
    <t>Default=0</t>
  </si>
  <si>
    <t>OVID_H</t>
    <phoneticPr fontId="8" type="noConversion"/>
  </si>
  <si>
    <t>KEY TYPE 3: OVID_1</t>
  </si>
  <si>
    <t>根据配置软件或硬件更新</t>
  </si>
  <si>
    <t>OVID_L</t>
    <phoneticPr fontId="8" type="noConversion"/>
  </si>
  <si>
    <t>91:81</t>
  </si>
  <si>
    <t>VFI::DEST_TYPE</t>
  </si>
  <si>
    <t>Indicates destination type.
11 = VPLS DVP
01 = VPLS Multicast (L3MC_index)</t>
  </si>
  <si>
    <t>VLAN-based学习时，从VLAN.L2_ENTRY_KEY_TYPE获取</t>
  </si>
  <si>
    <t>Key={OVID_H[97], OVID_L[91:81], MAC[63:16], VFI[15:4]}.</t>
    <phoneticPr fontId="8" type="noConversion"/>
  </si>
  <si>
    <t>MAC address</t>
    <phoneticPr fontId="8" type="noConversion"/>
  </si>
  <si>
    <t>L2(KEY_TYPE=0x3)</t>
    <phoneticPr fontId="2" type="noConversion"/>
  </si>
  <si>
    <t>L2::RESERVED</t>
  </si>
  <si>
    <t>63:51</t>
    <phoneticPr fontId="8" type="noConversion"/>
  </si>
  <si>
    <t>SRC_PBMP</t>
    <phoneticPr fontId="8" type="noConversion"/>
  </si>
  <si>
    <t>50:20</t>
  </si>
  <si>
    <t>用于电力网反向检查src_port</t>
  </si>
  <si>
    <t>19:1</t>
  </si>
  <si>
    <t>Key = {NET_ID[90:89], DP_ID[88], APPID[19:4]};</t>
    <phoneticPr fontId="8" type="noConversion"/>
  </si>
  <si>
    <t>APPID</t>
    <phoneticPr fontId="8" type="noConversion"/>
  </si>
  <si>
    <t>电力网APPID</t>
  </si>
  <si>
    <t>L2(KEY_TYPE=0x4)</t>
    <phoneticPr fontId="2" type="noConversion"/>
  </si>
  <si>
    <t>Indicates that the frame must be looped back for TRILL domain processing</t>
    <phoneticPr fontId="8" type="noConversion"/>
  </si>
  <si>
    <t>L2(KEY_TYPE=0x5)</t>
    <phoneticPr fontId="2" type="noConversion"/>
  </si>
  <si>
    <t>8 bit 0</t>
    <phoneticPr fontId="2" type="noConversion"/>
  </si>
  <si>
    <t>8bit 0</t>
    <phoneticPr fontId="2" type="noConversion"/>
  </si>
  <si>
    <t>12 bit 0</t>
    <phoneticPr fontId="2" type="noConversion"/>
  </si>
  <si>
    <t>12bit 0</t>
    <phoneticPr fontId="2" type="noConversion"/>
  </si>
  <si>
    <t>MAC_ADDR</t>
    <phoneticPr fontId="2" type="noConversion"/>
  </si>
  <si>
    <t>84:37</t>
  </si>
  <si>
    <t>52:5</t>
    <phoneticPr fontId="2" type="noConversion"/>
  </si>
  <si>
    <t>91:85</t>
    <phoneticPr fontId="2" type="noConversion"/>
  </si>
  <si>
    <t>99:92</t>
    <phoneticPr fontId="2" type="noConversion"/>
  </si>
  <si>
    <t>94:85</t>
    <phoneticPr fontId="2" type="noConversion"/>
  </si>
  <si>
    <t>99:85</t>
    <phoneticPr fontId="4" type="noConversion"/>
  </si>
  <si>
    <t>SRC_MODID</t>
    <phoneticPr fontId="2" type="noConversion"/>
  </si>
  <si>
    <t>SRC_PORT</t>
    <phoneticPr fontId="2" type="noConversion"/>
  </si>
  <si>
    <t>SRC_TGID</t>
    <phoneticPr fontId="2" type="noConversion"/>
  </si>
  <si>
    <t>OVID</t>
    <phoneticPr fontId="2" type="noConversion"/>
  </si>
  <si>
    <t>RESERVED</t>
    <phoneticPr fontId="2" type="noConversion"/>
  </si>
  <si>
    <t>30:29</t>
    <phoneticPr fontId="2" type="noConversion"/>
  </si>
  <si>
    <t>77</t>
    <phoneticPr fontId="2" type="noConversion"/>
  </si>
  <si>
    <t>33:32</t>
    <phoneticPr fontId="4" type="noConversion"/>
  </si>
  <si>
    <t>33:32</t>
    <phoneticPr fontId="4" type="noConversion"/>
  </si>
  <si>
    <t>L2(KEY_TYPE=0x0)</t>
    <phoneticPr fontId="2" type="noConversion"/>
  </si>
  <si>
    <t>DESTINATION</t>
    <phoneticPr fontId="8" type="noConversion"/>
  </si>
  <si>
    <t>KEY</t>
    <phoneticPr fontId="8" type="noConversion"/>
  </si>
  <si>
    <t>NET_ID</t>
    <phoneticPr fontId="8" type="noConversion"/>
  </si>
  <si>
    <t>DP_ID</t>
    <phoneticPr fontId="8" type="noConversion"/>
  </si>
  <si>
    <t>VXLAN_VNID(key_type=0x4)</t>
    <phoneticPr fontId="2" type="noConversion"/>
  </si>
  <si>
    <t>VXLAN_VNID(key_type=0x5)</t>
    <phoneticPr fontId="2" type="noConversion"/>
  </si>
  <si>
    <t>VXLAN_VNID(key_type=0x6)</t>
    <phoneticPr fontId="2" type="noConversion"/>
  </si>
</sst>
</file>

<file path=xl/styles.xml><?xml version="1.0" encoding="utf-8"?>
<styleSheet xmlns="http://schemas.openxmlformats.org/spreadsheetml/2006/main">
  <fonts count="20">
    <font>
      <sz val="11"/>
      <color theme="1"/>
      <name val="宋体"/>
      <family val="2"/>
      <scheme val="minor"/>
    </font>
    <font>
      <sz val="11"/>
      <color theme="1"/>
      <name val="宋体"/>
      <family val="3"/>
      <charset val="134"/>
      <scheme val="minor"/>
    </font>
    <font>
      <sz val="9"/>
      <name val="宋体"/>
      <family val="3"/>
      <charset val="134"/>
      <scheme val="minor"/>
    </font>
    <font>
      <sz val="12"/>
      <color indexed="8"/>
      <name val="微软雅黑"/>
      <family val="2"/>
      <charset val="134"/>
    </font>
    <font>
      <sz val="9"/>
      <name val="宋体"/>
      <family val="3"/>
      <charset val="134"/>
    </font>
    <font>
      <sz val="12"/>
      <name val="微软雅黑"/>
      <family val="2"/>
      <charset val="134"/>
    </font>
    <font>
      <b/>
      <sz val="12"/>
      <color indexed="8"/>
      <name val="微软雅黑"/>
      <family val="2"/>
      <charset val="134"/>
    </font>
    <font>
      <sz val="11"/>
      <color theme="1"/>
      <name val="微软雅黑"/>
      <family val="2"/>
      <charset val="134"/>
    </font>
    <font>
      <sz val="9"/>
      <name val="宋体"/>
      <family val="2"/>
      <charset val="134"/>
      <scheme val="minor"/>
    </font>
    <font>
      <b/>
      <sz val="12"/>
      <color theme="1"/>
      <name val="微软雅黑"/>
      <family val="2"/>
      <charset val="134"/>
    </font>
    <font>
      <sz val="12"/>
      <color indexed="10"/>
      <name val="微软雅黑"/>
      <family val="2"/>
      <charset val="134"/>
    </font>
    <font>
      <sz val="11"/>
      <color indexed="8"/>
      <name val="微软雅黑"/>
      <family val="2"/>
      <charset val="134"/>
    </font>
    <font>
      <b/>
      <sz val="14"/>
      <color indexed="8"/>
      <name val="微软雅黑"/>
      <family val="2"/>
      <charset val="134"/>
    </font>
    <font>
      <sz val="11"/>
      <color indexed="8"/>
      <name val="宋体"/>
      <family val="3"/>
      <charset val="134"/>
    </font>
    <font>
      <sz val="12"/>
      <color indexed="8"/>
      <name val="宋体"/>
      <family val="3"/>
      <charset val="134"/>
    </font>
    <font>
      <sz val="12"/>
      <color rgb="FF000000"/>
      <name val="微软雅黑"/>
      <family val="2"/>
      <charset val="134"/>
    </font>
    <font>
      <sz val="12"/>
      <color rgb="FF000000"/>
      <name val="宋体"/>
      <family val="3"/>
      <charset val="134"/>
    </font>
    <font>
      <sz val="12"/>
      <color theme="1"/>
      <name val="微软雅黑"/>
      <family val="2"/>
      <charset val="134"/>
    </font>
    <font>
      <b/>
      <sz val="14"/>
      <color rgb="FFFF0000"/>
      <name val="微软雅黑"/>
      <family val="2"/>
      <charset val="134"/>
    </font>
    <font>
      <sz val="12"/>
      <color rgb="FFFF0000"/>
      <name val="微软雅黑"/>
      <family val="2"/>
      <charset val="134"/>
    </font>
  </fonts>
  <fills count="15">
    <fill>
      <patternFill patternType="none"/>
    </fill>
    <fill>
      <patternFill patternType="gray125"/>
    </fill>
    <fill>
      <patternFill patternType="solid">
        <fgColor indexed="27"/>
        <bgColor indexed="64"/>
      </patternFill>
    </fill>
    <fill>
      <patternFill patternType="solid">
        <fgColor indexed="49"/>
        <bgColor indexed="64"/>
      </patternFill>
    </fill>
    <fill>
      <patternFill patternType="solid">
        <fgColor theme="4"/>
        <bgColor indexed="64"/>
      </patternFill>
    </fill>
    <fill>
      <patternFill patternType="solid">
        <fgColor indexed="47"/>
        <bgColor indexed="64"/>
      </patternFill>
    </fill>
    <fill>
      <patternFill patternType="solid">
        <fgColor indexed="62"/>
        <bgColor indexed="64"/>
      </patternFill>
    </fill>
    <fill>
      <patternFill patternType="solid">
        <fgColor indexed="26"/>
        <bgColor indexed="64"/>
      </patternFill>
    </fill>
    <fill>
      <patternFill patternType="solid">
        <fgColor theme="7" tint="0.79995117038483843"/>
        <bgColor indexed="64"/>
      </patternFill>
    </fill>
    <fill>
      <patternFill patternType="solid">
        <fgColor indexed="51"/>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rgb="FF00B050"/>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thin">
        <color auto="1"/>
      </top>
      <bottom/>
      <diagonal/>
    </border>
  </borders>
  <cellStyleXfs count="3">
    <xf numFmtId="0" fontId="0" fillId="0" borderId="0"/>
    <xf numFmtId="0" fontId="1" fillId="0" borderId="0">
      <alignment vertical="center"/>
    </xf>
    <xf numFmtId="0" fontId="1" fillId="0" borderId="0">
      <alignment vertical="center"/>
    </xf>
  </cellStyleXfs>
  <cellXfs count="165">
    <xf numFmtId="0" fontId="0" fillId="0" borderId="0" xfId="0"/>
    <xf numFmtId="0" fontId="1" fillId="0" borderId="0" xfId="1">
      <alignment vertical="center"/>
    </xf>
    <xf numFmtId="0" fontId="1" fillId="0" borderId="0" xfId="1" applyAlignment="1">
      <alignment vertical="center" wrapText="1"/>
    </xf>
    <xf numFmtId="0" fontId="3" fillId="0" borderId="1" xfId="1" applyFont="1" applyBorder="1" applyAlignment="1">
      <alignment vertical="center"/>
    </xf>
    <xf numFmtId="0" fontId="3" fillId="0" borderId="1" xfId="1" applyFont="1" applyBorder="1" applyAlignment="1">
      <alignment horizontal="center" vertical="center"/>
    </xf>
    <xf numFmtId="0" fontId="3" fillId="0" borderId="1" xfId="1" applyFont="1" applyBorder="1" applyAlignment="1">
      <alignment vertical="center" wrapText="1"/>
    </xf>
    <xf numFmtId="49" fontId="3" fillId="0" borderId="1" xfId="1" applyNumberFormat="1" applyFont="1" applyBorder="1" applyAlignment="1">
      <alignment horizontal="center" vertical="center"/>
    </xf>
    <xf numFmtId="49" fontId="3" fillId="0" borderId="1" xfId="1" applyNumberFormat="1" applyFont="1" applyBorder="1" applyAlignment="1">
      <alignment vertical="center"/>
    </xf>
    <xf numFmtId="0" fontId="1" fillId="0" borderId="0" xfId="1" applyAlignment="1">
      <alignment horizontal="center" vertical="center"/>
    </xf>
    <xf numFmtId="0" fontId="6" fillId="3" borderId="1" xfId="1" applyFont="1" applyFill="1" applyBorder="1" applyAlignment="1">
      <alignment horizontal="center" vertical="center"/>
    </xf>
    <xf numFmtId="0" fontId="6" fillId="3" borderId="1" xfId="1" applyFont="1" applyFill="1" applyBorder="1" applyAlignment="1">
      <alignment horizontal="center" vertical="center" wrapText="1"/>
    </xf>
    <xf numFmtId="49" fontId="6" fillId="3" borderId="1" xfId="1" applyNumberFormat="1" applyFont="1" applyFill="1" applyBorder="1" applyAlignment="1">
      <alignment horizontal="center" vertical="center"/>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49" fontId="9" fillId="4" borderId="2" xfId="1" applyNumberFormat="1" applyFont="1" applyFill="1" applyBorder="1" applyAlignment="1">
      <alignment horizontal="center" vertical="center" wrapText="1"/>
    </xf>
    <xf numFmtId="0" fontId="1" fillId="0" borderId="3" xfId="1" applyBorder="1">
      <alignment vertical="center"/>
    </xf>
    <xf numFmtId="0" fontId="3" fillId="0" borderId="3" xfId="1" applyFont="1" applyBorder="1" applyAlignment="1">
      <alignment vertical="center" wrapText="1"/>
    </xf>
    <xf numFmtId="0" fontId="3" fillId="0" borderId="3" xfId="1" applyFont="1" applyBorder="1" applyAlignment="1">
      <alignment horizontal="center" vertical="center" wrapText="1"/>
    </xf>
    <xf numFmtId="0" fontId="3" fillId="0" borderId="1" xfId="1" applyFont="1" applyBorder="1" applyAlignment="1">
      <alignment horizontal="center" vertical="center" wrapText="1"/>
    </xf>
    <xf numFmtId="49" fontId="3" fillId="0" borderId="1" xfId="1" applyNumberFormat="1" applyFont="1" applyBorder="1" applyAlignment="1">
      <alignment horizontal="center" vertical="center" wrapText="1"/>
    </xf>
    <xf numFmtId="49" fontId="3" fillId="0" borderId="1" xfId="1" applyNumberFormat="1" applyFont="1" applyBorder="1" applyAlignment="1">
      <alignment vertical="center" wrapText="1"/>
    </xf>
    <xf numFmtId="0" fontId="1" fillId="0" borderId="1" xfId="1" applyBorder="1" applyAlignment="1">
      <alignment horizontal="center" vertical="center"/>
    </xf>
    <xf numFmtId="0" fontId="1" fillId="0" borderId="1" xfId="1" applyBorder="1">
      <alignment vertical="center"/>
    </xf>
    <xf numFmtId="49" fontId="3" fillId="0" borderId="1" xfId="1" applyNumberFormat="1" applyFont="1" applyFill="1" applyBorder="1" applyAlignment="1">
      <alignment horizontal="center" vertical="center" wrapText="1"/>
    </xf>
    <xf numFmtId="49" fontId="3" fillId="0" borderId="1" xfId="1" applyNumberFormat="1" applyFont="1" applyFill="1" applyBorder="1" applyAlignment="1">
      <alignment vertical="center" wrapText="1"/>
    </xf>
    <xf numFmtId="49" fontId="6" fillId="3" borderId="1" xfId="1" applyNumberFormat="1" applyFont="1" applyFill="1" applyBorder="1" applyAlignment="1">
      <alignment horizontal="center" vertical="center" wrapText="1"/>
    </xf>
    <xf numFmtId="0" fontId="10" fillId="0" borderId="1" xfId="1" applyFont="1" applyBorder="1" applyAlignment="1">
      <alignment vertical="center" wrapText="1"/>
    </xf>
    <xf numFmtId="0" fontId="11" fillId="0" borderId="1" xfId="1" applyFont="1" applyBorder="1" applyAlignment="1">
      <alignment vertical="center" wrapText="1"/>
    </xf>
    <xf numFmtId="49" fontId="11" fillId="0" borderId="1" xfId="1" applyNumberFormat="1" applyFont="1" applyBorder="1" applyAlignment="1">
      <alignment horizontal="center" vertical="center" wrapText="1"/>
    </xf>
    <xf numFmtId="49" fontId="11" fillId="0" borderId="1" xfId="1" applyNumberFormat="1" applyFont="1" applyBorder="1" applyAlignment="1">
      <alignment vertical="center" wrapText="1"/>
    </xf>
    <xf numFmtId="0" fontId="11" fillId="0" borderId="1" xfId="1" applyFont="1" applyBorder="1" applyAlignment="1">
      <alignment horizontal="center" vertical="center" wrapText="1"/>
    </xf>
    <xf numFmtId="0" fontId="12" fillId="3" borderId="1" xfId="1" applyFont="1" applyFill="1" applyBorder="1" applyAlignment="1">
      <alignment vertical="center" wrapText="1"/>
    </xf>
    <xf numFmtId="0" fontId="12" fillId="3" borderId="1" xfId="1" applyFont="1" applyFill="1" applyBorder="1" applyAlignment="1">
      <alignment horizontal="center" vertical="center" wrapText="1"/>
    </xf>
    <xf numFmtId="49" fontId="12" fillId="3" borderId="1" xfId="1" applyNumberFormat="1" applyFont="1" applyFill="1" applyBorder="1" applyAlignment="1">
      <alignment horizontal="center" vertical="center" wrapText="1"/>
    </xf>
    <xf numFmtId="0" fontId="11" fillId="0" borderId="1" xfId="1" applyFont="1" applyBorder="1" applyAlignment="1">
      <alignment horizontal="left" vertical="center" wrapText="1"/>
    </xf>
    <xf numFmtId="0" fontId="11" fillId="0" borderId="1" xfId="1" applyFont="1" applyBorder="1" applyAlignment="1">
      <alignment horizontal="center" vertical="center"/>
    </xf>
    <xf numFmtId="49" fontId="6" fillId="3" borderId="2" xfId="1" applyNumberFormat="1" applyFont="1" applyFill="1" applyBorder="1" applyAlignment="1">
      <alignment horizontal="center" vertical="center" wrapText="1"/>
    </xf>
    <xf numFmtId="0" fontId="11" fillId="0" borderId="0" xfId="1" applyFont="1" applyAlignment="1">
      <alignment vertical="center" wrapText="1"/>
    </xf>
    <xf numFmtId="0" fontId="11" fillId="0" borderId="0" xfId="1" applyFont="1" applyAlignment="1">
      <alignment horizontal="center" vertical="center" wrapText="1"/>
    </xf>
    <xf numFmtId="49" fontId="11" fillId="0" borderId="0" xfId="1" applyNumberFormat="1" applyFont="1" applyAlignment="1">
      <alignment horizontal="center" vertical="center" wrapText="1"/>
    </xf>
    <xf numFmtId="49" fontId="11" fillId="0" borderId="0" xfId="1" applyNumberFormat="1" applyFont="1" applyAlignment="1">
      <alignment vertical="center" wrapText="1"/>
    </xf>
    <xf numFmtId="0" fontId="11" fillId="0" borderId="0" xfId="1" applyNumberFormat="1" applyFont="1" applyAlignment="1" applyProtection="1">
      <alignment vertical="center" wrapText="1"/>
    </xf>
    <xf numFmtId="49" fontId="11" fillId="0" borderId="1" xfId="1" applyNumberFormat="1" applyFont="1" applyBorder="1" applyAlignment="1">
      <alignment horizontal="left" vertical="center"/>
    </xf>
    <xf numFmtId="0" fontId="11" fillId="0" borderId="1" xfId="1" applyFont="1" applyBorder="1">
      <alignment vertical="center"/>
    </xf>
    <xf numFmtId="49" fontId="11" fillId="0" borderId="1" xfId="1" applyNumberFormat="1" applyFont="1" applyBorder="1">
      <alignment vertical="center"/>
    </xf>
    <xf numFmtId="49" fontId="1" fillId="0" borderId="0" xfId="1" applyNumberFormat="1">
      <alignment vertical="center"/>
    </xf>
    <xf numFmtId="49" fontId="11" fillId="0" borderId="1" xfId="1" applyNumberFormat="1" applyFont="1" applyBorder="1" applyAlignment="1">
      <alignment horizontal="center" vertical="center"/>
    </xf>
    <xf numFmtId="49" fontId="1" fillId="0" borderId="0" xfId="1" applyNumberFormat="1" applyAlignment="1">
      <alignment horizontal="center" vertical="center"/>
    </xf>
    <xf numFmtId="0" fontId="12" fillId="6" borderId="1" xfId="1" applyFont="1" applyFill="1" applyBorder="1" applyAlignment="1">
      <alignment vertical="center" wrapText="1"/>
    </xf>
    <xf numFmtId="0" fontId="12" fillId="6" borderId="1" xfId="1" applyFont="1" applyFill="1" applyBorder="1" applyAlignment="1">
      <alignment horizontal="center" vertical="center" wrapText="1"/>
    </xf>
    <xf numFmtId="49" fontId="12" fillId="6" borderId="1" xfId="1" applyNumberFormat="1" applyFont="1" applyFill="1" applyBorder="1" applyAlignment="1">
      <alignment horizontal="center" vertical="center" wrapText="1"/>
    </xf>
    <xf numFmtId="49" fontId="6" fillId="6" borderId="1" xfId="1" applyNumberFormat="1" applyFont="1" applyFill="1" applyBorder="1" applyAlignment="1">
      <alignment horizontal="center" vertical="center" wrapText="1"/>
    </xf>
    <xf numFmtId="49" fontId="6" fillId="6" borderId="2" xfId="1" applyNumberFormat="1" applyFont="1" applyFill="1" applyBorder="1" applyAlignment="1">
      <alignment horizontal="center" vertical="center" wrapText="1"/>
    </xf>
    <xf numFmtId="0" fontId="3" fillId="0" borderId="7" xfId="1" applyFont="1" applyBorder="1">
      <alignment vertical="center"/>
    </xf>
    <xf numFmtId="0" fontId="3" fillId="0" borderId="8" xfId="1" applyFont="1" applyBorder="1" applyAlignment="1">
      <alignment horizontal="center" vertical="center"/>
    </xf>
    <xf numFmtId="0" fontId="3" fillId="0" borderId="9" xfId="1" applyFont="1" applyBorder="1" applyAlignment="1">
      <alignment vertical="center" wrapText="1"/>
    </xf>
    <xf numFmtId="49" fontId="3" fillId="0" borderId="9" xfId="1" applyNumberFormat="1" applyFont="1" applyBorder="1" applyAlignment="1">
      <alignment horizontal="center" vertical="center" wrapText="1"/>
    </xf>
    <xf numFmtId="49" fontId="3" fillId="0" borderId="9" xfId="1" applyNumberFormat="1" applyFont="1" applyBorder="1" applyAlignment="1">
      <alignment vertical="center" wrapText="1"/>
    </xf>
    <xf numFmtId="0" fontId="3" fillId="0" borderId="10" xfId="1" applyFont="1" applyBorder="1">
      <alignment vertical="center"/>
    </xf>
    <xf numFmtId="0" fontId="3" fillId="0" borderId="11" xfId="1" applyFont="1" applyBorder="1" applyAlignment="1">
      <alignment horizontal="center" vertical="center"/>
    </xf>
    <xf numFmtId="0" fontId="3" fillId="0" borderId="12" xfId="1" applyFont="1" applyBorder="1" applyAlignment="1">
      <alignment vertical="center" wrapText="1"/>
    </xf>
    <xf numFmtId="0" fontId="3" fillId="0" borderId="13" xfId="1" applyFont="1" applyBorder="1">
      <alignment vertical="center"/>
    </xf>
    <xf numFmtId="0" fontId="3" fillId="0" borderId="14" xfId="1" applyFont="1" applyBorder="1" applyAlignment="1">
      <alignment horizontal="center" vertical="center"/>
    </xf>
    <xf numFmtId="49" fontId="3" fillId="0" borderId="12" xfId="1" applyNumberFormat="1" applyFont="1" applyBorder="1" applyAlignment="1">
      <alignment horizontal="center" vertical="center" wrapText="1"/>
    </xf>
    <xf numFmtId="49" fontId="3" fillId="0" borderId="12" xfId="1" applyNumberFormat="1" applyFont="1" applyBorder="1" applyAlignment="1">
      <alignment vertical="center" wrapText="1"/>
    </xf>
    <xf numFmtId="0" fontId="7" fillId="0" borderId="1" xfId="1" applyFont="1" applyBorder="1" applyAlignment="1">
      <alignment horizontal="left" vertical="center"/>
    </xf>
    <xf numFmtId="0" fontId="1" fillId="0" borderId="5" xfId="1" applyBorder="1">
      <alignment vertical="center"/>
    </xf>
    <xf numFmtId="0" fontId="1" fillId="0" borderId="5" xfId="1" applyBorder="1" applyAlignment="1">
      <alignment horizontal="center" vertical="center"/>
    </xf>
    <xf numFmtId="49" fontId="1" fillId="0" borderId="1" xfId="2" applyNumberFormat="1" applyBorder="1">
      <alignment vertical="center"/>
    </xf>
    <xf numFmtId="0" fontId="7" fillId="0" borderId="0" xfId="1" applyFont="1">
      <alignment vertical="center"/>
    </xf>
    <xf numFmtId="49" fontId="7" fillId="0" borderId="1" xfId="2" applyNumberFormat="1" applyFont="1" applyBorder="1">
      <alignment vertical="center"/>
    </xf>
    <xf numFmtId="49" fontId="7" fillId="0" borderId="1" xfId="2" applyNumberFormat="1" applyFont="1" applyBorder="1" applyAlignment="1">
      <alignment horizontal="center" vertical="center"/>
    </xf>
    <xf numFmtId="0" fontId="7" fillId="0" borderId="1" xfId="1" applyFont="1" applyBorder="1">
      <alignment vertical="center"/>
    </xf>
    <xf numFmtId="49" fontId="7" fillId="0" borderId="1" xfId="2" applyNumberFormat="1" applyFont="1" applyBorder="1" applyAlignment="1">
      <alignment vertical="center" wrapText="1"/>
    </xf>
    <xf numFmtId="49" fontId="7" fillId="0" borderId="1" xfId="2" applyNumberFormat="1" applyFont="1" applyBorder="1" applyAlignment="1">
      <alignment horizontal="center" vertical="center" wrapText="1"/>
    </xf>
    <xf numFmtId="49" fontId="9" fillId="4" borderId="2" xfId="1" applyNumberFormat="1" applyFont="1" applyFill="1" applyBorder="1" applyAlignment="1">
      <alignment horizontal="center" vertical="center"/>
    </xf>
    <xf numFmtId="49" fontId="7" fillId="0" borderId="1" xfId="2" applyNumberFormat="1" applyFont="1" applyBorder="1" applyAlignment="1">
      <alignment vertical="center"/>
    </xf>
    <xf numFmtId="0" fontId="13" fillId="0" borderId="0" xfId="1" applyFont="1">
      <alignment vertical="center"/>
    </xf>
    <xf numFmtId="0" fontId="13" fillId="0" borderId="0" xfId="1" applyFont="1" applyAlignment="1">
      <alignment horizontal="center" vertical="center"/>
    </xf>
    <xf numFmtId="49" fontId="13" fillId="0" borderId="0" xfId="1" applyNumberFormat="1" applyFont="1" applyAlignment="1">
      <alignment horizontal="center" vertical="center"/>
    </xf>
    <xf numFmtId="49" fontId="3" fillId="0" borderId="5" xfId="1" applyNumberFormat="1" applyFont="1" applyBorder="1" applyAlignment="1">
      <alignment horizontal="center" vertical="center" wrapText="1"/>
    </xf>
    <xf numFmtId="0" fontId="3" fillId="0" borderId="15" xfId="1" applyFont="1" applyBorder="1" applyAlignment="1">
      <alignment vertical="center" wrapText="1"/>
    </xf>
    <xf numFmtId="0" fontId="3" fillId="0" borderId="1" xfId="1" applyFont="1" applyFill="1" applyBorder="1" applyAlignment="1">
      <alignment vertical="center" wrapText="1"/>
    </xf>
    <xf numFmtId="0" fontId="3" fillId="0" borderId="1" xfId="1" applyFont="1" applyFill="1" applyBorder="1" applyAlignment="1">
      <alignment horizontal="center" vertical="center" wrapText="1"/>
    </xf>
    <xf numFmtId="0" fontId="14" fillId="0" borderId="2" xfId="1" applyFont="1" applyBorder="1">
      <alignment vertical="center"/>
    </xf>
    <xf numFmtId="0" fontId="14" fillId="0" borderId="1" xfId="1" applyFont="1" applyBorder="1">
      <alignment vertical="center"/>
    </xf>
    <xf numFmtId="0" fontId="14" fillId="0" borderId="0" xfId="1" applyFont="1" applyAlignment="1">
      <alignment vertical="center" wrapText="1"/>
    </xf>
    <xf numFmtId="0" fontId="14" fillId="0" borderId="0" xfId="1" applyFont="1">
      <alignment vertical="center"/>
    </xf>
    <xf numFmtId="0" fontId="15" fillId="0" borderId="1" xfId="1" applyFont="1" applyBorder="1" applyAlignment="1">
      <alignment vertical="center" wrapText="1"/>
    </xf>
    <xf numFmtId="0" fontId="3" fillId="0" borderId="5" xfId="1" applyFont="1" applyBorder="1" applyAlignment="1">
      <alignment vertical="center" wrapText="1"/>
    </xf>
    <xf numFmtId="0" fontId="5" fillId="0" borderId="1" xfId="1" applyFont="1" applyBorder="1" applyAlignment="1">
      <alignment vertical="center" wrapText="1"/>
    </xf>
    <xf numFmtId="49" fontId="9" fillId="4" borderId="1" xfId="1" applyNumberFormat="1" applyFont="1" applyFill="1" applyBorder="1" applyAlignment="1">
      <alignment horizontal="center" vertical="center" wrapText="1"/>
    </xf>
    <xf numFmtId="0" fontId="17" fillId="0" borderId="1" xfId="1" applyFont="1" applyFill="1" applyBorder="1" applyAlignment="1">
      <alignment horizontal="left" vertical="center"/>
    </xf>
    <xf numFmtId="0" fontId="17" fillId="0" borderId="1" xfId="1" applyFont="1" applyFill="1" applyBorder="1" applyAlignment="1">
      <alignment horizontal="center" vertical="center"/>
    </xf>
    <xf numFmtId="49" fontId="5" fillId="0" borderId="1" xfId="1" applyNumberFormat="1" applyFont="1" applyBorder="1" applyAlignment="1">
      <alignment horizontal="center" vertical="center" wrapText="1"/>
    </xf>
    <xf numFmtId="49" fontId="3" fillId="10" borderId="1" xfId="1" applyNumberFormat="1" applyFont="1" applyFill="1" applyBorder="1" applyAlignment="1">
      <alignment horizontal="center" vertical="center" wrapText="1"/>
    </xf>
    <xf numFmtId="0" fontId="5" fillId="10" borderId="1" xfId="1" applyFont="1" applyFill="1" applyBorder="1" applyAlignment="1">
      <alignment vertical="center" wrapText="1"/>
    </xf>
    <xf numFmtId="49" fontId="3" fillId="0" borderId="11" xfId="1" applyNumberFormat="1" applyFont="1" applyBorder="1" applyAlignment="1">
      <alignment horizontal="center" vertical="center" wrapText="1"/>
    </xf>
    <xf numFmtId="0" fontId="14" fillId="0" borderId="5" xfId="1" applyFont="1" applyBorder="1">
      <alignment vertical="center"/>
    </xf>
    <xf numFmtId="49" fontId="3" fillId="0" borderId="16" xfId="1" applyNumberFormat="1" applyFont="1" applyBorder="1" applyAlignment="1">
      <alignment horizontal="center" vertical="center" wrapText="1"/>
    </xf>
    <xf numFmtId="0" fontId="3" fillId="0" borderId="15" xfId="1" applyFont="1" applyFill="1" applyBorder="1" applyAlignment="1">
      <alignment vertical="center" wrapText="1"/>
    </xf>
    <xf numFmtId="49" fontId="5" fillId="10" borderId="1" xfId="1" applyNumberFormat="1" applyFont="1" applyFill="1" applyBorder="1" applyAlignment="1">
      <alignment horizontal="center" vertical="center" wrapText="1"/>
    </xf>
    <xf numFmtId="49" fontId="3" fillId="0" borderId="17" xfId="1" applyNumberFormat="1" applyFont="1" applyBorder="1" applyAlignment="1">
      <alignment horizontal="center" vertical="center" wrapText="1"/>
    </xf>
    <xf numFmtId="0" fontId="3" fillId="0" borderId="2" xfId="1" applyFont="1" applyBorder="1" applyAlignment="1">
      <alignment vertical="center" wrapText="1"/>
    </xf>
    <xf numFmtId="0" fontId="15" fillId="0" borderId="1" xfId="1" applyFont="1" applyFill="1" applyBorder="1" applyAlignment="1">
      <alignment vertical="center" wrapText="1"/>
    </xf>
    <xf numFmtId="0" fontId="7" fillId="11" borderId="1" xfId="1" applyFont="1" applyFill="1" applyBorder="1" applyAlignment="1">
      <alignment vertical="center" wrapText="1"/>
    </xf>
    <xf numFmtId="49" fontId="7" fillId="11" borderId="1" xfId="1" applyNumberFormat="1" applyFont="1" applyFill="1" applyBorder="1" applyAlignment="1">
      <alignment horizontal="center" vertical="center" wrapText="1"/>
    </xf>
    <xf numFmtId="0" fontId="11" fillId="11" borderId="1" xfId="1" applyFont="1" applyFill="1" applyBorder="1" applyAlignment="1">
      <alignment vertical="center" wrapText="1"/>
    </xf>
    <xf numFmtId="49" fontId="11" fillId="11" borderId="1" xfId="1" applyNumberFormat="1" applyFont="1" applyFill="1" applyBorder="1" applyAlignment="1">
      <alignment horizontal="center" vertical="center" wrapText="1"/>
    </xf>
    <xf numFmtId="0" fontId="18" fillId="12" borderId="1" xfId="1" applyFont="1" applyFill="1" applyBorder="1" applyAlignment="1">
      <alignment vertical="center" wrapText="1"/>
    </xf>
    <xf numFmtId="49" fontId="18" fillId="12" borderId="1" xfId="1" applyNumberFormat="1" applyFont="1" applyFill="1" applyBorder="1" applyAlignment="1">
      <alignment horizontal="center" vertical="center" wrapText="1"/>
    </xf>
    <xf numFmtId="0" fontId="3" fillId="13" borderId="11" xfId="1" applyFont="1" applyFill="1" applyBorder="1" applyAlignment="1">
      <alignment horizontal="center" vertical="center"/>
    </xf>
    <xf numFmtId="0" fontId="3" fillId="13" borderId="10" xfId="1" applyFont="1" applyFill="1" applyBorder="1">
      <alignment vertical="center"/>
    </xf>
    <xf numFmtId="49" fontId="11" fillId="13" borderId="1" xfId="1" applyNumberFormat="1" applyFont="1" applyFill="1" applyBorder="1" applyAlignment="1">
      <alignment vertical="center" wrapText="1"/>
    </xf>
    <xf numFmtId="49" fontId="11" fillId="13" borderId="1" xfId="1" applyNumberFormat="1" applyFont="1" applyFill="1" applyBorder="1" applyAlignment="1">
      <alignment horizontal="center" vertical="center" wrapText="1"/>
    </xf>
    <xf numFmtId="0" fontId="11" fillId="13" borderId="1" xfId="1" applyFont="1" applyFill="1" applyBorder="1" applyAlignment="1">
      <alignment vertical="center" wrapText="1"/>
    </xf>
    <xf numFmtId="0" fontId="11" fillId="13" borderId="1" xfId="1" applyNumberFormat="1" applyFont="1" applyFill="1" applyBorder="1" applyAlignment="1" applyProtection="1">
      <alignment vertical="center" wrapText="1"/>
    </xf>
    <xf numFmtId="0" fontId="11" fillId="13" borderId="1" xfId="1" applyFont="1" applyFill="1" applyBorder="1" applyAlignment="1">
      <alignment horizontal="center" vertical="center" wrapText="1"/>
    </xf>
    <xf numFmtId="46" fontId="11" fillId="13" borderId="1" xfId="1" applyNumberFormat="1" applyFont="1" applyFill="1" applyBorder="1" applyAlignment="1">
      <alignment vertical="center" wrapText="1"/>
    </xf>
    <xf numFmtId="20" fontId="11" fillId="13" borderId="1" xfId="1" applyNumberFormat="1" applyFont="1" applyFill="1" applyBorder="1" applyAlignment="1">
      <alignment vertical="center" wrapText="1"/>
    </xf>
    <xf numFmtId="49" fontId="19" fillId="14" borderId="1" xfId="1" applyNumberFormat="1" applyFont="1" applyFill="1" applyBorder="1" applyAlignment="1">
      <alignment vertical="center"/>
    </xf>
    <xf numFmtId="49" fontId="19" fillId="14" borderId="1" xfId="1" applyNumberFormat="1" applyFont="1" applyFill="1" applyBorder="1" applyAlignment="1">
      <alignment horizontal="center" vertical="center"/>
    </xf>
    <xf numFmtId="49" fontId="1" fillId="0" borderId="1" xfId="1" applyNumberFormat="1" applyBorder="1">
      <alignment vertical="center"/>
    </xf>
    <xf numFmtId="49" fontId="5" fillId="0" borderId="1" xfId="1" applyNumberFormat="1" applyFont="1" applyBorder="1" applyAlignment="1">
      <alignment vertical="center" wrapText="1"/>
    </xf>
    <xf numFmtId="49" fontId="5" fillId="0" borderId="1" xfId="1" applyNumberFormat="1" applyFont="1" applyFill="1" applyBorder="1" applyAlignment="1">
      <alignment vertical="center" wrapText="1"/>
    </xf>
    <xf numFmtId="49" fontId="14" fillId="0" borderId="1" xfId="1" applyNumberFormat="1" applyFont="1" applyBorder="1">
      <alignment vertical="center"/>
    </xf>
    <xf numFmtId="49" fontId="3" fillId="0" borderId="15" xfId="1" applyNumberFormat="1" applyFont="1" applyBorder="1" applyAlignment="1">
      <alignment vertical="center" wrapText="1"/>
    </xf>
    <xf numFmtId="49" fontId="13" fillId="0" borderId="0" xfId="1" applyNumberFormat="1" applyFont="1">
      <alignment vertical="center"/>
    </xf>
    <xf numFmtId="49" fontId="0" fillId="0" borderId="0" xfId="0" applyNumberFormat="1" applyAlignment="1">
      <alignment vertical="center"/>
    </xf>
    <xf numFmtId="0" fontId="0" fillId="0" borderId="0" xfId="0" applyAlignment="1">
      <alignment vertical="center"/>
    </xf>
    <xf numFmtId="0" fontId="3" fillId="0" borderId="16" xfId="1" applyFont="1" applyBorder="1" applyAlignment="1">
      <alignment horizontal="center" vertical="center"/>
    </xf>
    <xf numFmtId="0" fontId="3" fillId="0" borderId="18" xfId="1" applyFont="1" applyBorder="1">
      <alignment vertical="center"/>
    </xf>
    <xf numFmtId="0" fontId="19" fillId="0" borderId="9" xfId="1" applyFont="1" applyBorder="1" applyAlignment="1">
      <alignment vertical="center" wrapText="1"/>
    </xf>
    <xf numFmtId="0" fontId="3" fillId="0" borderId="8" xfId="1" applyFont="1" applyBorder="1" applyAlignment="1">
      <alignment vertical="center" wrapText="1"/>
    </xf>
    <xf numFmtId="0" fontId="3" fillId="0" borderId="23" xfId="1" applyFont="1" applyBorder="1">
      <alignment vertical="center"/>
    </xf>
    <xf numFmtId="0" fontId="17" fillId="0" borderId="1" xfId="0" applyFont="1" applyBorder="1" applyAlignment="1">
      <alignment vertical="center"/>
    </xf>
    <xf numFmtId="49" fontId="6" fillId="7" borderId="22" xfId="1" applyNumberFormat="1" applyFont="1" applyFill="1" applyBorder="1" applyAlignment="1">
      <alignment horizontal="center" vertical="top" wrapText="1"/>
    </xf>
    <xf numFmtId="49" fontId="6" fillId="7" borderId="4" xfId="1" applyNumberFormat="1" applyFont="1" applyFill="1" applyBorder="1" applyAlignment="1">
      <alignment horizontal="center" vertical="top" wrapText="1"/>
    </xf>
    <xf numFmtId="49" fontId="6" fillId="7" borderId="1" xfId="1" applyNumberFormat="1" applyFont="1" applyFill="1" applyBorder="1" applyAlignment="1">
      <alignment horizontal="center" vertical="top" wrapText="1"/>
    </xf>
    <xf numFmtId="49" fontId="6" fillId="7" borderId="19" xfId="1" applyNumberFormat="1" applyFont="1" applyFill="1" applyBorder="1" applyAlignment="1">
      <alignment horizontal="center" vertical="top" wrapText="1"/>
    </xf>
    <xf numFmtId="49" fontId="6" fillId="7" borderId="20" xfId="1" applyNumberFormat="1" applyFont="1" applyFill="1" applyBorder="1" applyAlignment="1">
      <alignment horizontal="center" vertical="top" wrapText="1"/>
    </xf>
    <xf numFmtId="49" fontId="6" fillId="7" borderId="21" xfId="1" applyNumberFormat="1" applyFont="1" applyFill="1" applyBorder="1" applyAlignment="1">
      <alignment horizontal="center" vertical="top" wrapText="1"/>
    </xf>
    <xf numFmtId="0" fontId="11" fillId="0" borderId="6" xfId="1" applyFont="1" applyBorder="1" applyAlignment="1">
      <alignment horizontal="center" vertical="center" wrapText="1"/>
    </xf>
    <xf numFmtId="0" fontId="11" fillId="0" borderId="5" xfId="1" applyFont="1" applyBorder="1" applyAlignment="1">
      <alignment horizontal="center" vertical="center" wrapText="1"/>
    </xf>
    <xf numFmtId="0" fontId="11" fillId="5" borderId="6" xfId="1" applyFont="1" applyFill="1" applyBorder="1" applyAlignment="1">
      <alignment horizontal="center" vertical="center" wrapText="1"/>
    </xf>
    <xf numFmtId="0" fontId="11" fillId="5" borderId="5"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0" fontId="3" fillId="2" borderId="2" xfId="1" applyFont="1" applyFill="1" applyBorder="1" applyAlignment="1">
      <alignment vertical="center"/>
    </xf>
    <xf numFmtId="0" fontId="3" fillId="2" borderId="6" xfId="1" applyFont="1" applyFill="1" applyBorder="1" applyAlignment="1">
      <alignment vertical="center"/>
    </xf>
    <xf numFmtId="0" fontId="3" fillId="2" borderId="5" xfId="1" applyFont="1" applyFill="1" applyBorder="1" applyAlignment="1">
      <alignment vertical="center"/>
    </xf>
    <xf numFmtId="0" fontId="3" fillId="2" borderId="1" xfId="1" applyFont="1" applyFill="1" applyBorder="1" applyAlignment="1">
      <alignment horizontal="center" vertical="center"/>
    </xf>
    <xf numFmtId="0" fontId="5" fillId="2" borderId="1" xfId="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7" fillId="8" borderId="1" xfId="1" applyFont="1" applyFill="1" applyBorder="1" applyAlignment="1">
      <alignment vertical="center" wrapText="1"/>
    </xf>
    <xf numFmtId="0" fontId="3" fillId="9" borderId="1" xfId="1" applyFont="1" applyFill="1" applyBorder="1" applyAlignment="1">
      <alignment horizontal="center" vertical="center" wrapText="1"/>
    </xf>
    <xf numFmtId="0" fontId="3" fillId="9" borderId="2" xfId="1" applyFont="1" applyFill="1" applyBorder="1" applyAlignment="1">
      <alignment horizontal="center" vertical="center" wrapText="1"/>
    </xf>
    <xf numFmtId="0" fontId="3" fillId="9" borderId="6"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9" borderId="11" xfId="1" applyFont="1" applyFill="1" applyBorder="1" applyAlignment="1">
      <alignment horizontal="center" vertical="center" wrapText="1"/>
    </xf>
  </cellXfs>
  <cellStyles count="3">
    <cellStyle name="常规" xfId="0" builtinId="0"/>
    <cellStyle name="常规 2" xfId="1"/>
    <cellStyle name="常规 3" xfId="2"/>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2"/>
  <dimension ref="A1:H210"/>
  <sheetViews>
    <sheetView topLeftCell="A22" workbookViewId="0">
      <selection activeCell="B20" sqref="B20"/>
    </sheetView>
  </sheetViews>
  <sheetFormatPr defaultColWidth="9" defaultRowHeight="13.5"/>
  <cols>
    <col min="1" max="1" width="31.5" style="2" bestFit="1" customWidth="1"/>
    <col min="2" max="2" width="41.5" style="1" bestFit="1" customWidth="1"/>
    <col min="3" max="3" width="13" style="8" customWidth="1"/>
    <col min="4" max="4" width="41.5" style="1" customWidth="1"/>
    <col min="5" max="5" width="18.625" style="8" customWidth="1"/>
    <col min="6" max="6" width="109.875" style="2" customWidth="1"/>
    <col min="7" max="7" width="19.375" style="8" customWidth="1"/>
    <col min="8" max="8" width="57.625" style="1" customWidth="1"/>
    <col min="9" max="16384" width="9" style="1"/>
  </cols>
  <sheetData>
    <row r="1" spans="1:8" ht="36">
      <c r="A1" s="15" t="s">
        <v>231</v>
      </c>
      <c r="B1" s="15" t="s">
        <v>73</v>
      </c>
      <c r="C1" s="15" t="s">
        <v>72</v>
      </c>
      <c r="D1" s="15" t="s">
        <v>71</v>
      </c>
      <c r="E1" s="15" t="s">
        <v>70</v>
      </c>
      <c r="F1" s="15" t="s">
        <v>230</v>
      </c>
      <c r="G1" s="15" t="s">
        <v>68</v>
      </c>
      <c r="H1" s="15" t="s">
        <v>67</v>
      </c>
    </row>
    <row r="2" spans="1:8" ht="16.5">
      <c r="A2" s="13">
        <v>65536</v>
      </c>
      <c r="B2" s="13">
        <v>105</v>
      </c>
      <c r="C2" s="13" t="s">
        <v>66</v>
      </c>
      <c r="D2" s="13"/>
      <c r="E2" s="13"/>
      <c r="F2" s="13"/>
      <c r="G2" s="13"/>
      <c r="H2" s="66" t="s">
        <v>372</v>
      </c>
    </row>
    <row r="3" spans="1:8" ht="18.75" thickBot="1">
      <c r="A3" s="15" t="s">
        <v>120</v>
      </c>
      <c r="B3" s="15" t="s">
        <v>225</v>
      </c>
      <c r="C3" s="15" t="s">
        <v>224</v>
      </c>
      <c r="D3" s="15" t="s">
        <v>223</v>
      </c>
      <c r="E3" s="15" t="s">
        <v>222</v>
      </c>
      <c r="F3" s="15" t="s">
        <v>220</v>
      </c>
      <c r="G3" s="15" t="s">
        <v>219</v>
      </c>
      <c r="H3" s="15" t="s">
        <v>218</v>
      </c>
    </row>
    <row r="4" spans="1:8" ht="21">
      <c r="A4" s="140" t="s">
        <v>838</v>
      </c>
      <c r="B4" s="110" t="s">
        <v>573</v>
      </c>
      <c r="C4" s="111" t="s">
        <v>735</v>
      </c>
      <c r="D4" s="65"/>
      <c r="E4" s="64"/>
      <c r="F4" s="61"/>
      <c r="G4" s="63">
        <v>0</v>
      </c>
      <c r="H4" s="62" t="s">
        <v>341</v>
      </c>
    </row>
    <row r="5" spans="1:8" ht="69.75" thickBot="1">
      <c r="A5" s="141"/>
      <c r="B5" s="56" t="s">
        <v>371</v>
      </c>
      <c r="C5" s="56" t="s">
        <v>129</v>
      </c>
      <c r="D5" s="56"/>
      <c r="E5" s="56"/>
      <c r="F5" s="56" t="s">
        <v>710</v>
      </c>
      <c r="G5" s="60">
        <v>0</v>
      </c>
      <c r="H5" s="59" t="s">
        <v>341</v>
      </c>
    </row>
    <row r="6" spans="1:8" ht="69.75" thickBot="1">
      <c r="A6" s="141"/>
      <c r="B6" s="56" t="s">
        <v>370</v>
      </c>
      <c r="C6" s="56" t="s">
        <v>127</v>
      </c>
      <c r="D6" s="56"/>
      <c r="E6" s="56"/>
      <c r="F6" s="56" t="s">
        <v>711</v>
      </c>
      <c r="G6" s="60">
        <v>0</v>
      </c>
      <c r="H6" s="59" t="s">
        <v>341</v>
      </c>
    </row>
    <row r="7" spans="1:8" ht="17.25" customHeight="1" thickBot="1">
      <c r="A7" s="141"/>
      <c r="B7" s="56" t="s">
        <v>737</v>
      </c>
      <c r="C7" s="56" t="s">
        <v>712</v>
      </c>
      <c r="D7" s="56"/>
      <c r="E7" s="56"/>
      <c r="F7" s="56" t="s">
        <v>713</v>
      </c>
      <c r="G7" s="60">
        <v>0</v>
      </c>
      <c r="H7" s="59" t="s">
        <v>17</v>
      </c>
    </row>
    <row r="8" spans="1:8" ht="17.25" customHeight="1" thickBot="1">
      <c r="A8" s="141"/>
      <c r="B8" s="56" t="s">
        <v>714</v>
      </c>
      <c r="C8" s="56" t="s">
        <v>715</v>
      </c>
      <c r="D8" s="56"/>
      <c r="E8" s="56"/>
      <c r="F8" s="56" t="s">
        <v>716</v>
      </c>
      <c r="G8" s="60">
        <v>0</v>
      </c>
      <c r="H8" s="59" t="s">
        <v>17</v>
      </c>
    </row>
    <row r="9" spans="1:8" ht="17.25" customHeight="1" thickBot="1">
      <c r="A9" s="141"/>
      <c r="B9" s="56" t="s">
        <v>737</v>
      </c>
      <c r="C9" s="56" t="s">
        <v>369</v>
      </c>
      <c r="D9" s="56"/>
      <c r="E9" s="56"/>
      <c r="F9" s="56"/>
      <c r="G9" s="60">
        <v>0</v>
      </c>
      <c r="H9" s="59" t="s">
        <v>17</v>
      </c>
    </row>
    <row r="10" spans="1:8" ht="35.25" thickBot="1">
      <c r="A10" s="141"/>
      <c r="B10" s="56" t="s">
        <v>738</v>
      </c>
      <c r="C10" s="56" t="s">
        <v>367</v>
      </c>
      <c r="D10" s="56"/>
      <c r="E10" s="56"/>
      <c r="F10" s="56" t="s">
        <v>366</v>
      </c>
      <c r="G10" s="60">
        <v>0</v>
      </c>
      <c r="H10" s="59" t="s">
        <v>17</v>
      </c>
    </row>
    <row r="11" spans="1:8" ht="35.25" thickBot="1">
      <c r="A11" s="141"/>
      <c r="B11" s="56" t="s">
        <v>739</v>
      </c>
      <c r="C11" s="56" t="s">
        <v>365</v>
      </c>
      <c r="D11" s="56"/>
      <c r="E11" s="56"/>
      <c r="F11" s="56" t="s">
        <v>719</v>
      </c>
      <c r="G11" s="60">
        <v>0</v>
      </c>
      <c r="H11" s="59" t="s">
        <v>17</v>
      </c>
    </row>
    <row r="12" spans="1:8" ht="52.5" thickBot="1">
      <c r="A12" s="141"/>
      <c r="B12" s="56" t="s">
        <v>740</v>
      </c>
      <c r="C12" s="56" t="s">
        <v>12</v>
      </c>
      <c r="D12" s="56"/>
      <c r="E12" s="56"/>
      <c r="F12" s="56" t="s">
        <v>364</v>
      </c>
      <c r="G12" s="60">
        <v>0</v>
      </c>
      <c r="H12" s="59" t="s">
        <v>341</v>
      </c>
    </row>
    <row r="13" spans="1:8" ht="17.25" customHeight="1" thickBot="1">
      <c r="A13" s="141"/>
      <c r="B13" s="56" t="s">
        <v>741</v>
      </c>
      <c r="C13" s="56" t="s">
        <v>363</v>
      </c>
      <c r="D13" s="56"/>
      <c r="E13" s="56"/>
      <c r="F13" s="56" t="s">
        <v>362</v>
      </c>
      <c r="G13" s="60"/>
      <c r="H13" s="59"/>
    </row>
    <row r="14" spans="1:8" ht="17.25" customHeight="1" thickBot="1">
      <c r="A14" s="141"/>
      <c r="B14" s="56" t="s">
        <v>742</v>
      </c>
      <c r="C14" s="56" t="s">
        <v>361</v>
      </c>
      <c r="D14" s="56"/>
      <c r="E14" s="56"/>
      <c r="F14" s="56" t="s">
        <v>360</v>
      </c>
      <c r="G14" s="60"/>
      <c r="H14" s="59"/>
    </row>
    <row r="15" spans="1:8" ht="17.25" customHeight="1" thickBot="1">
      <c r="A15" s="141"/>
      <c r="B15" s="56" t="s">
        <v>737</v>
      </c>
      <c r="C15" s="56" t="s">
        <v>723</v>
      </c>
      <c r="D15" s="56"/>
      <c r="E15" s="56"/>
      <c r="F15" s="56"/>
      <c r="G15" s="60"/>
      <c r="H15" s="59"/>
    </row>
    <row r="16" spans="1:8" ht="17.25" customHeight="1" thickBot="1">
      <c r="A16" s="141"/>
      <c r="B16" s="133" t="s">
        <v>841</v>
      </c>
      <c r="C16" s="56" t="s">
        <v>724</v>
      </c>
      <c r="D16" s="56"/>
      <c r="E16" s="56"/>
      <c r="F16" s="56" t="s">
        <v>725</v>
      </c>
      <c r="G16" s="60"/>
      <c r="H16" s="59"/>
    </row>
    <row r="17" spans="1:8" ht="17.25" customHeight="1" thickBot="1">
      <c r="A17" s="141"/>
      <c r="B17" s="133" t="s">
        <v>842</v>
      </c>
      <c r="C17" s="56" t="s">
        <v>145</v>
      </c>
      <c r="D17" s="56"/>
      <c r="E17" s="56"/>
      <c r="F17" s="56" t="s">
        <v>726</v>
      </c>
      <c r="G17" s="60">
        <v>0</v>
      </c>
      <c r="H17" s="59" t="s">
        <v>17</v>
      </c>
    </row>
    <row r="18" spans="1:8" ht="17.25" customHeight="1" thickBot="1">
      <c r="A18" s="141"/>
      <c r="B18" s="56" t="s">
        <v>737</v>
      </c>
      <c r="C18" s="56" t="s">
        <v>143</v>
      </c>
      <c r="D18" s="56"/>
      <c r="E18" s="56"/>
      <c r="F18" s="56"/>
      <c r="G18" s="60">
        <v>0</v>
      </c>
      <c r="H18" s="59" t="s">
        <v>356</v>
      </c>
    </row>
    <row r="19" spans="1:8" ht="17.25" customHeight="1" thickBot="1">
      <c r="A19" s="141"/>
      <c r="B19" s="56" t="s">
        <v>745</v>
      </c>
      <c r="C19" s="56" t="s">
        <v>359</v>
      </c>
      <c r="D19" s="56"/>
      <c r="E19" s="56"/>
      <c r="F19" s="56" t="s">
        <v>358</v>
      </c>
      <c r="G19" s="60">
        <v>0</v>
      </c>
      <c r="H19" s="59" t="s">
        <v>17</v>
      </c>
    </row>
    <row r="20" spans="1:8" ht="69.75" thickBot="1">
      <c r="A20" s="141"/>
      <c r="B20" s="56" t="s">
        <v>737</v>
      </c>
      <c r="C20" s="56" t="s">
        <v>746</v>
      </c>
      <c r="D20" s="56"/>
      <c r="E20" s="56"/>
      <c r="F20" s="56" t="s">
        <v>727</v>
      </c>
      <c r="G20" s="60">
        <v>0</v>
      </c>
      <c r="H20" s="59" t="s">
        <v>341</v>
      </c>
    </row>
    <row r="21" spans="1:8" ht="35.25" thickBot="1">
      <c r="A21" s="141"/>
      <c r="B21" s="56" t="s">
        <v>747</v>
      </c>
      <c r="C21" s="56" t="s">
        <v>353</v>
      </c>
      <c r="D21" s="56"/>
      <c r="E21" s="56"/>
      <c r="F21" s="56" t="s">
        <v>352</v>
      </c>
      <c r="G21" s="60">
        <v>0</v>
      </c>
      <c r="H21" s="59" t="s">
        <v>341</v>
      </c>
    </row>
    <row r="22" spans="1:8" ht="17.25" customHeight="1" thickBot="1">
      <c r="A22" s="141"/>
      <c r="B22" s="56" t="s">
        <v>839</v>
      </c>
      <c r="C22" s="56" t="s">
        <v>351</v>
      </c>
      <c r="D22" s="56"/>
      <c r="E22" s="56"/>
      <c r="F22" s="56" t="s">
        <v>728</v>
      </c>
      <c r="G22" s="60">
        <v>0</v>
      </c>
      <c r="H22" s="59" t="s">
        <v>341</v>
      </c>
    </row>
    <row r="23" spans="1:8" ht="17.25" customHeight="1" thickBot="1">
      <c r="A23" s="141"/>
      <c r="B23" s="56"/>
      <c r="C23" s="56"/>
      <c r="D23" s="56" t="s">
        <v>749</v>
      </c>
      <c r="E23" s="56" t="s">
        <v>349</v>
      </c>
      <c r="F23" s="56" t="s">
        <v>729</v>
      </c>
      <c r="G23" s="60">
        <v>0</v>
      </c>
      <c r="H23" s="59" t="s">
        <v>17</v>
      </c>
    </row>
    <row r="24" spans="1:8" ht="17.25" customHeight="1" thickBot="1">
      <c r="A24" s="141"/>
      <c r="B24" s="56"/>
      <c r="C24" s="56"/>
      <c r="D24" s="56" t="s">
        <v>750</v>
      </c>
      <c r="E24" s="56" t="s">
        <v>348</v>
      </c>
      <c r="F24" s="56" t="s">
        <v>730</v>
      </c>
      <c r="G24" s="60">
        <v>0</v>
      </c>
      <c r="H24" s="59" t="s">
        <v>17</v>
      </c>
    </row>
    <row r="25" spans="1:8" ht="17.25" customHeight="1" thickBot="1">
      <c r="A25" s="141"/>
      <c r="B25" s="56"/>
      <c r="C25" s="56"/>
      <c r="D25" s="56" t="s">
        <v>751</v>
      </c>
      <c r="E25" s="56" t="s">
        <v>348</v>
      </c>
      <c r="F25" s="56" t="s">
        <v>731</v>
      </c>
      <c r="G25" s="60">
        <v>0</v>
      </c>
      <c r="H25" s="59" t="s">
        <v>17</v>
      </c>
    </row>
    <row r="26" spans="1:8" ht="17.25" customHeight="1" thickBot="1">
      <c r="A26" s="141"/>
      <c r="B26" s="56"/>
      <c r="C26" s="56"/>
      <c r="D26" s="56" t="s">
        <v>752</v>
      </c>
      <c r="E26" s="56" t="s">
        <v>346</v>
      </c>
      <c r="F26" s="56" t="s">
        <v>345</v>
      </c>
      <c r="G26" s="60">
        <v>0</v>
      </c>
      <c r="H26" s="59" t="s">
        <v>341</v>
      </c>
    </row>
    <row r="27" spans="1:8" ht="17.25" customHeight="1" thickBot="1">
      <c r="A27" s="141"/>
      <c r="B27" s="56"/>
      <c r="C27" s="56"/>
      <c r="D27" s="56" t="s">
        <v>753</v>
      </c>
      <c r="E27" s="56" t="s">
        <v>343</v>
      </c>
      <c r="F27" s="56" t="s">
        <v>732</v>
      </c>
      <c r="G27" s="60">
        <v>0</v>
      </c>
      <c r="H27" s="59" t="s">
        <v>341</v>
      </c>
    </row>
    <row r="28" spans="1:8" ht="17.25" customHeight="1" thickBot="1">
      <c r="A28" s="141"/>
      <c r="B28" s="133" t="s">
        <v>840</v>
      </c>
      <c r="C28" s="56" t="s">
        <v>755</v>
      </c>
      <c r="D28" s="56"/>
      <c r="E28" s="56"/>
      <c r="F28" s="56" t="s">
        <v>756</v>
      </c>
      <c r="G28" s="112">
        <v>0</v>
      </c>
      <c r="H28" s="113" t="s">
        <v>341</v>
      </c>
    </row>
    <row r="29" spans="1:8" ht="17.25" customHeight="1" thickBot="1">
      <c r="A29" s="141"/>
      <c r="B29" s="56"/>
      <c r="C29" s="56"/>
      <c r="D29" s="56" t="s">
        <v>757</v>
      </c>
      <c r="E29" s="56" t="s">
        <v>342</v>
      </c>
      <c r="F29" s="56" t="s">
        <v>733</v>
      </c>
      <c r="G29" s="112">
        <v>0</v>
      </c>
      <c r="H29" s="113" t="s">
        <v>341</v>
      </c>
    </row>
    <row r="30" spans="1:8" ht="17.25" customHeight="1" thickBot="1">
      <c r="A30" s="141"/>
      <c r="B30" s="56"/>
      <c r="C30" s="56"/>
      <c r="D30" s="56" t="s">
        <v>758</v>
      </c>
      <c r="E30" s="56" t="s">
        <v>81</v>
      </c>
      <c r="F30" s="56" t="s">
        <v>734</v>
      </c>
      <c r="G30" s="112">
        <v>0</v>
      </c>
      <c r="H30" s="113" t="s">
        <v>341</v>
      </c>
    </row>
    <row r="31" spans="1:8" ht="121.5" thickBot="1">
      <c r="A31" s="141"/>
      <c r="B31" s="56"/>
      <c r="C31" s="56"/>
      <c r="D31" s="56" t="s">
        <v>120</v>
      </c>
      <c r="E31" s="56" t="s">
        <v>78</v>
      </c>
      <c r="F31" s="56" t="s">
        <v>759</v>
      </c>
      <c r="G31" s="55">
        <v>0</v>
      </c>
      <c r="H31" s="54" t="s">
        <v>341</v>
      </c>
    </row>
    <row r="32" spans="1:8" ht="17.25" customHeight="1" thickBot="1">
      <c r="A32" s="142"/>
      <c r="B32" s="56" t="s">
        <v>117</v>
      </c>
      <c r="C32" s="56" t="s">
        <v>116</v>
      </c>
      <c r="D32" s="56"/>
      <c r="E32" s="56"/>
      <c r="F32" s="56" t="s">
        <v>115</v>
      </c>
      <c r="G32" s="63">
        <v>0</v>
      </c>
      <c r="H32" s="62" t="s">
        <v>341</v>
      </c>
    </row>
    <row r="33" spans="1:8" ht="21">
      <c r="A33" s="140" t="s">
        <v>736</v>
      </c>
      <c r="B33" s="110" t="s">
        <v>573</v>
      </c>
      <c r="C33" s="111" t="s">
        <v>735</v>
      </c>
      <c r="D33" s="129"/>
      <c r="E33" s="130"/>
      <c r="F33" s="130"/>
      <c r="G33" s="131"/>
      <c r="H33" s="132"/>
    </row>
    <row r="34" spans="1:8" ht="69.75" thickBot="1">
      <c r="A34" s="141"/>
      <c r="B34" s="56" t="s">
        <v>371</v>
      </c>
      <c r="C34" s="56" t="s">
        <v>129</v>
      </c>
      <c r="D34" s="56"/>
      <c r="E34" s="56"/>
      <c r="F34" s="56" t="s">
        <v>710</v>
      </c>
      <c r="G34" s="60">
        <v>0</v>
      </c>
      <c r="H34" s="59" t="s">
        <v>341</v>
      </c>
    </row>
    <row r="35" spans="1:8" ht="69.75" thickBot="1">
      <c r="A35" s="141"/>
      <c r="B35" s="56" t="s">
        <v>370</v>
      </c>
      <c r="C35" s="56" t="s">
        <v>127</v>
      </c>
      <c r="D35" s="56"/>
      <c r="E35" s="56"/>
      <c r="F35" s="56" t="s">
        <v>711</v>
      </c>
      <c r="G35" s="60">
        <v>0</v>
      </c>
      <c r="H35" s="59" t="s">
        <v>341</v>
      </c>
    </row>
    <row r="36" spans="1:8" ht="17.25" customHeight="1" thickBot="1">
      <c r="A36" s="141"/>
      <c r="B36" s="56" t="s">
        <v>760</v>
      </c>
      <c r="C36" s="56" t="s">
        <v>712</v>
      </c>
      <c r="D36" s="56"/>
      <c r="E36" s="56"/>
      <c r="F36" s="56" t="s">
        <v>713</v>
      </c>
      <c r="G36" s="60"/>
      <c r="H36" s="59"/>
    </row>
    <row r="37" spans="1:8" ht="18.75" customHeight="1" thickBot="1">
      <c r="A37" s="141"/>
      <c r="B37" s="56" t="s">
        <v>714</v>
      </c>
      <c r="C37" s="56" t="s">
        <v>715</v>
      </c>
      <c r="D37" s="56"/>
      <c r="E37" s="56"/>
      <c r="F37" s="56" t="s">
        <v>716</v>
      </c>
      <c r="G37" s="60">
        <v>0</v>
      </c>
      <c r="H37" s="59" t="s">
        <v>17</v>
      </c>
    </row>
    <row r="38" spans="1:8" ht="35.25" thickBot="1">
      <c r="A38" s="141"/>
      <c r="B38" s="56" t="s">
        <v>761</v>
      </c>
      <c r="C38" s="56" t="s">
        <v>369</v>
      </c>
      <c r="D38" s="56"/>
      <c r="E38" s="56"/>
      <c r="F38" s="56" t="s">
        <v>368</v>
      </c>
      <c r="G38" s="60">
        <v>0</v>
      </c>
      <c r="H38" s="59" t="s">
        <v>17</v>
      </c>
    </row>
    <row r="39" spans="1:8" ht="52.5" thickBot="1">
      <c r="A39" s="141"/>
      <c r="B39" s="56" t="s">
        <v>717</v>
      </c>
      <c r="C39" s="56" t="s">
        <v>367</v>
      </c>
      <c r="D39" s="56"/>
      <c r="E39" s="56"/>
      <c r="F39" s="56" t="s">
        <v>762</v>
      </c>
      <c r="G39" s="60">
        <v>0</v>
      </c>
      <c r="H39" s="59" t="s">
        <v>17</v>
      </c>
    </row>
    <row r="40" spans="1:8" ht="35.25" thickBot="1">
      <c r="A40" s="141"/>
      <c r="B40" s="56" t="s">
        <v>718</v>
      </c>
      <c r="C40" s="56" t="s">
        <v>365</v>
      </c>
      <c r="D40" s="56"/>
      <c r="E40" s="56"/>
      <c r="F40" s="56" t="s">
        <v>719</v>
      </c>
      <c r="G40" s="60">
        <v>0</v>
      </c>
      <c r="H40" s="59" t="s">
        <v>17</v>
      </c>
    </row>
    <row r="41" spans="1:8" ht="17.25" customHeight="1" thickBot="1">
      <c r="A41" s="141"/>
      <c r="B41" s="56" t="s">
        <v>720</v>
      </c>
      <c r="C41" s="56" t="s">
        <v>12</v>
      </c>
      <c r="D41" s="56"/>
      <c r="E41" s="56"/>
      <c r="F41" s="56" t="s">
        <v>364</v>
      </c>
      <c r="G41" s="60">
        <v>0</v>
      </c>
      <c r="H41" s="59" t="s">
        <v>17</v>
      </c>
    </row>
    <row r="42" spans="1:8" ht="17.25" customHeight="1" thickBot="1">
      <c r="A42" s="141"/>
      <c r="B42" s="56" t="s">
        <v>721</v>
      </c>
      <c r="C42" s="56" t="s">
        <v>363</v>
      </c>
      <c r="D42" s="56"/>
      <c r="E42" s="56"/>
      <c r="F42" s="56" t="s">
        <v>362</v>
      </c>
      <c r="G42" s="60">
        <v>0</v>
      </c>
      <c r="H42" s="59" t="s">
        <v>341</v>
      </c>
    </row>
    <row r="43" spans="1:8" ht="17.25" customHeight="1" thickBot="1">
      <c r="A43" s="141"/>
      <c r="B43" s="56" t="s">
        <v>722</v>
      </c>
      <c r="C43" s="56" t="s">
        <v>361</v>
      </c>
      <c r="D43" s="56"/>
      <c r="E43" s="56"/>
      <c r="F43" s="56" t="s">
        <v>360</v>
      </c>
      <c r="G43" s="60"/>
      <c r="H43" s="59"/>
    </row>
    <row r="44" spans="1:8" ht="17.25" customHeight="1" thickBot="1">
      <c r="A44" s="141"/>
      <c r="B44" s="56" t="s">
        <v>760</v>
      </c>
      <c r="C44" s="56" t="s">
        <v>763</v>
      </c>
      <c r="D44" s="56"/>
      <c r="E44" s="56"/>
      <c r="F44" s="56" t="s">
        <v>764</v>
      </c>
      <c r="G44" s="60">
        <v>0</v>
      </c>
      <c r="H44" s="59" t="s">
        <v>17</v>
      </c>
    </row>
    <row r="45" spans="1:8" ht="18.75" customHeight="1" thickBot="1">
      <c r="A45" s="141"/>
      <c r="B45" s="56" t="s">
        <v>745</v>
      </c>
      <c r="C45" s="56" t="s">
        <v>359</v>
      </c>
      <c r="D45" s="56"/>
      <c r="E45" s="56"/>
      <c r="F45" s="56" t="s">
        <v>358</v>
      </c>
      <c r="G45" s="60">
        <v>0</v>
      </c>
      <c r="H45" s="59" t="s">
        <v>356</v>
      </c>
    </row>
    <row r="46" spans="1:8" ht="52.5" thickBot="1">
      <c r="A46" s="141"/>
      <c r="B46" s="56" t="s">
        <v>765</v>
      </c>
      <c r="C46" s="56" t="s">
        <v>355</v>
      </c>
      <c r="D46" s="56"/>
      <c r="E46" s="56"/>
      <c r="F46" s="56" t="s">
        <v>766</v>
      </c>
      <c r="G46" s="60">
        <v>0</v>
      </c>
      <c r="H46" s="59" t="s">
        <v>17</v>
      </c>
    </row>
    <row r="47" spans="1:8" ht="17.25" customHeight="1" thickBot="1">
      <c r="A47" s="141"/>
      <c r="B47" s="56" t="s">
        <v>767</v>
      </c>
      <c r="C47" s="56" t="s">
        <v>353</v>
      </c>
      <c r="D47" s="56"/>
      <c r="E47" s="56"/>
      <c r="F47" s="56" t="s">
        <v>130</v>
      </c>
      <c r="G47" s="60">
        <v>0</v>
      </c>
      <c r="H47" s="59" t="s">
        <v>341</v>
      </c>
    </row>
    <row r="48" spans="1:8" ht="18.75" customHeight="1" thickBot="1">
      <c r="A48" s="141"/>
      <c r="B48" s="56" t="s">
        <v>748</v>
      </c>
      <c r="C48" s="56" t="s">
        <v>351</v>
      </c>
      <c r="D48" s="56"/>
      <c r="E48" s="56"/>
      <c r="F48" s="56" t="s">
        <v>728</v>
      </c>
      <c r="G48" s="60">
        <v>0</v>
      </c>
      <c r="H48" s="59" t="s">
        <v>341</v>
      </c>
    </row>
    <row r="49" spans="1:8" ht="17.25" customHeight="1" thickBot="1">
      <c r="A49" s="141"/>
      <c r="B49" s="56"/>
      <c r="C49" s="56"/>
      <c r="D49" s="56" t="s">
        <v>767</v>
      </c>
      <c r="E49" s="56" t="s">
        <v>768</v>
      </c>
      <c r="F49" s="56" t="s">
        <v>729</v>
      </c>
      <c r="G49" s="60">
        <v>0</v>
      </c>
      <c r="H49" s="59" t="s">
        <v>341</v>
      </c>
    </row>
    <row r="50" spans="1:8" ht="18.75" customHeight="1" thickBot="1">
      <c r="A50" s="141"/>
      <c r="B50" s="56"/>
      <c r="C50" s="56"/>
      <c r="D50" s="56" t="s">
        <v>769</v>
      </c>
      <c r="E50" s="56" t="s">
        <v>348</v>
      </c>
      <c r="F50" s="56" t="s">
        <v>770</v>
      </c>
      <c r="G50" s="60">
        <v>0</v>
      </c>
      <c r="H50" s="59" t="s">
        <v>17</v>
      </c>
    </row>
    <row r="51" spans="1:8" ht="17.25" customHeight="1" thickBot="1">
      <c r="A51" s="141"/>
      <c r="B51" s="56"/>
      <c r="C51" s="56"/>
      <c r="D51" s="56" t="s">
        <v>751</v>
      </c>
      <c r="E51" s="56" t="s">
        <v>348</v>
      </c>
      <c r="F51" s="56" t="s">
        <v>771</v>
      </c>
      <c r="G51" s="60">
        <v>0</v>
      </c>
      <c r="H51" s="59" t="s">
        <v>17</v>
      </c>
    </row>
    <row r="52" spans="1:8" ht="17.25" customHeight="1" thickBot="1">
      <c r="A52" s="141"/>
      <c r="B52" s="56" t="s">
        <v>754</v>
      </c>
      <c r="C52" s="56" t="s">
        <v>755</v>
      </c>
      <c r="D52" s="56"/>
      <c r="E52" s="56"/>
      <c r="F52" s="56" t="s">
        <v>772</v>
      </c>
      <c r="G52" s="60">
        <v>0</v>
      </c>
      <c r="H52" s="59" t="s">
        <v>17</v>
      </c>
    </row>
    <row r="53" spans="1:8" ht="17.25" customHeight="1" thickBot="1">
      <c r="A53" s="141"/>
      <c r="B53" s="56"/>
      <c r="C53" s="56"/>
      <c r="D53" s="56" t="s">
        <v>757</v>
      </c>
      <c r="E53" s="56" t="s">
        <v>342</v>
      </c>
      <c r="F53" s="56" t="s">
        <v>773</v>
      </c>
      <c r="G53" s="60">
        <v>0</v>
      </c>
      <c r="H53" s="59" t="s">
        <v>341</v>
      </c>
    </row>
    <row r="54" spans="1:8" ht="17.25" customHeight="1" thickBot="1">
      <c r="A54" s="141"/>
      <c r="B54" s="56"/>
      <c r="C54" s="56"/>
      <c r="D54" s="56" t="s">
        <v>767</v>
      </c>
      <c r="E54" s="56" t="s">
        <v>774</v>
      </c>
      <c r="F54" s="56" t="s">
        <v>130</v>
      </c>
      <c r="G54" s="60">
        <v>0</v>
      </c>
      <c r="H54" s="59" t="s">
        <v>341</v>
      </c>
    </row>
    <row r="55" spans="1:8" ht="17.25" customHeight="1" thickBot="1">
      <c r="A55" s="141"/>
      <c r="B55" s="56"/>
      <c r="C55" s="56"/>
      <c r="D55" s="56" t="s">
        <v>775</v>
      </c>
      <c r="E55" s="56" t="s">
        <v>404</v>
      </c>
      <c r="F55" s="56" t="s">
        <v>776</v>
      </c>
      <c r="G55" s="112">
        <v>0</v>
      </c>
      <c r="H55" s="113" t="s">
        <v>341</v>
      </c>
    </row>
    <row r="56" spans="1:8" ht="17.25" customHeight="1" thickBot="1">
      <c r="A56" s="141"/>
      <c r="B56" s="56"/>
      <c r="C56" s="56"/>
      <c r="D56" s="56" t="s">
        <v>120</v>
      </c>
      <c r="E56" s="56" t="s">
        <v>78</v>
      </c>
      <c r="F56" s="56" t="s">
        <v>759</v>
      </c>
      <c r="G56" s="112">
        <v>0</v>
      </c>
      <c r="H56" s="113" t="s">
        <v>341</v>
      </c>
    </row>
    <row r="57" spans="1:8" ht="17.25" customHeight="1" thickBot="1">
      <c r="A57" s="142"/>
      <c r="B57" s="56" t="s">
        <v>117</v>
      </c>
      <c r="C57" s="56" t="s">
        <v>116</v>
      </c>
      <c r="D57" s="56"/>
      <c r="E57" s="56"/>
      <c r="F57" s="56" t="s">
        <v>115</v>
      </c>
      <c r="G57" s="112">
        <v>0</v>
      </c>
      <c r="H57" s="113" t="s">
        <v>341</v>
      </c>
    </row>
    <row r="58" spans="1:8" ht="18" customHeight="1" thickBot="1">
      <c r="A58" s="137" t="s">
        <v>793</v>
      </c>
      <c r="B58" s="110" t="s">
        <v>573</v>
      </c>
      <c r="C58" s="111" t="s">
        <v>735</v>
      </c>
      <c r="D58" s="58"/>
      <c r="E58" s="57"/>
      <c r="F58" s="56"/>
      <c r="G58" s="55"/>
      <c r="H58" s="135"/>
    </row>
    <row r="59" spans="1:8" ht="69.75" thickBot="1">
      <c r="A59" s="138"/>
      <c r="B59" s="56" t="s">
        <v>371</v>
      </c>
      <c r="C59" s="56" t="s">
        <v>129</v>
      </c>
      <c r="D59" s="56"/>
      <c r="E59" s="56"/>
      <c r="F59" s="56" t="s">
        <v>710</v>
      </c>
      <c r="G59" s="134">
        <v>0</v>
      </c>
      <c r="H59" s="136" t="s">
        <v>341</v>
      </c>
    </row>
    <row r="60" spans="1:8" ht="69.75" thickBot="1">
      <c r="A60" s="138"/>
      <c r="B60" s="56" t="s">
        <v>370</v>
      </c>
      <c r="C60" s="56" t="s">
        <v>127</v>
      </c>
      <c r="D60" s="56"/>
      <c r="E60" s="56"/>
      <c r="F60" s="56" t="s">
        <v>711</v>
      </c>
      <c r="G60" s="134">
        <v>0</v>
      </c>
      <c r="H60" s="136" t="s">
        <v>341</v>
      </c>
    </row>
    <row r="61" spans="1:8" ht="18" thickBot="1">
      <c r="A61" s="138"/>
      <c r="B61" s="56" t="s">
        <v>737</v>
      </c>
      <c r="C61" s="56" t="s">
        <v>712</v>
      </c>
      <c r="D61" s="56"/>
      <c r="E61" s="56"/>
      <c r="F61" s="56" t="s">
        <v>713</v>
      </c>
      <c r="G61" s="134">
        <v>0</v>
      </c>
      <c r="H61" s="136" t="s">
        <v>17</v>
      </c>
    </row>
    <row r="62" spans="1:8" ht="18" thickBot="1">
      <c r="A62" s="138"/>
      <c r="B62" s="56" t="s">
        <v>714</v>
      </c>
      <c r="C62" s="56" t="s">
        <v>715</v>
      </c>
      <c r="D62" s="56"/>
      <c r="E62" s="56"/>
      <c r="F62" s="56" t="s">
        <v>716</v>
      </c>
      <c r="G62" s="134">
        <v>0</v>
      </c>
      <c r="H62" s="136" t="s">
        <v>17</v>
      </c>
    </row>
    <row r="63" spans="1:8" ht="18" thickBot="1">
      <c r="A63" s="138"/>
      <c r="B63" s="56" t="s">
        <v>777</v>
      </c>
      <c r="C63" s="56" t="s">
        <v>369</v>
      </c>
      <c r="D63" s="56"/>
      <c r="E63" s="56"/>
      <c r="F63" s="56" t="s">
        <v>778</v>
      </c>
      <c r="G63" s="134">
        <v>0</v>
      </c>
      <c r="H63" s="136" t="s">
        <v>17</v>
      </c>
    </row>
    <row r="64" spans="1:8" ht="18" thickBot="1">
      <c r="A64" s="138"/>
      <c r="B64" s="56" t="s">
        <v>738</v>
      </c>
      <c r="C64" s="56" t="s">
        <v>367</v>
      </c>
      <c r="D64" s="56"/>
      <c r="E64" s="56"/>
      <c r="F64" s="56" t="s">
        <v>779</v>
      </c>
      <c r="G64" s="134">
        <v>0</v>
      </c>
      <c r="H64" s="136" t="s">
        <v>17</v>
      </c>
    </row>
    <row r="65" spans="1:8" ht="18" thickBot="1">
      <c r="A65" s="138"/>
      <c r="B65" s="56" t="s">
        <v>739</v>
      </c>
      <c r="C65" s="56" t="s">
        <v>365</v>
      </c>
      <c r="D65" s="56"/>
      <c r="E65" s="56"/>
      <c r="F65" s="56" t="s">
        <v>780</v>
      </c>
      <c r="G65" s="134">
        <v>0</v>
      </c>
      <c r="H65" s="136" t="s">
        <v>17</v>
      </c>
    </row>
    <row r="66" spans="1:8" ht="18" thickBot="1">
      <c r="A66" s="138"/>
      <c r="B66" s="56" t="s">
        <v>740</v>
      </c>
      <c r="C66" s="56" t="s">
        <v>12</v>
      </c>
      <c r="D66" s="56"/>
      <c r="E66" s="56"/>
      <c r="F66" s="56" t="s">
        <v>781</v>
      </c>
      <c r="G66" s="134">
        <v>0</v>
      </c>
      <c r="H66" s="136" t="s">
        <v>17</v>
      </c>
    </row>
    <row r="67" spans="1:8" ht="18" thickBot="1">
      <c r="A67" s="138"/>
      <c r="B67" s="56" t="s">
        <v>741</v>
      </c>
      <c r="C67" s="56" t="s">
        <v>363</v>
      </c>
      <c r="D67" s="56"/>
      <c r="E67" s="56"/>
      <c r="F67" s="56" t="s">
        <v>782</v>
      </c>
      <c r="G67" s="134">
        <v>0</v>
      </c>
      <c r="H67" s="136" t="s">
        <v>17</v>
      </c>
    </row>
    <row r="68" spans="1:8" ht="18" thickBot="1">
      <c r="A68" s="138"/>
      <c r="B68" s="56" t="s">
        <v>742</v>
      </c>
      <c r="C68" s="56" t="s">
        <v>361</v>
      </c>
      <c r="D68" s="56"/>
      <c r="E68" s="56"/>
      <c r="F68" s="56" t="s">
        <v>360</v>
      </c>
      <c r="G68" s="134">
        <v>0</v>
      </c>
      <c r="H68" s="136" t="s">
        <v>341</v>
      </c>
    </row>
    <row r="69" spans="1:8" ht="18" thickBot="1">
      <c r="A69" s="138"/>
      <c r="B69" s="133" t="s">
        <v>743</v>
      </c>
      <c r="C69" s="56" t="s">
        <v>724</v>
      </c>
      <c r="D69" s="56"/>
      <c r="E69" s="56"/>
      <c r="F69" s="56" t="s">
        <v>725</v>
      </c>
      <c r="G69" s="134">
        <v>0</v>
      </c>
      <c r="H69" s="136"/>
    </row>
    <row r="70" spans="1:8" ht="18" thickBot="1">
      <c r="A70" s="138"/>
      <c r="B70" s="133" t="s">
        <v>744</v>
      </c>
      <c r="C70" s="56" t="s">
        <v>145</v>
      </c>
      <c r="D70" s="56"/>
      <c r="E70" s="56"/>
      <c r="F70" s="56" t="s">
        <v>726</v>
      </c>
      <c r="G70" s="134">
        <v>0</v>
      </c>
      <c r="H70" s="136"/>
    </row>
    <row r="71" spans="1:8" ht="18" thickBot="1">
      <c r="A71" s="138"/>
      <c r="B71" s="56" t="s">
        <v>737</v>
      </c>
      <c r="C71" s="56" t="s">
        <v>143</v>
      </c>
      <c r="D71" s="56"/>
      <c r="E71" s="56"/>
      <c r="F71" s="56"/>
      <c r="G71" s="134">
        <v>0</v>
      </c>
      <c r="H71" s="136"/>
    </row>
    <row r="72" spans="1:8" ht="18" thickBot="1">
      <c r="A72" s="138"/>
      <c r="B72" s="56" t="s">
        <v>745</v>
      </c>
      <c r="C72" s="56" t="s">
        <v>359</v>
      </c>
      <c r="D72" s="56"/>
      <c r="E72" s="56"/>
      <c r="F72" s="56" t="s">
        <v>783</v>
      </c>
      <c r="G72" s="134">
        <v>0</v>
      </c>
      <c r="H72" s="136" t="s">
        <v>17</v>
      </c>
    </row>
    <row r="73" spans="1:8" ht="35.25" thickBot="1">
      <c r="A73" s="138"/>
      <c r="B73" s="56" t="s">
        <v>784</v>
      </c>
      <c r="C73" s="56" t="s">
        <v>357</v>
      </c>
      <c r="D73" s="56"/>
      <c r="E73" s="56"/>
      <c r="F73" s="56" t="s">
        <v>785</v>
      </c>
      <c r="G73" s="134">
        <v>0</v>
      </c>
      <c r="H73" s="136" t="s">
        <v>356</v>
      </c>
    </row>
    <row r="74" spans="1:8" ht="18" thickBot="1">
      <c r="A74" s="138"/>
      <c r="B74" s="56" t="s">
        <v>748</v>
      </c>
      <c r="C74" s="56" t="s">
        <v>351</v>
      </c>
      <c r="D74" s="56"/>
      <c r="E74" s="56"/>
      <c r="F74" s="56"/>
      <c r="G74" s="134">
        <v>0</v>
      </c>
      <c r="H74" s="136" t="s">
        <v>728</v>
      </c>
    </row>
    <row r="75" spans="1:8" ht="18" thickBot="1">
      <c r="A75" s="138"/>
      <c r="B75" s="56"/>
      <c r="C75" s="56"/>
      <c r="D75" s="56" t="s">
        <v>737</v>
      </c>
      <c r="E75" s="56" t="s">
        <v>786</v>
      </c>
      <c r="F75" s="56"/>
      <c r="G75" s="134">
        <v>0</v>
      </c>
      <c r="H75" s="136"/>
    </row>
    <row r="76" spans="1:8" ht="18" thickBot="1">
      <c r="A76" s="138"/>
      <c r="B76" s="56"/>
      <c r="C76" s="56"/>
      <c r="D76" s="56" t="s">
        <v>787</v>
      </c>
      <c r="E76" s="56" t="s">
        <v>47</v>
      </c>
      <c r="F76" s="56" t="s">
        <v>788</v>
      </c>
      <c r="G76" s="134">
        <v>0</v>
      </c>
      <c r="H76" s="136" t="s">
        <v>17</v>
      </c>
    </row>
    <row r="77" spans="1:8" ht="18" thickBot="1">
      <c r="A77" s="138"/>
      <c r="B77" s="56"/>
      <c r="C77" s="56"/>
      <c r="D77" s="56" t="s">
        <v>769</v>
      </c>
      <c r="E77" s="56" t="s">
        <v>348</v>
      </c>
      <c r="F77" s="56" t="s">
        <v>789</v>
      </c>
      <c r="G77" s="134">
        <v>0</v>
      </c>
      <c r="H77" s="136" t="s">
        <v>17</v>
      </c>
    </row>
    <row r="78" spans="1:8" ht="18" thickBot="1">
      <c r="A78" s="138"/>
      <c r="B78" s="133" t="s">
        <v>754</v>
      </c>
      <c r="C78" s="56" t="s">
        <v>755</v>
      </c>
      <c r="D78" s="56"/>
      <c r="E78" s="56"/>
      <c r="F78" s="56" t="s">
        <v>790</v>
      </c>
      <c r="G78" s="134">
        <v>0</v>
      </c>
      <c r="H78" s="136"/>
    </row>
    <row r="79" spans="1:8" ht="18" thickBot="1">
      <c r="A79" s="138"/>
      <c r="B79" s="56"/>
      <c r="C79" s="56"/>
      <c r="D79" s="56" t="s">
        <v>757</v>
      </c>
      <c r="E79" s="56" t="s">
        <v>342</v>
      </c>
      <c r="F79" s="56" t="s">
        <v>791</v>
      </c>
      <c r="G79" s="134">
        <v>0</v>
      </c>
      <c r="H79" s="136" t="s">
        <v>341</v>
      </c>
    </row>
    <row r="80" spans="1:8" ht="18" thickBot="1">
      <c r="A80" s="138"/>
      <c r="B80" s="56"/>
      <c r="C80" s="56"/>
      <c r="D80" s="56" t="s">
        <v>758</v>
      </c>
      <c r="E80" s="56" t="s">
        <v>81</v>
      </c>
      <c r="F80" s="56" t="s">
        <v>792</v>
      </c>
      <c r="G80" s="134">
        <v>0</v>
      </c>
      <c r="H80" s="136" t="s">
        <v>341</v>
      </c>
    </row>
    <row r="81" spans="1:8" ht="121.5" thickBot="1">
      <c r="A81" s="138"/>
      <c r="B81" s="56"/>
      <c r="C81" s="56"/>
      <c r="D81" s="56" t="s">
        <v>120</v>
      </c>
      <c r="E81" s="56" t="s">
        <v>78</v>
      </c>
      <c r="F81" s="56" t="s">
        <v>759</v>
      </c>
      <c r="G81" s="134">
        <v>0</v>
      </c>
      <c r="H81" s="136" t="s">
        <v>341</v>
      </c>
    </row>
    <row r="82" spans="1:8" ht="18" thickBot="1">
      <c r="A82" s="138"/>
      <c r="B82" s="56" t="s">
        <v>117</v>
      </c>
      <c r="C82" s="56" t="s">
        <v>116</v>
      </c>
      <c r="D82" s="56"/>
      <c r="E82" s="56"/>
      <c r="F82" s="56" t="s">
        <v>115</v>
      </c>
      <c r="G82" s="134">
        <v>0</v>
      </c>
      <c r="H82" s="136" t="s">
        <v>341</v>
      </c>
    </row>
    <row r="83" spans="1:8" ht="21">
      <c r="A83" s="137" t="s">
        <v>805</v>
      </c>
      <c r="B83" s="110" t="s">
        <v>573</v>
      </c>
      <c r="C83" s="111" t="s">
        <v>735</v>
      </c>
      <c r="G83" s="1"/>
      <c r="H83" s="23"/>
    </row>
    <row r="84" spans="1:8" ht="69.75" thickBot="1">
      <c r="A84" s="138"/>
      <c r="B84" s="56" t="s">
        <v>371</v>
      </c>
      <c r="C84" s="56" t="s">
        <v>129</v>
      </c>
      <c r="D84" s="56"/>
      <c r="E84" s="56"/>
      <c r="F84" s="56" t="s">
        <v>710</v>
      </c>
      <c r="G84" s="56" t="s">
        <v>794</v>
      </c>
      <c r="H84" s="56" t="s">
        <v>341</v>
      </c>
    </row>
    <row r="85" spans="1:8" ht="69.75" thickBot="1">
      <c r="A85" s="138"/>
      <c r="B85" s="56" t="s">
        <v>370</v>
      </c>
      <c r="C85" s="56" t="s">
        <v>127</v>
      </c>
      <c r="D85" s="56"/>
      <c r="E85" s="56"/>
      <c r="F85" s="56" t="s">
        <v>711</v>
      </c>
      <c r="G85" s="56" t="s">
        <v>794</v>
      </c>
      <c r="H85" s="56" t="s">
        <v>341</v>
      </c>
    </row>
    <row r="86" spans="1:8" ht="18" thickBot="1">
      <c r="A86" s="138"/>
      <c r="B86" s="56" t="s">
        <v>767</v>
      </c>
      <c r="C86" s="56" t="s">
        <v>712</v>
      </c>
      <c r="D86" s="56"/>
      <c r="E86" s="56"/>
      <c r="F86" s="56" t="s">
        <v>713</v>
      </c>
      <c r="G86" s="56" t="s">
        <v>794</v>
      </c>
      <c r="H86" s="56" t="s">
        <v>17</v>
      </c>
    </row>
    <row r="87" spans="1:8" ht="18" thickBot="1">
      <c r="A87" s="138"/>
      <c r="B87" s="56" t="s">
        <v>714</v>
      </c>
      <c r="C87" s="56" t="s">
        <v>715</v>
      </c>
      <c r="D87" s="56"/>
      <c r="E87" s="56"/>
      <c r="F87" s="56" t="s">
        <v>716</v>
      </c>
      <c r="G87" s="56" t="s">
        <v>794</v>
      </c>
      <c r="H87" s="56" t="s">
        <v>17</v>
      </c>
    </row>
    <row r="88" spans="1:8" ht="18" thickBot="1">
      <c r="A88" s="138"/>
      <c r="B88" s="133" t="s">
        <v>795</v>
      </c>
      <c r="C88" s="56" t="s">
        <v>369</v>
      </c>
      <c r="D88" s="56"/>
      <c r="E88" s="56"/>
      <c r="F88" s="56" t="s">
        <v>796</v>
      </c>
      <c r="G88" s="56" t="s">
        <v>794</v>
      </c>
      <c r="H88" s="56" t="s">
        <v>797</v>
      </c>
    </row>
    <row r="89" spans="1:8" ht="35.25" thickBot="1">
      <c r="A89" s="138"/>
      <c r="B89" s="56" t="s">
        <v>777</v>
      </c>
      <c r="C89" s="56" t="s">
        <v>369</v>
      </c>
      <c r="D89" s="56"/>
      <c r="E89" s="56"/>
      <c r="F89" s="56" t="s">
        <v>368</v>
      </c>
      <c r="G89" s="56" t="s">
        <v>794</v>
      </c>
      <c r="H89" s="56" t="s">
        <v>17</v>
      </c>
    </row>
    <row r="90" spans="1:8" ht="52.5" thickBot="1">
      <c r="A90" s="138"/>
      <c r="B90" s="56" t="s">
        <v>738</v>
      </c>
      <c r="C90" s="56" t="s">
        <v>367</v>
      </c>
      <c r="D90" s="56"/>
      <c r="E90" s="56"/>
      <c r="F90" s="56" t="s">
        <v>762</v>
      </c>
      <c r="G90" s="56" t="s">
        <v>794</v>
      </c>
      <c r="H90" s="56" t="s">
        <v>17</v>
      </c>
    </row>
    <row r="91" spans="1:8" ht="35.25" thickBot="1">
      <c r="A91" s="138"/>
      <c r="B91" s="56" t="s">
        <v>739</v>
      </c>
      <c r="C91" s="56" t="s">
        <v>365</v>
      </c>
      <c r="D91" s="56"/>
      <c r="E91" s="56"/>
      <c r="F91" s="56" t="s">
        <v>719</v>
      </c>
      <c r="G91" s="56" t="s">
        <v>794</v>
      </c>
      <c r="H91" s="56" t="s">
        <v>17</v>
      </c>
    </row>
    <row r="92" spans="1:8" ht="52.5" thickBot="1">
      <c r="A92" s="138"/>
      <c r="B92" s="56" t="s">
        <v>740</v>
      </c>
      <c r="C92" s="56" t="s">
        <v>12</v>
      </c>
      <c r="D92" s="56"/>
      <c r="E92" s="56"/>
      <c r="F92" s="56" t="s">
        <v>364</v>
      </c>
      <c r="G92" s="56" t="s">
        <v>794</v>
      </c>
      <c r="H92" s="56" t="s">
        <v>17</v>
      </c>
    </row>
    <row r="93" spans="1:8" ht="18" thickBot="1">
      <c r="A93" s="138"/>
      <c r="B93" s="56" t="s">
        <v>741</v>
      </c>
      <c r="C93" s="56" t="s">
        <v>363</v>
      </c>
      <c r="D93" s="56"/>
      <c r="E93" s="56"/>
      <c r="F93" s="56" t="s">
        <v>362</v>
      </c>
      <c r="G93" s="56" t="s">
        <v>794</v>
      </c>
      <c r="H93" s="56" t="s">
        <v>17</v>
      </c>
    </row>
    <row r="94" spans="1:8" ht="18" thickBot="1">
      <c r="A94" s="138"/>
      <c r="B94" s="56" t="s">
        <v>742</v>
      </c>
      <c r="C94" s="56" t="s">
        <v>361</v>
      </c>
      <c r="D94" s="56"/>
      <c r="E94" s="56"/>
      <c r="F94" s="56" t="s">
        <v>360</v>
      </c>
      <c r="G94" s="56" t="s">
        <v>794</v>
      </c>
      <c r="H94" s="56" t="s">
        <v>341</v>
      </c>
    </row>
    <row r="95" spans="1:8" ht="18" thickBot="1">
      <c r="A95" s="138"/>
      <c r="B95" s="133" t="s">
        <v>798</v>
      </c>
      <c r="C95" s="56" t="s">
        <v>799</v>
      </c>
      <c r="D95" s="56"/>
      <c r="E95" s="56"/>
      <c r="F95" s="56" t="s">
        <v>764</v>
      </c>
      <c r="G95" s="56" t="s">
        <v>794</v>
      </c>
      <c r="H95" s="56" t="s">
        <v>797</v>
      </c>
    </row>
    <row r="96" spans="1:8" ht="18" thickBot="1">
      <c r="A96" s="138"/>
      <c r="B96" s="56" t="s">
        <v>745</v>
      </c>
      <c r="C96" s="56" t="s">
        <v>359</v>
      </c>
      <c r="D96" s="56"/>
      <c r="E96" s="56"/>
      <c r="F96" s="56" t="s">
        <v>358</v>
      </c>
      <c r="G96" s="56" t="s">
        <v>794</v>
      </c>
      <c r="H96" s="56" t="s">
        <v>17</v>
      </c>
    </row>
    <row r="97" spans="1:8" ht="52.5" thickBot="1">
      <c r="A97" s="138"/>
      <c r="B97" s="56" t="s">
        <v>800</v>
      </c>
      <c r="C97" s="56" t="s">
        <v>357</v>
      </c>
      <c r="D97" s="56"/>
      <c r="E97" s="56"/>
      <c r="F97" s="56" t="s">
        <v>801</v>
      </c>
      <c r="G97" s="56" t="s">
        <v>794</v>
      </c>
      <c r="H97" s="56" t="s">
        <v>802</v>
      </c>
    </row>
    <row r="98" spans="1:8" ht="18" thickBot="1">
      <c r="A98" s="138"/>
      <c r="B98" s="56" t="s">
        <v>748</v>
      </c>
      <c r="C98" s="56" t="s">
        <v>351</v>
      </c>
      <c r="D98" s="56"/>
      <c r="E98" s="56"/>
      <c r="F98" s="56" t="s">
        <v>728</v>
      </c>
      <c r="G98" s="56" t="s">
        <v>794</v>
      </c>
      <c r="H98" s="56" t="s">
        <v>341</v>
      </c>
    </row>
    <row r="99" spans="1:8" ht="18" thickBot="1">
      <c r="A99" s="138"/>
      <c r="B99" s="56"/>
      <c r="C99" s="56"/>
      <c r="D99" s="56" t="s">
        <v>767</v>
      </c>
      <c r="E99" s="56" t="s">
        <v>47</v>
      </c>
      <c r="F99" s="56" t="s">
        <v>788</v>
      </c>
      <c r="G99" s="56" t="s">
        <v>794</v>
      </c>
      <c r="H99" s="56" t="s">
        <v>17</v>
      </c>
    </row>
    <row r="100" spans="1:8" ht="18" thickBot="1">
      <c r="A100" s="138"/>
      <c r="B100" s="56"/>
      <c r="C100" s="56"/>
      <c r="D100" s="56" t="s">
        <v>769</v>
      </c>
      <c r="E100" s="56" t="s">
        <v>348</v>
      </c>
      <c r="F100" s="56" t="s">
        <v>770</v>
      </c>
      <c r="G100" s="56" t="s">
        <v>794</v>
      </c>
      <c r="H100" s="56" t="s">
        <v>17</v>
      </c>
    </row>
    <row r="101" spans="1:8" ht="18" thickBot="1">
      <c r="A101" s="138"/>
      <c r="B101" s="56"/>
      <c r="C101" s="56"/>
      <c r="D101" s="56" t="s">
        <v>751</v>
      </c>
      <c r="E101" s="56" t="s">
        <v>348</v>
      </c>
      <c r="F101" s="56" t="s">
        <v>771</v>
      </c>
      <c r="G101" s="56" t="s">
        <v>794</v>
      </c>
      <c r="H101" s="56" t="s">
        <v>341</v>
      </c>
    </row>
    <row r="102" spans="1:8" ht="18" thickBot="1">
      <c r="A102" s="138"/>
      <c r="B102" s="133" t="s">
        <v>754</v>
      </c>
      <c r="C102" s="56" t="s">
        <v>755</v>
      </c>
      <c r="D102" s="56"/>
      <c r="E102" s="56"/>
      <c r="F102" s="56" t="s">
        <v>803</v>
      </c>
      <c r="G102" s="56" t="s">
        <v>794</v>
      </c>
      <c r="H102" s="56" t="s">
        <v>341</v>
      </c>
    </row>
    <row r="103" spans="1:8" ht="18" thickBot="1">
      <c r="A103" s="138"/>
      <c r="B103" s="56"/>
      <c r="C103" s="56"/>
      <c r="D103" s="56" t="s">
        <v>757</v>
      </c>
      <c r="E103" s="56" t="s">
        <v>342</v>
      </c>
      <c r="F103" s="56" t="s">
        <v>804</v>
      </c>
      <c r="G103" s="56" t="s">
        <v>794</v>
      </c>
      <c r="H103" s="56" t="s">
        <v>341</v>
      </c>
    </row>
    <row r="104" spans="1:8" ht="18" thickBot="1">
      <c r="A104" s="138"/>
      <c r="B104" s="56"/>
      <c r="C104" s="56"/>
      <c r="D104" s="56" t="s">
        <v>767</v>
      </c>
      <c r="E104" s="56" t="s">
        <v>774</v>
      </c>
      <c r="F104" s="56" t="s">
        <v>130</v>
      </c>
      <c r="G104" s="56"/>
      <c r="H104" s="56"/>
    </row>
    <row r="105" spans="1:8" ht="18" thickBot="1">
      <c r="A105" s="138"/>
      <c r="B105" s="56"/>
      <c r="C105" s="56"/>
      <c r="D105" s="56" t="s">
        <v>775</v>
      </c>
      <c r="E105" s="56" t="s">
        <v>404</v>
      </c>
      <c r="F105" s="56" t="s">
        <v>775</v>
      </c>
      <c r="G105" s="56" t="s">
        <v>794</v>
      </c>
      <c r="H105" s="56" t="s">
        <v>341</v>
      </c>
    </row>
    <row r="106" spans="1:8" ht="121.5" thickBot="1">
      <c r="A106" s="138"/>
      <c r="B106" s="56"/>
      <c r="C106" s="56"/>
      <c r="D106" s="56" t="s">
        <v>120</v>
      </c>
      <c r="E106" s="56" t="s">
        <v>78</v>
      </c>
      <c r="F106" s="56" t="s">
        <v>759</v>
      </c>
      <c r="G106" s="56" t="s">
        <v>794</v>
      </c>
      <c r="H106" s="56" t="s">
        <v>341</v>
      </c>
    </row>
    <row r="107" spans="1:8" ht="18" thickBot="1">
      <c r="A107" s="138"/>
      <c r="B107" s="56" t="s">
        <v>117</v>
      </c>
      <c r="C107" s="56" t="s">
        <v>116</v>
      </c>
      <c r="D107" s="56"/>
      <c r="E107" s="56"/>
      <c r="F107" s="56" t="s">
        <v>115</v>
      </c>
      <c r="G107" s="56" t="s">
        <v>794</v>
      </c>
      <c r="H107" s="56" t="s">
        <v>341</v>
      </c>
    </row>
    <row r="108" spans="1:8" ht="21">
      <c r="A108" s="137" t="s">
        <v>815</v>
      </c>
      <c r="B108" s="110" t="s">
        <v>573</v>
      </c>
      <c r="C108" s="111" t="s">
        <v>735</v>
      </c>
      <c r="G108" s="1"/>
    </row>
    <row r="109" spans="1:8" ht="69.75" thickBot="1">
      <c r="A109" s="138"/>
      <c r="B109" s="56" t="s">
        <v>371</v>
      </c>
      <c r="C109" s="56" t="s">
        <v>129</v>
      </c>
      <c r="D109" s="56"/>
      <c r="E109" s="56"/>
      <c r="F109" s="56" t="s">
        <v>710</v>
      </c>
      <c r="G109" s="56" t="s">
        <v>794</v>
      </c>
      <c r="H109" s="56" t="s">
        <v>341</v>
      </c>
    </row>
    <row r="110" spans="1:8" ht="69.75" thickBot="1">
      <c r="A110" s="138"/>
      <c r="B110" s="56" t="s">
        <v>370</v>
      </c>
      <c r="C110" s="56" t="s">
        <v>127</v>
      </c>
      <c r="D110" s="56"/>
      <c r="E110" s="56"/>
      <c r="F110" s="56" t="s">
        <v>711</v>
      </c>
      <c r="G110" s="56" t="s">
        <v>794</v>
      </c>
      <c r="H110" s="56" t="s">
        <v>341</v>
      </c>
    </row>
    <row r="111" spans="1:8" ht="18" customHeight="1" thickBot="1">
      <c r="A111" s="138"/>
      <c r="B111" s="56" t="s">
        <v>737</v>
      </c>
      <c r="C111" s="56" t="s">
        <v>712</v>
      </c>
      <c r="D111" s="56"/>
      <c r="E111" s="56"/>
      <c r="F111" s="56" t="s">
        <v>713</v>
      </c>
      <c r="G111" s="56" t="s">
        <v>794</v>
      </c>
      <c r="H111" s="56" t="s">
        <v>17</v>
      </c>
    </row>
    <row r="112" spans="1:8" ht="18" customHeight="1" thickBot="1">
      <c r="A112" s="138"/>
      <c r="B112" s="56" t="s">
        <v>714</v>
      </c>
      <c r="C112" s="56" t="s">
        <v>715</v>
      </c>
      <c r="D112" s="56"/>
      <c r="E112" s="56"/>
      <c r="F112" s="56" t="s">
        <v>716</v>
      </c>
      <c r="G112" s="56" t="s">
        <v>794</v>
      </c>
      <c r="H112" s="56" t="s">
        <v>17</v>
      </c>
    </row>
    <row r="113" spans="1:8" ht="18" customHeight="1" thickBot="1">
      <c r="A113" s="138"/>
      <c r="B113" s="56" t="s">
        <v>737</v>
      </c>
      <c r="C113" s="56" t="s">
        <v>369</v>
      </c>
      <c r="D113" s="56"/>
      <c r="E113" s="56"/>
      <c r="F113" s="56"/>
      <c r="G113" s="56" t="s">
        <v>794</v>
      </c>
      <c r="H113" s="56" t="s">
        <v>797</v>
      </c>
    </row>
    <row r="114" spans="1:8" ht="35.25" thickBot="1">
      <c r="A114" s="138"/>
      <c r="B114" s="56" t="s">
        <v>738</v>
      </c>
      <c r="C114" s="56" t="s">
        <v>367</v>
      </c>
      <c r="D114" s="56"/>
      <c r="E114" s="56"/>
      <c r="F114" s="56" t="s">
        <v>366</v>
      </c>
      <c r="G114" s="56" t="s">
        <v>794</v>
      </c>
      <c r="H114" s="56" t="s">
        <v>17</v>
      </c>
    </row>
    <row r="115" spans="1:8" ht="35.25" thickBot="1">
      <c r="A115" s="138"/>
      <c r="B115" s="56" t="s">
        <v>739</v>
      </c>
      <c r="C115" s="56" t="s">
        <v>365</v>
      </c>
      <c r="D115" s="56"/>
      <c r="E115" s="56"/>
      <c r="F115" s="56" t="s">
        <v>719</v>
      </c>
      <c r="G115" s="56" t="s">
        <v>794</v>
      </c>
      <c r="H115" s="56" t="s">
        <v>17</v>
      </c>
    </row>
    <row r="116" spans="1:8" ht="52.5" thickBot="1">
      <c r="A116" s="138"/>
      <c r="B116" s="56" t="s">
        <v>740</v>
      </c>
      <c r="C116" s="56" t="s">
        <v>12</v>
      </c>
      <c r="D116" s="56"/>
      <c r="E116" s="56"/>
      <c r="F116" s="56" t="s">
        <v>364</v>
      </c>
      <c r="G116" s="56" t="s">
        <v>794</v>
      </c>
      <c r="H116" s="56" t="s">
        <v>17</v>
      </c>
    </row>
    <row r="117" spans="1:8" ht="18" customHeight="1" thickBot="1">
      <c r="A117" s="138"/>
      <c r="B117" s="56" t="s">
        <v>741</v>
      </c>
      <c r="C117" s="56" t="s">
        <v>363</v>
      </c>
      <c r="D117" s="56"/>
      <c r="E117" s="56"/>
      <c r="F117" s="56" t="s">
        <v>362</v>
      </c>
      <c r="G117" s="56" t="s">
        <v>794</v>
      </c>
      <c r="H117" s="56" t="s">
        <v>17</v>
      </c>
    </row>
    <row r="118" spans="1:8" ht="18" customHeight="1" thickBot="1">
      <c r="A118" s="138"/>
      <c r="B118" s="56" t="s">
        <v>742</v>
      </c>
      <c r="C118" s="56" t="s">
        <v>361</v>
      </c>
      <c r="D118" s="56"/>
      <c r="E118" s="56"/>
      <c r="F118" s="56" t="s">
        <v>360</v>
      </c>
      <c r="G118" s="56" t="s">
        <v>794</v>
      </c>
      <c r="H118" s="56" t="s">
        <v>341</v>
      </c>
    </row>
    <row r="119" spans="1:8" ht="18" customHeight="1" thickBot="1">
      <c r="A119" s="138"/>
      <c r="B119" s="56" t="s">
        <v>737</v>
      </c>
      <c r="C119" s="56" t="s">
        <v>723</v>
      </c>
      <c r="D119" s="56"/>
      <c r="E119" s="56"/>
      <c r="F119" s="56"/>
      <c r="G119" s="56"/>
      <c r="H119" s="56"/>
    </row>
    <row r="120" spans="1:8" ht="18" customHeight="1" thickBot="1">
      <c r="A120" s="138"/>
      <c r="B120" s="133" t="s">
        <v>743</v>
      </c>
      <c r="C120" s="56" t="s">
        <v>724</v>
      </c>
      <c r="D120" s="56"/>
      <c r="E120" s="56"/>
      <c r="F120" s="56" t="s">
        <v>725</v>
      </c>
      <c r="G120" s="56"/>
      <c r="H120" s="56"/>
    </row>
    <row r="121" spans="1:8" ht="18" customHeight="1" thickBot="1">
      <c r="A121" s="138"/>
      <c r="B121" s="133" t="s">
        <v>744</v>
      </c>
      <c r="C121" s="56" t="s">
        <v>145</v>
      </c>
      <c r="D121" s="56"/>
      <c r="E121" s="56"/>
      <c r="F121" s="56" t="s">
        <v>726</v>
      </c>
      <c r="G121" s="56"/>
      <c r="H121" s="56"/>
    </row>
    <row r="122" spans="1:8" ht="18" customHeight="1" thickBot="1">
      <c r="A122" s="138"/>
      <c r="B122" s="56" t="s">
        <v>806</v>
      </c>
      <c r="C122" s="56" t="s">
        <v>143</v>
      </c>
      <c r="D122" s="56"/>
      <c r="E122" s="56"/>
      <c r="F122" s="56"/>
      <c r="G122" s="56"/>
      <c r="H122" s="56"/>
    </row>
    <row r="123" spans="1:8" ht="18" customHeight="1" thickBot="1">
      <c r="A123" s="138"/>
      <c r="B123" s="56" t="s">
        <v>745</v>
      </c>
      <c r="C123" s="56" t="s">
        <v>359</v>
      </c>
      <c r="D123" s="56"/>
      <c r="E123" s="56"/>
      <c r="F123" s="56" t="s">
        <v>358</v>
      </c>
      <c r="G123" s="56" t="s">
        <v>794</v>
      </c>
      <c r="H123" s="56" t="s">
        <v>17</v>
      </c>
    </row>
    <row r="124" spans="1:8" ht="69.75" thickBot="1">
      <c r="A124" s="138"/>
      <c r="B124" s="56" t="s">
        <v>784</v>
      </c>
      <c r="C124" s="56" t="s">
        <v>357</v>
      </c>
      <c r="D124" s="56"/>
      <c r="E124" s="56"/>
      <c r="F124" s="56" t="s">
        <v>727</v>
      </c>
      <c r="G124" s="56" t="s">
        <v>794</v>
      </c>
      <c r="H124" s="56" t="s">
        <v>356</v>
      </c>
    </row>
    <row r="125" spans="1:8" ht="18" customHeight="1" thickBot="1">
      <c r="A125" s="138"/>
      <c r="B125" s="56" t="s">
        <v>748</v>
      </c>
      <c r="C125" s="56" t="s">
        <v>351</v>
      </c>
      <c r="D125" s="56"/>
      <c r="E125" s="56"/>
      <c r="F125" s="56" t="s">
        <v>728</v>
      </c>
      <c r="G125" s="56" t="s">
        <v>794</v>
      </c>
      <c r="H125" s="56" t="s">
        <v>341</v>
      </c>
    </row>
    <row r="126" spans="1:8" ht="18" customHeight="1" thickBot="1">
      <c r="A126" s="138"/>
      <c r="B126" s="56"/>
      <c r="C126" s="56"/>
      <c r="D126" s="56" t="s">
        <v>749</v>
      </c>
      <c r="E126" s="56" t="s">
        <v>349</v>
      </c>
      <c r="F126" s="56" t="s">
        <v>729</v>
      </c>
      <c r="G126" s="56" t="s">
        <v>794</v>
      </c>
      <c r="H126" s="56" t="s">
        <v>341</v>
      </c>
    </row>
    <row r="127" spans="1:8" ht="18" customHeight="1" thickBot="1">
      <c r="A127" s="138"/>
      <c r="B127" s="56"/>
      <c r="C127" s="56"/>
      <c r="D127" s="56" t="s">
        <v>750</v>
      </c>
      <c r="E127" s="56" t="s">
        <v>348</v>
      </c>
      <c r="F127" s="56" t="s">
        <v>730</v>
      </c>
      <c r="G127" s="56" t="s">
        <v>794</v>
      </c>
      <c r="H127" s="56" t="s">
        <v>17</v>
      </c>
    </row>
    <row r="128" spans="1:8" ht="18" customHeight="1" thickBot="1">
      <c r="A128" s="138"/>
      <c r="B128" s="56"/>
      <c r="C128" s="56"/>
      <c r="D128" s="56" t="s">
        <v>752</v>
      </c>
      <c r="E128" s="56" t="s">
        <v>346</v>
      </c>
      <c r="F128" s="56" t="s">
        <v>345</v>
      </c>
      <c r="G128" s="56" t="s">
        <v>794</v>
      </c>
      <c r="H128" s="56" t="s">
        <v>341</v>
      </c>
    </row>
    <row r="129" spans="1:8" ht="18" customHeight="1" thickBot="1">
      <c r="A129" s="138"/>
      <c r="B129" s="56"/>
      <c r="C129" s="56"/>
      <c r="D129" s="56" t="s">
        <v>753</v>
      </c>
      <c r="E129" s="56" t="s">
        <v>343</v>
      </c>
      <c r="F129" s="56" t="s">
        <v>732</v>
      </c>
      <c r="G129" s="56" t="s">
        <v>794</v>
      </c>
      <c r="H129" s="56" t="s">
        <v>341</v>
      </c>
    </row>
    <row r="130" spans="1:8" ht="18" customHeight="1" thickBot="1">
      <c r="A130" s="138"/>
      <c r="B130" s="56" t="s">
        <v>737</v>
      </c>
      <c r="C130" s="56" t="s">
        <v>807</v>
      </c>
      <c r="D130" s="56"/>
      <c r="E130" s="56"/>
      <c r="F130" s="56"/>
      <c r="G130" s="56"/>
      <c r="H130" s="56"/>
    </row>
    <row r="131" spans="1:8" ht="18" customHeight="1" thickBot="1">
      <c r="A131" s="138"/>
      <c r="B131" s="56" t="s">
        <v>808</v>
      </c>
      <c r="C131" s="56" t="s">
        <v>809</v>
      </c>
      <c r="D131" s="56"/>
      <c r="E131" s="56"/>
      <c r="F131" s="56" t="s">
        <v>810</v>
      </c>
      <c r="G131" s="56"/>
      <c r="H131" s="56"/>
    </row>
    <row r="132" spans="1:8" ht="18" customHeight="1" thickBot="1">
      <c r="A132" s="138"/>
      <c r="B132" s="133" t="s">
        <v>754</v>
      </c>
      <c r="C132" s="56" t="s">
        <v>811</v>
      </c>
      <c r="D132" s="56"/>
      <c r="E132" s="56"/>
      <c r="F132" s="56" t="s">
        <v>812</v>
      </c>
      <c r="G132" s="56"/>
      <c r="H132" s="56"/>
    </row>
    <row r="133" spans="1:8" ht="18" thickBot="1">
      <c r="A133" s="138"/>
      <c r="B133" s="56"/>
      <c r="C133" s="56"/>
      <c r="D133" s="56" t="s">
        <v>813</v>
      </c>
      <c r="E133" s="56" t="s">
        <v>399</v>
      </c>
      <c r="F133" s="56" t="s">
        <v>814</v>
      </c>
      <c r="G133" s="56" t="s">
        <v>794</v>
      </c>
      <c r="H133" s="56" t="s">
        <v>341</v>
      </c>
    </row>
    <row r="134" spans="1:8" ht="121.5" thickBot="1">
      <c r="A134" s="138"/>
      <c r="B134" s="56"/>
      <c r="C134" s="56"/>
      <c r="D134" s="56" t="s">
        <v>120</v>
      </c>
      <c r="E134" s="56" t="s">
        <v>78</v>
      </c>
      <c r="F134" s="56" t="s">
        <v>759</v>
      </c>
      <c r="G134" s="56" t="s">
        <v>794</v>
      </c>
      <c r="H134" s="56" t="s">
        <v>341</v>
      </c>
    </row>
    <row r="135" spans="1:8" ht="18" thickBot="1">
      <c r="A135" s="138"/>
      <c r="B135" s="56" t="s">
        <v>117</v>
      </c>
      <c r="C135" s="56" t="s">
        <v>116</v>
      </c>
      <c r="D135" s="56"/>
      <c r="E135" s="56"/>
      <c r="F135" s="56" t="s">
        <v>115</v>
      </c>
      <c r="G135" s="56" t="s">
        <v>794</v>
      </c>
      <c r="H135" s="56" t="s">
        <v>341</v>
      </c>
    </row>
    <row r="136" spans="1:8" ht="69.75" thickBot="1">
      <c r="A136" s="139" t="s">
        <v>817</v>
      </c>
      <c r="B136" s="56" t="s">
        <v>371</v>
      </c>
      <c r="C136" s="56" t="s">
        <v>129</v>
      </c>
      <c r="D136" s="56"/>
      <c r="E136" s="56"/>
      <c r="F136" s="56" t="s">
        <v>710</v>
      </c>
      <c r="G136" s="56" t="s">
        <v>794</v>
      </c>
      <c r="H136" s="56" t="s">
        <v>341</v>
      </c>
    </row>
    <row r="137" spans="1:8" ht="69.75" thickBot="1">
      <c r="A137" s="139"/>
      <c r="B137" s="56" t="s">
        <v>370</v>
      </c>
      <c r="C137" s="56" t="s">
        <v>127</v>
      </c>
      <c r="D137" s="56"/>
      <c r="E137" s="56"/>
      <c r="F137" s="56" t="s">
        <v>711</v>
      </c>
      <c r="G137" s="56" t="s">
        <v>794</v>
      </c>
      <c r="H137" s="56" t="s">
        <v>341</v>
      </c>
    </row>
    <row r="138" spans="1:8" ht="18" customHeight="1" thickBot="1">
      <c r="A138" s="139"/>
      <c r="B138" s="56" t="s">
        <v>737</v>
      </c>
      <c r="C138" s="56" t="s">
        <v>712</v>
      </c>
      <c r="D138" s="56"/>
      <c r="E138" s="56"/>
      <c r="F138" s="56" t="s">
        <v>713</v>
      </c>
      <c r="G138" s="56" t="s">
        <v>794</v>
      </c>
      <c r="H138" s="56" t="s">
        <v>17</v>
      </c>
    </row>
    <row r="139" spans="1:8" ht="18" customHeight="1" thickBot="1">
      <c r="A139" s="139"/>
      <c r="B139" s="56" t="s">
        <v>714</v>
      </c>
      <c r="C139" s="56" t="s">
        <v>715</v>
      </c>
      <c r="D139" s="56"/>
      <c r="E139" s="56"/>
      <c r="F139" s="56" t="s">
        <v>716</v>
      </c>
      <c r="G139" s="56" t="s">
        <v>794</v>
      </c>
      <c r="H139" s="56" t="s">
        <v>17</v>
      </c>
    </row>
    <row r="140" spans="1:8" ht="18" customHeight="1" thickBot="1">
      <c r="A140" s="139"/>
      <c r="B140" s="56" t="s">
        <v>777</v>
      </c>
      <c r="C140" s="56" t="s">
        <v>369</v>
      </c>
      <c r="D140" s="56"/>
      <c r="E140" s="56"/>
      <c r="F140" s="56" t="s">
        <v>778</v>
      </c>
      <c r="G140" s="56" t="s">
        <v>794</v>
      </c>
      <c r="H140" s="56" t="s">
        <v>17</v>
      </c>
    </row>
    <row r="141" spans="1:8" ht="52.5" thickBot="1">
      <c r="A141" s="139"/>
      <c r="B141" s="56" t="s">
        <v>738</v>
      </c>
      <c r="C141" s="56" t="s">
        <v>367</v>
      </c>
      <c r="D141" s="56"/>
      <c r="E141" s="56"/>
      <c r="F141" s="56" t="s">
        <v>762</v>
      </c>
      <c r="G141" s="56" t="s">
        <v>794</v>
      </c>
      <c r="H141" s="56" t="s">
        <v>17</v>
      </c>
    </row>
    <row r="142" spans="1:8" ht="35.25" thickBot="1">
      <c r="A142" s="139"/>
      <c r="B142" s="56" t="s">
        <v>739</v>
      </c>
      <c r="C142" s="56" t="s">
        <v>365</v>
      </c>
      <c r="D142" s="56"/>
      <c r="E142" s="56"/>
      <c r="F142" s="56" t="s">
        <v>719</v>
      </c>
      <c r="G142" s="56" t="s">
        <v>794</v>
      </c>
      <c r="H142" s="56" t="s">
        <v>17</v>
      </c>
    </row>
    <row r="143" spans="1:8" ht="18" customHeight="1" thickBot="1">
      <c r="A143" s="139"/>
      <c r="B143" s="56" t="s">
        <v>740</v>
      </c>
      <c r="C143" s="56" t="s">
        <v>12</v>
      </c>
      <c r="D143" s="56"/>
      <c r="E143" s="56"/>
      <c r="F143" s="56" t="s">
        <v>781</v>
      </c>
      <c r="G143" s="56" t="s">
        <v>794</v>
      </c>
      <c r="H143" s="56" t="s">
        <v>17</v>
      </c>
    </row>
    <row r="144" spans="1:8" ht="18" customHeight="1" thickBot="1">
      <c r="A144" s="139"/>
      <c r="B144" s="56" t="s">
        <v>741</v>
      </c>
      <c r="C144" s="56" t="s">
        <v>363</v>
      </c>
      <c r="D144" s="56"/>
      <c r="E144" s="56"/>
      <c r="F144" s="56" t="s">
        <v>362</v>
      </c>
      <c r="G144" s="56" t="s">
        <v>794</v>
      </c>
      <c r="H144" s="56" t="s">
        <v>17</v>
      </c>
    </row>
    <row r="145" spans="1:8" ht="18" customHeight="1" thickBot="1">
      <c r="A145" s="139"/>
      <c r="B145" s="56" t="s">
        <v>742</v>
      </c>
      <c r="C145" s="56" t="s">
        <v>361</v>
      </c>
      <c r="D145" s="56"/>
      <c r="E145" s="56"/>
      <c r="F145" s="56" t="s">
        <v>360</v>
      </c>
      <c r="G145" s="56" t="s">
        <v>794</v>
      </c>
      <c r="H145" s="56" t="s">
        <v>341</v>
      </c>
    </row>
    <row r="146" spans="1:8" ht="18" customHeight="1" thickBot="1">
      <c r="A146" s="139"/>
      <c r="B146" s="133" t="s">
        <v>743</v>
      </c>
      <c r="C146" s="56" t="s">
        <v>724</v>
      </c>
      <c r="D146" s="56"/>
      <c r="E146" s="56"/>
      <c r="F146" s="56" t="s">
        <v>725</v>
      </c>
      <c r="G146" s="56"/>
      <c r="H146" s="56"/>
    </row>
    <row r="147" spans="1:8" ht="18" customHeight="1" thickBot="1">
      <c r="A147" s="139"/>
      <c r="B147" s="133" t="s">
        <v>744</v>
      </c>
      <c r="C147" s="56" t="s">
        <v>145</v>
      </c>
      <c r="D147" s="56"/>
      <c r="E147" s="56"/>
      <c r="F147" s="56" t="s">
        <v>726</v>
      </c>
      <c r="G147" s="56"/>
      <c r="H147" s="56"/>
    </row>
    <row r="148" spans="1:8" ht="18" customHeight="1" thickBot="1">
      <c r="A148" s="139"/>
      <c r="B148" s="56" t="s">
        <v>737</v>
      </c>
      <c r="C148" s="56" t="s">
        <v>143</v>
      </c>
      <c r="D148" s="56"/>
      <c r="E148" s="56"/>
      <c r="F148" s="56"/>
      <c r="G148" s="56"/>
      <c r="H148" s="56"/>
    </row>
    <row r="149" spans="1:8" ht="18" customHeight="1" thickBot="1">
      <c r="A149" s="139"/>
      <c r="B149" s="56" t="s">
        <v>745</v>
      </c>
      <c r="C149" s="56" t="s">
        <v>359</v>
      </c>
      <c r="D149" s="56"/>
      <c r="E149" s="56"/>
      <c r="F149" s="56" t="s">
        <v>783</v>
      </c>
      <c r="G149" s="56" t="s">
        <v>794</v>
      </c>
      <c r="H149" s="56" t="s">
        <v>17</v>
      </c>
    </row>
    <row r="150" spans="1:8" ht="35.25" thickBot="1">
      <c r="A150" s="139"/>
      <c r="B150" s="56" t="s">
        <v>784</v>
      </c>
      <c r="C150" s="56" t="s">
        <v>357</v>
      </c>
      <c r="D150" s="56"/>
      <c r="E150" s="56"/>
      <c r="F150" s="56" t="s">
        <v>785</v>
      </c>
      <c r="G150" s="56" t="s">
        <v>794</v>
      </c>
      <c r="H150" s="56" t="s">
        <v>356</v>
      </c>
    </row>
    <row r="151" spans="1:8" ht="18" customHeight="1" thickBot="1">
      <c r="A151" s="139"/>
      <c r="B151" s="56" t="s">
        <v>748</v>
      </c>
      <c r="C151" s="56" t="s">
        <v>351</v>
      </c>
      <c r="D151" s="56"/>
      <c r="E151" s="56"/>
      <c r="F151" s="56" t="s">
        <v>728</v>
      </c>
      <c r="G151" s="56" t="s">
        <v>794</v>
      </c>
      <c r="H151" s="56" t="s">
        <v>341</v>
      </c>
    </row>
    <row r="152" spans="1:8" ht="18" customHeight="1" thickBot="1">
      <c r="A152" s="139"/>
      <c r="B152" s="56"/>
      <c r="C152" s="56"/>
      <c r="D152" s="56" t="s">
        <v>787</v>
      </c>
      <c r="E152" s="56" t="s">
        <v>47</v>
      </c>
      <c r="F152" s="56" t="s">
        <v>816</v>
      </c>
      <c r="G152" s="56" t="s">
        <v>794</v>
      </c>
      <c r="H152" s="56" t="s">
        <v>17</v>
      </c>
    </row>
    <row r="153" spans="1:8" ht="18" customHeight="1" thickBot="1">
      <c r="A153" s="139"/>
      <c r="B153" s="56"/>
      <c r="C153" s="56"/>
      <c r="D153" s="56" t="s">
        <v>769</v>
      </c>
      <c r="E153" s="56" t="s">
        <v>348</v>
      </c>
      <c r="F153" s="56" t="s">
        <v>789</v>
      </c>
      <c r="G153" s="56" t="s">
        <v>794</v>
      </c>
      <c r="H153" s="56" t="s">
        <v>17</v>
      </c>
    </row>
    <row r="154" spans="1:8" ht="18" customHeight="1" thickBot="1">
      <c r="A154" s="139"/>
      <c r="B154" s="56" t="s">
        <v>808</v>
      </c>
      <c r="C154" s="56" t="s">
        <v>809</v>
      </c>
      <c r="D154" s="56"/>
      <c r="E154" s="56"/>
      <c r="F154" s="56" t="s">
        <v>810</v>
      </c>
      <c r="G154" s="56"/>
      <c r="H154" s="56"/>
    </row>
    <row r="155" spans="1:8" ht="18" customHeight="1" thickBot="1">
      <c r="A155" s="139"/>
      <c r="B155" s="133" t="s">
        <v>754</v>
      </c>
      <c r="C155" s="56" t="s">
        <v>755</v>
      </c>
      <c r="D155" s="56"/>
      <c r="E155" s="56"/>
      <c r="F155" s="56" t="s">
        <v>812</v>
      </c>
      <c r="G155" s="56" t="s">
        <v>794</v>
      </c>
      <c r="H155" s="56" t="s">
        <v>341</v>
      </c>
    </row>
    <row r="156" spans="1:8" ht="18" customHeight="1" thickBot="1">
      <c r="A156" s="139"/>
      <c r="B156" s="56"/>
      <c r="C156" s="56"/>
      <c r="D156" s="56" t="s">
        <v>813</v>
      </c>
      <c r="E156" s="56" t="s">
        <v>399</v>
      </c>
      <c r="F156" s="56" t="s">
        <v>814</v>
      </c>
      <c r="G156" s="56" t="s">
        <v>794</v>
      </c>
      <c r="H156" s="56" t="s">
        <v>341</v>
      </c>
    </row>
    <row r="157" spans="1:8" ht="121.5" thickBot="1">
      <c r="A157" s="139"/>
      <c r="B157" s="56"/>
      <c r="C157" s="56"/>
      <c r="D157" s="56" t="s">
        <v>120</v>
      </c>
      <c r="E157" s="56" t="s">
        <v>78</v>
      </c>
      <c r="F157" s="56" t="s">
        <v>759</v>
      </c>
      <c r="G157" s="56" t="s">
        <v>794</v>
      </c>
      <c r="H157" s="56" t="s">
        <v>341</v>
      </c>
    </row>
    <row r="158" spans="1:8" ht="18" customHeight="1" thickBot="1">
      <c r="A158" s="139"/>
      <c r="B158" s="56" t="s">
        <v>117</v>
      </c>
      <c r="C158" s="56" t="s">
        <v>116</v>
      </c>
      <c r="D158" s="56"/>
      <c r="E158" s="56"/>
      <c r="F158" s="56" t="s">
        <v>115</v>
      </c>
      <c r="G158" s="56" t="s">
        <v>794</v>
      </c>
      <c r="H158" s="56" t="s">
        <v>341</v>
      </c>
    </row>
    <row r="159" spans="1:8" ht="13.5" customHeight="1">
      <c r="A159" s="1"/>
      <c r="G159" s="1"/>
    </row>
    <row r="160" spans="1:8" ht="13.5" customHeight="1">
      <c r="A160" s="1"/>
      <c r="G160" s="1"/>
    </row>
    <row r="161" spans="1:7" ht="13.5" customHeight="1">
      <c r="A161" s="1"/>
      <c r="G161" s="1"/>
    </row>
    <row r="162" spans="1:7" ht="13.5" customHeight="1">
      <c r="A162" s="1"/>
      <c r="G162" s="1"/>
    </row>
    <row r="163" spans="1:7" ht="13.5" customHeight="1">
      <c r="A163" s="1"/>
      <c r="G163" s="1"/>
    </row>
    <row r="164" spans="1:7">
      <c r="G164" s="1"/>
    </row>
    <row r="165" spans="1:7">
      <c r="G165" s="1"/>
    </row>
    <row r="166" spans="1:7">
      <c r="G166" s="1"/>
    </row>
    <row r="167" spans="1:7">
      <c r="G167" s="1"/>
    </row>
    <row r="168" spans="1:7">
      <c r="G168" s="1"/>
    </row>
    <row r="169" spans="1:7">
      <c r="G169" s="1"/>
    </row>
    <row r="170" spans="1:7">
      <c r="G170" s="1"/>
    </row>
    <row r="171" spans="1:7">
      <c r="G171" s="1"/>
    </row>
    <row r="172" spans="1:7">
      <c r="G172" s="1"/>
    </row>
    <row r="173" spans="1:7">
      <c r="G173" s="1"/>
    </row>
    <row r="174" spans="1:7">
      <c r="G174" s="1"/>
    </row>
    <row r="175" spans="1:7">
      <c r="G175" s="1"/>
    </row>
    <row r="176" spans="1:7">
      <c r="G176" s="1"/>
    </row>
    <row r="177" spans="7:7">
      <c r="G177" s="1"/>
    </row>
    <row r="178" spans="7:7">
      <c r="G178" s="1"/>
    </row>
    <row r="179" spans="7:7">
      <c r="G179" s="1"/>
    </row>
    <row r="180" spans="7:7">
      <c r="G180" s="1"/>
    </row>
    <row r="181" spans="7:7">
      <c r="G181" s="1"/>
    </row>
    <row r="182" spans="7:7">
      <c r="G182" s="1"/>
    </row>
    <row r="183" spans="7:7">
      <c r="G183" s="1"/>
    </row>
    <row r="184" spans="7:7">
      <c r="G184" s="1"/>
    </row>
    <row r="185" spans="7:7">
      <c r="G185" s="1"/>
    </row>
    <row r="186" spans="7:7">
      <c r="G186" s="1"/>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row r="203" spans="7:7">
      <c r="G203" s="1"/>
    </row>
    <row r="204" spans="7:7">
      <c r="G204" s="1"/>
    </row>
    <row r="205" spans="7:7">
      <c r="G205" s="1"/>
    </row>
    <row r="206" spans="7:7">
      <c r="G206" s="1"/>
    </row>
    <row r="207" spans="7:7">
      <c r="G207" s="1"/>
    </row>
    <row r="208" spans="7:7">
      <c r="G208" s="1"/>
    </row>
    <row r="209" spans="7:7">
      <c r="G209" s="1"/>
    </row>
    <row r="210" spans="7:7">
      <c r="G210" s="1"/>
    </row>
  </sheetData>
  <mergeCells count="6">
    <mergeCell ref="A83:A107"/>
    <mergeCell ref="A108:A135"/>
    <mergeCell ref="A136:A158"/>
    <mergeCell ref="A4:A32"/>
    <mergeCell ref="A58:A82"/>
    <mergeCell ref="A33:A57"/>
  </mergeCells>
  <phoneticPr fontId="2" type="noConversion"/>
  <pageMargins left="0.69930555555555596" right="0.69930555555555596" top="0.75" bottom="0.75" header="0.3" footer="0.3"/>
  <pageSetup paperSize="9" orientation="portrait" horizontalDpi="200" verticalDpi="300"/>
</worksheet>
</file>

<file path=xl/worksheets/sheet10.xml><?xml version="1.0" encoding="utf-8"?>
<worksheet xmlns="http://schemas.openxmlformats.org/spreadsheetml/2006/main" xmlns:r="http://schemas.openxmlformats.org/officeDocument/2006/relationships">
  <sheetPr codeName="Sheet8"/>
  <dimension ref="A1:H28"/>
  <sheetViews>
    <sheetView zoomScale="85" zoomScaleNormal="85" workbookViewId="0">
      <selection activeCell="C5" sqref="C5"/>
    </sheetView>
  </sheetViews>
  <sheetFormatPr defaultRowHeight="16.5"/>
  <cols>
    <col min="1" max="1" width="29.375" style="39" customWidth="1"/>
    <col min="2" max="2" width="29.375" style="38" customWidth="1"/>
    <col min="3" max="3" width="15.25" style="39" customWidth="1"/>
    <col min="4" max="4" width="24.5" style="38" customWidth="1"/>
    <col min="5" max="5" width="21.875" style="39" customWidth="1"/>
    <col min="6" max="6" width="37" style="38" customWidth="1"/>
    <col min="7" max="7" width="23.125" style="39" customWidth="1"/>
    <col min="8" max="8" width="16.875" style="38" customWidth="1"/>
    <col min="9" max="16384" width="9" style="38"/>
  </cols>
  <sheetData>
    <row r="1" spans="1:8" s="46" customFormat="1" ht="36">
      <c r="A1" s="37" t="s">
        <v>231</v>
      </c>
      <c r="B1" s="37" t="s">
        <v>73</v>
      </c>
      <c r="C1" s="37" t="s">
        <v>72</v>
      </c>
      <c r="D1" s="37" t="s">
        <v>71</v>
      </c>
      <c r="E1" s="37" t="s">
        <v>70</v>
      </c>
      <c r="F1" s="37" t="s">
        <v>230</v>
      </c>
      <c r="G1" s="37" t="s">
        <v>68</v>
      </c>
      <c r="H1" s="37" t="s">
        <v>67</v>
      </c>
    </row>
    <row r="2" spans="1:8" s="36" customFormat="1" ht="165">
      <c r="A2" s="36">
        <v>1024</v>
      </c>
      <c r="B2" s="36">
        <v>21</v>
      </c>
      <c r="C2" s="36" t="s">
        <v>66</v>
      </c>
      <c r="G2" s="31"/>
      <c r="H2" s="35" t="s">
        <v>257</v>
      </c>
    </row>
    <row r="3" spans="1:8" ht="32.25" customHeight="1">
      <c r="A3" s="33" t="s">
        <v>120</v>
      </c>
      <c r="B3" s="32" t="s">
        <v>225</v>
      </c>
      <c r="C3" s="34" t="s">
        <v>224</v>
      </c>
      <c r="D3" s="32" t="s">
        <v>223</v>
      </c>
      <c r="E3" s="33" t="s">
        <v>222</v>
      </c>
      <c r="F3" s="32" t="s">
        <v>220</v>
      </c>
      <c r="G3" s="33" t="s">
        <v>219</v>
      </c>
      <c r="H3" s="32" t="s">
        <v>218</v>
      </c>
    </row>
    <row r="4" spans="1:8">
      <c r="A4" s="31" t="s">
        <v>256</v>
      </c>
      <c r="B4" s="44" t="s">
        <v>255</v>
      </c>
      <c r="C4" s="45" t="s">
        <v>254</v>
      </c>
      <c r="D4" s="44" t="s">
        <v>255</v>
      </c>
      <c r="E4" s="45" t="s">
        <v>254</v>
      </c>
      <c r="F4" s="28" t="s">
        <v>200</v>
      </c>
      <c r="G4" s="29" t="s">
        <v>1</v>
      </c>
      <c r="H4" s="28"/>
    </row>
    <row r="5" spans="1:8">
      <c r="A5" s="31"/>
      <c r="B5" s="44" t="s">
        <v>253</v>
      </c>
      <c r="C5" s="45" t="s">
        <v>252</v>
      </c>
      <c r="D5" s="44" t="s">
        <v>253</v>
      </c>
      <c r="E5" s="45" t="s">
        <v>252</v>
      </c>
      <c r="F5" s="28" t="s">
        <v>197</v>
      </c>
      <c r="G5" s="29" t="s">
        <v>1</v>
      </c>
      <c r="H5" s="28"/>
    </row>
    <row r="6" spans="1:8">
      <c r="A6" s="31"/>
      <c r="B6" s="44" t="s">
        <v>117</v>
      </c>
      <c r="C6" s="43" t="s">
        <v>116</v>
      </c>
      <c r="D6" s="28"/>
      <c r="E6" s="31"/>
      <c r="F6" s="28" t="s">
        <v>194</v>
      </c>
      <c r="G6" s="29" t="s">
        <v>1</v>
      </c>
      <c r="H6" s="28"/>
    </row>
    <row r="7" spans="1:8">
      <c r="D7" s="41"/>
      <c r="E7" s="40"/>
      <c r="F7" s="41"/>
      <c r="G7" s="40"/>
    </row>
    <row r="8" spans="1:8">
      <c r="D8" s="41"/>
      <c r="E8" s="40"/>
      <c r="F8" s="41"/>
      <c r="G8" s="40"/>
    </row>
    <row r="9" spans="1:8">
      <c r="D9" s="41"/>
      <c r="E9" s="40"/>
      <c r="F9" s="42"/>
      <c r="G9" s="40"/>
    </row>
    <row r="10" spans="1:8">
      <c r="B10" s="41"/>
      <c r="C10" s="40"/>
      <c r="F10" s="41"/>
      <c r="G10" s="40"/>
    </row>
    <row r="11" spans="1:8">
      <c r="C11" s="40"/>
      <c r="G11" s="40"/>
    </row>
    <row r="12" spans="1:8">
      <c r="C12" s="40"/>
      <c r="G12" s="40"/>
    </row>
    <row r="13" spans="1:8">
      <c r="C13" s="40"/>
      <c r="G13" s="40"/>
    </row>
    <row r="14" spans="1:8">
      <c r="C14" s="40"/>
      <c r="G14" s="40"/>
    </row>
    <row r="15" spans="1:8">
      <c r="C15" s="40"/>
      <c r="G15" s="40"/>
    </row>
    <row r="16" spans="1:8">
      <c r="C16" s="40"/>
      <c r="G16" s="40"/>
    </row>
    <row r="17" spans="3:7">
      <c r="C17" s="40"/>
      <c r="G17" s="40"/>
    </row>
    <row r="18" spans="3:7">
      <c r="C18" s="40"/>
      <c r="G18" s="40"/>
    </row>
    <row r="19" spans="3:7">
      <c r="C19" s="40"/>
      <c r="G19" s="40"/>
    </row>
    <row r="20" spans="3:7">
      <c r="C20" s="40"/>
      <c r="G20" s="40"/>
    </row>
    <row r="21" spans="3:7">
      <c r="C21" s="40"/>
      <c r="G21" s="40"/>
    </row>
    <row r="22" spans="3:7">
      <c r="C22" s="40"/>
      <c r="G22" s="40"/>
    </row>
    <row r="23" spans="3:7">
      <c r="C23" s="40"/>
      <c r="G23" s="40"/>
    </row>
    <row r="24" spans="3:7">
      <c r="C24" s="40"/>
      <c r="G24" s="40"/>
    </row>
    <row r="25" spans="3:7">
      <c r="C25" s="40"/>
      <c r="G25" s="40"/>
    </row>
    <row r="26" spans="3:7">
      <c r="C26" s="40"/>
      <c r="G26" s="40"/>
    </row>
    <row r="27" spans="3:7">
      <c r="C27" s="40"/>
      <c r="G27" s="40"/>
    </row>
    <row r="28" spans="3:7">
      <c r="C28" s="40"/>
      <c r="G28" s="40"/>
    </row>
  </sheetData>
  <phoneticPr fontId="2"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9"/>
  <dimension ref="A1:H13"/>
  <sheetViews>
    <sheetView zoomScale="85" zoomScaleNormal="85" workbookViewId="0">
      <selection activeCell="G18" sqref="G18"/>
    </sheetView>
  </sheetViews>
  <sheetFormatPr defaultRowHeight="13.5"/>
  <cols>
    <col min="1" max="2" width="29.375" style="1" customWidth="1"/>
    <col min="3" max="3" width="15.25" style="1" customWidth="1"/>
    <col min="4" max="4" width="24.5" style="1" customWidth="1"/>
    <col min="5" max="5" width="21.875" style="1" customWidth="1"/>
    <col min="6" max="6" width="37" style="1" customWidth="1"/>
    <col min="7" max="7" width="23.125" style="1" customWidth="1"/>
    <col min="8" max="8" width="16.875" style="1" customWidth="1"/>
    <col min="9" max="16384" width="9" style="1"/>
  </cols>
  <sheetData>
    <row r="1" spans="1:8" ht="36">
      <c r="A1" s="37" t="s">
        <v>231</v>
      </c>
      <c r="B1" s="37" t="s">
        <v>73</v>
      </c>
      <c r="C1" s="37" t="s">
        <v>72</v>
      </c>
      <c r="D1" s="37" t="s">
        <v>71</v>
      </c>
      <c r="E1" s="37" t="s">
        <v>70</v>
      </c>
      <c r="F1" s="37" t="s">
        <v>230</v>
      </c>
      <c r="G1" s="37" t="s">
        <v>68</v>
      </c>
      <c r="H1" s="37" t="s">
        <v>67</v>
      </c>
    </row>
    <row r="2" spans="1:8" ht="165">
      <c r="A2" s="36">
        <v>8192</v>
      </c>
      <c r="B2" s="36">
        <v>20</v>
      </c>
      <c r="C2" s="36" t="s">
        <v>571</v>
      </c>
      <c r="D2" s="36"/>
      <c r="E2" s="36"/>
      <c r="F2" s="36"/>
      <c r="G2" s="31"/>
      <c r="H2" s="35" t="s">
        <v>257</v>
      </c>
    </row>
    <row r="3" spans="1:8" ht="21">
      <c r="A3" s="33" t="s">
        <v>120</v>
      </c>
      <c r="B3" s="32" t="s">
        <v>225</v>
      </c>
      <c r="C3" s="34" t="s">
        <v>224</v>
      </c>
      <c r="D3" s="32" t="s">
        <v>223</v>
      </c>
      <c r="E3" s="33" t="s">
        <v>222</v>
      </c>
      <c r="F3" s="32" t="s">
        <v>220</v>
      </c>
      <c r="G3" s="33" t="s">
        <v>219</v>
      </c>
      <c r="H3" s="32" t="s">
        <v>218</v>
      </c>
    </row>
    <row r="4" spans="1:8" ht="16.5">
      <c r="A4" s="31" t="s">
        <v>256</v>
      </c>
      <c r="B4" s="44" t="s">
        <v>243</v>
      </c>
      <c r="C4" s="47" t="s">
        <v>272</v>
      </c>
      <c r="D4" s="28"/>
      <c r="E4" s="31"/>
      <c r="F4" s="28" t="s">
        <v>243</v>
      </c>
      <c r="G4" s="29" t="s">
        <v>1</v>
      </c>
      <c r="H4" s="28"/>
    </row>
    <row r="5" spans="1:8" ht="16.5">
      <c r="A5" s="31"/>
      <c r="B5" s="44" t="s">
        <v>271</v>
      </c>
      <c r="C5" s="47" t="s">
        <v>270</v>
      </c>
      <c r="D5" s="28"/>
      <c r="E5" s="31"/>
      <c r="F5" s="28" t="s">
        <v>269</v>
      </c>
      <c r="G5" s="29" t="s">
        <v>1</v>
      </c>
      <c r="H5" s="28"/>
    </row>
    <row r="6" spans="1:8" ht="16.5">
      <c r="A6" s="31"/>
      <c r="B6" s="44" t="s">
        <v>268</v>
      </c>
      <c r="C6" s="47" t="s">
        <v>267</v>
      </c>
      <c r="D6" s="28"/>
      <c r="E6" s="31"/>
      <c r="F6" s="28"/>
      <c r="G6" s="29"/>
      <c r="H6" s="28"/>
    </row>
    <row r="7" spans="1:8" ht="49.5">
      <c r="A7" s="31"/>
      <c r="B7" s="28"/>
      <c r="C7" s="31"/>
      <c r="D7" s="44" t="s">
        <v>266</v>
      </c>
      <c r="E7" s="45" t="s">
        <v>265</v>
      </c>
      <c r="F7" s="28" t="s">
        <v>264</v>
      </c>
      <c r="G7" s="29" t="s">
        <v>1</v>
      </c>
      <c r="H7" s="28"/>
    </row>
    <row r="8" spans="1:8" ht="66">
      <c r="A8" s="31"/>
      <c r="B8" s="28"/>
      <c r="C8" s="31"/>
      <c r="D8" s="44" t="s">
        <v>263</v>
      </c>
      <c r="E8" s="45" t="s">
        <v>262</v>
      </c>
      <c r="F8" s="28" t="s">
        <v>261</v>
      </c>
      <c r="G8" s="29" t="s">
        <v>1</v>
      </c>
      <c r="H8" s="28"/>
    </row>
    <row r="9" spans="1:8" ht="49.5">
      <c r="A9" s="31"/>
      <c r="B9" s="28"/>
      <c r="C9" s="31"/>
      <c r="D9" s="44" t="s">
        <v>260</v>
      </c>
      <c r="E9" s="45" t="s">
        <v>259</v>
      </c>
      <c r="F9" s="28" t="s">
        <v>258</v>
      </c>
      <c r="G9" s="29" t="s">
        <v>1</v>
      </c>
      <c r="H9" s="28"/>
    </row>
    <row r="10" spans="1:8" ht="16.5">
      <c r="A10" s="31"/>
      <c r="B10" s="44"/>
      <c r="C10" s="47"/>
      <c r="D10" s="28"/>
      <c r="E10" s="31"/>
      <c r="F10" s="28"/>
      <c r="G10" s="29"/>
      <c r="H10" s="28"/>
    </row>
    <row r="11" spans="1:8" ht="16.5">
      <c r="A11" s="31"/>
      <c r="B11" s="28"/>
      <c r="C11" s="31"/>
      <c r="D11" s="44"/>
      <c r="E11" s="45"/>
      <c r="F11" s="28"/>
      <c r="G11" s="29"/>
      <c r="H11" s="28"/>
    </row>
    <row r="12" spans="1:8" ht="16.5">
      <c r="A12" s="31"/>
      <c r="B12" s="28"/>
      <c r="C12" s="31"/>
      <c r="D12" s="44"/>
      <c r="E12" s="45"/>
      <c r="F12" s="28"/>
      <c r="G12" s="29"/>
      <c r="H12" s="28"/>
    </row>
    <row r="13" spans="1:8" ht="16.5">
      <c r="A13" s="31"/>
      <c r="B13" s="44"/>
      <c r="C13" s="47"/>
      <c r="D13" s="28"/>
      <c r="E13" s="31"/>
      <c r="F13" s="28"/>
      <c r="G13" s="29"/>
      <c r="H13" s="28"/>
    </row>
  </sheetData>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H78"/>
  <sheetViews>
    <sheetView zoomScale="70" zoomScaleNormal="70" workbookViewId="0">
      <selection activeCell="F14" sqref="F14"/>
    </sheetView>
  </sheetViews>
  <sheetFormatPr defaultColWidth="9" defaultRowHeight="13.5"/>
  <cols>
    <col min="1" max="1" width="17.125" style="1" customWidth="1"/>
    <col min="2" max="2" width="33.875" style="1" customWidth="1"/>
    <col min="3" max="3" width="14.375" style="1" customWidth="1"/>
    <col min="4" max="4" width="22.5" style="1" customWidth="1"/>
    <col min="5" max="5" width="18.625" style="1" customWidth="1"/>
    <col min="6" max="6" width="43.875" style="1" customWidth="1"/>
    <col min="7" max="7" width="19.375" style="8" customWidth="1"/>
    <col min="8" max="8" width="255.625" style="1" customWidth="1"/>
    <col min="9" max="16384" width="9" style="1"/>
  </cols>
  <sheetData>
    <row r="1" spans="1:8" s="70" customFormat="1" ht="18">
      <c r="A1" s="76" t="s">
        <v>231</v>
      </c>
      <c r="B1" s="76" t="s">
        <v>73</v>
      </c>
      <c r="C1" s="76" t="s">
        <v>72</v>
      </c>
      <c r="D1" s="76" t="s">
        <v>71</v>
      </c>
      <c r="E1" s="76" t="s">
        <v>70</v>
      </c>
      <c r="F1" s="76" t="s">
        <v>230</v>
      </c>
      <c r="G1" s="76" t="s">
        <v>68</v>
      </c>
      <c r="H1" s="76" t="s">
        <v>67</v>
      </c>
    </row>
    <row r="2" spans="1:8" s="70" customFormat="1" ht="16.5">
      <c r="A2" s="13">
        <v>512</v>
      </c>
      <c r="B2" s="13">
        <v>66</v>
      </c>
      <c r="C2" s="13" t="s">
        <v>66</v>
      </c>
      <c r="D2" s="13"/>
      <c r="E2" s="13"/>
      <c r="F2" s="13"/>
      <c r="G2" s="13"/>
      <c r="H2" s="12"/>
    </row>
    <row r="3" spans="1:8" s="70" customFormat="1" ht="18">
      <c r="A3" s="76" t="s">
        <v>120</v>
      </c>
      <c r="B3" s="76" t="s">
        <v>225</v>
      </c>
      <c r="C3" s="76" t="s">
        <v>224</v>
      </c>
      <c r="D3" s="76" t="s">
        <v>223</v>
      </c>
      <c r="E3" s="76" t="s">
        <v>222</v>
      </c>
      <c r="F3" s="76" t="s">
        <v>220</v>
      </c>
      <c r="G3" s="76" t="s">
        <v>219</v>
      </c>
      <c r="H3" s="76" t="s">
        <v>218</v>
      </c>
    </row>
    <row r="4" spans="1:8" s="70" customFormat="1" ht="16.5">
      <c r="A4" s="159" t="s">
        <v>580</v>
      </c>
      <c r="B4" s="71" t="s">
        <v>255</v>
      </c>
      <c r="C4" s="72" t="s">
        <v>582</v>
      </c>
      <c r="D4" s="74"/>
      <c r="E4" s="75"/>
      <c r="F4" s="71" t="s">
        <v>380</v>
      </c>
      <c r="G4" s="72">
        <v>0</v>
      </c>
      <c r="H4" s="71" t="s">
        <v>341</v>
      </c>
    </row>
    <row r="5" spans="1:8" s="70" customFormat="1" ht="33">
      <c r="A5" s="159"/>
      <c r="B5" s="74" t="s">
        <v>381</v>
      </c>
      <c r="C5" s="75" t="s">
        <v>583</v>
      </c>
      <c r="D5" s="71"/>
      <c r="E5" s="72"/>
      <c r="F5" s="74" t="s">
        <v>379</v>
      </c>
      <c r="G5" s="72">
        <v>0</v>
      </c>
      <c r="H5" s="71" t="s">
        <v>341</v>
      </c>
    </row>
    <row r="6" spans="1:8" s="70" customFormat="1" ht="16.5">
      <c r="A6" s="159"/>
      <c r="B6" s="74" t="s">
        <v>329</v>
      </c>
      <c r="C6" s="75" t="s">
        <v>374</v>
      </c>
      <c r="D6" s="74"/>
      <c r="E6" s="75"/>
      <c r="F6" s="71" t="s">
        <v>378</v>
      </c>
      <c r="G6" s="72">
        <v>0</v>
      </c>
      <c r="H6" s="71" t="s">
        <v>341</v>
      </c>
    </row>
    <row r="7" spans="1:8" s="70" customFormat="1" ht="115.5">
      <c r="A7" s="159"/>
      <c r="B7" s="71" t="s">
        <v>120</v>
      </c>
      <c r="C7" s="72">
        <v>1</v>
      </c>
      <c r="D7" s="71"/>
      <c r="E7" s="72"/>
      <c r="F7" s="74" t="s">
        <v>377</v>
      </c>
      <c r="G7" s="72">
        <v>0</v>
      </c>
      <c r="H7" s="71" t="s">
        <v>341</v>
      </c>
    </row>
    <row r="8" spans="1:8" s="70" customFormat="1" ht="16.5">
      <c r="A8" s="159"/>
      <c r="B8" s="71" t="s">
        <v>117</v>
      </c>
      <c r="C8" s="72">
        <v>0</v>
      </c>
      <c r="D8" s="73"/>
      <c r="E8" s="73"/>
      <c r="F8" s="71" t="s">
        <v>115</v>
      </c>
      <c r="G8" s="72">
        <v>0</v>
      </c>
      <c r="H8" s="71" t="s">
        <v>341</v>
      </c>
    </row>
    <row r="9" spans="1:8" s="70" customFormat="1" ht="33">
      <c r="A9" s="159" t="s">
        <v>581</v>
      </c>
      <c r="B9" s="71" t="s">
        <v>255</v>
      </c>
      <c r="C9" s="72" t="s">
        <v>376</v>
      </c>
      <c r="D9" s="71"/>
      <c r="E9" s="72"/>
      <c r="F9" s="74" t="s">
        <v>375</v>
      </c>
      <c r="G9" s="72">
        <v>0</v>
      </c>
      <c r="H9" s="71" t="s">
        <v>341</v>
      </c>
    </row>
    <row r="10" spans="1:8" s="70" customFormat="1" ht="16.5">
      <c r="A10" s="159"/>
      <c r="B10" s="74" t="s">
        <v>329</v>
      </c>
      <c r="C10" s="75" t="s">
        <v>374</v>
      </c>
      <c r="D10" s="74"/>
      <c r="E10" s="75"/>
      <c r="F10" s="71" t="s">
        <v>373</v>
      </c>
      <c r="G10" s="72">
        <v>0</v>
      </c>
      <c r="H10" s="71" t="s">
        <v>341</v>
      </c>
    </row>
    <row r="11" spans="1:8" s="70" customFormat="1" ht="115.5">
      <c r="A11" s="159"/>
      <c r="B11" s="71" t="s">
        <v>120</v>
      </c>
      <c r="C11" s="72">
        <v>1</v>
      </c>
      <c r="D11" s="71"/>
      <c r="E11" s="72"/>
      <c r="F11" s="74" t="s">
        <v>514</v>
      </c>
      <c r="G11" s="72">
        <v>0</v>
      </c>
      <c r="H11" s="71" t="s">
        <v>341</v>
      </c>
    </row>
    <row r="12" spans="1:8" s="70" customFormat="1" ht="16.5">
      <c r="A12" s="159"/>
      <c r="B12" s="71" t="s">
        <v>117</v>
      </c>
      <c r="C12" s="72">
        <v>0</v>
      </c>
      <c r="D12" s="73"/>
      <c r="E12" s="73"/>
      <c r="F12" s="71" t="s">
        <v>115</v>
      </c>
      <c r="G12" s="72">
        <v>0</v>
      </c>
      <c r="H12" s="71" t="s">
        <v>341</v>
      </c>
    </row>
    <row r="13" spans="1:8">
      <c r="A13" s="67"/>
      <c r="B13" s="69"/>
      <c r="C13" s="69"/>
      <c r="D13" s="67"/>
      <c r="E13" s="67"/>
      <c r="F13" s="67"/>
      <c r="G13" s="68"/>
      <c r="H13" s="67"/>
    </row>
    <row r="14" spans="1:8">
      <c r="A14" s="23"/>
      <c r="B14" s="23"/>
      <c r="C14" s="23"/>
      <c r="D14" s="23"/>
      <c r="E14" s="23"/>
      <c r="F14" s="23"/>
      <c r="G14" s="22"/>
      <c r="H14" s="23"/>
    </row>
    <row r="15" spans="1:8">
      <c r="A15" s="23"/>
      <c r="B15" s="23"/>
      <c r="C15" s="23"/>
      <c r="D15" s="23"/>
      <c r="E15" s="23"/>
      <c r="F15" s="23"/>
      <c r="G15" s="22"/>
      <c r="H15" s="23"/>
    </row>
    <row r="16" spans="1:8">
      <c r="A16" s="23"/>
      <c r="B16" s="23"/>
      <c r="C16" s="23"/>
      <c r="D16" s="23"/>
      <c r="E16" s="23"/>
      <c r="F16" s="23"/>
      <c r="G16" s="22"/>
      <c r="H16" s="23"/>
    </row>
    <row r="17" spans="1:8">
      <c r="A17" s="23"/>
      <c r="B17" s="23"/>
      <c r="C17" s="23"/>
      <c r="D17" s="23"/>
      <c r="E17" s="23"/>
      <c r="F17" s="23"/>
      <c r="G17" s="22"/>
      <c r="H17" s="23"/>
    </row>
    <row r="18" spans="1:8">
      <c r="A18" s="23"/>
      <c r="B18" s="23"/>
      <c r="C18" s="23"/>
      <c r="D18" s="23"/>
      <c r="E18" s="23"/>
      <c r="F18" s="23"/>
      <c r="G18" s="22"/>
      <c r="H18" s="23"/>
    </row>
    <row r="19" spans="1:8">
      <c r="A19" s="23"/>
      <c r="B19" s="23"/>
      <c r="C19" s="23"/>
      <c r="D19" s="23"/>
      <c r="E19" s="23"/>
      <c r="F19" s="23"/>
      <c r="G19" s="22"/>
      <c r="H19" s="23"/>
    </row>
    <row r="20" spans="1:8">
      <c r="A20" s="23"/>
      <c r="B20" s="23"/>
      <c r="C20" s="23"/>
      <c r="D20" s="23"/>
      <c r="E20" s="23"/>
      <c r="F20" s="23"/>
      <c r="G20" s="22"/>
      <c r="H20" s="23"/>
    </row>
    <row r="21" spans="1:8">
      <c r="A21" s="23"/>
      <c r="B21" s="23"/>
      <c r="C21" s="23"/>
      <c r="D21" s="23"/>
      <c r="E21" s="23"/>
      <c r="F21" s="23"/>
      <c r="G21" s="22"/>
      <c r="H21" s="23"/>
    </row>
    <row r="22" spans="1:8">
      <c r="A22" s="23"/>
      <c r="B22" s="23"/>
      <c r="C22" s="23"/>
      <c r="D22" s="23"/>
      <c r="E22" s="23"/>
      <c r="F22" s="23"/>
      <c r="G22" s="22"/>
      <c r="H22" s="23"/>
    </row>
    <row r="23" spans="1:8">
      <c r="A23" s="23"/>
      <c r="B23" s="23"/>
      <c r="C23" s="23"/>
      <c r="D23" s="23"/>
      <c r="E23" s="23"/>
      <c r="F23" s="23"/>
      <c r="G23" s="22"/>
      <c r="H23" s="23"/>
    </row>
    <row r="24" spans="1:8">
      <c r="A24" s="23"/>
      <c r="B24" s="23"/>
      <c r="C24" s="23"/>
      <c r="D24" s="23"/>
      <c r="E24" s="23"/>
      <c r="F24" s="23"/>
      <c r="G24" s="22"/>
      <c r="H24" s="23"/>
    </row>
    <row r="25" spans="1:8">
      <c r="A25" s="23"/>
      <c r="B25" s="23"/>
      <c r="C25" s="23"/>
      <c r="D25" s="23"/>
      <c r="E25" s="23"/>
      <c r="F25" s="23"/>
      <c r="G25" s="22"/>
      <c r="H25" s="23"/>
    </row>
    <row r="26" spans="1:8">
      <c r="A26" s="23"/>
      <c r="B26" s="23"/>
      <c r="C26" s="23"/>
      <c r="D26" s="23"/>
      <c r="E26" s="23"/>
      <c r="F26" s="23"/>
      <c r="G26" s="22"/>
      <c r="H26" s="23"/>
    </row>
    <row r="27" spans="1:8">
      <c r="A27" s="23"/>
      <c r="B27" s="23"/>
      <c r="C27" s="23"/>
      <c r="D27" s="23"/>
      <c r="E27" s="23"/>
      <c r="F27" s="23"/>
      <c r="G27" s="22"/>
      <c r="H27" s="23"/>
    </row>
    <row r="28" spans="1:8">
      <c r="A28" s="23"/>
      <c r="B28" s="23"/>
      <c r="C28" s="23"/>
      <c r="D28" s="23"/>
      <c r="E28" s="23"/>
      <c r="F28" s="23"/>
      <c r="G28" s="22"/>
      <c r="H28" s="23"/>
    </row>
    <row r="29" spans="1:8">
      <c r="A29" s="23"/>
      <c r="B29" s="23"/>
      <c r="C29" s="23"/>
      <c r="D29" s="23"/>
      <c r="E29" s="23"/>
      <c r="F29" s="23"/>
      <c r="G29" s="22"/>
      <c r="H29" s="23"/>
    </row>
    <row r="30" spans="1:8">
      <c r="A30" s="23"/>
      <c r="B30" s="23"/>
      <c r="C30" s="23"/>
      <c r="D30" s="23"/>
      <c r="E30" s="23"/>
      <c r="F30" s="23"/>
      <c r="G30" s="22"/>
      <c r="H30" s="23"/>
    </row>
    <row r="31" spans="1:8">
      <c r="A31" s="23"/>
      <c r="B31" s="23"/>
      <c r="C31" s="23"/>
      <c r="D31" s="23"/>
      <c r="E31" s="23"/>
      <c r="F31" s="23"/>
      <c r="G31" s="22"/>
      <c r="H31" s="23"/>
    </row>
    <row r="32" spans="1:8">
      <c r="A32" s="23"/>
      <c r="B32" s="23"/>
      <c r="C32" s="23"/>
      <c r="D32" s="23"/>
      <c r="E32" s="23"/>
      <c r="F32" s="23"/>
      <c r="G32" s="22"/>
      <c r="H32" s="23"/>
    </row>
    <row r="33" spans="1:8">
      <c r="A33" s="23"/>
      <c r="B33" s="23"/>
      <c r="C33" s="23"/>
      <c r="D33" s="23"/>
      <c r="E33" s="23"/>
      <c r="F33" s="23"/>
      <c r="G33" s="22"/>
      <c r="H33" s="23"/>
    </row>
    <row r="34" spans="1:8">
      <c r="A34" s="23"/>
      <c r="B34" s="23"/>
      <c r="C34" s="23"/>
      <c r="D34" s="23"/>
      <c r="E34" s="23"/>
      <c r="F34" s="23"/>
      <c r="G34" s="22"/>
      <c r="H34" s="23"/>
    </row>
    <row r="35" spans="1:8">
      <c r="A35" s="23"/>
      <c r="B35" s="23"/>
      <c r="C35" s="23"/>
      <c r="D35" s="23"/>
      <c r="E35" s="23"/>
      <c r="F35" s="23"/>
      <c r="G35" s="22"/>
      <c r="H35" s="23"/>
    </row>
    <row r="36" spans="1:8">
      <c r="A36" s="23"/>
      <c r="B36" s="23"/>
      <c r="C36" s="23"/>
      <c r="D36" s="23"/>
      <c r="E36" s="23"/>
      <c r="F36" s="23"/>
      <c r="G36" s="22"/>
      <c r="H36" s="23"/>
    </row>
    <row r="37" spans="1:8">
      <c r="A37" s="23"/>
      <c r="B37" s="23"/>
      <c r="C37" s="23"/>
      <c r="D37" s="23"/>
      <c r="E37" s="23"/>
      <c r="F37" s="23"/>
      <c r="G37" s="22"/>
      <c r="H37" s="23"/>
    </row>
    <row r="38" spans="1:8">
      <c r="A38" s="23"/>
      <c r="B38" s="23"/>
      <c r="C38" s="23"/>
      <c r="D38" s="23"/>
      <c r="E38" s="23"/>
      <c r="F38" s="23"/>
      <c r="G38" s="22"/>
      <c r="H38" s="23"/>
    </row>
    <row r="39" spans="1:8">
      <c r="A39" s="23"/>
      <c r="B39" s="23"/>
      <c r="C39" s="23"/>
      <c r="D39" s="23"/>
      <c r="E39" s="23"/>
      <c r="F39" s="23"/>
      <c r="G39" s="22"/>
      <c r="H39" s="23"/>
    </row>
    <row r="40" spans="1:8">
      <c r="A40" s="23"/>
      <c r="B40" s="23"/>
      <c r="C40" s="23"/>
      <c r="D40" s="23"/>
      <c r="E40" s="23"/>
      <c r="F40" s="23"/>
      <c r="G40" s="22"/>
      <c r="H40" s="23"/>
    </row>
    <row r="41" spans="1:8">
      <c r="A41" s="23"/>
      <c r="B41" s="23"/>
      <c r="C41" s="23"/>
      <c r="D41" s="23"/>
      <c r="E41" s="23"/>
      <c r="F41" s="23"/>
      <c r="G41" s="22"/>
      <c r="H41" s="23"/>
    </row>
    <row r="42" spans="1:8">
      <c r="A42" s="23"/>
      <c r="B42" s="23"/>
      <c r="C42" s="23"/>
      <c r="D42" s="23"/>
      <c r="E42" s="23"/>
      <c r="F42" s="23"/>
      <c r="G42" s="22"/>
      <c r="H42" s="23"/>
    </row>
    <row r="43" spans="1:8">
      <c r="A43" s="23"/>
      <c r="B43" s="23"/>
      <c r="C43" s="23"/>
      <c r="D43" s="23"/>
      <c r="E43" s="23"/>
      <c r="F43" s="23"/>
      <c r="G43" s="22"/>
      <c r="H43" s="23"/>
    </row>
    <row r="44" spans="1:8">
      <c r="A44" s="23"/>
      <c r="B44" s="23"/>
      <c r="C44" s="23"/>
      <c r="D44" s="23"/>
      <c r="E44" s="23"/>
      <c r="F44" s="23"/>
      <c r="G44" s="22"/>
      <c r="H44" s="23"/>
    </row>
    <row r="45" spans="1:8">
      <c r="A45" s="23"/>
      <c r="B45" s="23"/>
      <c r="C45" s="23"/>
      <c r="D45" s="23"/>
      <c r="E45" s="23"/>
      <c r="F45" s="23"/>
      <c r="G45" s="22"/>
      <c r="H45" s="23"/>
    </row>
    <row r="46" spans="1:8">
      <c r="A46" s="23"/>
      <c r="B46" s="23"/>
      <c r="C46" s="23"/>
      <c r="D46" s="23"/>
      <c r="E46" s="23"/>
      <c r="F46" s="23"/>
      <c r="G46" s="22"/>
      <c r="H46" s="23"/>
    </row>
    <row r="47" spans="1:8">
      <c r="A47" s="23"/>
      <c r="B47" s="23"/>
      <c r="C47" s="23"/>
      <c r="D47" s="23"/>
      <c r="E47" s="23"/>
      <c r="F47" s="23"/>
      <c r="G47" s="22"/>
      <c r="H47" s="23"/>
    </row>
    <row r="48" spans="1:8">
      <c r="A48" s="23"/>
      <c r="B48" s="23"/>
      <c r="C48" s="23"/>
      <c r="D48" s="23"/>
      <c r="E48" s="23"/>
      <c r="F48" s="23"/>
      <c r="G48" s="22"/>
      <c r="H48" s="23"/>
    </row>
    <row r="49" spans="1:8">
      <c r="A49" s="23"/>
      <c r="B49" s="23"/>
      <c r="C49" s="23"/>
      <c r="D49" s="23"/>
      <c r="E49" s="23"/>
      <c r="F49" s="23"/>
      <c r="G49" s="22"/>
      <c r="H49" s="23"/>
    </row>
    <row r="50" spans="1:8">
      <c r="A50" s="23"/>
      <c r="B50" s="23"/>
      <c r="C50" s="23"/>
      <c r="D50" s="23"/>
      <c r="E50" s="23"/>
      <c r="F50" s="23"/>
      <c r="G50" s="22"/>
      <c r="H50" s="23"/>
    </row>
    <row r="51" spans="1:8">
      <c r="A51" s="23"/>
      <c r="B51" s="23"/>
      <c r="C51" s="23"/>
      <c r="D51" s="23"/>
      <c r="E51" s="23"/>
      <c r="F51" s="23"/>
      <c r="G51" s="22"/>
      <c r="H51" s="23"/>
    </row>
    <row r="52" spans="1:8">
      <c r="A52" s="23"/>
      <c r="B52" s="23"/>
      <c r="C52" s="23"/>
      <c r="D52" s="23"/>
      <c r="E52" s="23"/>
      <c r="F52" s="23"/>
      <c r="G52" s="22"/>
      <c r="H52" s="23"/>
    </row>
    <row r="53" spans="1:8">
      <c r="A53" s="23"/>
      <c r="B53" s="23"/>
      <c r="C53" s="23"/>
      <c r="D53" s="23"/>
      <c r="E53" s="23"/>
      <c r="F53" s="23"/>
      <c r="G53" s="22"/>
      <c r="H53" s="23"/>
    </row>
    <row r="54" spans="1:8">
      <c r="A54" s="23"/>
      <c r="B54" s="23"/>
      <c r="C54" s="23"/>
      <c r="D54" s="23"/>
      <c r="E54" s="23"/>
      <c r="F54" s="23"/>
      <c r="G54" s="22"/>
      <c r="H54" s="23"/>
    </row>
    <row r="55" spans="1:8">
      <c r="A55" s="23"/>
      <c r="B55" s="23"/>
      <c r="C55" s="23"/>
      <c r="D55" s="23"/>
      <c r="E55" s="23"/>
      <c r="F55" s="23"/>
      <c r="G55" s="22"/>
      <c r="H55" s="23"/>
    </row>
    <row r="56" spans="1:8">
      <c r="A56" s="23"/>
      <c r="B56" s="23"/>
      <c r="C56" s="23"/>
      <c r="D56" s="23"/>
      <c r="E56" s="23"/>
      <c r="F56" s="23"/>
      <c r="G56" s="22"/>
      <c r="H56" s="23"/>
    </row>
    <row r="57" spans="1:8">
      <c r="A57" s="23"/>
      <c r="B57" s="23"/>
      <c r="C57" s="23"/>
      <c r="D57" s="23"/>
      <c r="E57" s="23"/>
      <c r="F57" s="23"/>
      <c r="G57" s="22"/>
      <c r="H57" s="23"/>
    </row>
    <row r="58" spans="1:8">
      <c r="A58" s="23"/>
      <c r="B58" s="23"/>
      <c r="C58" s="23"/>
      <c r="D58" s="23"/>
      <c r="E58" s="23"/>
      <c r="F58" s="23"/>
      <c r="G58" s="22"/>
      <c r="H58" s="23"/>
    </row>
    <row r="59" spans="1:8">
      <c r="A59" s="23"/>
      <c r="B59" s="23"/>
      <c r="C59" s="23"/>
      <c r="D59" s="23"/>
      <c r="E59" s="23"/>
      <c r="F59" s="23"/>
      <c r="G59" s="22"/>
      <c r="H59" s="23"/>
    </row>
    <row r="60" spans="1:8">
      <c r="A60" s="23"/>
      <c r="B60" s="23"/>
      <c r="C60" s="23"/>
      <c r="D60" s="23"/>
      <c r="E60" s="23"/>
      <c r="F60" s="23"/>
      <c r="G60" s="22"/>
      <c r="H60" s="23"/>
    </row>
    <row r="61" spans="1:8">
      <c r="A61" s="23"/>
      <c r="B61" s="23"/>
      <c r="C61" s="23"/>
      <c r="D61" s="23"/>
      <c r="E61" s="23"/>
      <c r="F61" s="23"/>
      <c r="G61" s="22"/>
      <c r="H61" s="23"/>
    </row>
    <row r="62" spans="1:8">
      <c r="A62" s="23"/>
      <c r="B62" s="23"/>
      <c r="C62" s="23"/>
      <c r="D62" s="23"/>
      <c r="E62" s="23"/>
      <c r="F62" s="23"/>
      <c r="G62" s="22"/>
      <c r="H62" s="23"/>
    </row>
    <row r="63" spans="1:8">
      <c r="A63" s="23"/>
      <c r="B63" s="23"/>
      <c r="C63" s="23"/>
      <c r="D63" s="23"/>
      <c r="E63" s="23"/>
      <c r="F63" s="23"/>
      <c r="G63" s="22"/>
      <c r="H63" s="23"/>
    </row>
    <row r="64" spans="1:8">
      <c r="A64" s="23"/>
      <c r="B64" s="23"/>
      <c r="C64" s="23"/>
      <c r="D64" s="23"/>
      <c r="E64" s="23"/>
      <c r="F64" s="23"/>
      <c r="G64" s="22"/>
      <c r="H64" s="23"/>
    </row>
    <row r="65" spans="1:8">
      <c r="A65" s="23"/>
      <c r="B65" s="23"/>
      <c r="C65" s="23"/>
      <c r="D65" s="23"/>
      <c r="E65" s="23"/>
      <c r="F65" s="23"/>
      <c r="G65" s="22"/>
      <c r="H65" s="23"/>
    </row>
    <row r="66" spans="1:8">
      <c r="A66" s="23"/>
      <c r="B66" s="23"/>
      <c r="C66" s="23"/>
      <c r="D66" s="23"/>
      <c r="E66" s="23"/>
      <c r="F66" s="23"/>
      <c r="G66" s="22"/>
      <c r="H66" s="23"/>
    </row>
    <row r="67" spans="1:8">
      <c r="A67" s="23"/>
      <c r="B67" s="23"/>
      <c r="C67" s="23"/>
      <c r="D67" s="23"/>
      <c r="E67" s="23"/>
      <c r="F67" s="23"/>
      <c r="G67" s="22"/>
      <c r="H67" s="23"/>
    </row>
    <row r="68" spans="1:8">
      <c r="A68" s="23"/>
      <c r="B68" s="23"/>
      <c r="C68" s="23"/>
      <c r="D68" s="23"/>
      <c r="E68" s="23"/>
      <c r="F68" s="23"/>
      <c r="G68" s="22"/>
      <c r="H68" s="23"/>
    </row>
    <row r="69" spans="1:8">
      <c r="A69" s="23"/>
      <c r="B69" s="23"/>
      <c r="C69" s="23"/>
      <c r="D69" s="23"/>
      <c r="E69" s="23"/>
      <c r="F69" s="23"/>
      <c r="G69" s="22"/>
      <c r="H69" s="23"/>
    </row>
    <row r="70" spans="1:8">
      <c r="A70" s="23"/>
      <c r="B70" s="23"/>
      <c r="C70" s="23"/>
      <c r="D70" s="23"/>
      <c r="E70" s="23"/>
      <c r="F70" s="23"/>
      <c r="G70" s="22"/>
      <c r="H70" s="23"/>
    </row>
    <row r="71" spans="1:8">
      <c r="A71" s="23"/>
      <c r="B71" s="23"/>
      <c r="C71" s="23"/>
      <c r="D71" s="23"/>
      <c r="E71" s="23"/>
      <c r="F71" s="23"/>
      <c r="G71" s="22"/>
      <c r="H71" s="23"/>
    </row>
    <row r="72" spans="1:8">
      <c r="A72" s="23"/>
      <c r="B72" s="23"/>
      <c r="C72" s="23"/>
      <c r="D72" s="23"/>
      <c r="E72" s="23"/>
      <c r="F72" s="23"/>
      <c r="G72" s="22"/>
      <c r="H72" s="23"/>
    </row>
    <row r="73" spans="1:8">
      <c r="A73" s="23"/>
      <c r="B73" s="23"/>
      <c r="C73" s="23"/>
      <c r="D73" s="23"/>
      <c r="E73" s="23"/>
      <c r="F73" s="23"/>
      <c r="G73" s="22"/>
      <c r="H73" s="23"/>
    </row>
    <row r="74" spans="1:8">
      <c r="A74" s="23"/>
      <c r="B74" s="23"/>
      <c r="C74" s="23"/>
      <c r="D74" s="23"/>
      <c r="E74" s="23"/>
      <c r="F74" s="23"/>
      <c r="G74" s="22"/>
      <c r="H74" s="23"/>
    </row>
    <row r="75" spans="1:8">
      <c r="A75" s="23"/>
      <c r="B75" s="23"/>
      <c r="C75" s="23"/>
      <c r="D75" s="23"/>
      <c r="E75" s="23"/>
      <c r="F75" s="23"/>
      <c r="G75" s="22"/>
      <c r="H75" s="23"/>
    </row>
    <row r="76" spans="1:8">
      <c r="A76" s="23"/>
      <c r="B76" s="23"/>
      <c r="C76" s="23"/>
      <c r="D76" s="23"/>
      <c r="E76" s="23"/>
      <c r="F76" s="23"/>
      <c r="G76" s="22"/>
      <c r="H76" s="23"/>
    </row>
    <row r="77" spans="1:8">
      <c r="A77" s="23"/>
      <c r="B77" s="23"/>
      <c r="C77" s="23"/>
      <c r="D77" s="23"/>
      <c r="E77" s="23"/>
      <c r="F77" s="23"/>
      <c r="G77" s="22"/>
      <c r="H77" s="23"/>
    </row>
    <row r="78" spans="1:8">
      <c r="A78" s="23"/>
      <c r="B78" s="23"/>
      <c r="C78" s="23"/>
      <c r="D78" s="23"/>
      <c r="E78" s="23"/>
      <c r="F78" s="23"/>
      <c r="G78" s="22"/>
      <c r="H78" s="23"/>
    </row>
  </sheetData>
  <mergeCells count="2">
    <mergeCell ref="A4:A8"/>
    <mergeCell ref="A9:A12"/>
  </mergeCells>
  <phoneticPr fontId="2"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codeName="Sheet14"/>
  <dimension ref="A1:H11"/>
  <sheetViews>
    <sheetView zoomScale="85" zoomScaleNormal="85" workbookViewId="0">
      <selection activeCell="D9" sqref="D9"/>
    </sheetView>
  </sheetViews>
  <sheetFormatPr defaultRowHeight="13.5"/>
  <cols>
    <col min="1" max="1" width="17.125" style="1" customWidth="1"/>
    <col min="2" max="2" width="33.875" style="1" customWidth="1"/>
    <col min="3" max="3" width="14.375" style="1" customWidth="1"/>
    <col min="4" max="4" width="22.5" style="1" customWidth="1"/>
    <col min="5" max="5" width="18.625" style="1" customWidth="1"/>
    <col min="6" max="6" width="43.875" style="1" customWidth="1"/>
    <col min="7" max="7" width="19.375" style="1" customWidth="1"/>
    <col min="8" max="8" width="83.25" style="1" bestFit="1" customWidth="1"/>
    <col min="9" max="16384" width="9" style="1"/>
  </cols>
  <sheetData>
    <row r="1" spans="1:8" ht="18">
      <c r="A1" s="76" t="s">
        <v>231</v>
      </c>
      <c r="B1" s="76" t="s">
        <v>73</v>
      </c>
      <c r="C1" s="76" t="s">
        <v>72</v>
      </c>
      <c r="D1" s="76" t="s">
        <v>71</v>
      </c>
      <c r="E1" s="76" t="s">
        <v>70</v>
      </c>
      <c r="F1" s="76" t="s">
        <v>230</v>
      </c>
      <c r="G1" s="76" t="s">
        <v>68</v>
      </c>
      <c r="H1" s="76" t="s">
        <v>67</v>
      </c>
    </row>
    <row r="2" spans="1:8" ht="16.5">
      <c r="A2" s="13">
        <v>4096</v>
      </c>
      <c r="B2" s="13">
        <v>140</v>
      </c>
      <c r="C2" s="13" t="s">
        <v>571</v>
      </c>
      <c r="D2" s="13"/>
      <c r="E2" s="13"/>
      <c r="F2" s="13"/>
      <c r="G2" s="13"/>
      <c r="H2" s="12"/>
    </row>
    <row r="3" spans="1:8" ht="18">
      <c r="A3" s="76" t="s">
        <v>120</v>
      </c>
      <c r="B3" s="76" t="s">
        <v>225</v>
      </c>
      <c r="C3" s="76" t="s">
        <v>224</v>
      </c>
      <c r="D3" s="76" t="s">
        <v>223</v>
      </c>
      <c r="E3" s="76" t="s">
        <v>222</v>
      </c>
      <c r="F3" s="76" t="s">
        <v>220</v>
      </c>
      <c r="G3" s="76" t="s">
        <v>219</v>
      </c>
      <c r="H3" s="76" t="s">
        <v>218</v>
      </c>
    </row>
    <row r="4" spans="1:8" ht="16.5">
      <c r="A4" s="159" t="s">
        <v>580</v>
      </c>
      <c r="B4" s="71" t="s">
        <v>243</v>
      </c>
      <c r="C4" s="72" t="s">
        <v>623</v>
      </c>
      <c r="D4" s="73"/>
      <c r="E4" s="73"/>
      <c r="F4" s="71" t="s">
        <v>386</v>
      </c>
      <c r="G4" s="72">
        <v>0</v>
      </c>
      <c r="H4" s="71" t="s">
        <v>385</v>
      </c>
    </row>
    <row r="5" spans="1:8" ht="16.5">
      <c r="A5" s="159"/>
      <c r="B5" s="74" t="s">
        <v>622</v>
      </c>
      <c r="C5" s="72" t="s">
        <v>592</v>
      </c>
      <c r="D5" s="73"/>
      <c r="E5" s="73"/>
      <c r="F5" s="71"/>
      <c r="G5" s="72"/>
      <c r="H5" s="71"/>
    </row>
    <row r="6" spans="1:8" ht="82.5">
      <c r="A6" s="159"/>
      <c r="B6" s="77" t="s">
        <v>382</v>
      </c>
      <c r="C6" s="75">
        <v>78</v>
      </c>
      <c r="D6" s="73"/>
      <c r="E6" s="73"/>
      <c r="F6" s="74" t="s">
        <v>384</v>
      </c>
      <c r="G6" s="72">
        <v>0</v>
      </c>
      <c r="H6" s="71" t="s">
        <v>17</v>
      </c>
    </row>
    <row r="7" spans="1:8" ht="33">
      <c r="A7" s="159"/>
      <c r="B7" s="74" t="s">
        <v>621</v>
      </c>
      <c r="C7" s="75" t="s">
        <v>620</v>
      </c>
      <c r="D7" s="73"/>
      <c r="E7" s="73"/>
      <c r="F7" s="74" t="s">
        <v>383</v>
      </c>
      <c r="G7" s="72">
        <v>0</v>
      </c>
      <c r="H7" s="71" t="s">
        <v>17</v>
      </c>
    </row>
    <row r="8" spans="1:8" ht="16.5">
      <c r="A8" s="159" t="s">
        <v>581</v>
      </c>
      <c r="B8" s="71" t="s">
        <v>243</v>
      </c>
      <c r="C8" s="72" t="s">
        <v>627</v>
      </c>
      <c r="D8" s="73"/>
      <c r="E8" s="73"/>
      <c r="F8" s="71" t="s">
        <v>386</v>
      </c>
      <c r="G8" s="72">
        <v>0</v>
      </c>
      <c r="H8" s="71" t="s">
        <v>385</v>
      </c>
    </row>
    <row r="9" spans="1:8" ht="16.5">
      <c r="A9" s="159"/>
      <c r="B9" s="74" t="s">
        <v>622</v>
      </c>
      <c r="C9" s="72" t="s">
        <v>626</v>
      </c>
      <c r="D9" s="73"/>
      <c r="E9" s="73"/>
      <c r="F9" s="71"/>
      <c r="G9" s="72"/>
      <c r="H9" s="71"/>
    </row>
    <row r="10" spans="1:8" ht="82.5">
      <c r="A10" s="159"/>
      <c r="B10" s="77" t="s">
        <v>382</v>
      </c>
      <c r="C10" s="75" t="s">
        <v>625</v>
      </c>
      <c r="D10" s="73"/>
      <c r="E10" s="73"/>
      <c r="F10" s="74" t="s">
        <v>384</v>
      </c>
      <c r="G10" s="72">
        <v>0</v>
      </c>
      <c r="H10" s="71" t="s">
        <v>17</v>
      </c>
    </row>
    <row r="11" spans="1:8" ht="33">
      <c r="A11" s="159"/>
      <c r="B11" s="74" t="s">
        <v>621</v>
      </c>
      <c r="C11" s="75" t="s">
        <v>624</v>
      </c>
      <c r="D11" s="73"/>
      <c r="E11" s="73"/>
      <c r="F11" s="74" t="s">
        <v>383</v>
      </c>
      <c r="G11" s="72">
        <v>0</v>
      </c>
      <c r="H11" s="71" t="s">
        <v>17</v>
      </c>
    </row>
  </sheetData>
  <mergeCells count="2">
    <mergeCell ref="A4:A7"/>
    <mergeCell ref="A8:A11"/>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57"/>
  <sheetViews>
    <sheetView zoomScale="70" zoomScaleNormal="70" workbookViewId="0">
      <selection activeCell="A12" sqref="A12:A14"/>
    </sheetView>
  </sheetViews>
  <sheetFormatPr defaultColWidth="9" defaultRowHeight="13.5"/>
  <cols>
    <col min="1" max="1" width="36.875" style="78" bestFit="1" customWidth="1"/>
    <col min="2" max="2" width="32" style="78" customWidth="1"/>
    <col min="3" max="3" width="15.25" style="80" customWidth="1"/>
    <col min="4" max="4" width="24.5" style="128" customWidth="1"/>
    <col min="5" max="5" width="22.125" style="78" customWidth="1"/>
    <col min="6" max="6" width="76.25" style="78" customWidth="1"/>
    <col min="7" max="7" width="19.375" style="79" customWidth="1"/>
    <col min="8" max="8" width="24.875" style="78" customWidth="1"/>
    <col min="9" max="16384" width="9" style="78"/>
  </cols>
  <sheetData>
    <row r="1" spans="1:16" s="1" customFormat="1" ht="42" customHeight="1">
      <c r="A1" s="92" t="s">
        <v>231</v>
      </c>
      <c r="B1" s="92" t="s">
        <v>73</v>
      </c>
      <c r="C1" s="92" t="s">
        <v>72</v>
      </c>
      <c r="D1" s="92" t="s">
        <v>71</v>
      </c>
      <c r="E1" s="92" t="s">
        <v>70</v>
      </c>
      <c r="F1" s="92" t="s">
        <v>230</v>
      </c>
      <c r="G1" s="92" t="s">
        <v>68</v>
      </c>
      <c r="H1" s="92" t="s">
        <v>67</v>
      </c>
    </row>
    <row r="2" spans="1:16" s="1" customFormat="1" ht="17.25">
      <c r="A2" s="19">
        <v>1024</v>
      </c>
      <c r="B2" s="19">
        <v>60</v>
      </c>
      <c r="C2" s="94" t="s">
        <v>66</v>
      </c>
      <c r="D2" s="123"/>
      <c r="E2" s="23"/>
      <c r="F2" s="23"/>
      <c r="G2" s="22"/>
      <c r="H2" s="93" t="s">
        <v>412</v>
      </c>
    </row>
    <row r="3" spans="1:16" ht="32.25" customHeight="1">
      <c r="A3" s="92" t="s">
        <v>120</v>
      </c>
      <c r="B3" s="92" t="s">
        <v>225</v>
      </c>
      <c r="C3" s="92" t="s">
        <v>224</v>
      </c>
      <c r="D3" s="92" t="s">
        <v>223</v>
      </c>
      <c r="E3" s="92" t="s">
        <v>222</v>
      </c>
      <c r="F3" s="92" t="s">
        <v>220</v>
      </c>
      <c r="G3" s="92" t="s">
        <v>219</v>
      </c>
      <c r="H3" s="92" t="s">
        <v>218</v>
      </c>
    </row>
    <row r="4" spans="1:16" s="88" customFormat="1" ht="17.25">
      <c r="A4" s="160" t="s">
        <v>545</v>
      </c>
      <c r="B4" s="91" t="s">
        <v>411</v>
      </c>
      <c r="C4" s="20" t="s">
        <v>410</v>
      </c>
      <c r="D4" s="124"/>
      <c r="E4" s="20"/>
      <c r="F4" s="5" t="s">
        <v>409</v>
      </c>
      <c r="G4" s="19" t="s">
        <v>1</v>
      </c>
      <c r="H4" s="5"/>
      <c r="I4" s="87"/>
      <c r="J4" s="87"/>
      <c r="K4" s="87"/>
      <c r="L4" s="87"/>
      <c r="M4" s="87"/>
      <c r="N4" s="87"/>
      <c r="O4" s="87"/>
      <c r="P4" s="87"/>
    </row>
    <row r="5" spans="1:16" s="88" customFormat="1" ht="17.25">
      <c r="A5" s="160"/>
      <c r="B5" s="5" t="s">
        <v>515</v>
      </c>
      <c r="C5" s="20" t="s">
        <v>516</v>
      </c>
      <c r="D5" s="124"/>
      <c r="E5" s="20"/>
      <c r="F5" s="5"/>
      <c r="G5" s="19"/>
      <c r="H5" s="5"/>
      <c r="I5" s="87"/>
      <c r="J5" s="87"/>
      <c r="K5" s="87"/>
      <c r="L5" s="87"/>
      <c r="M5" s="87"/>
      <c r="N5" s="87"/>
      <c r="O5" s="87"/>
      <c r="P5" s="87"/>
    </row>
    <row r="6" spans="1:16" s="88" customFormat="1" ht="17.25">
      <c r="A6" s="160"/>
      <c r="B6" s="86"/>
      <c r="C6" s="86"/>
      <c r="D6" s="124" t="s">
        <v>354</v>
      </c>
      <c r="E6" s="20" t="s">
        <v>408</v>
      </c>
      <c r="F6" s="5" t="s">
        <v>407</v>
      </c>
      <c r="G6" s="19" t="s">
        <v>1</v>
      </c>
      <c r="H6" s="5"/>
      <c r="I6" s="87"/>
      <c r="J6" s="87"/>
      <c r="K6" s="87"/>
      <c r="L6" s="87"/>
      <c r="M6" s="87"/>
      <c r="N6" s="87"/>
      <c r="O6" s="87"/>
      <c r="P6" s="87"/>
    </row>
    <row r="7" spans="1:16" s="88" customFormat="1" ht="17.25">
      <c r="A7" s="160"/>
      <c r="B7" s="86"/>
      <c r="C7" s="86"/>
      <c r="D7" s="125" t="s">
        <v>350</v>
      </c>
      <c r="E7" s="24" t="s">
        <v>406</v>
      </c>
      <c r="F7" s="83" t="s">
        <v>405</v>
      </c>
      <c r="G7" s="84" t="s">
        <v>1</v>
      </c>
      <c r="H7" s="5"/>
      <c r="I7" s="87"/>
      <c r="J7" s="87"/>
      <c r="K7" s="87"/>
      <c r="L7" s="87"/>
      <c r="M7" s="87"/>
      <c r="N7" s="87"/>
      <c r="O7" s="87"/>
      <c r="P7" s="87"/>
    </row>
    <row r="8" spans="1:16" s="88" customFormat="1" ht="17.25">
      <c r="A8" s="160"/>
      <c r="B8" s="86"/>
      <c r="C8" s="86"/>
      <c r="D8" s="125" t="s">
        <v>347</v>
      </c>
      <c r="E8" s="24" t="s">
        <v>404</v>
      </c>
      <c r="F8" s="83" t="s">
        <v>403</v>
      </c>
      <c r="G8" s="84" t="s">
        <v>1</v>
      </c>
      <c r="H8" s="5"/>
      <c r="I8" s="87"/>
      <c r="J8" s="87"/>
      <c r="K8" s="87"/>
      <c r="L8" s="87"/>
      <c r="M8" s="87"/>
      <c r="N8" s="87"/>
      <c r="O8" s="87"/>
      <c r="P8" s="87"/>
    </row>
    <row r="9" spans="1:16" s="88" customFormat="1" ht="17.25">
      <c r="A9" s="160"/>
      <c r="B9" s="86"/>
      <c r="C9" s="86"/>
      <c r="D9" s="125" t="s">
        <v>344</v>
      </c>
      <c r="E9" s="24" t="s">
        <v>402</v>
      </c>
      <c r="F9" s="83" t="s">
        <v>401</v>
      </c>
      <c r="G9" s="84" t="s">
        <v>1</v>
      </c>
      <c r="H9" s="5"/>
      <c r="I9" s="87"/>
      <c r="J9" s="87"/>
      <c r="K9" s="87"/>
      <c r="L9" s="87"/>
      <c r="M9" s="87"/>
      <c r="N9" s="87"/>
      <c r="O9" s="87"/>
      <c r="P9" s="87"/>
    </row>
    <row r="10" spans="1:16" s="88" customFormat="1" ht="138">
      <c r="A10" s="160"/>
      <c r="B10" s="91" t="s">
        <v>120</v>
      </c>
      <c r="C10" s="20" t="s">
        <v>78</v>
      </c>
      <c r="D10" s="124"/>
      <c r="E10" s="20"/>
      <c r="F10" s="5" t="s">
        <v>628</v>
      </c>
      <c r="G10" s="19" t="s">
        <v>1</v>
      </c>
      <c r="H10" s="5"/>
      <c r="I10" s="87"/>
      <c r="J10" s="87"/>
      <c r="K10" s="87"/>
      <c r="L10" s="87"/>
      <c r="M10" s="87"/>
      <c r="N10" s="87"/>
      <c r="O10" s="87"/>
      <c r="P10" s="87"/>
    </row>
    <row r="11" spans="1:16" s="88" customFormat="1" ht="17.25">
      <c r="A11" s="160"/>
      <c r="B11" s="5" t="s">
        <v>117</v>
      </c>
      <c r="C11" s="20" t="s">
        <v>116</v>
      </c>
      <c r="D11" s="126"/>
      <c r="E11" s="86"/>
      <c r="F11" s="5" t="s">
        <v>388</v>
      </c>
      <c r="G11" s="19" t="s">
        <v>1</v>
      </c>
      <c r="H11" s="5"/>
      <c r="I11" s="87"/>
      <c r="J11" s="87"/>
      <c r="K11" s="87"/>
      <c r="L11" s="87"/>
      <c r="M11" s="87"/>
      <c r="N11" s="87"/>
      <c r="O11" s="87"/>
      <c r="P11" s="87"/>
    </row>
    <row r="12" spans="1:16" ht="17.25">
      <c r="A12" s="160" t="s">
        <v>564</v>
      </c>
      <c r="B12" s="5" t="s">
        <v>400</v>
      </c>
      <c r="C12" s="20" t="s">
        <v>399</v>
      </c>
      <c r="D12" s="21"/>
      <c r="E12" s="20"/>
      <c r="F12" s="5" t="s">
        <v>398</v>
      </c>
      <c r="G12" s="19" t="s">
        <v>1</v>
      </c>
      <c r="H12" s="5"/>
    </row>
    <row r="13" spans="1:16" ht="138">
      <c r="A13" s="160"/>
      <c r="B13" s="5" t="s">
        <v>120</v>
      </c>
      <c r="C13" s="20" t="s">
        <v>78</v>
      </c>
      <c r="D13" s="21"/>
      <c r="E13" s="20"/>
      <c r="F13" s="5" t="s">
        <v>629</v>
      </c>
      <c r="G13" s="19" t="s">
        <v>1</v>
      </c>
      <c r="H13" s="5"/>
    </row>
    <row r="14" spans="1:16" ht="17.25">
      <c r="A14" s="160"/>
      <c r="B14" s="5" t="s">
        <v>117</v>
      </c>
      <c r="C14" s="20" t="s">
        <v>116</v>
      </c>
      <c r="D14" s="126"/>
      <c r="E14" s="86"/>
      <c r="F14" s="5" t="s">
        <v>388</v>
      </c>
      <c r="G14" s="19" t="s">
        <v>1</v>
      </c>
      <c r="H14" s="5"/>
    </row>
    <row r="15" spans="1:16" ht="17.25">
      <c r="A15" s="160" t="s">
        <v>542</v>
      </c>
      <c r="B15" s="83" t="s">
        <v>396</v>
      </c>
      <c r="C15" s="24" t="s">
        <v>198</v>
      </c>
      <c r="D15" s="25"/>
      <c r="E15" s="24"/>
      <c r="F15" s="83" t="s">
        <v>397</v>
      </c>
      <c r="G15" s="84" t="s">
        <v>1</v>
      </c>
      <c r="H15" s="83"/>
    </row>
    <row r="16" spans="1:16" ht="138">
      <c r="A16" s="160"/>
      <c r="B16" s="5" t="s">
        <v>120</v>
      </c>
      <c r="C16" s="20" t="s">
        <v>78</v>
      </c>
      <c r="D16" s="21"/>
      <c r="E16" s="20"/>
      <c r="F16" s="89" t="s">
        <v>630</v>
      </c>
      <c r="G16" s="19" t="s">
        <v>1</v>
      </c>
      <c r="H16" s="5"/>
    </row>
    <row r="17" spans="1:8" ht="17.25">
      <c r="A17" s="160"/>
      <c r="B17" s="5" t="s">
        <v>117</v>
      </c>
      <c r="C17" s="20" t="s">
        <v>116</v>
      </c>
      <c r="D17" s="126"/>
      <c r="E17" s="86"/>
      <c r="F17" s="5" t="s">
        <v>388</v>
      </c>
      <c r="G17" s="19" t="s">
        <v>1</v>
      </c>
      <c r="H17" s="5"/>
    </row>
    <row r="18" spans="1:8" ht="17.25">
      <c r="A18" s="160" t="s">
        <v>543</v>
      </c>
      <c r="B18" s="83" t="s">
        <v>558</v>
      </c>
      <c r="C18" s="24" t="s">
        <v>395</v>
      </c>
      <c r="D18" s="25"/>
      <c r="E18" s="24"/>
      <c r="F18" s="83" t="s">
        <v>394</v>
      </c>
      <c r="G18" s="84" t="s">
        <v>1</v>
      </c>
      <c r="H18" s="83" t="s">
        <v>393</v>
      </c>
    </row>
    <row r="19" spans="1:8" ht="17.25">
      <c r="A19" s="160"/>
      <c r="B19" s="83" t="s">
        <v>392</v>
      </c>
      <c r="C19" s="24" t="s">
        <v>391</v>
      </c>
      <c r="D19" s="25"/>
      <c r="E19" s="24"/>
      <c r="F19" s="83" t="s">
        <v>390</v>
      </c>
      <c r="G19" s="84"/>
      <c r="H19" s="83" t="s">
        <v>389</v>
      </c>
    </row>
    <row r="20" spans="1:8" ht="138">
      <c r="A20" s="160"/>
      <c r="B20" s="82" t="s">
        <v>120</v>
      </c>
      <c r="C20" s="20" t="s">
        <v>78</v>
      </c>
      <c r="D20" s="127"/>
      <c r="E20" s="20"/>
      <c r="F20" s="5" t="s">
        <v>629</v>
      </c>
      <c r="G20" s="19" t="s">
        <v>1</v>
      </c>
      <c r="H20" s="5"/>
    </row>
    <row r="21" spans="1:8" ht="17.25">
      <c r="A21" s="160"/>
      <c r="B21" s="5" t="s">
        <v>117</v>
      </c>
      <c r="C21" s="81" t="s">
        <v>116</v>
      </c>
      <c r="D21" s="21"/>
      <c r="E21" s="5"/>
      <c r="F21" s="5" t="s">
        <v>388</v>
      </c>
      <c r="G21" s="19" t="s">
        <v>1</v>
      </c>
      <c r="H21" s="5"/>
    </row>
    <row r="22" spans="1:8" ht="17.25">
      <c r="A22" s="160" t="s">
        <v>544</v>
      </c>
      <c r="B22" s="83" t="s">
        <v>396</v>
      </c>
      <c r="C22" s="24" t="s">
        <v>395</v>
      </c>
      <c r="D22" s="25"/>
      <c r="E22" s="24"/>
      <c r="F22" s="83" t="s">
        <v>394</v>
      </c>
      <c r="G22" s="84" t="s">
        <v>1</v>
      </c>
      <c r="H22" s="83" t="s">
        <v>393</v>
      </c>
    </row>
    <row r="23" spans="1:8" ht="17.25">
      <c r="A23" s="160"/>
      <c r="B23" s="83" t="s">
        <v>392</v>
      </c>
      <c r="C23" s="24" t="s">
        <v>391</v>
      </c>
      <c r="D23" s="25"/>
      <c r="E23" s="24"/>
      <c r="F23" s="83" t="s">
        <v>390</v>
      </c>
      <c r="G23" s="84"/>
      <c r="H23" s="83" t="s">
        <v>389</v>
      </c>
    </row>
    <row r="24" spans="1:8" ht="138">
      <c r="A24" s="160"/>
      <c r="B24" s="82" t="s">
        <v>120</v>
      </c>
      <c r="C24" s="20" t="s">
        <v>78</v>
      </c>
      <c r="D24" s="127"/>
      <c r="E24" s="20"/>
      <c r="F24" s="5" t="s">
        <v>629</v>
      </c>
      <c r="G24" s="19" t="s">
        <v>1</v>
      </c>
      <c r="H24" s="5"/>
    </row>
    <row r="25" spans="1:8" ht="17.25">
      <c r="A25" s="160"/>
      <c r="B25" s="5" t="s">
        <v>117</v>
      </c>
      <c r="C25" s="81" t="s">
        <v>116</v>
      </c>
      <c r="D25" s="21"/>
      <c r="E25" s="5"/>
      <c r="F25" s="5"/>
      <c r="G25" s="19" t="s">
        <v>1</v>
      </c>
      <c r="H25" s="5"/>
    </row>
    <row r="26" spans="1:8" ht="17.25">
      <c r="A26" s="160" t="s">
        <v>631</v>
      </c>
      <c r="B26" s="83" t="s">
        <v>570</v>
      </c>
      <c r="C26" s="24" t="s">
        <v>659</v>
      </c>
      <c r="D26" s="25" t="s">
        <v>700</v>
      </c>
      <c r="E26" s="24"/>
      <c r="F26" s="83"/>
      <c r="G26" s="84" t="s">
        <v>1</v>
      </c>
      <c r="H26" s="83" t="s">
        <v>393</v>
      </c>
    </row>
    <row r="27" spans="1:8" ht="17.25">
      <c r="A27" s="160"/>
      <c r="B27" s="83" t="s">
        <v>655</v>
      </c>
      <c r="C27" s="24" t="s">
        <v>658</v>
      </c>
      <c r="D27" s="25" t="s">
        <v>699</v>
      </c>
      <c r="E27" s="24"/>
      <c r="F27" s="83"/>
      <c r="G27" s="84"/>
      <c r="H27" s="83"/>
    </row>
    <row r="28" spans="1:8" ht="17.25">
      <c r="A28" s="160"/>
      <c r="B28" s="82" t="s">
        <v>654</v>
      </c>
      <c r="C28" s="24" t="s">
        <v>657</v>
      </c>
      <c r="D28" s="25" t="s">
        <v>698</v>
      </c>
      <c r="E28" s="24"/>
      <c r="F28" s="83"/>
      <c r="G28" s="84"/>
      <c r="H28" s="83"/>
    </row>
    <row r="29" spans="1:8" ht="17.25">
      <c r="A29" s="160"/>
      <c r="B29" s="5" t="s">
        <v>653</v>
      </c>
      <c r="C29" s="24" t="s">
        <v>656</v>
      </c>
      <c r="D29" s="25" t="s">
        <v>697</v>
      </c>
      <c r="E29" s="24"/>
      <c r="F29" s="83"/>
      <c r="G29" s="84"/>
      <c r="H29" s="83"/>
    </row>
    <row r="30" spans="1:8" ht="17.25">
      <c r="A30" s="160"/>
      <c r="B30" s="83" t="s">
        <v>558</v>
      </c>
      <c r="C30" s="24" t="s">
        <v>652</v>
      </c>
      <c r="D30" s="25" t="s">
        <v>696</v>
      </c>
      <c r="E30" s="24"/>
      <c r="F30" s="83"/>
      <c r="G30" s="84"/>
      <c r="H30" s="83"/>
    </row>
    <row r="31" spans="1:8" ht="17.25">
      <c r="A31" s="160"/>
      <c r="B31" s="83" t="s">
        <v>648</v>
      </c>
      <c r="C31" s="24" t="s">
        <v>651</v>
      </c>
      <c r="D31" s="25" t="s">
        <v>695</v>
      </c>
      <c r="E31" s="24"/>
      <c r="F31" s="83"/>
      <c r="G31" s="84"/>
      <c r="H31" s="83"/>
    </row>
    <row r="32" spans="1:8" ht="17.25">
      <c r="A32" s="160"/>
      <c r="B32" s="82" t="s">
        <v>647</v>
      </c>
      <c r="C32" s="24" t="s">
        <v>650</v>
      </c>
      <c r="D32" s="25" t="s">
        <v>694</v>
      </c>
      <c r="E32" s="24"/>
      <c r="F32" s="83"/>
      <c r="G32" s="84"/>
      <c r="H32" s="83"/>
    </row>
    <row r="33" spans="1:8" ht="17.25">
      <c r="A33" s="160"/>
      <c r="B33" s="5" t="s">
        <v>646</v>
      </c>
      <c r="C33" s="24" t="s">
        <v>649</v>
      </c>
      <c r="D33" s="25" t="s">
        <v>693</v>
      </c>
      <c r="E33" s="24"/>
      <c r="F33" s="83"/>
      <c r="G33" s="84"/>
      <c r="H33" s="83"/>
    </row>
    <row r="34" spans="1:8" ht="17.25">
      <c r="A34" s="160"/>
      <c r="B34" s="83" t="s">
        <v>640</v>
      </c>
      <c r="C34" s="24" t="s">
        <v>645</v>
      </c>
      <c r="D34" s="25" t="s">
        <v>692</v>
      </c>
      <c r="E34" s="24"/>
      <c r="F34" s="83"/>
      <c r="G34" s="84"/>
      <c r="H34" s="83"/>
    </row>
    <row r="35" spans="1:8" ht="17.25">
      <c r="A35" s="160"/>
      <c r="B35" s="83" t="s">
        <v>639</v>
      </c>
      <c r="C35" s="24" t="s">
        <v>644</v>
      </c>
      <c r="D35" s="25" t="s">
        <v>691</v>
      </c>
      <c r="E35" s="24"/>
      <c r="F35" s="83"/>
      <c r="G35" s="84"/>
      <c r="H35" s="83"/>
    </row>
    <row r="36" spans="1:8" ht="17.25">
      <c r="A36" s="160"/>
      <c r="B36" s="82" t="s">
        <v>638</v>
      </c>
      <c r="C36" s="24" t="s">
        <v>643</v>
      </c>
      <c r="D36" s="25" t="s">
        <v>690</v>
      </c>
      <c r="E36" s="24"/>
      <c r="F36" s="83"/>
      <c r="G36" s="84"/>
      <c r="H36" s="83"/>
    </row>
    <row r="37" spans="1:8" ht="17.25">
      <c r="A37" s="160"/>
      <c r="B37" s="5" t="s">
        <v>637</v>
      </c>
      <c r="C37" s="24" t="s">
        <v>642</v>
      </c>
      <c r="D37" s="25" t="s">
        <v>689</v>
      </c>
      <c r="E37" s="24"/>
      <c r="F37" s="83"/>
      <c r="G37" s="84"/>
      <c r="H37" s="83"/>
    </row>
    <row r="38" spans="1:8" ht="17.25">
      <c r="A38" s="160"/>
      <c r="B38" s="5" t="s">
        <v>640</v>
      </c>
      <c r="C38" s="24" t="s">
        <v>641</v>
      </c>
      <c r="D38" s="25" t="s">
        <v>688</v>
      </c>
      <c r="E38" s="24"/>
      <c r="F38" s="83"/>
      <c r="G38" s="84"/>
      <c r="H38" s="83"/>
    </row>
    <row r="39" spans="1:8" ht="17.25">
      <c r="A39" s="160"/>
      <c r="B39" s="83" t="s">
        <v>635</v>
      </c>
      <c r="C39" s="24" t="s">
        <v>636</v>
      </c>
      <c r="D39" s="25" t="s">
        <v>687</v>
      </c>
      <c r="E39" s="24"/>
      <c r="F39" s="83" t="s">
        <v>390</v>
      </c>
      <c r="G39" s="84"/>
      <c r="H39" s="83" t="s">
        <v>389</v>
      </c>
    </row>
    <row r="40" spans="1:8" ht="138">
      <c r="A40" s="160"/>
      <c r="B40" s="82" t="s">
        <v>634</v>
      </c>
      <c r="C40" s="20" t="s">
        <v>78</v>
      </c>
      <c r="D40" s="127" t="s">
        <v>686</v>
      </c>
      <c r="E40" s="20"/>
      <c r="F40" s="5" t="s">
        <v>628</v>
      </c>
      <c r="G40" s="19" t="s">
        <v>1</v>
      </c>
      <c r="H40" s="5"/>
    </row>
    <row r="41" spans="1:8" ht="17.25">
      <c r="A41" s="160"/>
      <c r="B41" s="5" t="s">
        <v>633</v>
      </c>
      <c r="C41" s="81" t="s">
        <v>116</v>
      </c>
      <c r="D41" s="21"/>
      <c r="E41" s="5"/>
      <c r="F41" s="5" t="s">
        <v>388</v>
      </c>
      <c r="G41" s="19" t="s">
        <v>1</v>
      </c>
      <c r="H41" s="5"/>
    </row>
    <row r="42" spans="1:8" ht="17.25">
      <c r="A42" s="161" t="s">
        <v>632</v>
      </c>
      <c r="B42" s="83" t="s">
        <v>655</v>
      </c>
      <c r="C42" s="81" t="s">
        <v>669</v>
      </c>
      <c r="D42" s="21" t="s">
        <v>709</v>
      </c>
      <c r="E42" s="5"/>
      <c r="F42" s="5"/>
      <c r="G42" s="19"/>
      <c r="H42" s="5"/>
    </row>
    <row r="43" spans="1:8" ht="17.25">
      <c r="A43" s="162"/>
      <c r="B43" s="83" t="s">
        <v>663</v>
      </c>
      <c r="C43" s="81" t="s">
        <v>668</v>
      </c>
      <c r="D43" s="21" t="s">
        <v>708</v>
      </c>
      <c r="E43" s="5"/>
      <c r="F43" s="5"/>
      <c r="G43" s="19"/>
      <c r="H43" s="5"/>
    </row>
    <row r="44" spans="1:8" ht="17.25">
      <c r="A44" s="162"/>
      <c r="B44" s="82" t="s">
        <v>654</v>
      </c>
      <c r="C44" s="81" t="s">
        <v>657</v>
      </c>
      <c r="D44" s="21" t="s">
        <v>707</v>
      </c>
      <c r="E44" s="5"/>
      <c r="F44" s="5"/>
      <c r="G44" s="19"/>
      <c r="H44" s="5"/>
    </row>
    <row r="45" spans="1:8" ht="17.25">
      <c r="A45" s="162"/>
      <c r="B45" s="5" t="s">
        <v>653</v>
      </c>
      <c r="C45" s="81" t="s">
        <v>656</v>
      </c>
      <c r="D45" s="21" t="s">
        <v>697</v>
      </c>
      <c r="E45" s="5"/>
      <c r="F45" s="5"/>
      <c r="G45" s="19"/>
      <c r="H45" s="5"/>
    </row>
    <row r="46" spans="1:8" ht="17.25">
      <c r="A46" s="162"/>
      <c r="B46" s="83" t="s">
        <v>648</v>
      </c>
      <c r="C46" s="81" t="s">
        <v>667</v>
      </c>
      <c r="D46" s="21" t="s">
        <v>706</v>
      </c>
      <c r="E46" s="5"/>
      <c r="F46" s="5"/>
      <c r="G46" s="19"/>
      <c r="H46" s="5"/>
    </row>
    <row r="47" spans="1:8" ht="17.25">
      <c r="A47" s="162"/>
      <c r="B47" s="83" t="s">
        <v>662</v>
      </c>
      <c r="C47" s="81" t="s">
        <v>666</v>
      </c>
      <c r="D47" s="21" t="s">
        <v>705</v>
      </c>
      <c r="E47" s="5"/>
      <c r="F47" s="5"/>
      <c r="G47" s="19"/>
      <c r="H47" s="5"/>
    </row>
    <row r="48" spans="1:8" ht="17.25">
      <c r="A48" s="162"/>
      <c r="B48" s="82" t="s">
        <v>647</v>
      </c>
      <c r="C48" s="81" t="s">
        <v>650</v>
      </c>
      <c r="D48" s="21" t="s">
        <v>694</v>
      </c>
      <c r="E48" s="5"/>
      <c r="F48" s="5"/>
      <c r="G48" s="19"/>
      <c r="H48" s="5"/>
    </row>
    <row r="49" spans="1:8" ht="17.25">
      <c r="A49" s="162"/>
      <c r="B49" s="5" t="s">
        <v>646</v>
      </c>
      <c r="C49" s="81" t="s">
        <v>649</v>
      </c>
      <c r="D49" s="21" t="s">
        <v>693</v>
      </c>
      <c r="E49" s="5"/>
      <c r="F49" s="5"/>
      <c r="G49" s="19"/>
      <c r="H49" s="5"/>
    </row>
    <row r="50" spans="1:8" ht="17.25">
      <c r="A50" s="162"/>
      <c r="B50" s="83" t="s">
        <v>639</v>
      </c>
      <c r="C50" s="81" t="s">
        <v>665</v>
      </c>
      <c r="D50" s="21" t="s">
        <v>704</v>
      </c>
      <c r="E50" s="5"/>
      <c r="F50" s="5"/>
      <c r="G50" s="19"/>
      <c r="H50" s="5"/>
    </row>
    <row r="51" spans="1:8" ht="17.25">
      <c r="A51" s="162"/>
      <c r="B51" s="83" t="s">
        <v>661</v>
      </c>
      <c r="C51" s="81" t="s">
        <v>664</v>
      </c>
      <c r="D51" s="21" t="s">
        <v>703</v>
      </c>
      <c r="E51" s="5"/>
      <c r="F51" s="5"/>
      <c r="G51" s="19"/>
      <c r="H51" s="5"/>
    </row>
    <row r="52" spans="1:8" ht="17.25">
      <c r="A52" s="162"/>
      <c r="B52" s="82" t="s">
        <v>638</v>
      </c>
      <c r="C52" s="81" t="s">
        <v>643</v>
      </c>
      <c r="D52" s="21" t="s">
        <v>690</v>
      </c>
      <c r="E52" s="5"/>
      <c r="F52" s="5"/>
      <c r="G52" s="19"/>
      <c r="H52" s="5"/>
    </row>
    <row r="53" spans="1:8" ht="17.25">
      <c r="A53" s="162"/>
      <c r="B53" s="5" t="s">
        <v>637</v>
      </c>
      <c r="C53" s="81" t="s">
        <v>642</v>
      </c>
      <c r="D53" s="21" t="s">
        <v>689</v>
      </c>
      <c r="E53" s="5"/>
      <c r="F53" s="5"/>
      <c r="G53" s="19"/>
      <c r="H53" s="5"/>
    </row>
    <row r="54" spans="1:8" ht="17.25">
      <c r="A54" s="162"/>
      <c r="B54" s="83" t="s">
        <v>635</v>
      </c>
      <c r="C54" s="24" t="s">
        <v>395</v>
      </c>
      <c r="D54" s="25" t="s">
        <v>702</v>
      </c>
      <c r="E54" s="24"/>
      <c r="F54" s="83"/>
      <c r="G54" s="84" t="s">
        <v>1</v>
      </c>
      <c r="H54" s="83" t="s">
        <v>393</v>
      </c>
    </row>
    <row r="55" spans="1:8" ht="17.25">
      <c r="A55" s="162"/>
      <c r="B55" s="83" t="s">
        <v>660</v>
      </c>
      <c r="C55" s="24" t="s">
        <v>391</v>
      </c>
      <c r="D55" s="25" t="s">
        <v>701</v>
      </c>
      <c r="E55" s="24"/>
      <c r="F55" s="83"/>
      <c r="G55" s="84"/>
      <c r="H55" s="83" t="s">
        <v>389</v>
      </c>
    </row>
    <row r="56" spans="1:8" ht="138">
      <c r="A56" s="162"/>
      <c r="B56" s="82" t="s">
        <v>634</v>
      </c>
      <c r="C56" s="20" t="s">
        <v>78</v>
      </c>
      <c r="D56" s="127" t="s">
        <v>686</v>
      </c>
      <c r="E56" s="20"/>
      <c r="F56" s="5" t="s">
        <v>628</v>
      </c>
      <c r="G56" s="19" t="s">
        <v>1</v>
      </c>
      <c r="H56" s="5"/>
    </row>
    <row r="57" spans="1:8" ht="17.25">
      <c r="A57" s="163"/>
      <c r="B57" s="5" t="s">
        <v>633</v>
      </c>
      <c r="C57" s="81" t="s">
        <v>116</v>
      </c>
      <c r="D57" s="21"/>
      <c r="E57" s="5"/>
      <c r="F57" s="5" t="s">
        <v>388</v>
      </c>
      <c r="G57" s="19" t="s">
        <v>1</v>
      </c>
      <c r="H57" s="5"/>
    </row>
  </sheetData>
  <mergeCells count="7">
    <mergeCell ref="A26:A41"/>
    <mergeCell ref="A42:A57"/>
    <mergeCell ref="A4:A11"/>
    <mergeCell ref="A12:A14"/>
    <mergeCell ref="A15:A17"/>
    <mergeCell ref="A18:A21"/>
    <mergeCell ref="A22:A25"/>
  </mergeCells>
  <phoneticPr fontId="2"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r:id="rId1"/>
</worksheet>
</file>

<file path=xl/worksheets/sheet15.xml><?xml version="1.0" encoding="utf-8"?>
<worksheet xmlns="http://schemas.openxmlformats.org/spreadsheetml/2006/main" xmlns:r="http://schemas.openxmlformats.org/officeDocument/2006/relationships">
  <dimension ref="A1:P70"/>
  <sheetViews>
    <sheetView topLeftCell="A22" zoomScale="70" zoomScaleNormal="70" workbookViewId="0">
      <selection activeCell="B81" sqref="B81"/>
    </sheetView>
  </sheetViews>
  <sheetFormatPr defaultColWidth="9" defaultRowHeight="13.5"/>
  <cols>
    <col min="1" max="1" width="37" style="78" bestFit="1" customWidth="1"/>
    <col min="2" max="2" width="32" style="78" customWidth="1"/>
    <col min="3" max="3" width="15.25" style="80" customWidth="1"/>
    <col min="4" max="4" width="24.5" style="78" customWidth="1"/>
    <col min="5" max="5" width="22.125" style="78" customWidth="1"/>
    <col min="6" max="6" width="76.25" style="78" customWidth="1"/>
    <col min="7" max="7" width="19.375" style="79" customWidth="1"/>
    <col min="8" max="8" width="24.875" style="78" customWidth="1"/>
    <col min="9" max="16384" width="9" style="78"/>
  </cols>
  <sheetData>
    <row r="1" spans="1:16" s="1" customFormat="1" ht="42" customHeight="1">
      <c r="A1" s="92" t="s">
        <v>231</v>
      </c>
      <c r="B1" s="92" t="s">
        <v>73</v>
      </c>
      <c r="C1" s="92" t="s">
        <v>72</v>
      </c>
      <c r="D1" s="92" t="s">
        <v>71</v>
      </c>
      <c r="E1" s="92" t="s">
        <v>70</v>
      </c>
      <c r="F1" s="92" t="s">
        <v>230</v>
      </c>
      <c r="G1" s="92" t="s">
        <v>68</v>
      </c>
      <c r="H1" s="92" t="s">
        <v>67</v>
      </c>
    </row>
    <row r="2" spans="1:16" s="1" customFormat="1" ht="17.25">
      <c r="A2" s="19">
        <v>8192</v>
      </c>
      <c r="B2" s="19">
        <v>72</v>
      </c>
      <c r="C2" s="94" t="s">
        <v>571</v>
      </c>
      <c r="D2" s="23"/>
      <c r="E2" s="23"/>
      <c r="F2" s="23"/>
      <c r="G2" s="22"/>
      <c r="H2" s="93" t="s">
        <v>412</v>
      </c>
    </row>
    <row r="3" spans="1:16" ht="32.25" customHeight="1">
      <c r="A3" s="92" t="s">
        <v>120</v>
      </c>
      <c r="B3" s="92" t="s">
        <v>225</v>
      </c>
      <c r="C3" s="92" t="s">
        <v>224</v>
      </c>
      <c r="D3" s="92" t="s">
        <v>223</v>
      </c>
      <c r="E3" s="92" t="s">
        <v>222</v>
      </c>
      <c r="F3" s="92" t="s">
        <v>220</v>
      </c>
      <c r="G3" s="92" t="s">
        <v>219</v>
      </c>
      <c r="H3" s="92" t="s">
        <v>218</v>
      </c>
    </row>
    <row r="4" spans="1:16" s="88" customFormat="1" ht="17.25">
      <c r="A4" s="160" t="s">
        <v>519</v>
      </c>
      <c r="B4" s="5" t="s">
        <v>130</v>
      </c>
      <c r="C4" s="20" t="s">
        <v>479</v>
      </c>
      <c r="D4" s="5"/>
      <c r="E4" s="5"/>
      <c r="F4" s="5"/>
      <c r="G4" s="19"/>
      <c r="H4" s="5"/>
      <c r="I4" s="87"/>
      <c r="J4" s="87"/>
      <c r="K4" s="87"/>
      <c r="L4" s="87"/>
      <c r="M4" s="87"/>
      <c r="N4" s="87"/>
      <c r="O4" s="87"/>
      <c r="P4" s="87"/>
    </row>
    <row r="5" spans="1:16" s="88" customFormat="1" ht="17.25">
      <c r="A5" s="160"/>
      <c r="B5" s="5" t="s">
        <v>186</v>
      </c>
      <c r="C5" s="20" t="s">
        <v>478</v>
      </c>
      <c r="D5" s="86"/>
      <c r="E5" s="86"/>
      <c r="F5" s="5" t="s">
        <v>52</v>
      </c>
      <c r="G5" s="19" t="s">
        <v>1</v>
      </c>
      <c r="H5" s="5"/>
      <c r="I5" s="87"/>
      <c r="J5" s="87"/>
      <c r="K5" s="87"/>
      <c r="L5" s="87"/>
      <c r="M5" s="87"/>
      <c r="N5" s="87"/>
      <c r="O5" s="87"/>
      <c r="P5" s="87"/>
    </row>
    <row r="6" spans="1:16" s="88" customFormat="1" ht="17.25">
      <c r="A6" s="160"/>
      <c r="B6" s="5" t="s">
        <v>184</v>
      </c>
      <c r="C6" s="20" t="s">
        <v>477</v>
      </c>
      <c r="D6" s="86"/>
      <c r="E6" s="86"/>
      <c r="F6" s="5" t="s">
        <v>50</v>
      </c>
      <c r="G6" s="19" t="s">
        <v>1</v>
      </c>
      <c r="H6" s="5"/>
      <c r="I6" s="87"/>
      <c r="J6" s="87"/>
      <c r="K6" s="87"/>
      <c r="L6" s="87"/>
      <c r="M6" s="87"/>
      <c r="N6" s="87"/>
      <c r="O6" s="87"/>
      <c r="P6" s="87"/>
    </row>
    <row r="7" spans="1:16" s="88" customFormat="1" ht="17.25">
      <c r="A7" s="160"/>
      <c r="B7" s="5" t="s">
        <v>182</v>
      </c>
      <c r="C7" s="20" t="s">
        <v>140</v>
      </c>
      <c r="D7" s="86"/>
      <c r="E7" s="86"/>
      <c r="F7" s="5" t="s">
        <v>180</v>
      </c>
      <c r="G7" s="19" t="s">
        <v>1</v>
      </c>
      <c r="H7" s="5"/>
      <c r="I7" s="87"/>
      <c r="J7" s="87"/>
      <c r="K7" s="87"/>
      <c r="L7" s="87"/>
      <c r="M7" s="87"/>
      <c r="N7" s="87"/>
      <c r="O7" s="87"/>
      <c r="P7" s="87"/>
    </row>
    <row r="8" spans="1:16" s="88" customFormat="1" ht="17.25">
      <c r="A8" s="160"/>
      <c r="B8" s="5" t="s">
        <v>130</v>
      </c>
      <c r="C8" s="20" t="s">
        <v>476</v>
      </c>
      <c r="D8" s="86"/>
      <c r="E8" s="86"/>
      <c r="F8" s="5"/>
      <c r="G8" s="19"/>
      <c r="H8" s="5"/>
      <c r="I8" s="87"/>
      <c r="J8" s="87"/>
      <c r="K8" s="87"/>
      <c r="L8" s="87"/>
      <c r="M8" s="87"/>
      <c r="N8" s="87"/>
      <c r="O8" s="87"/>
      <c r="P8" s="87"/>
    </row>
    <row r="9" spans="1:16" s="88" customFormat="1" ht="69">
      <c r="A9" s="160"/>
      <c r="B9" s="5" t="s">
        <v>475</v>
      </c>
      <c r="C9" s="20" t="s">
        <v>474</v>
      </c>
      <c r="D9" s="86"/>
      <c r="E9" s="86"/>
      <c r="F9" s="89" t="s">
        <v>473</v>
      </c>
      <c r="G9" s="19" t="s">
        <v>1</v>
      </c>
      <c r="H9" s="5"/>
      <c r="I9" s="87"/>
      <c r="J9" s="87"/>
      <c r="K9" s="87"/>
      <c r="L9" s="87"/>
      <c r="M9" s="87"/>
      <c r="N9" s="87"/>
      <c r="O9" s="87"/>
      <c r="P9" s="87"/>
    </row>
    <row r="10" spans="1:16" s="88" customFormat="1" ht="51.75">
      <c r="A10" s="160"/>
      <c r="B10" s="5" t="s">
        <v>472</v>
      </c>
      <c r="C10" s="20" t="s">
        <v>471</v>
      </c>
      <c r="D10" s="86"/>
      <c r="E10" s="86"/>
      <c r="F10" s="5" t="s">
        <v>470</v>
      </c>
      <c r="G10" s="19" t="s">
        <v>1</v>
      </c>
      <c r="H10" s="5"/>
      <c r="I10" s="87"/>
      <c r="J10" s="87"/>
      <c r="K10" s="87"/>
      <c r="L10" s="87"/>
      <c r="M10" s="87"/>
      <c r="N10" s="87"/>
      <c r="O10" s="87"/>
      <c r="P10" s="87"/>
    </row>
    <row r="11" spans="1:16" s="88" customFormat="1" ht="17.25">
      <c r="A11" s="160"/>
      <c r="B11" s="5" t="s">
        <v>469</v>
      </c>
      <c r="C11" s="20" t="s">
        <v>467</v>
      </c>
      <c r="D11" s="86"/>
      <c r="E11" s="86"/>
      <c r="F11" s="5"/>
      <c r="G11" s="19"/>
      <c r="H11" s="5"/>
      <c r="I11" s="87"/>
      <c r="J11" s="87"/>
      <c r="K11" s="87"/>
      <c r="L11" s="87"/>
      <c r="M11" s="87"/>
      <c r="N11" s="87"/>
      <c r="O11" s="87"/>
      <c r="P11" s="87"/>
    </row>
    <row r="12" spans="1:16" s="88" customFormat="1" ht="17.25">
      <c r="A12" s="160"/>
      <c r="B12" s="86"/>
      <c r="C12" s="86"/>
      <c r="D12" s="97" t="s">
        <v>332</v>
      </c>
      <c r="E12" s="102" t="s">
        <v>464</v>
      </c>
      <c r="F12" s="83" t="s">
        <v>468</v>
      </c>
      <c r="G12" s="84" t="s">
        <v>1</v>
      </c>
      <c r="H12" s="83" t="s">
        <v>448</v>
      </c>
      <c r="I12" s="87"/>
      <c r="J12" s="87"/>
      <c r="K12" s="87"/>
      <c r="L12" s="87"/>
      <c r="M12" s="87"/>
      <c r="N12" s="87"/>
      <c r="O12" s="87"/>
      <c r="P12" s="87"/>
    </row>
    <row r="13" spans="1:16" s="88" customFormat="1" ht="17.25">
      <c r="A13" s="160"/>
      <c r="B13" s="86"/>
      <c r="C13" s="86"/>
      <c r="D13" s="97" t="s">
        <v>248</v>
      </c>
      <c r="E13" s="102" t="s">
        <v>467</v>
      </c>
      <c r="F13" s="83" t="s">
        <v>466</v>
      </c>
      <c r="G13" s="84" t="s">
        <v>1</v>
      </c>
      <c r="H13" s="83" t="s">
        <v>448</v>
      </c>
      <c r="I13" s="87"/>
      <c r="J13" s="87"/>
      <c r="K13" s="87"/>
      <c r="L13" s="87"/>
      <c r="M13" s="87"/>
      <c r="N13" s="87"/>
      <c r="O13" s="87"/>
      <c r="P13" s="87"/>
    </row>
    <row r="14" spans="1:16" s="88" customFormat="1" ht="17.25">
      <c r="A14" s="160"/>
      <c r="B14" s="86"/>
      <c r="C14" s="86"/>
      <c r="D14" s="97" t="s">
        <v>465</v>
      </c>
      <c r="E14" s="102" t="s">
        <v>464</v>
      </c>
      <c r="F14" s="83" t="s">
        <v>463</v>
      </c>
      <c r="G14" s="84" t="s">
        <v>1</v>
      </c>
      <c r="H14" s="83" t="s">
        <v>448</v>
      </c>
      <c r="I14" s="87"/>
      <c r="J14" s="87"/>
      <c r="K14" s="87"/>
      <c r="L14" s="87"/>
      <c r="M14" s="87"/>
      <c r="N14" s="87"/>
      <c r="O14" s="87"/>
      <c r="P14" s="87"/>
    </row>
    <row r="15" spans="1:16" s="88" customFormat="1" ht="17.25">
      <c r="A15" s="160"/>
      <c r="B15" s="86"/>
      <c r="C15" s="86"/>
      <c r="D15" s="97" t="s">
        <v>433</v>
      </c>
      <c r="E15" s="102" t="s">
        <v>462</v>
      </c>
      <c r="F15" s="83" t="s">
        <v>461</v>
      </c>
      <c r="G15" s="84" t="s">
        <v>1</v>
      </c>
      <c r="H15" s="83" t="s">
        <v>448</v>
      </c>
      <c r="I15" s="87"/>
      <c r="J15" s="87"/>
      <c r="K15" s="87"/>
      <c r="L15" s="87"/>
      <c r="M15" s="87"/>
      <c r="N15" s="87"/>
      <c r="O15" s="87"/>
      <c r="P15" s="87"/>
    </row>
    <row r="16" spans="1:16" s="88" customFormat="1" ht="34.5">
      <c r="A16" s="160"/>
      <c r="B16" s="5" t="s">
        <v>460</v>
      </c>
      <c r="C16" s="20" t="s">
        <v>459</v>
      </c>
      <c r="D16" s="86"/>
      <c r="E16" s="86"/>
      <c r="F16" s="5" t="s">
        <v>458</v>
      </c>
      <c r="G16" s="19" t="s">
        <v>1</v>
      </c>
      <c r="H16" s="5"/>
      <c r="I16" s="87"/>
      <c r="J16" s="87"/>
      <c r="K16" s="87"/>
      <c r="L16" s="87"/>
      <c r="M16" s="87"/>
      <c r="N16" s="87"/>
      <c r="O16" s="87"/>
      <c r="P16" s="87"/>
    </row>
    <row r="17" spans="1:16" s="88" customFormat="1" ht="34.5">
      <c r="A17" s="160"/>
      <c r="B17" s="5" t="s">
        <v>457</v>
      </c>
      <c r="C17" s="20" t="s">
        <v>456</v>
      </c>
      <c r="D17" s="86"/>
      <c r="E17" s="86"/>
      <c r="F17" s="5" t="s">
        <v>455</v>
      </c>
      <c r="G17" s="19" t="s">
        <v>1</v>
      </c>
      <c r="H17" s="5"/>
      <c r="I17" s="87"/>
      <c r="J17" s="87"/>
      <c r="K17" s="87"/>
      <c r="L17" s="87"/>
      <c r="M17" s="87"/>
      <c r="N17" s="87"/>
      <c r="O17" s="87"/>
      <c r="P17" s="87"/>
    </row>
    <row r="18" spans="1:16" s="88" customFormat="1" ht="103.5">
      <c r="A18" s="160"/>
      <c r="B18" s="5" t="s">
        <v>454</v>
      </c>
      <c r="C18" s="20" t="s">
        <v>453</v>
      </c>
      <c r="D18" s="86"/>
      <c r="E18" s="86"/>
      <c r="F18" s="5" t="s">
        <v>452</v>
      </c>
      <c r="G18" s="19" t="s">
        <v>1</v>
      </c>
      <c r="H18" s="5"/>
      <c r="I18" s="87"/>
      <c r="J18" s="87"/>
      <c r="K18" s="87"/>
      <c r="L18" s="87"/>
      <c r="M18" s="87"/>
      <c r="N18" s="87"/>
      <c r="O18" s="87"/>
      <c r="P18" s="87"/>
    </row>
    <row r="19" spans="1:16" s="88" customFormat="1" ht="34.5">
      <c r="A19" s="160"/>
      <c r="B19" s="5" t="s">
        <v>451</v>
      </c>
      <c r="C19" s="20" t="s">
        <v>450</v>
      </c>
      <c r="D19" s="86"/>
      <c r="E19" s="86"/>
      <c r="F19" s="5" t="s">
        <v>449</v>
      </c>
      <c r="G19" s="19" t="s">
        <v>1</v>
      </c>
      <c r="H19" s="5"/>
      <c r="I19" s="87"/>
      <c r="J19" s="87"/>
      <c r="K19" s="87"/>
      <c r="L19" s="87"/>
      <c r="M19" s="87"/>
      <c r="N19" s="87"/>
      <c r="O19" s="87"/>
      <c r="P19" s="87"/>
    </row>
    <row r="20" spans="1:16" s="88" customFormat="1" ht="138">
      <c r="A20" s="160"/>
      <c r="B20" s="83" t="s">
        <v>448</v>
      </c>
      <c r="C20" s="24" t="s">
        <v>447</v>
      </c>
      <c r="D20" s="86"/>
      <c r="E20" s="86"/>
      <c r="F20" s="105" t="s">
        <v>446</v>
      </c>
      <c r="G20" s="84" t="s">
        <v>1</v>
      </c>
      <c r="H20" s="83"/>
      <c r="I20" s="87"/>
      <c r="J20" s="87"/>
      <c r="K20" s="87"/>
      <c r="L20" s="87"/>
      <c r="M20" s="87"/>
      <c r="N20" s="87"/>
      <c r="O20" s="87"/>
      <c r="P20" s="87"/>
    </row>
    <row r="21" spans="1:16" ht="17.25">
      <c r="A21" s="160" t="s">
        <v>565</v>
      </c>
      <c r="B21" s="5" t="s">
        <v>130</v>
      </c>
      <c r="C21" s="20" t="s">
        <v>673</v>
      </c>
      <c r="D21" s="104"/>
      <c r="E21" s="104"/>
      <c r="F21" s="5"/>
      <c r="G21" s="19"/>
      <c r="H21" s="5"/>
    </row>
    <row r="22" spans="1:16" ht="17.25">
      <c r="A22" s="160"/>
      <c r="B22" s="5" t="s">
        <v>671</v>
      </c>
      <c r="C22" s="20" t="s">
        <v>672</v>
      </c>
      <c r="D22" s="104"/>
      <c r="E22" s="104"/>
      <c r="F22" s="5"/>
      <c r="G22" s="19"/>
      <c r="H22" s="5"/>
    </row>
    <row r="23" spans="1:16" ht="17.25">
      <c r="A23" s="160"/>
      <c r="B23" s="5" t="s">
        <v>186</v>
      </c>
      <c r="C23" s="20" t="s">
        <v>445</v>
      </c>
      <c r="D23" s="86"/>
      <c r="E23" s="86"/>
      <c r="F23" s="5" t="s">
        <v>52</v>
      </c>
      <c r="G23" s="19" t="s">
        <v>1</v>
      </c>
      <c r="H23" s="5"/>
    </row>
    <row r="24" spans="1:16" ht="17.25">
      <c r="A24" s="160"/>
      <c r="B24" s="5" t="s">
        <v>184</v>
      </c>
      <c r="C24" s="20" t="s">
        <v>444</v>
      </c>
      <c r="D24" s="86"/>
      <c r="E24" s="86"/>
      <c r="F24" s="5" t="s">
        <v>50</v>
      </c>
      <c r="G24" s="19" t="s">
        <v>1</v>
      </c>
      <c r="H24" s="5"/>
    </row>
    <row r="25" spans="1:16" ht="17.25">
      <c r="A25" s="160"/>
      <c r="B25" s="5" t="s">
        <v>182</v>
      </c>
      <c r="C25" s="20" t="s">
        <v>443</v>
      </c>
      <c r="D25" s="86"/>
      <c r="E25" s="86"/>
      <c r="F25" s="5" t="s">
        <v>180</v>
      </c>
      <c r="G25" s="19" t="s">
        <v>1</v>
      </c>
      <c r="H25" s="5"/>
    </row>
    <row r="26" spans="1:16" ht="34.5">
      <c r="A26" s="160"/>
      <c r="B26" s="5" t="s">
        <v>442</v>
      </c>
      <c r="C26" s="98" t="s">
        <v>441</v>
      </c>
      <c r="D26" s="86"/>
      <c r="E26" s="86"/>
      <c r="F26" s="82" t="s">
        <v>440</v>
      </c>
      <c r="G26" s="19" t="s">
        <v>1</v>
      </c>
      <c r="H26" s="5"/>
    </row>
    <row r="27" spans="1:16" ht="17.25">
      <c r="A27" s="160"/>
      <c r="B27" s="104" t="s">
        <v>439</v>
      </c>
      <c r="C27" s="103" t="s">
        <v>438</v>
      </c>
      <c r="D27" s="85"/>
      <c r="E27" s="85"/>
      <c r="F27" s="82" t="s">
        <v>437</v>
      </c>
      <c r="G27" s="19" t="s">
        <v>1</v>
      </c>
      <c r="H27" s="5"/>
    </row>
    <row r="28" spans="1:16" ht="17.25">
      <c r="A28" s="164"/>
      <c r="B28" s="5" t="s">
        <v>517</v>
      </c>
      <c r="C28" s="20" t="s">
        <v>436</v>
      </c>
      <c r="D28" s="86"/>
      <c r="E28" s="86"/>
      <c r="F28" s="82"/>
      <c r="G28" s="19"/>
      <c r="H28" s="5"/>
    </row>
    <row r="29" spans="1:16" ht="17.25">
      <c r="A29" s="164"/>
      <c r="B29" s="86"/>
      <c r="C29" s="86"/>
      <c r="D29" s="97" t="s">
        <v>248</v>
      </c>
      <c r="E29" s="102" t="s">
        <v>436</v>
      </c>
      <c r="F29" s="101" t="s">
        <v>435</v>
      </c>
      <c r="G29" s="84" t="s">
        <v>1</v>
      </c>
      <c r="H29" s="5" t="s">
        <v>434</v>
      </c>
    </row>
    <row r="30" spans="1:16" ht="17.25">
      <c r="A30" s="164"/>
      <c r="B30" s="86"/>
      <c r="C30" s="86"/>
      <c r="D30" s="97" t="s">
        <v>433</v>
      </c>
      <c r="E30" s="102" t="s">
        <v>201</v>
      </c>
      <c r="F30" s="101" t="s">
        <v>432</v>
      </c>
      <c r="G30" s="84" t="s">
        <v>1</v>
      </c>
      <c r="H30" s="5" t="s">
        <v>431</v>
      </c>
    </row>
    <row r="31" spans="1:16" ht="34.5">
      <c r="A31" s="160"/>
      <c r="B31" s="90" t="s">
        <v>255</v>
      </c>
      <c r="C31" s="100" t="s">
        <v>430</v>
      </c>
      <c r="D31" s="99"/>
      <c r="E31" s="99"/>
      <c r="F31" s="82" t="s">
        <v>429</v>
      </c>
      <c r="G31" s="19" t="s">
        <v>1</v>
      </c>
      <c r="H31" s="5"/>
    </row>
    <row r="32" spans="1:16" ht="34.5">
      <c r="A32" s="160"/>
      <c r="B32" s="5" t="s">
        <v>670</v>
      </c>
      <c r="C32" s="98" t="s">
        <v>428</v>
      </c>
      <c r="D32" s="86"/>
      <c r="E32" s="86"/>
      <c r="F32" s="82" t="s">
        <v>427</v>
      </c>
      <c r="G32" s="19" t="s">
        <v>1</v>
      </c>
      <c r="H32" s="5"/>
    </row>
    <row r="33" spans="1:8" ht="17.25">
      <c r="A33" s="160" t="s">
        <v>518</v>
      </c>
      <c r="B33" s="5" t="s">
        <v>130</v>
      </c>
      <c r="C33" s="20" t="s">
        <v>426</v>
      </c>
      <c r="D33" s="5"/>
      <c r="E33" s="5"/>
      <c r="F33" s="5"/>
      <c r="G33" s="19"/>
      <c r="H33" s="5"/>
    </row>
    <row r="34" spans="1:8" ht="17.25">
      <c r="A34" s="160"/>
      <c r="B34" s="5" t="s">
        <v>186</v>
      </c>
      <c r="C34" s="20" t="s">
        <v>425</v>
      </c>
      <c r="D34" s="5"/>
      <c r="E34" s="5"/>
      <c r="F34" s="5" t="s">
        <v>52</v>
      </c>
      <c r="G34" s="19" t="s">
        <v>1</v>
      </c>
      <c r="H34" s="5"/>
    </row>
    <row r="35" spans="1:8" ht="17.25">
      <c r="A35" s="160"/>
      <c r="B35" s="5" t="s">
        <v>184</v>
      </c>
      <c r="C35" s="20" t="s">
        <v>424</v>
      </c>
      <c r="D35" s="5"/>
      <c r="E35" s="5"/>
      <c r="F35" s="5" t="s">
        <v>50</v>
      </c>
      <c r="G35" s="19" t="s">
        <v>1</v>
      </c>
      <c r="H35" s="5"/>
    </row>
    <row r="36" spans="1:8" ht="17.25">
      <c r="A36" s="160"/>
      <c r="B36" s="5" t="s">
        <v>182</v>
      </c>
      <c r="C36" s="20" t="s">
        <v>423</v>
      </c>
      <c r="D36" s="5"/>
      <c r="E36" s="5"/>
      <c r="F36" s="5" t="s">
        <v>180</v>
      </c>
      <c r="G36" s="19" t="s">
        <v>1</v>
      </c>
      <c r="H36" s="5"/>
    </row>
    <row r="37" spans="1:8" ht="17.25">
      <c r="A37" s="160"/>
      <c r="B37" s="97" t="s">
        <v>130</v>
      </c>
      <c r="C37" s="96" t="s">
        <v>422</v>
      </c>
      <c r="D37" s="5"/>
      <c r="E37" s="5"/>
      <c r="F37" s="5"/>
      <c r="G37" s="19"/>
      <c r="H37" s="5"/>
    </row>
    <row r="38" spans="1:8" ht="17.25">
      <c r="A38" s="160"/>
      <c r="B38" s="91" t="s">
        <v>420</v>
      </c>
      <c r="C38" s="95" t="s">
        <v>421</v>
      </c>
      <c r="D38" s="5"/>
      <c r="E38" s="5"/>
      <c r="F38" s="5" t="s">
        <v>420</v>
      </c>
      <c r="G38" s="19" t="s">
        <v>1</v>
      </c>
      <c r="H38" s="5"/>
    </row>
    <row r="39" spans="1:8" ht="17.25">
      <c r="A39" s="161" t="s">
        <v>543</v>
      </c>
      <c r="B39" s="5" t="s">
        <v>130</v>
      </c>
      <c r="C39" s="20" t="s">
        <v>419</v>
      </c>
      <c r="D39" s="5"/>
      <c r="E39" s="5"/>
      <c r="F39" s="5"/>
      <c r="G39" s="19"/>
      <c r="H39" s="5"/>
    </row>
    <row r="40" spans="1:8" ht="17.25">
      <c r="A40" s="162"/>
      <c r="B40" s="5" t="s">
        <v>186</v>
      </c>
      <c r="C40" s="20" t="s">
        <v>418</v>
      </c>
      <c r="D40" s="5"/>
      <c r="E40" s="5"/>
      <c r="F40" s="5" t="s">
        <v>52</v>
      </c>
      <c r="G40" s="19" t="s">
        <v>1</v>
      </c>
      <c r="H40" s="5"/>
    </row>
    <row r="41" spans="1:8" ht="17.25">
      <c r="A41" s="162"/>
      <c r="B41" s="5" t="s">
        <v>184</v>
      </c>
      <c r="C41" s="20" t="s">
        <v>417</v>
      </c>
      <c r="D41" s="5"/>
      <c r="E41" s="5"/>
      <c r="F41" s="5" t="s">
        <v>50</v>
      </c>
      <c r="G41" s="19" t="s">
        <v>1</v>
      </c>
      <c r="H41" s="5"/>
    </row>
    <row r="42" spans="1:8" ht="17.25">
      <c r="A42" s="162"/>
      <c r="B42" s="5" t="s">
        <v>182</v>
      </c>
      <c r="C42" s="20" t="s">
        <v>416</v>
      </c>
      <c r="D42" s="5"/>
      <c r="E42" s="5"/>
      <c r="F42" s="5" t="s">
        <v>180</v>
      </c>
      <c r="G42" s="19" t="s">
        <v>1</v>
      </c>
      <c r="H42" s="5"/>
    </row>
    <row r="43" spans="1:8" ht="17.25">
      <c r="A43" s="162"/>
      <c r="B43" s="5" t="s">
        <v>640</v>
      </c>
      <c r="C43" s="20" t="s">
        <v>677</v>
      </c>
      <c r="D43" s="5"/>
      <c r="E43" s="5"/>
      <c r="F43" s="5"/>
      <c r="G43" s="19"/>
      <c r="H43" s="5"/>
    </row>
    <row r="44" spans="1:8" ht="17.25">
      <c r="A44" s="162"/>
      <c r="B44" s="5" t="s">
        <v>675</v>
      </c>
      <c r="C44" s="20" t="s">
        <v>676</v>
      </c>
      <c r="D44" s="5"/>
      <c r="E44" s="5"/>
      <c r="F44" s="5"/>
      <c r="G44" s="19"/>
      <c r="H44" s="5"/>
    </row>
    <row r="45" spans="1:8" ht="17.25">
      <c r="A45" s="162"/>
      <c r="B45" s="5" t="s">
        <v>640</v>
      </c>
      <c r="C45" s="20" t="s">
        <v>674</v>
      </c>
      <c r="D45" s="5"/>
      <c r="E45" s="5"/>
      <c r="F45" s="5"/>
      <c r="G45" s="19"/>
      <c r="H45" s="5"/>
    </row>
    <row r="46" spans="1:8" ht="17.25">
      <c r="A46" s="163"/>
      <c r="B46" s="5" t="s">
        <v>415</v>
      </c>
      <c r="C46" s="20" t="s">
        <v>414</v>
      </c>
      <c r="D46" s="5"/>
      <c r="E46" s="5"/>
      <c r="F46" s="5" t="s">
        <v>413</v>
      </c>
      <c r="G46" s="19" t="s">
        <v>1</v>
      </c>
      <c r="H46" s="5"/>
    </row>
    <row r="47" spans="1:8" ht="17.25">
      <c r="A47" s="161" t="s">
        <v>843</v>
      </c>
      <c r="B47" s="5" t="s">
        <v>130</v>
      </c>
      <c r="C47" s="20" t="s">
        <v>419</v>
      </c>
      <c r="D47" s="5"/>
      <c r="E47" s="5"/>
      <c r="F47" s="5"/>
      <c r="G47" s="19"/>
      <c r="H47" s="5"/>
    </row>
    <row r="48" spans="1:8" ht="17.25">
      <c r="A48" s="162"/>
      <c r="B48" s="5" t="s">
        <v>186</v>
      </c>
      <c r="C48" s="20" t="s">
        <v>418</v>
      </c>
      <c r="D48" s="5"/>
      <c r="E48" s="5"/>
      <c r="F48" s="5" t="s">
        <v>52</v>
      </c>
      <c r="G48" s="19" t="s">
        <v>1</v>
      </c>
      <c r="H48" s="5"/>
    </row>
    <row r="49" spans="1:8" ht="17.25">
      <c r="A49" s="162"/>
      <c r="B49" s="5" t="s">
        <v>184</v>
      </c>
      <c r="C49" s="20" t="s">
        <v>417</v>
      </c>
      <c r="D49" s="5"/>
      <c r="E49" s="5"/>
      <c r="F49" s="5" t="s">
        <v>50</v>
      </c>
      <c r="G49" s="19" t="s">
        <v>1</v>
      </c>
      <c r="H49" s="5"/>
    </row>
    <row r="50" spans="1:8" ht="17.25">
      <c r="A50" s="162"/>
      <c r="B50" s="5" t="s">
        <v>182</v>
      </c>
      <c r="C50" s="20" t="s">
        <v>416</v>
      </c>
      <c r="D50" s="5"/>
      <c r="E50" s="5"/>
      <c r="F50" s="5" t="s">
        <v>180</v>
      </c>
      <c r="G50" s="19" t="s">
        <v>1</v>
      </c>
      <c r="H50" s="5"/>
    </row>
    <row r="51" spans="1:8" ht="17.25">
      <c r="A51" s="162"/>
      <c r="B51" s="5" t="s">
        <v>570</v>
      </c>
      <c r="C51" s="20" t="s">
        <v>677</v>
      </c>
      <c r="D51" s="5"/>
      <c r="E51" s="5"/>
      <c r="F51" s="5"/>
      <c r="G51" s="19"/>
      <c r="H51" s="5"/>
    </row>
    <row r="52" spans="1:8" ht="17.25">
      <c r="A52" s="162"/>
      <c r="B52" s="5" t="s">
        <v>675</v>
      </c>
      <c r="C52" s="20" t="s">
        <v>676</v>
      </c>
      <c r="D52" s="5"/>
      <c r="E52" s="5"/>
      <c r="F52" s="5"/>
      <c r="G52" s="19"/>
      <c r="H52" s="5"/>
    </row>
    <row r="53" spans="1:8" ht="17.25">
      <c r="A53" s="162"/>
      <c r="B53" s="5" t="s">
        <v>570</v>
      </c>
      <c r="C53" s="20" t="s">
        <v>674</v>
      </c>
      <c r="D53" s="5"/>
      <c r="E53" s="5"/>
      <c r="F53" s="5"/>
      <c r="G53" s="19"/>
      <c r="H53" s="5"/>
    </row>
    <row r="54" spans="1:8" ht="17.25">
      <c r="A54" s="163"/>
      <c r="B54" s="5" t="s">
        <v>415</v>
      </c>
      <c r="C54" s="20" t="s">
        <v>414</v>
      </c>
      <c r="D54" s="5"/>
      <c r="E54" s="5"/>
      <c r="F54" s="5" t="s">
        <v>413</v>
      </c>
      <c r="G54" s="19" t="s">
        <v>1</v>
      </c>
      <c r="H54" s="5"/>
    </row>
    <row r="55" spans="1:8" ht="17.25">
      <c r="A55" s="160" t="s">
        <v>844</v>
      </c>
      <c r="B55" s="5" t="s">
        <v>130</v>
      </c>
      <c r="C55" s="20" t="s">
        <v>685</v>
      </c>
      <c r="D55" s="5"/>
      <c r="E55" s="5"/>
      <c r="F55" s="5"/>
      <c r="G55" s="19"/>
      <c r="H55" s="5"/>
    </row>
    <row r="56" spans="1:8" ht="17.25">
      <c r="A56" s="160"/>
      <c r="B56" s="5" t="s">
        <v>186</v>
      </c>
      <c r="C56" s="20" t="s">
        <v>684</v>
      </c>
      <c r="D56" s="5"/>
      <c r="E56" s="5"/>
      <c r="F56" s="5" t="s">
        <v>52</v>
      </c>
      <c r="G56" s="19" t="s">
        <v>1</v>
      </c>
      <c r="H56" s="5"/>
    </row>
    <row r="57" spans="1:8" ht="17.25">
      <c r="A57" s="160"/>
      <c r="B57" s="5" t="s">
        <v>184</v>
      </c>
      <c r="C57" s="20" t="s">
        <v>683</v>
      </c>
      <c r="D57" s="5"/>
      <c r="E57" s="5"/>
      <c r="F57" s="5" t="s">
        <v>50</v>
      </c>
      <c r="G57" s="19" t="s">
        <v>1</v>
      </c>
      <c r="H57" s="5"/>
    </row>
    <row r="58" spans="1:8" ht="17.25">
      <c r="A58" s="160"/>
      <c r="B58" s="5" t="s">
        <v>182</v>
      </c>
      <c r="C58" s="20" t="s">
        <v>682</v>
      </c>
      <c r="D58" s="5"/>
      <c r="E58" s="5"/>
      <c r="F58" s="5" t="s">
        <v>180</v>
      </c>
      <c r="G58" s="19" t="s">
        <v>1</v>
      </c>
      <c r="H58" s="5"/>
    </row>
    <row r="59" spans="1:8" ht="17.25">
      <c r="A59" s="160"/>
      <c r="B59" s="5" t="s">
        <v>570</v>
      </c>
      <c r="C59" s="20" t="s">
        <v>681</v>
      </c>
      <c r="D59" s="5"/>
      <c r="E59" s="5"/>
      <c r="F59" s="5"/>
      <c r="G59" s="19"/>
      <c r="H59" s="5"/>
    </row>
    <row r="60" spans="1:8" ht="17.25">
      <c r="A60" s="160"/>
      <c r="B60" s="5" t="s">
        <v>675</v>
      </c>
      <c r="C60" s="20" t="s">
        <v>680</v>
      </c>
      <c r="D60" s="5"/>
      <c r="E60" s="5"/>
      <c r="F60" s="5"/>
      <c r="G60" s="19"/>
      <c r="H60" s="5"/>
    </row>
    <row r="61" spans="1:8" ht="17.25">
      <c r="A61" s="160"/>
      <c r="B61" s="5" t="s">
        <v>570</v>
      </c>
      <c r="C61" s="20" t="s">
        <v>679</v>
      </c>
      <c r="D61" s="5"/>
      <c r="E61" s="5"/>
      <c r="F61" s="5"/>
      <c r="G61" s="19"/>
      <c r="H61" s="5"/>
    </row>
    <row r="62" spans="1:8" ht="17.25">
      <c r="A62" s="160"/>
      <c r="B62" s="5" t="s">
        <v>415</v>
      </c>
      <c r="C62" s="20" t="s">
        <v>678</v>
      </c>
      <c r="D62" s="5"/>
      <c r="E62" s="5"/>
      <c r="F62" s="5" t="s">
        <v>413</v>
      </c>
      <c r="G62" s="19" t="s">
        <v>1</v>
      </c>
      <c r="H62" s="5"/>
    </row>
    <row r="63" spans="1:8" ht="17.25">
      <c r="A63" s="160" t="s">
        <v>845</v>
      </c>
      <c r="B63" s="5" t="s">
        <v>130</v>
      </c>
      <c r="C63" s="20" t="s">
        <v>685</v>
      </c>
      <c r="D63" s="5"/>
      <c r="E63" s="5"/>
      <c r="F63" s="5"/>
      <c r="G63" s="19"/>
      <c r="H63" s="5"/>
    </row>
    <row r="64" spans="1:8" ht="17.25">
      <c r="A64" s="160"/>
      <c r="B64" s="5" t="s">
        <v>186</v>
      </c>
      <c r="C64" s="20" t="s">
        <v>684</v>
      </c>
      <c r="D64" s="5"/>
      <c r="E64" s="5"/>
      <c r="F64" s="5" t="s">
        <v>52</v>
      </c>
      <c r="G64" s="19" t="s">
        <v>1</v>
      </c>
      <c r="H64" s="5"/>
    </row>
    <row r="65" spans="1:8" ht="17.25">
      <c r="A65" s="160"/>
      <c r="B65" s="5" t="s">
        <v>184</v>
      </c>
      <c r="C65" s="20" t="s">
        <v>683</v>
      </c>
      <c r="D65" s="5"/>
      <c r="E65" s="5"/>
      <c r="F65" s="5" t="s">
        <v>50</v>
      </c>
      <c r="G65" s="19" t="s">
        <v>1</v>
      </c>
      <c r="H65" s="5"/>
    </row>
    <row r="66" spans="1:8" ht="17.25">
      <c r="A66" s="160"/>
      <c r="B66" s="5" t="s">
        <v>182</v>
      </c>
      <c r="C66" s="20" t="s">
        <v>682</v>
      </c>
      <c r="D66" s="5"/>
      <c r="E66" s="5"/>
      <c r="F66" s="5" t="s">
        <v>180</v>
      </c>
      <c r="G66" s="19" t="s">
        <v>1</v>
      </c>
      <c r="H66" s="5"/>
    </row>
    <row r="67" spans="1:8" ht="17.25">
      <c r="A67" s="160"/>
      <c r="B67" s="5" t="s">
        <v>570</v>
      </c>
      <c r="C67" s="20" t="s">
        <v>681</v>
      </c>
      <c r="D67" s="5"/>
      <c r="E67" s="5"/>
      <c r="F67" s="5"/>
      <c r="G67" s="19"/>
      <c r="H67" s="5"/>
    </row>
    <row r="68" spans="1:8" ht="17.25">
      <c r="A68" s="160"/>
      <c r="B68" s="5" t="s">
        <v>675</v>
      </c>
      <c r="C68" s="20" t="s">
        <v>680</v>
      </c>
      <c r="D68" s="5"/>
      <c r="E68" s="5"/>
      <c r="F68" s="5"/>
      <c r="G68" s="19"/>
      <c r="H68" s="5"/>
    </row>
    <row r="69" spans="1:8" ht="17.25">
      <c r="A69" s="160"/>
      <c r="B69" s="5" t="s">
        <v>570</v>
      </c>
      <c r="C69" s="20" t="s">
        <v>679</v>
      </c>
      <c r="D69" s="5"/>
      <c r="E69" s="5"/>
      <c r="F69" s="5"/>
      <c r="G69" s="19"/>
      <c r="H69" s="5"/>
    </row>
    <row r="70" spans="1:8" ht="17.25">
      <c r="A70" s="160"/>
      <c r="B70" s="5" t="s">
        <v>415</v>
      </c>
      <c r="C70" s="20" t="s">
        <v>678</v>
      </c>
      <c r="D70" s="5"/>
      <c r="E70" s="5"/>
      <c r="F70" s="5" t="s">
        <v>413</v>
      </c>
      <c r="G70" s="19" t="s">
        <v>1</v>
      </c>
      <c r="H70" s="5"/>
    </row>
  </sheetData>
  <mergeCells count="7">
    <mergeCell ref="A55:A62"/>
    <mergeCell ref="A63:A70"/>
    <mergeCell ref="A4:A20"/>
    <mergeCell ref="A21:A32"/>
    <mergeCell ref="A33:A38"/>
    <mergeCell ref="A39:A46"/>
    <mergeCell ref="A47:A54"/>
  </mergeCells>
  <phoneticPr fontId="2"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sheetPr codeName="Sheet6"/>
  <dimension ref="A1:I15"/>
  <sheetViews>
    <sheetView zoomScale="70" zoomScaleNormal="70" workbookViewId="0">
      <selection activeCell="H8" sqref="H8"/>
    </sheetView>
  </sheetViews>
  <sheetFormatPr defaultRowHeight="13.5"/>
  <cols>
    <col min="1" max="2" width="29.375" style="1" customWidth="1"/>
    <col min="3" max="3" width="15.25" style="1" customWidth="1"/>
    <col min="4" max="4" width="24.5" style="1" customWidth="1"/>
    <col min="5" max="5" width="21.875" style="1" customWidth="1"/>
    <col min="6" max="6" width="9.625" style="1" bestFit="1" customWidth="1"/>
    <col min="7" max="7" width="37" style="1" customWidth="1"/>
    <col min="8" max="8" width="30.25" style="1" bestFit="1" customWidth="1"/>
    <col min="9" max="9" width="56.375" style="1" customWidth="1"/>
    <col min="10" max="16384" width="9" style="1"/>
  </cols>
  <sheetData>
    <row r="1" spans="1:9" ht="18">
      <c r="A1" s="37" t="s">
        <v>231</v>
      </c>
      <c r="B1" s="37" t="s">
        <v>73</v>
      </c>
      <c r="C1" s="37" t="s">
        <v>72</v>
      </c>
      <c r="D1" s="37" t="s">
        <v>71</v>
      </c>
      <c r="E1" s="37" t="s">
        <v>70</v>
      </c>
      <c r="F1" s="37"/>
      <c r="G1" s="37" t="s">
        <v>230</v>
      </c>
      <c r="H1" s="37" t="s">
        <v>68</v>
      </c>
      <c r="I1" s="37" t="s">
        <v>67</v>
      </c>
    </row>
    <row r="2" spans="1:9" ht="115.5">
      <c r="A2" s="36">
        <v>40960</v>
      </c>
      <c r="B2" s="31" t="s">
        <v>229</v>
      </c>
      <c r="C2" s="36" t="s">
        <v>228</v>
      </c>
      <c r="D2" s="36"/>
      <c r="E2" s="36"/>
      <c r="F2" s="36"/>
      <c r="G2" s="36"/>
      <c r="H2" s="31" t="s">
        <v>227</v>
      </c>
      <c r="I2" s="35" t="s">
        <v>226</v>
      </c>
    </row>
    <row r="3" spans="1:9" ht="21">
      <c r="A3" s="33" t="s">
        <v>120</v>
      </c>
      <c r="B3" s="32" t="s">
        <v>225</v>
      </c>
      <c r="C3" s="34" t="s">
        <v>224</v>
      </c>
      <c r="D3" s="32" t="s">
        <v>223</v>
      </c>
      <c r="E3" s="33" t="s">
        <v>222</v>
      </c>
      <c r="F3" s="33" t="s">
        <v>221</v>
      </c>
      <c r="G3" s="32" t="s">
        <v>220</v>
      </c>
      <c r="H3" s="33" t="s">
        <v>219</v>
      </c>
      <c r="I3" s="32" t="s">
        <v>218</v>
      </c>
    </row>
    <row r="4" spans="1:9" ht="33" customHeight="1">
      <c r="A4" s="143"/>
      <c r="B4" s="30" t="s">
        <v>217</v>
      </c>
      <c r="C4" s="29" t="s">
        <v>216</v>
      </c>
      <c r="D4" s="28"/>
      <c r="E4" s="31"/>
      <c r="F4" s="31">
        <v>0</v>
      </c>
      <c r="G4" s="30" t="s">
        <v>215</v>
      </c>
      <c r="H4" s="29" t="s">
        <v>1</v>
      </c>
      <c r="I4" s="28"/>
    </row>
    <row r="5" spans="1:9" ht="16.5">
      <c r="A5" s="143"/>
      <c r="B5" s="30" t="s">
        <v>566</v>
      </c>
      <c r="C5" s="29">
        <v>71</v>
      </c>
      <c r="D5" s="28"/>
      <c r="E5" s="31"/>
      <c r="F5" s="31">
        <v>0</v>
      </c>
      <c r="G5" s="30" t="s">
        <v>130</v>
      </c>
      <c r="H5" s="29"/>
      <c r="I5" s="28"/>
    </row>
    <row r="6" spans="1:9" ht="49.5">
      <c r="A6" s="143"/>
      <c r="B6" s="30" t="s">
        <v>186</v>
      </c>
      <c r="C6" s="29" t="s">
        <v>174</v>
      </c>
      <c r="D6" s="28"/>
      <c r="E6" s="31"/>
      <c r="F6" s="31">
        <v>0</v>
      </c>
      <c r="G6" s="30" t="s">
        <v>214</v>
      </c>
      <c r="H6" s="29" t="s">
        <v>1</v>
      </c>
      <c r="I6" s="28"/>
    </row>
    <row r="7" spans="1:9" ht="49.5">
      <c r="A7" s="143"/>
      <c r="B7" s="30" t="s">
        <v>184</v>
      </c>
      <c r="C7" s="29" t="s">
        <v>213</v>
      </c>
      <c r="D7" s="28"/>
      <c r="E7" s="31"/>
      <c r="F7" s="31">
        <v>0</v>
      </c>
      <c r="G7" s="30" t="s">
        <v>212</v>
      </c>
      <c r="H7" s="29" t="s">
        <v>1</v>
      </c>
      <c r="I7" s="28"/>
    </row>
    <row r="8" spans="1:9" ht="33">
      <c r="A8" s="143"/>
      <c r="B8" s="30" t="s">
        <v>182</v>
      </c>
      <c r="C8" s="29" t="s">
        <v>211</v>
      </c>
      <c r="D8" s="28"/>
      <c r="E8" s="31"/>
      <c r="F8" s="31">
        <v>0</v>
      </c>
      <c r="G8" s="30" t="s">
        <v>210</v>
      </c>
      <c r="H8" s="29" t="s">
        <v>1</v>
      </c>
      <c r="I8" s="28"/>
    </row>
    <row r="9" spans="1:9" ht="33">
      <c r="A9" s="143"/>
      <c r="B9" s="30" t="s">
        <v>209</v>
      </c>
      <c r="C9" s="29" t="s">
        <v>208</v>
      </c>
      <c r="D9" s="28"/>
      <c r="E9" s="31"/>
      <c r="F9" s="31">
        <v>0</v>
      </c>
      <c r="G9" s="30" t="s">
        <v>207</v>
      </c>
      <c r="H9" s="29" t="s">
        <v>1</v>
      </c>
      <c r="I9" s="28"/>
    </row>
    <row r="10" spans="1:9" ht="66">
      <c r="A10" s="143"/>
      <c r="B10" s="30" t="s">
        <v>206</v>
      </c>
      <c r="C10" s="29" t="s">
        <v>205</v>
      </c>
      <c r="D10" s="28"/>
      <c r="E10" s="31"/>
      <c r="F10" s="31">
        <v>0</v>
      </c>
      <c r="G10" s="30" t="s">
        <v>204</v>
      </c>
      <c r="H10" s="29" t="s">
        <v>1</v>
      </c>
      <c r="I10" s="28"/>
    </row>
    <row r="11" spans="1:9" ht="16.5">
      <c r="A11" s="143"/>
      <c r="B11" s="30" t="s">
        <v>572</v>
      </c>
      <c r="C11" s="29" t="s">
        <v>203</v>
      </c>
      <c r="D11" s="28"/>
      <c r="E11" s="31"/>
      <c r="F11" s="31">
        <v>0</v>
      </c>
      <c r="G11" s="30" t="s">
        <v>130</v>
      </c>
      <c r="H11" s="29"/>
      <c r="I11" s="28"/>
    </row>
    <row r="12" spans="1:9" ht="16.5">
      <c r="A12" s="143"/>
      <c r="B12" s="114" t="s">
        <v>202</v>
      </c>
      <c r="C12" s="115" t="s">
        <v>201</v>
      </c>
      <c r="D12" s="114"/>
      <c r="E12" s="115"/>
      <c r="F12" s="115" t="s">
        <v>196</v>
      </c>
      <c r="G12" s="114" t="s">
        <v>200</v>
      </c>
      <c r="H12" s="115" t="s">
        <v>1</v>
      </c>
      <c r="I12" s="116"/>
    </row>
    <row r="13" spans="1:9" ht="16.5">
      <c r="A13" s="143"/>
      <c r="B13" s="114" t="s">
        <v>199</v>
      </c>
      <c r="C13" s="115" t="s">
        <v>198</v>
      </c>
      <c r="D13" s="114"/>
      <c r="E13" s="115"/>
      <c r="F13" s="115" t="s">
        <v>196</v>
      </c>
      <c r="G13" s="114" t="s">
        <v>197</v>
      </c>
      <c r="H13" s="115" t="s">
        <v>1</v>
      </c>
      <c r="I13" s="116"/>
    </row>
    <row r="14" spans="1:9" ht="148.5">
      <c r="A14" s="143"/>
      <c r="B14" s="114" t="s">
        <v>120</v>
      </c>
      <c r="C14" s="115" t="s">
        <v>78</v>
      </c>
      <c r="D14" s="114"/>
      <c r="E14" s="115"/>
      <c r="F14" s="115" t="s">
        <v>196</v>
      </c>
      <c r="G14" s="117" t="s">
        <v>574</v>
      </c>
      <c r="H14" s="115" t="s">
        <v>1</v>
      </c>
      <c r="I14" s="116"/>
    </row>
    <row r="15" spans="1:9" ht="16.5">
      <c r="A15" s="144"/>
      <c r="B15" s="30" t="s">
        <v>195</v>
      </c>
      <c r="C15" s="29" t="s">
        <v>116</v>
      </c>
      <c r="D15" s="28"/>
      <c r="E15" s="31"/>
      <c r="F15" s="31">
        <v>0</v>
      </c>
      <c r="G15" s="30" t="s">
        <v>194</v>
      </c>
      <c r="H15" s="29" t="s">
        <v>1</v>
      </c>
      <c r="I15" s="28"/>
    </row>
  </sheetData>
  <mergeCells count="1">
    <mergeCell ref="A4:A15"/>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7"/>
  <dimension ref="A1:I19"/>
  <sheetViews>
    <sheetView zoomScale="70" zoomScaleNormal="70" workbookViewId="0">
      <selection activeCell="B4" sqref="A4:XFD5"/>
    </sheetView>
  </sheetViews>
  <sheetFormatPr defaultRowHeight="13.5"/>
  <cols>
    <col min="1" max="1" width="28" style="1" customWidth="1"/>
    <col min="2" max="2" width="32.125" style="1" bestFit="1" customWidth="1"/>
    <col min="3" max="3" width="15.25" style="1" customWidth="1"/>
    <col min="4" max="4" width="24.5" style="1" customWidth="1"/>
    <col min="5" max="5" width="21.875" style="1" customWidth="1"/>
    <col min="6" max="6" width="9.875" style="1" bestFit="1" customWidth="1"/>
    <col min="7" max="7" width="37" style="1" customWidth="1"/>
    <col min="8" max="8" width="23.125" style="1" customWidth="1"/>
    <col min="9" max="9" width="16.875" style="1" customWidth="1"/>
    <col min="10" max="16384" width="9" style="1"/>
  </cols>
  <sheetData>
    <row r="1" spans="1:9" ht="36">
      <c r="A1" s="37" t="s">
        <v>231</v>
      </c>
      <c r="B1" s="37" t="s">
        <v>73</v>
      </c>
      <c r="C1" s="37" t="s">
        <v>72</v>
      </c>
      <c r="D1" s="37" t="s">
        <v>71</v>
      </c>
      <c r="E1" s="37" t="s">
        <v>70</v>
      </c>
      <c r="F1" s="37"/>
      <c r="G1" s="37" t="s">
        <v>230</v>
      </c>
      <c r="H1" s="37" t="s">
        <v>68</v>
      </c>
      <c r="I1" s="37" t="s">
        <v>67</v>
      </c>
    </row>
    <row r="2" spans="1:9" ht="280.5">
      <c r="A2" s="36">
        <v>40960</v>
      </c>
      <c r="B2" s="31" t="s">
        <v>251</v>
      </c>
      <c r="C2" s="36" t="s">
        <v>250</v>
      </c>
      <c r="D2" s="36"/>
      <c r="E2" s="36"/>
      <c r="F2" s="36"/>
      <c r="G2" s="36"/>
      <c r="H2" s="31" t="s">
        <v>227</v>
      </c>
      <c r="I2" s="35" t="s">
        <v>226</v>
      </c>
    </row>
    <row r="3" spans="1:9" ht="21">
      <c r="A3" s="33" t="s">
        <v>120</v>
      </c>
      <c r="B3" s="32" t="s">
        <v>225</v>
      </c>
      <c r="C3" s="34" t="s">
        <v>224</v>
      </c>
      <c r="D3" s="32" t="s">
        <v>223</v>
      </c>
      <c r="E3" s="33" t="s">
        <v>222</v>
      </c>
      <c r="F3" s="33" t="s">
        <v>249</v>
      </c>
      <c r="G3" s="32" t="s">
        <v>220</v>
      </c>
      <c r="H3" s="33" t="s">
        <v>219</v>
      </c>
      <c r="I3" s="32" t="s">
        <v>218</v>
      </c>
    </row>
    <row r="4" spans="1:9" ht="49.5">
      <c r="A4" s="143"/>
      <c r="B4" s="28" t="s">
        <v>186</v>
      </c>
      <c r="C4" s="29" t="s">
        <v>600</v>
      </c>
      <c r="D4" s="28"/>
      <c r="E4" s="31"/>
      <c r="F4" s="31">
        <v>0</v>
      </c>
      <c r="G4" s="28" t="s">
        <v>214</v>
      </c>
      <c r="H4" s="29" t="s">
        <v>1</v>
      </c>
      <c r="I4" s="28"/>
    </row>
    <row r="5" spans="1:9" ht="49.5">
      <c r="A5" s="143"/>
      <c r="B5" s="28" t="s">
        <v>184</v>
      </c>
      <c r="C5" s="29" t="s">
        <v>599</v>
      </c>
      <c r="D5" s="28"/>
      <c r="E5" s="31"/>
      <c r="F5" s="31">
        <v>0</v>
      </c>
      <c r="G5" s="28" t="s">
        <v>212</v>
      </c>
      <c r="H5" s="29" t="s">
        <v>1</v>
      </c>
      <c r="I5" s="28"/>
    </row>
    <row r="6" spans="1:9" ht="33">
      <c r="A6" s="143"/>
      <c r="B6" s="28" t="s">
        <v>182</v>
      </c>
      <c r="C6" s="29" t="s">
        <v>598</v>
      </c>
      <c r="D6" s="28"/>
      <c r="E6" s="31"/>
      <c r="F6" s="31">
        <v>0</v>
      </c>
      <c r="G6" s="28" t="s">
        <v>210</v>
      </c>
      <c r="H6" s="29" t="s">
        <v>1</v>
      </c>
      <c r="I6" s="28"/>
    </row>
    <row r="7" spans="1:9" ht="16.5">
      <c r="A7" s="143"/>
      <c r="B7" s="28" t="s">
        <v>248</v>
      </c>
      <c r="C7" s="29" t="s">
        <v>597</v>
      </c>
      <c r="D7" s="28"/>
      <c r="E7" s="31"/>
      <c r="F7" s="31">
        <v>0</v>
      </c>
      <c r="G7" s="28" t="s">
        <v>215</v>
      </c>
      <c r="H7" s="29" t="s">
        <v>1</v>
      </c>
      <c r="I7" s="28"/>
    </row>
    <row r="8" spans="1:9" ht="16.5">
      <c r="A8" s="143"/>
      <c r="B8" s="28" t="s">
        <v>567</v>
      </c>
      <c r="C8" s="29" t="s">
        <v>596</v>
      </c>
      <c r="D8" s="28"/>
      <c r="E8" s="31"/>
      <c r="F8" s="31">
        <v>0</v>
      </c>
      <c r="G8" s="28" t="s">
        <v>130</v>
      </c>
      <c r="H8" s="29" t="s">
        <v>1</v>
      </c>
      <c r="I8" s="28"/>
    </row>
    <row r="9" spans="1:9" ht="16.5">
      <c r="A9" s="143"/>
      <c r="B9" s="116" t="s">
        <v>247</v>
      </c>
      <c r="C9" s="115" t="s">
        <v>595</v>
      </c>
      <c r="D9" s="116"/>
      <c r="E9" s="118"/>
      <c r="F9" s="118">
        <v>1</v>
      </c>
      <c r="G9" s="116" t="s">
        <v>246</v>
      </c>
      <c r="H9" s="115" t="s">
        <v>1</v>
      </c>
      <c r="I9" s="116"/>
    </row>
    <row r="10" spans="1:9" ht="132">
      <c r="A10" s="143"/>
      <c r="B10" s="106" t="s">
        <v>245</v>
      </c>
      <c r="C10" s="107" t="s">
        <v>594</v>
      </c>
      <c r="D10" s="28"/>
      <c r="E10" s="31"/>
      <c r="F10" s="31">
        <v>0</v>
      </c>
      <c r="G10" s="28" t="s">
        <v>577</v>
      </c>
      <c r="H10" s="29" t="s">
        <v>1</v>
      </c>
      <c r="I10" s="28"/>
    </row>
    <row r="11" spans="1:9" ht="16.5">
      <c r="A11" s="143"/>
      <c r="B11" s="106" t="s">
        <v>244</v>
      </c>
      <c r="C11" s="107" t="s">
        <v>591</v>
      </c>
      <c r="D11" s="28"/>
      <c r="E11" s="31"/>
      <c r="F11" s="31">
        <v>0</v>
      </c>
      <c r="G11" s="28" t="s">
        <v>578</v>
      </c>
      <c r="H11" s="29" t="s">
        <v>1</v>
      </c>
      <c r="I11" s="28"/>
    </row>
    <row r="12" spans="1:9" ht="16.5">
      <c r="A12" s="143"/>
      <c r="B12" s="28" t="s">
        <v>567</v>
      </c>
      <c r="C12" s="29" t="s">
        <v>9</v>
      </c>
      <c r="D12" s="28"/>
      <c r="E12" s="31"/>
      <c r="F12" s="31">
        <v>0</v>
      </c>
      <c r="G12" s="28"/>
      <c r="H12" s="29" t="s">
        <v>1</v>
      </c>
      <c r="I12" s="28"/>
    </row>
    <row r="13" spans="1:9" ht="16.5">
      <c r="A13" s="143"/>
      <c r="B13" s="28" t="s">
        <v>242</v>
      </c>
      <c r="C13" s="29" t="s">
        <v>7</v>
      </c>
      <c r="D13" s="28"/>
      <c r="E13" s="31"/>
      <c r="F13" s="31">
        <v>0</v>
      </c>
      <c r="G13" s="28" t="s">
        <v>241</v>
      </c>
      <c r="H13" s="29" t="s">
        <v>1</v>
      </c>
      <c r="I13" s="28"/>
    </row>
    <row r="14" spans="1:9" ht="33">
      <c r="A14" s="143"/>
      <c r="B14" s="28" t="s">
        <v>240</v>
      </c>
      <c r="C14" s="29" t="s">
        <v>239</v>
      </c>
      <c r="D14" s="28"/>
      <c r="E14" s="31"/>
      <c r="F14" s="31">
        <v>0</v>
      </c>
      <c r="G14" s="28" t="s">
        <v>207</v>
      </c>
      <c r="H14" s="29" t="s">
        <v>1</v>
      </c>
      <c r="I14" s="28"/>
    </row>
    <row r="15" spans="1:9" ht="16.5">
      <c r="A15" s="143"/>
      <c r="B15" s="28" t="s">
        <v>566</v>
      </c>
      <c r="C15" s="29" t="s">
        <v>238</v>
      </c>
      <c r="D15" s="28"/>
      <c r="E15" s="31"/>
      <c r="F15" s="31">
        <v>0</v>
      </c>
      <c r="G15" s="28" t="s">
        <v>130</v>
      </c>
      <c r="H15" s="29" t="s">
        <v>1</v>
      </c>
      <c r="I15" s="28"/>
    </row>
    <row r="16" spans="1:9" ht="16.5">
      <c r="A16" s="143"/>
      <c r="B16" s="116" t="s">
        <v>237</v>
      </c>
      <c r="C16" s="115" t="s">
        <v>236</v>
      </c>
      <c r="D16" s="116"/>
      <c r="E16" s="118"/>
      <c r="F16" s="118">
        <v>1</v>
      </c>
      <c r="G16" s="116" t="s">
        <v>200</v>
      </c>
      <c r="H16" s="115" t="s">
        <v>1</v>
      </c>
      <c r="I16" s="116"/>
    </row>
    <row r="17" spans="1:9" ht="16.5">
      <c r="A17" s="143"/>
      <c r="B17" s="116" t="s">
        <v>235</v>
      </c>
      <c r="C17" s="115" t="s">
        <v>234</v>
      </c>
      <c r="D17" s="116"/>
      <c r="E17" s="118"/>
      <c r="F17" s="118">
        <v>1</v>
      </c>
      <c r="G17" s="116" t="s">
        <v>233</v>
      </c>
      <c r="H17" s="115" t="s">
        <v>1</v>
      </c>
      <c r="I17" s="116"/>
    </row>
    <row r="18" spans="1:9" ht="132">
      <c r="A18" s="143"/>
      <c r="B18" s="116" t="s">
        <v>232</v>
      </c>
      <c r="C18" s="115" t="s">
        <v>78</v>
      </c>
      <c r="D18" s="116"/>
      <c r="E18" s="118"/>
      <c r="F18" s="118">
        <v>1</v>
      </c>
      <c r="G18" s="117" t="s">
        <v>577</v>
      </c>
      <c r="H18" s="115" t="s">
        <v>1</v>
      </c>
      <c r="I18" s="116"/>
    </row>
    <row r="19" spans="1:9" ht="16.5">
      <c r="A19" s="144"/>
      <c r="B19" s="108" t="s">
        <v>568</v>
      </c>
      <c r="C19" s="109" t="s">
        <v>116</v>
      </c>
      <c r="D19" s="28"/>
      <c r="E19" s="31"/>
      <c r="F19" s="31">
        <v>0</v>
      </c>
      <c r="G19" s="28" t="s">
        <v>194</v>
      </c>
      <c r="H19" s="29" t="s">
        <v>1</v>
      </c>
      <c r="I19" s="28"/>
    </row>
  </sheetData>
  <mergeCells count="1">
    <mergeCell ref="A4:A19"/>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0"/>
  <dimension ref="A1:I24"/>
  <sheetViews>
    <sheetView topLeftCell="C13" zoomScale="70" zoomScaleNormal="70" workbookViewId="0">
      <selection activeCell="C14" sqref="C14"/>
    </sheetView>
  </sheetViews>
  <sheetFormatPr defaultRowHeight="13.5"/>
  <cols>
    <col min="1" max="1" width="32.625" style="1" bestFit="1" customWidth="1"/>
    <col min="2" max="2" width="32.875" style="46" customWidth="1"/>
    <col min="3" max="3" width="15.25" style="48" bestFit="1" customWidth="1"/>
    <col min="4" max="4" width="24.375" style="46" customWidth="1"/>
    <col min="5" max="6" width="20.625" style="48" customWidth="1"/>
    <col min="7" max="7" width="52.5" style="2" customWidth="1"/>
    <col min="8" max="8" width="30.25" style="8" customWidth="1"/>
    <col min="9" max="9" width="28.75" style="1" customWidth="1"/>
    <col min="10" max="16384" width="9" style="1"/>
  </cols>
  <sheetData>
    <row r="1" spans="1:9" ht="18">
      <c r="A1" s="52" t="s">
        <v>313</v>
      </c>
      <c r="B1" s="52" t="s">
        <v>312</v>
      </c>
      <c r="C1" s="52" t="s">
        <v>72</v>
      </c>
      <c r="D1" s="52" t="s">
        <v>71</v>
      </c>
      <c r="E1" s="52" t="s">
        <v>70</v>
      </c>
      <c r="F1" s="52"/>
      <c r="G1" s="52" t="s">
        <v>311</v>
      </c>
      <c r="H1" s="52" t="s">
        <v>68</v>
      </c>
      <c r="I1" s="52" t="s">
        <v>67</v>
      </c>
    </row>
    <row r="2" spans="1:9" ht="99">
      <c r="A2" s="36">
        <v>40960</v>
      </c>
      <c r="B2" s="36">
        <v>190</v>
      </c>
      <c r="C2" s="36" t="s">
        <v>310</v>
      </c>
      <c r="D2" s="36"/>
      <c r="E2" s="36"/>
      <c r="F2" s="36"/>
      <c r="G2" s="36"/>
      <c r="H2" s="31" t="s">
        <v>309</v>
      </c>
      <c r="I2" s="35" t="s">
        <v>308</v>
      </c>
    </row>
    <row r="3" spans="1:9" ht="21">
      <c r="A3" s="49" t="s">
        <v>307</v>
      </c>
      <c r="B3" s="49" t="s">
        <v>306</v>
      </c>
      <c r="C3" s="51" t="s">
        <v>305</v>
      </c>
      <c r="D3" s="49" t="s">
        <v>304</v>
      </c>
      <c r="E3" s="50" t="s">
        <v>303</v>
      </c>
      <c r="F3" s="50" t="s">
        <v>507</v>
      </c>
      <c r="G3" s="49" t="s">
        <v>302</v>
      </c>
      <c r="H3" s="50" t="s">
        <v>301</v>
      </c>
      <c r="I3" s="49" t="s">
        <v>300</v>
      </c>
    </row>
    <row r="4" spans="1:9" ht="33" customHeight="1">
      <c r="A4" s="145"/>
      <c r="B4" s="30" t="s">
        <v>299</v>
      </c>
      <c r="C4" s="29" t="s">
        <v>600</v>
      </c>
      <c r="D4" s="30"/>
      <c r="E4" s="29"/>
      <c r="F4" s="29" t="s">
        <v>510</v>
      </c>
      <c r="G4" s="28" t="s">
        <v>214</v>
      </c>
      <c r="H4" s="31" t="s">
        <v>1</v>
      </c>
      <c r="I4" s="28"/>
    </row>
    <row r="5" spans="1:9" ht="33">
      <c r="A5" s="145"/>
      <c r="B5" s="30" t="s">
        <v>298</v>
      </c>
      <c r="C5" s="29" t="s">
        <v>599</v>
      </c>
      <c r="D5" s="30"/>
      <c r="E5" s="29"/>
      <c r="F5" s="29" t="s">
        <v>511</v>
      </c>
      <c r="G5" s="28" t="s">
        <v>212</v>
      </c>
      <c r="H5" s="31" t="s">
        <v>1</v>
      </c>
      <c r="I5" s="28"/>
    </row>
    <row r="6" spans="1:9" ht="16.5">
      <c r="A6" s="145"/>
      <c r="B6" s="30" t="s">
        <v>297</v>
      </c>
      <c r="C6" s="29" t="s">
        <v>598</v>
      </c>
      <c r="D6" s="30"/>
      <c r="E6" s="29"/>
      <c r="F6" s="29" t="s">
        <v>512</v>
      </c>
      <c r="G6" s="28" t="s">
        <v>210</v>
      </c>
      <c r="H6" s="31" t="s">
        <v>1</v>
      </c>
      <c r="I6" s="28"/>
    </row>
    <row r="7" spans="1:9" ht="16.5">
      <c r="A7" s="145"/>
      <c r="B7" s="114" t="s">
        <v>296</v>
      </c>
      <c r="C7" s="115" t="s">
        <v>605</v>
      </c>
      <c r="D7" s="114"/>
      <c r="E7" s="115"/>
      <c r="F7" s="115" t="s">
        <v>508</v>
      </c>
      <c r="G7" s="116"/>
      <c r="H7" s="118"/>
      <c r="I7" s="116"/>
    </row>
    <row r="8" spans="1:9" ht="16.5">
      <c r="A8" s="145"/>
      <c r="B8" s="30"/>
      <c r="C8" s="29"/>
      <c r="D8" s="30" t="s">
        <v>295</v>
      </c>
      <c r="E8" s="29" t="s">
        <v>294</v>
      </c>
      <c r="F8" s="29" t="s">
        <v>513</v>
      </c>
      <c r="G8" s="28" t="s">
        <v>293</v>
      </c>
      <c r="H8" s="31" t="s">
        <v>1</v>
      </c>
      <c r="I8" s="28" t="s">
        <v>17</v>
      </c>
    </row>
    <row r="9" spans="1:9" ht="16.5">
      <c r="A9" s="145"/>
      <c r="B9" s="30"/>
      <c r="C9" s="29"/>
      <c r="D9" s="30" t="s">
        <v>292</v>
      </c>
      <c r="E9" s="29">
        <v>172</v>
      </c>
      <c r="F9" s="29" t="s">
        <v>512</v>
      </c>
      <c r="G9" s="28" t="s">
        <v>291</v>
      </c>
      <c r="H9" s="31" t="s">
        <v>1</v>
      </c>
      <c r="I9" s="28"/>
    </row>
    <row r="10" spans="1:9" ht="16.5">
      <c r="A10" s="145"/>
      <c r="B10" s="30"/>
      <c r="C10" s="29"/>
      <c r="D10" s="30" t="s">
        <v>290</v>
      </c>
      <c r="E10" s="29" t="s">
        <v>289</v>
      </c>
      <c r="F10" s="29" t="s">
        <v>116</v>
      </c>
      <c r="G10" s="28" t="s">
        <v>288</v>
      </c>
      <c r="H10" s="31" t="s">
        <v>1</v>
      </c>
      <c r="I10" s="28"/>
    </row>
    <row r="11" spans="1:9" ht="16.5">
      <c r="A11" s="145"/>
      <c r="B11" s="30" t="s">
        <v>130</v>
      </c>
      <c r="C11" s="29" t="s">
        <v>604</v>
      </c>
      <c r="D11" s="30"/>
      <c r="E11" s="29"/>
      <c r="F11" s="29" t="s">
        <v>116</v>
      </c>
      <c r="G11" s="28"/>
      <c r="H11" s="31">
        <v>0</v>
      </c>
      <c r="I11" s="28"/>
    </row>
    <row r="12" spans="1:9" ht="16.5">
      <c r="A12" s="145"/>
      <c r="B12" s="30" t="s">
        <v>287</v>
      </c>
      <c r="C12" s="29" t="s">
        <v>603</v>
      </c>
      <c r="D12" s="30"/>
      <c r="E12" s="29"/>
      <c r="F12" s="29" t="s">
        <v>116</v>
      </c>
      <c r="G12" s="28" t="s">
        <v>286</v>
      </c>
      <c r="H12" s="31" t="s">
        <v>1</v>
      </c>
      <c r="I12" s="28" t="s">
        <v>17</v>
      </c>
    </row>
    <row r="13" spans="1:9" ht="16.5">
      <c r="A13" s="145"/>
      <c r="B13" s="30" t="s">
        <v>569</v>
      </c>
      <c r="C13" s="29" t="s">
        <v>602</v>
      </c>
      <c r="D13" s="30"/>
      <c r="E13" s="29"/>
      <c r="F13" s="29" t="s">
        <v>116</v>
      </c>
      <c r="G13" s="28" t="s">
        <v>285</v>
      </c>
      <c r="H13" s="31">
        <v>0</v>
      </c>
      <c r="I13" s="28"/>
    </row>
    <row r="14" spans="1:9" ht="148.5">
      <c r="A14" s="145"/>
      <c r="B14" s="106" t="s">
        <v>245</v>
      </c>
      <c r="C14" s="109" t="s">
        <v>594</v>
      </c>
      <c r="D14" s="30"/>
      <c r="E14" s="29"/>
      <c r="F14" s="29" t="s">
        <v>116</v>
      </c>
      <c r="G14" s="117" t="s">
        <v>575</v>
      </c>
      <c r="H14" s="31" t="s">
        <v>1</v>
      </c>
      <c r="I14" s="28" t="s">
        <v>17</v>
      </c>
    </row>
    <row r="15" spans="1:9" ht="16.5">
      <c r="A15" s="145"/>
      <c r="B15" s="106" t="s">
        <v>244</v>
      </c>
      <c r="C15" s="109" t="s">
        <v>591</v>
      </c>
      <c r="D15" s="30"/>
      <c r="E15" s="29"/>
      <c r="F15" s="29" t="s">
        <v>116</v>
      </c>
      <c r="G15" s="28" t="s">
        <v>578</v>
      </c>
      <c r="H15" s="31" t="s">
        <v>1</v>
      </c>
      <c r="I15" s="28" t="s">
        <v>17</v>
      </c>
    </row>
    <row r="16" spans="1:9" ht="16.5">
      <c r="A16" s="145"/>
      <c r="B16" s="30" t="s">
        <v>569</v>
      </c>
      <c r="C16" s="29">
        <v>86</v>
      </c>
      <c r="D16" s="30"/>
      <c r="E16" s="29"/>
      <c r="F16" s="29" t="s">
        <v>116</v>
      </c>
      <c r="G16" s="28"/>
      <c r="H16" s="31">
        <v>0</v>
      </c>
      <c r="I16" s="28"/>
    </row>
    <row r="17" spans="1:9" ht="66">
      <c r="A17" s="145"/>
      <c r="B17" s="30" t="s">
        <v>284</v>
      </c>
      <c r="C17" s="29">
        <v>85</v>
      </c>
      <c r="D17" s="30"/>
      <c r="E17" s="29"/>
      <c r="F17" s="29" t="s">
        <v>116</v>
      </c>
      <c r="G17" s="28" t="s">
        <v>283</v>
      </c>
      <c r="H17" s="31" t="s">
        <v>1</v>
      </c>
      <c r="I17" s="28" t="s">
        <v>17</v>
      </c>
    </row>
    <row r="18" spans="1:9" ht="33">
      <c r="A18" s="145"/>
      <c r="B18" s="30" t="s">
        <v>282</v>
      </c>
      <c r="C18" s="29" t="s">
        <v>239</v>
      </c>
      <c r="D18" s="30"/>
      <c r="E18" s="29"/>
      <c r="F18" s="29" t="s">
        <v>116</v>
      </c>
      <c r="G18" s="28" t="s">
        <v>281</v>
      </c>
      <c r="H18" s="31" t="s">
        <v>1</v>
      </c>
      <c r="I18" s="28" t="s">
        <v>17</v>
      </c>
    </row>
    <row r="19" spans="1:9" ht="16.5">
      <c r="A19" s="145"/>
      <c r="B19" s="30" t="s">
        <v>601</v>
      </c>
      <c r="C19" s="29">
        <v>78</v>
      </c>
      <c r="D19" s="30"/>
      <c r="E19" s="29"/>
      <c r="F19" s="29" t="s">
        <v>116</v>
      </c>
      <c r="G19" s="28"/>
      <c r="H19" s="31" t="s">
        <v>1</v>
      </c>
      <c r="I19" s="28" t="s">
        <v>17</v>
      </c>
    </row>
    <row r="20" spans="1:9" ht="16.5">
      <c r="A20" s="145"/>
      <c r="B20" s="114" t="s">
        <v>280</v>
      </c>
      <c r="C20" s="115" t="s">
        <v>236</v>
      </c>
      <c r="D20" s="114"/>
      <c r="E20" s="115"/>
      <c r="F20" s="115" t="s">
        <v>508</v>
      </c>
      <c r="G20" s="116" t="s">
        <v>200</v>
      </c>
      <c r="H20" s="118" t="s">
        <v>1</v>
      </c>
      <c r="I20" s="116" t="s">
        <v>17</v>
      </c>
    </row>
    <row r="21" spans="1:9" ht="16.5">
      <c r="A21" s="145"/>
      <c r="B21" s="114" t="s">
        <v>279</v>
      </c>
      <c r="C21" s="115" t="s">
        <v>278</v>
      </c>
      <c r="D21" s="119"/>
      <c r="E21" s="115"/>
      <c r="F21" s="115" t="s">
        <v>508</v>
      </c>
      <c r="G21" s="116" t="s">
        <v>277</v>
      </c>
      <c r="H21" s="118" t="s">
        <v>1</v>
      </c>
      <c r="I21" s="116" t="s">
        <v>17</v>
      </c>
    </row>
    <row r="22" spans="1:9" ht="16.5">
      <c r="A22" s="145"/>
      <c r="B22" s="114" t="s">
        <v>276</v>
      </c>
      <c r="C22" s="115" t="s">
        <v>275</v>
      </c>
      <c r="D22" s="119"/>
      <c r="E22" s="115"/>
      <c r="F22" s="115" t="s">
        <v>509</v>
      </c>
      <c r="G22" s="116" t="s">
        <v>274</v>
      </c>
      <c r="H22" s="118" t="s">
        <v>1</v>
      </c>
      <c r="I22" s="116" t="s">
        <v>17</v>
      </c>
    </row>
    <row r="23" spans="1:9" ht="148.5">
      <c r="A23" s="145"/>
      <c r="B23" s="114" t="s">
        <v>232</v>
      </c>
      <c r="C23" s="115" t="s">
        <v>273</v>
      </c>
      <c r="D23" s="120"/>
      <c r="E23" s="115"/>
      <c r="F23" s="115" t="s">
        <v>508</v>
      </c>
      <c r="G23" s="117" t="s">
        <v>575</v>
      </c>
      <c r="H23" s="118" t="s">
        <v>1</v>
      </c>
      <c r="I23" s="116" t="s">
        <v>17</v>
      </c>
    </row>
    <row r="24" spans="1:9" ht="16.5">
      <c r="A24" s="146"/>
      <c r="B24" s="30" t="s">
        <v>568</v>
      </c>
      <c r="C24" s="29">
        <v>0</v>
      </c>
      <c r="D24" s="30"/>
      <c r="E24" s="29"/>
      <c r="F24" s="29" t="s">
        <v>510</v>
      </c>
      <c r="G24" s="28" t="s">
        <v>194</v>
      </c>
      <c r="H24" s="31" t="s">
        <v>1</v>
      </c>
      <c r="I24" s="28" t="s">
        <v>17</v>
      </c>
    </row>
  </sheetData>
  <mergeCells count="1">
    <mergeCell ref="A4:A24"/>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sheetPr codeName="Sheet11"/>
  <dimension ref="A1:I33"/>
  <sheetViews>
    <sheetView topLeftCell="A22" zoomScale="70" zoomScaleNormal="70" workbookViewId="0">
      <selection activeCell="C9" sqref="C9"/>
    </sheetView>
  </sheetViews>
  <sheetFormatPr defaultRowHeight="13.5"/>
  <cols>
    <col min="1" max="1" width="13.25" style="1" customWidth="1"/>
    <col min="2" max="2" width="40.5" style="1" bestFit="1" customWidth="1"/>
    <col min="3" max="3" width="15.5" style="8" bestFit="1" customWidth="1"/>
    <col min="4" max="4" width="23.375" style="1" customWidth="1"/>
    <col min="5" max="6" width="21.25" style="8" customWidth="1"/>
    <col min="7" max="7" width="47.125" style="1" customWidth="1"/>
    <col min="8" max="8" width="32" style="1" customWidth="1"/>
    <col min="9" max="9" width="28.875" style="1" customWidth="1"/>
    <col min="10" max="16384" width="9" style="1"/>
  </cols>
  <sheetData>
    <row r="1" spans="1:9" ht="36">
      <c r="A1" s="53" t="s">
        <v>313</v>
      </c>
      <c r="B1" s="53" t="s">
        <v>312</v>
      </c>
      <c r="C1" s="53" t="s">
        <v>72</v>
      </c>
      <c r="D1" s="53" t="s">
        <v>71</v>
      </c>
      <c r="E1" s="53" t="s">
        <v>70</v>
      </c>
      <c r="F1" s="53"/>
      <c r="G1" s="53" t="s">
        <v>311</v>
      </c>
      <c r="H1" s="53" t="s">
        <v>68</v>
      </c>
      <c r="I1" s="53" t="s">
        <v>67</v>
      </c>
    </row>
    <row r="2" spans="1:9" ht="165">
      <c r="A2" s="36">
        <v>40960</v>
      </c>
      <c r="B2" s="36">
        <v>347</v>
      </c>
      <c r="C2" s="36" t="s">
        <v>310</v>
      </c>
      <c r="D2" s="36"/>
      <c r="E2" s="36"/>
      <c r="F2" s="36"/>
      <c r="G2" s="36"/>
      <c r="H2" s="31" t="s">
        <v>340</v>
      </c>
      <c r="I2" s="35" t="s">
        <v>339</v>
      </c>
    </row>
    <row r="3" spans="1:9" ht="21">
      <c r="A3" s="49" t="s">
        <v>307</v>
      </c>
      <c r="B3" s="49" t="s">
        <v>306</v>
      </c>
      <c r="C3" s="51" t="s">
        <v>305</v>
      </c>
      <c r="D3" s="49" t="s">
        <v>304</v>
      </c>
      <c r="E3" s="50" t="s">
        <v>303</v>
      </c>
      <c r="F3" s="50" t="s">
        <v>507</v>
      </c>
      <c r="G3" s="49" t="s">
        <v>302</v>
      </c>
      <c r="H3" s="50" t="s">
        <v>301</v>
      </c>
      <c r="I3" s="49" t="s">
        <v>300</v>
      </c>
    </row>
    <row r="4" spans="1:9" ht="16.5" customHeight="1">
      <c r="A4" s="145"/>
      <c r="B4" s="28" t="s">
        <v>570</v>
      </c>
      <c r="C4" s="31">
        <v>346</v>
      </c>
      <c r="D4" s="28"/>
      <c r="E4" s="31"/>
      <c r="F4" s="31">
        <v>0</v>
      </c>
      <c r="G4" s="28" t="s">
        <v>130</v>
      </c>
      <c r="H4" s="28"/>
      <c r="I4" s="28" t="s">
        <v>1</v>
      </c>
    </row>
    <row r="5" spans="1:9" ht="33">
      <c r="A5" s="145"/>
      <c r="B5" s="28" t="s">
        <v>299</v>
      </c>
      <c r="C5" s="31" t="s">
        <v>619</v>
      </c>
      <c r="D5" s="28"/>
      <c r="E5" s="31"/>
      <c r="F5" s="31">
        <v>0</v>
      </c>
      <c r="G5" s="28" t="s">
        <v>338</v>
      </c>
      <c r="H5" s="28" t="s">
        <v>1</v>
      </c>
      <c r="I5" s="28"/>
    </row>
    <row r="6" spans="1:9" ht="33">
      <c r="A6" s="145"/>
      <c r="B6" s="28" t="s">
        <v>298</v>
      </c>
      <c r="C6" s="31" t="s">
        <v>618</v>
      </c>
      <c r="D6" s="28"/>
      <c r="E6" s="31"/>
      <c r="F6" s="31">
        <v>0</v>
      </c>
      <c r="G6" s="28" t="s">
        <v>337</v>
      </c>
      <c r="H6" s="28" t="s">
        <v>1</v>
      </c>
      <c r="I6" s="28"/>
    </row>
    <row r="7" spans="1:9" ht="16.5">
      <c r="A7" s="145"/>
      <c r="B7" s="28" t="s">
        <v>297</v>
      </c>
      <c r="C7" s="31" t="s">
        <v>617</v>
      </c>
      <c r="D7" s="28"/>
      <c r="E7" s="31"/>
      <c r="F7" s="31">
        <v>0</v>
      </c>
      <c r="G7" s="28" t="s">
        <v>210</v>
      </c>
      <c r="H7" s="28" t="s">
        <v>1</v>
      </c>
      <c r="I7" s="28"/>
    </row>
    <row r="8" spans="1:9" ht="16.5">
      <c r="A8" s="145"/>
      <c r="B8" s="116" t="s">
        <v>336</v>
      </c>
      <c r="C8" s="118" t="s">
        <v>616</v>
      </c>
      <c r="D8" s="116"/>
      <c r="E8" s="118"/>
      <c r="F8" s="118">
        <v>1</v>
      </c>
      <c r="G8" s="116" t="s">
        <v>335</v>
      </c>
      <c r="H8" s="116" t="s">
        <v>1</v>
      </c>
      <c r="I8" s="116" t="s">
        <v>17</v>
      </c>
    </row>
    <row r="9" spans="1:9" ht="148.5">
      <c r="A9" s="145"/>
      <c r="B9" s="106" t="s">
        <v>556</v>
      </c>
      <c r="C9" s="31" t="s">
        <v>615</v>
      </c>
      <c r="D9" s="28"/>
      <c r="E9" s="31"/>
      <c r="F9" s="31">
        <v>0</v>
      </c>
      <c r="G9" s="117" t="s">
        <v>576</v>
      </c>
      <c r="H9" s="28" t="s">
        <v>1</v>
      </c>
      <c r="I9" s="28" t="s">
        <v>17</v>
      </c>
    </row>
    <row r="10" spans="1:9" ht="16.5">
      <c r="A10" s="145"/>
      <c r="B10" s="106" t="s">
        <v>555</v>
      </c>
      <c r="C10" s="31">
        <v>261</v>
      </c>
      <c r="D10" s="28"/>
      <c r="E10" s="31"/>
      <c r="F10" s="31">
        <v>0</v>
      </c>
      <c r="G10" s="28" t="s">
        <v>578</v>
      </c>
      <c r="H10" s="28" t="s">
        <v>1</v>
      </c>
      <c r="I10" s="28" t="s">
        <v>17</v>
      </c>
    </row>
    <row r="11" spans="1:9" ht="16.5">
      <c r="A11" s="145"/>
      <c r="B11" s="28" t="s">
        <v>573</v>
      </c>
      <c r="C11" s="31" t="s">
        <v>614</v>
      </c>
      <c r="D11" s="28"/>
      <c r="E11" s="31"/>
      <c r="F11" s="31">
        <v>0</v>
      </c>
      <c r="G11" s="28" t="s">
        <v>130</v>
      </c>
      <c r="H11" s="28"/>
      <c r="I11" s="28" t="s">
        <v>1</v>
      </c>
    </row>
    <row r="12" spans="1:9" ht="33">
      <c r="A12" s="145"/>
      <c r="B12" s="28" t="s">
        <v>613</v>
      </c>
      <c r="C12" s="31">
        <v>255</v>
      </c>
      <c r="D12" s="28"/>
      <c r="E12" s="31"/>
      <c r="F12" s="31">
        <v>0</v>
      </c>
      <c r="G12" s="28" t="s">
        <v>334</v>
      </c>
      <c r="H12" s="28" t="s">
        <v>1</v>
      </c>
      <c r="I12" s="28" t="s">
        <v>17</v>
      </c>
    </row>
    <row r="13" spans="1:9" ht="16.5">
      <c r="A13" s="145"/>
      <c r="B13" s="116" t="s">
        <v>333</v>
      </c>
      <c r="C13" s="118" t="s">
        <v>612</v>
      </c>
      <c r="D13" s="116"/>
      <c r="E13" s="118"/>
      <c r="F13" s="118">
        <v>1</v>
      </c>
      <c r="G13" s="116"/>
      <c r="H13" s="116"/>
      <c r="I13" s="116"/>
    </row>
    <row r="14" spans="1:9" ht="16.5">
      <c r="A14" s="145"/>
      <c r="B14" s="28"/>
      <c r="C14" s="31"/>
      <c r="D14" s="28" t="s">
        <v>332</v>
      </c>
      <c r="E14" s="31" t="s">
        <v>331</v>
      </c>
      <c r="F14" s="31">
        <v>0</v>
      </c>
      <c r="G14" s="28" t="s">
        <v>293</v>
      </c>
      <c r="H14" s="28" t="s">
        <v>1</v>
      </c>
      <c r="I14" s="28" t="s">
        <v>17</v>
      </c>
    </row>
    <row r="15" spans="1:9" ht="16.5">
      <c r="A15" s="145"/>
      <c r="B15" s="28"/>
      <c r="C15" s="31"/>
      <c r="D15" s="28" t="s">
        <v>330</v>
      </c>
      <c r="E15" s="31">
        <v>254</v>
      </c>
      <c r="F15" s="31">
        <v>0</v>
      </c>
      <c r="G15" s="28" t="s">
        <v>291</v>
      </c>
      <c r="H15" s="28" t="s">
        <v>1</v>
      </c>
      <c r="I15" s="28"/>
    </row>
    <row r="16" spans="1:9" ht="16.5">
      <c r="A16" s="145"/>
      <c r="B16" s="28"/>
      <c r="C16" s="31"/>
      <c r="D16" s="28" t="s">
        <v>329</v>
      </c>
      <c r="E16" s="31" t="s">
        <v>328</v>
      </c>
      <c r="F16" s="31">
        <v>0</v>
      </c>
      <c r="G16" s="28" t="s">
        <v>288</v>
      </c>
      <c r="H16" s="28" t="s">
        <v>1</v>
      </c>
      <c r="I16" s="28"/>
    </row>
    <row r="17" spans="1:9" ht="16.5">
      <c r="A17" s="145"/>
      <c r="B17" s="116" t="s">
        <v>327</v>
      </c>
      <c r="C17" s="118" t="s">
        <v>611</v>
      </c>
      <c r="D17" s="116"/>
      <c r="E17" s="118"/>
      <c r="F17" s="118">
        <v>1</v>
      </c>
      <c r="G17" s="116" t="s">
        <v>326</v>
      </c>
      <c r="H17" s="116" t="s">
        <v>1</v>
      </c>
      <c r="I17" s="116" t="s">
        <v>17</v>
      </c>
    </row>
    <row r="18" spans="1:9" ht="148.5">
      <c r="A18" s="145"/>
      <c r="B18" s="106" t="s">
        <v>554</v>
      </c>
      <c r="C18" s="31" t="s">
        <v>610</v>
      </c>
      <c r="D18" s="28"/>
      <c r="E18" s="31"/>
      <c r="F18" s="31">
        <v>0</v>
      </c>
      <c r="G18" s="117" t="s">
        <v>576</v>
      </c>
      <c r="H18" s="28" t="s">
        <v>1</v>
      </c>
      <c r="I18" s="28" t="s">
        <v>17</v>
      </c>
    </row>
    <row r="19" spans="1:9" ht="16.5">
      <c r="A19" s="145"/>
      <c r="B19" s="106" t="s">
        <v>553</v>
      </c>
      <c r="C19" s="31">
        <v>174</v>
      </c>
      <c r="D19" s="28"/>
      <c r="E19" s="31"/>
      <c r="F19" s="31">
        <v>0</v>
      </c>
      <c r="G19" s="28" t="s">
        <v>578</v>
      </c>
      <c r="H19" s="28" t="s">
        <v>1</v>
      </c>
      <c r="I19" s="28" t="s">
        <v>325</v>
      </c>
    </row>
    <row r="20" spans="1:9" ht="16.5">
      <c r="A20" s="145"/>
      <c r="B20" s="28" t="s">
        <v>130</v>
      </c>
      <c r="C20" s="31">
        <v>173</v>
      </c>
      <c r="D20" s="28"/>
      <c r="E20" s="31"/>
      <c r="F20" s="31">
        <v>0</v>
      </c>
      <c r="G20" s="28" t="s">
        <v>130</v>
      </c>
      <c r="H20" s="28" t="s">
        <v>1</v>
      </c>
      <c r="I20" s="28"/>
    </row>
    <row r="21" spans="1:9" ht="33">
      <c r="A21" s="145"/>
      <c r="B21" s="28" t="s">
        <v>608</v>
      </c>
      <c r="C21" s="31" t="s">
        <v>609</v>
      </c>
      <c r="D21" s="28"/>
      <c r="E21" s="31"/>
      <c r="F21" s="31">
        <v>0</v>
      </c>
      <c r="G21" s="28" t="s">
        <v>324</v>
      </c>
      <c r="H21" s="28" t="s">
        <v>1</v>
      </c>
      <c r="I21" s="28" t="s">
        <v>17</v>
      </c>
    </row>
    <row r="22" spans="1:9" ht="16.5">
      <c r="A22" s="145"/>
      <c r="B22" s="28" t="s">
        <v>130</v>
      </c>
      <c r="C22" s="31" t="s">
        <v>607</v>
      </c>
      <c r="D22" s="28"/>
      <c r="E22" s="31"/>
      <c r="F22" s="31">
        <v>0</v>
      </c>
      <c r="G22" s="28" t="s">
        <v>130</v>
      </c>
      <c r="H22" s="28"/>
      <c r="I22" s="28" t="s">
        <v>1</v>
      </c>
    </row>
    <row r="23" spans="1:9" ht="16.5">
      <c r="A23" s="145"/>
      <c r="B23" s="116" t="s">
        <v>323</v>
      </c>
      <c r="C23" s="118" t="s">
        <v>606</v>
      </c>
      <c r="D23" s="116"/>
      <c r="E23" s="118"/>
      <c r="F23" s="118">
        <v>1</v>
      </c>
      <c r="G23" s="116" t="s">
        <v>322</v>
      </c>
      <c r="H23" s="116" t="s">
        <v>1</v>
      </c>
      <c r="I23" s="116" t="s">
        <v>17</v>
      </c>
    </row>
    <row r="24" spans="1:9" ht="148.5">
      <c r="A24" s="145"/>
      <c r="B24" s="106" t="s">
        <v>245</v>
      </c>
      <c r="C24" s="31" t="s">
        <v>594</v>
      </c>
      <c r="D24" s="28"/>
      <c r="E24" s="31"/>
      <c r="F24" s="31">
        <v>0</v>
      </c>
      <c r="G24" s="117" t="s">
        <v>576</v>
      </c>
      <c r="H24" s="28" t="s">
        <v>1</v>
      </c>
      <c r="I24" s="28" t="s">
        <v>17</v>
      </c>
    </row>
    <row r="25" spans="1:9" ht="16.5">
      <c r="A25" s="145"/>
      <c r="B25" s="106" t="s">
        <v>244</v>
      </c>
      <c r="C25" s="31">
        <v>87</v>
      </c>
      <c r="D25" s="28"/>
      <c r="E25" s="31"/>
      <c r="F25" s="31">
        <v>0</v>
      </c>
      <c r="G25" s="28" t="s">
        <v>578</v>
      </c>
      <c r="H25" s="28" t="s">
        <v>1</v>
      </c>
      <c r="I25" s="28" t="s">
        <v>17</v>
      </c>
    </row>
    <row r="26" spans="1:9" ht="33">
      <c r="A26" s="145"/>
      <c r="B26" s="28" t="s">
        <v>570</v>
      </c>
      <c r="C26" s="31">
        <v>86</v>
      </c>
      <c r="D26" s="28"/>
      <c r="E26" s="31"/>
      <c r="F26" s="31">
        <v>0</v>
      </c>
      <c r="G26" s="28" t="s">
        <v>321</v>
      </c>
      <c r="H26" s="28" t="s">
        <v>1</v>
      </c>
      <c r="I26" s="28"/>
    </row>
    <row r="27" spans="1:9" ht="66">
      <c r="A27" s="145"/>
      <c r="B27" s="28" t="s">
        <v>320</v>
      </c>
      <c r="C27" s="31">
        <v>85</v>
      </c>
      <c r="D27" s="28"/>
      <c r="E27" s="31"/>
      <c r="F27" s="31">
        <v>0</v>
      </c>
      <c r="G27" s="28" t="s">
        <v>283</v>
      </c>
      <c r="H27" s="28" t="s">
        <v>1</v>
      </c>
      <c r="I27" s="28" t="s">
        <v>17</v>
      </c>
    </row>
    <row r="28" spans="1:9" ht="33">
      <c r="A28" s="145"/>
      <c r="B28" s="28" t="s">
        <v>319</v>
      </c>
      <c r="C28" s="31" t="s">
        <v>239</v>
      </c>
      <c r="D28" s="28"/>
      <c r="E28" s="31"/>
      <c r="F28" s="31">
        <v>0</v>
      </c>
      <c r="G28" s="28" t="s">
        <v>318</v>
      </c>
      <c r="H28" s="28" t="s">
        <v>1</v>
      </c>
      <c r="I28" s="28" t="s">
        <v>17</v>
      </c>
    </row>
    <row r="29" spans="1:9" ht="33">
      <c r="A29" s="145"/>
      <c r="B29" s="28" t="s">
        <v>593</v>
      </c>
      <c r="C29" s="31">
        <v>78</v>
      </c>
      <c r="D29" s="28"/>
      <c r="E29" s="31"/>
      <c r="F29" s="31">
        <v>0</v>
      </c>
      <c r="G29" s="28" t="s">
        <v>317</v>
      </c>
      <c r="H29" s="28" t="s">
        <v>1</v>
      </c>
      <c r="I29" s="28" t="s">
        <v>17</v>
      </c>
    </row>
    <row r="30" spans="1:9" ht="16.5">
      <c r="A30" s="145"/>
      <c r="B30" s="116" t="s">
        <v>316</v>
      </c>
      <c r="C30" s="118" t="s">
        <v>236</v>
      </c>
      <c r="D30" s="116"/>
      <c r="E30" s="118"/>
      <c r="F30" s="118">
        <v>1</v>
      </c>
      <c r="G30" s="116" t="s">
        <v>200</v>
      </c>
      <c r="H30" s="116" t="s">
        <v>1</v>
      </c>
      <c r="I30" s="116" t="s">
        <v>17</v>
      </c>
    </row>
    <row r="31" spans="1:9" ht="16.5">
      <c r="A31" s="145"/>
      <c r="B31" s="116" t="s">
        <v>315</v>
      </c>
      <c r="C31" s="115" t="s">
        <v>234</v>
      </c>
      <c r="D31" s="116"/>
      <c r="E31" s="118"/>
      <c r="F31" s="118">
        <v>1</v>
      </c>
      <c r="G31" s="116" t="s">
        <v>314</v>
      </c>
      <c r="H31" s="116" t="s">
        <v>1</v>
      </c>
      <c r="I31" s="116" t="s">
        <v>17</v>
      </c>
    </row>
    <row r="32" spans="1:9" ht="148.5">
      <c r="A32" s="145"/>
      <c r="B32" s="116" t="s">
        <v>232</v>
      </c>
      <c r="C32" s="115" t="s">
        <v>78</v>
      </c>
      <c r="D32" s="116"/>
      <c r="E32" s="118"/>
      <c r="F32" s="118">
        <v>1</v>
      </c>
      <c r="G32" s="117" t="s">
        <v>576</v>
      </c>
      <c r="H32" s="116" t="s">
        <v>1</v>
      </c>
      <c r="I32" s="116" t="s">
        <v>17</v>
      </c>
    </row>
    <row r="33" spans="1:9" ht="16.5">
      <c r="A33" s="146"/>
      <c r="B33" s="28" t="s">
        <v>568</v>
      </c>
      <c r="C33" s="31">
        <v>0</v>
      </c>
      <c r="D33" s="28"/>
      <c r="E33" s="31"/>
      <c r="F33" s="31">
        <v>0</v>
      </c>
      <c r="G33" s="28" t="s">
        <v>194</v>
      </c>
      <c r="H33" s="28" t="s">
        <v>1</v>
      </c>
      <c r="I33" s="28" t="s">
        <v>17</v>
      </c>
    </row>
  </sheetData>
  <mergeCells count="1">
    <mergeCell ref="A4:A33"/>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sheetPr codeName="Sheet1"/>
  <dimension ref="A1:H29"/>
  <sheetViews>
    <sheetView topLeftCell="A13" zoomScale="70" zoomScaleNormal="70" workbookViewId="0">
      <selection activeCell="F22" sqref="F22"/>
    </sheetView>
  </sheetViews>
  <sheetFormatPr defaultRowHeight="13.5"/>
  <cols>
    <col min="1" max="1" width="36.625" style="1" customWidth="1"/>
    <col min="2" max="2" width="24.25" style="1" bestFit="1" customWidth="1"/>
    <col min="3" max="3" width="14.75" style="1" bestFit="1" customWidth="1"/>
    <col min="4" max="4" width="49.25" style="1" customWidth="1"/>
    <col min="5" max="5" width="18.625" style="1" bestFit="1" customWidth="1"/>
    <col min="6" max="6" width="79.125" style="2" customWidth="1"/>
    <col min="7" max="7" width="19.375" style="1" bestFit="1" customWidth="1"/>
    <col min="8" max="8" width="30.75" style="1" customWidth="1"/>
    <col min="9" max="16384" width="9" style="1"/>
  </cols>
  <sheetData>
    <row r="1" spans="1:8" ht="18">
      <c r="A1" s="15" t="s">
        <v>114</v>
      </c>
      <c r="B1" s="15" t="s">
        <v>73</v>
      </c>
      <c r="C1" s="15" t="s">
        <v>72</v>
      </c>
      <c r="D1" s="15" t="s">
        <v>71</v>
      </c>
      <c r="E1" s="15" t="s">
        <v>70</v>
      </c>
      <c r="F1" s="15" t="s">
        <v>113</v>
      </c>
      <c r="G1" s="15" t="s">
        <v>68</v>
      </c>
      <c r="H1" s="15" t="s">
        <v>67</v>
      </c>
    </row>
    <row r="2" spans="1:8" ht="148.5">
      <c r="A2" s="13">
        <v>512</v>
      </c>
      <c r="B2" s="13">
        <v>336</v>
      </c>
      <c r="C2" s="13" t="s">
        <v>66</v>
      </c>
      <c r="D2" s="14" t="s">
        <v>112</v>
      </c>
      <c r="E2" s="13"/>
      <c r="F2" s="13"/>
      <c r="G2" s="13"/>
      <c r="H2" s="12" t="s">
        <v>111</v>
      </c>
    </row>
    <row r="3" spans="1:8" s="8" customFormat="1" ht="18">
      <c r="A3" s="9" t="s">
        <v>110</v>
      </c>
      <c r="B3" s="9" t="s">
        <v>109</v>
      </c>
      <c r="C3" s="11" t="s">
        <v>108</v>
      </c>
      <c r="D3" s="9" t="s">
        <v>107</v>
      </c>
      <c r="E3" s="9" t="s">
        <v>106</v>
      </c>
      <c r="F3" s="10" t="s">
        <v>105</v>
      </c>
      <c r="G3" s="9" t="s">
        <v>104</v>
      </c>
      <c r="H3" s="9" t="s">
        <v>103</v>
      </c>
    </row>
    <row r="4" spans="1:8" ht="17.25">
      <c r="A4" s="147" t="s">
        <v>588</v>
      </c>
      <c r="B4" s="7" t="s">
        <v>483</v>
      </c>
      <c r="C4" s="6" t="s">
        <v>102</v>
      </c>
      <c r="D4" s="7"/>
      <c r="E4" s="6"/>
      <c r="F4" s="5" t="s">
        <v>97</v>
      </c>
      <c r="G4" s="4">
        <v>1</v>
      </c>
      <c r="H4" s="3" t="s">
        <v>17</v>
      </c>
    </row>
    <row r="5" spans="1:8" ht="17.25">
      <c r="A5" s="148"/>
      <c r="B5" s="121" t="s">
        <v>515</v>
      </c>
      <c r="C5" s="122" t="s">
        <v>587</v>
      </c>
      <c r="D5" s="121"/>
      <c r="E5" s="122"/>
      <c r="F5" s="5"/>
      <c r="G5" s="4"/>
      <c r="H5" s="3"/>
    </row>
    <row r="6" spans="1:8" ht="34.5">
      <c r="A6" s="148"/>
      <c r="B6" s="121"/>
      <c r="C6" s="122"/>
      <c r="D6" s="121" t="s">
        <v>589</v>
      </c>
      <c r="E6" s="122" t="s">
        <v>101</v>
      </c>
      <c r="F6" s="5" t="s">
        <v>586</v>
      </c>
      <c r="G6" s="4">
        <v>0</v>
      </c>
      <c r="H6" s="3" t="s">
        <v>17</v>
      </c>
    </row>
    <row r="7" spans="1:8" ht="34.5">
      <c r="A7" s="148"/>
      <c r="B7" s="121"/>
      <c r="C7" s="122"/>
      <c r="D7" s="121" t="s">
        <v>522</v>
      </c>
      <c r="E7" s="122" t="s">
        <v>100</v>
      </c>
      <c r="F7" s="5" t="s">
        <v>585</v>
      </c>
      <c r="G7" s="4">
        <v>0</v>
      </c>
      <c r="H7" s="3" t="s">
        <v>17</v>
      </c>
    </row>
    <row r="8" spans="1:8" ht="17.25">
      <c r="A8" s="148"/>
      <c r="B8" s="121"/>
      <c r="C8" s="122"/>
      <c r="D8" s="121" t="s">
        <v>523</v>
      </c>
      <c r="E8" s="122" t="s">
        <v>99</v>
      </c>
      <c r="F8" s="5" t="s">
        <v>584</v>
      </c>
      <c r="G8" s="4">
        <v>0</v>
      </c>
      <c r="H8" s="3" t="s">
        <v>17</v>
      </c>
    </row>
    <row r="9" spans="1:8" ht="17.25">
      <c r="A9" s="148"/>
      <c r="B9" s="7" t="s">
        <v>495</v>
      </c>
      <c r="C9" s="6" t="s">
        <v>81</v>
      </c>
      <c r="D9" s="7"/>
      <c r="E9" s="6"/>
      <c r="F9" s="5" t="s">
        <v>94</v>
      </c>
      <c r="G9" s="4">
        <v>1</v>
      </c>
      <c r="H9" s="3" t="s">
        <v>17</v>
      </c>
    </row>
    <row r="10" spans="1:8" ht="155.25">
      <c r="A10" s="148"/>
      <c r="B10" s="7" t="s">
        <v>93</v>
      </c>
      <c r="C10" s="6" t="s">
        <v>78</v>
      </c>
      <c r="D10" s="7"/>
      <c r="E10" s="6"/>
      <c r="F10" s="5" t="s">
        <v>88</v>
      </c>
      <c r="G10" s="4">
        <v>0</v>
      </c>
      <c r="H10" s="3" t="s">
        <v>17</v>
      </c>
    </row>
    <row r="11" spans="1:8" ht="17.25">
      <c r="A11" s="149"/>
      <c r="B11" s="7" t="s">
        <v>87</v>
      </c>
      <c r="C11" s="6" t="s">
        <v>75</v>
      </c>
      <c r="D11" s="7"/>
      <c r="E11" s="6"/>
      <c r="F11" s="5"/>
      <c r="G11" s="4"/>
      <c r="H11" s="3"/>
    </row>
    <row r="12" spans="1:8" ht="17.25">
      <c r="A12" s="150" t="s">
        <v>590</v>
      </c>
      <c r="B12" s="7" t="s">
        <v>483</v>
      </c>
      <c r="C12" s="6" t="s">
        <v>98</v>
      </c>
      <c r="D12" s="7"/>
      <c r="E12" s="6"/>
      <c r="F12" s="5" t="s">
        <v>97</v>
      </c>
      <c r="G12" s="4">
        <v>1</v>
      </c>
      <c r="H12" s="3" t="s">
        <v>17</v>
      </c>
    </row>
    <row r="13" spans="1:8" ht="17.25">
      <c r="A13" s="151"/>
      <c r="B13" s="7" t="s">
        <v>833</v>
      </c>
      <c r="C13" s="6" t="s">
        <v>834</v>
      </c>
      <c r="D13" s="7"/>
      <c r="E13" s="6"/>
      <c r="F13" s="5"/>
      <c r="G13" s="4"/>
      <c r="H13" s="3"/>
    </row>
    <row r="14" spans="1:8" ht="17.25">
      <c r="A14" s="151"/>
      <c r="B14" s="7" t="s">
        <v>524</v>
      </c>
      <c r="C14" s="6" t="s">
        <v>96</v>
      </c>
      <c r="D14" s="7"/>
      <c r="E14" s="6"/>
      <c r="F14" s="5" t="s">
        <v>95</v>
      </c>
      <c r="G14" s="4">
        <v>0</v>
      </c>
      <c r="H14" s="3" t="s">
        <v>17</v>
      </c>
    </row>
    <row r="15" spans="1:8" ht="17.25">
      <c r="A15" s="151"/>
      <c r="B15" s="7" t="s">
        <v>495</v>
      </c>
      <c r="C15" s="6" t="s">
        <v>81</v>
      </c>
      <c r="D15" s="7"/>
      <c r="E15" s="6"/>
      <c r="F15" s="5" t="s">
        <v>94</v>
      </c>
      <c r="G15" s="4">
        <v>1</v>
      </c>
      <c r="H15" s="3" t="s">
        <v>17</v>
      </c>
    </row>
    <row r="16" spans="1:8" ht="155.25">
      <c r="A16" s="151"/>
      <c r="B16" s="7" t="s">
        <v>93</v>
      </c>
      <c r="C16" s="6" t="s">
        <v>78</v>
      </c>
      <c r="D16" s="7"/>
      <c r="E16" s="6"/>
      <c r="F16" s="5" t="s">
        <v>88</v>
      </c>
      <c r="G16" s="4">
        <v>0</v>
      </c>
      <c r="H16" s="3" t="s">
        <v>17</v>
      </c>
    </row>
    <row r="17" spans="1:8" ht="17.25">
      <c r="A17" s="152"/>
      <c r="B17" s="7" t="s">
        <v>87</v>
      </c>
      <c r="C17" s="6" t="s">
        <v>75</v>
      </c>
      <c r="D17" s="7"/>
      <c r="E17" s="6"/>
      <c r="F17" s="5"/>
      <c r="G17" s="4"/>
      <c r="H17" s="3"/>
    </row>
    <row r="18" spans="1:8" ht="17.25">
      <c r="A18" s="150" t="s">
        <v>92</v>
      </c>
      <c r="B18" s="7" t="s">
        <v>91</v>
      </c>
      <c r="C18" s="6" t="s">
        <v>837</v>
      </c>
      <c r="D18" s="7"/>
      <c r="E18" s="6"/>
      <c r="F18" s="5"/>
      <c r="G18" s="4"/>
      <c r="H18" s="3"/>
    </row>
    <row r="19" spans="1:8" ht="17.25">
      <c r="A19" s="151"/>
      <c r="B19" s="7" t="s">
        <v>524</v>
      </c>
      <c r="C19" s="6" t="s">
        <v>85</v>
      </c>
      <c r="D19" s="7"/>
      <c r="E19" s="6"/>
      <c r="F19" s="5" t="s">
        <v>84</v>
      </c>
      <c r="G19" s="4" t="s">
        <v>1</v>
      </c>
      <c r="H19" s="3"/>
    </row>
    <row r="20" spans="1:8" ht="17.25">
      <c r="A20" s="151"/>
      <c r="B20" s="7" t="s">
        <v>91</v>
      </c>
      <c r="C20" s="6" t="s">
        <v>90</v>
      </c>
      <c r="D20" s="7"/>
      <c r="E20" s="6"/>
      <c r="F20" s="5"/>
      <c r="G20" s="4"/>
      <c r="H20" s="3"/>
    </row>
    <row r="21" spans="1:8" ht="17.25">
      <c r="A21" s="151"/>
      <c r="B21" s="7" t="s">
        <v>415</v>
      </c>
      <c r="C21" s="6" t="s">
        <v>81</v>
      </c>
      <c r="D21" s="7"/>
      <c r="E21" s="6"/>
      <c r="F21" s="5" t="s">
        <v>80</v>
      </c>
      <c r="G21" s="4" t="s">
        <v>1</v>
      </c>
      <c r="H21" s="3"/>
    </row>
    <row r="22" spans="1:8" ht="155.25">
      <c r="A22" s="151"/>
      <c r="B22" s="7" t="s">
        <v>89</v>
      </c>
      <c r="C22" s="6" t="s">
        <v>78</v>
      </c>
      <c r="D22" s="7"/>
      <c r="E22" s="6"/>
      <c r="F22" s="5" t="s">
        <v>88</v>
      </c>
      <c r="G22" s="4">
        <v>0</v>
      </c>
      <c r="H22" s="3" t="s">
        <v>17</v>
      </c>
    </row>
    <row r="23" spans="1:8" ht="17.25">
      <c r="A23" s="152"/>
      <c r="B23" s="7" t="s">
        <v>87</v>
      </c>
      <c r="C23" s="6" t="s">
        <v>75</v>
      </c>
      <c r="D23" s="7"/>
      <c r="E23" s="6"/>
      <c r="F23" s="5"/>
      <c r="G23" s="4"/>
      <c r="H23" s="3"/>
    </row>
    <row r="24" spans="1:8" ht="17.25">
      <c r="A24" s="153" t="s">
        <v>86</v>
      </c>
      <c r="B24" s="7" t="s">
        <v>83</v>
      </c>
      <c r="C24" s="6" t="s">
        <v>836</v>
      </c>
      <c r="D24" s="7"/>
      <c r="E24" s="6"/>
      <c r="F24" s="5"/>
      <c r="G24" s="4"/>
      <c r="H24" s="3"/>
    </row>
    <row r="25" spans="1:8" ht="17.25">
      <c r="A25" s="153"/>
      <c r="B25" s="7" t="s">
        <v>524</v>
      </c>
      <c r="C25" s="6" t="s">
        <v>85</v>
      </c>
      <c r="D25" s="7"/>
      <c r="E25" s="6"/>
      <c r="F25" s="5" t="s">
        <v>84</v>
      </c>
      <c r="G25" s="4" t="s">
        <v>1</v>
      </c>
      <c r="H25" s="3"/>
    </row>
    <row r="26" spans="1:8" ht="17.25">
      <c r="A26" s="153"/>
      <c r="B26" s="7" t="s">
        <v>83</v>
      </c>
      <c r="C26" s="6" t="s">
        <v>82</v>
      </c>
      <c r="D26" s="7"/>
      <c r="E26" s="6"/>
      <c r="F26" s="5"/>
      <c r="G26" s="4"/>
      <c r="H26" s="3"/>
    </row>
    <row r="27" spans="1:8" ht="17.25">
      <c r="A27" s="153"/>
      <c r="B27" s="7" t="s">
        <v>415</v>
      </c>
      <c r="C27" s="6" t="s">
        <v>81</v>
      </c>
      <c r="D27" s="7"/>
      <c r="E27" s="6"/>
      <c r="F27" s="5" t="s">
        <v>80</v>
      </c>
      <c r="G27" s="19" t="s">
        <v>1</v>
      </c>
      <c r="H27" s="5"/>
    </row>
    <row r="28" spans="1:8" ht="155.25">
      <c r="A28" s="153"/>
      <c r="B28" s="7" t="s">
        <v>79</v>
      </c>
      <c r="C28" s="6" t="s">
        <v>78</v>
      </c>
      <c r="D28" s="7"/>
      <c r="E28" s="6"/>
      <c r="F28" s="5" t="s">
        <v>77</v>
      </c>
      <c r="G28" s="19">
        <v>0</v>
      </c>
      <c r="H28" s="5" t="s">
        <v>17</v>
      </c>
    </row>
    <row r="29" spans="1:8" s="16" customFormat="1" ht="17.25">
      <c r="A29" s="153"/>
      <c r="B29" s="7" t="s">
        <v>76</v>
      </c>
      <c r="C29" s="6" t="s">
        <v>75</v>
      </c>
      <c r="D29" s="7"/>
      <c r="E29" s="6"/>
      <c r="F29" s="5"/>
      <c r="G29" s="18"/>
      <c r="H29" s="17"/>
    </row>
  </sheetData>
  <mergeCells count="4">
    <mergeCell ref="A4:A11"/>
    <mergeCell ref="A12:A17"/>
    <mergeCell ref="A24:A29"/>
    <mergeCell ref="A18:A23"/>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2"/>
  <dimension ref="A1:H65"/>
  <sheetViews>
    <sheetView topLeftCell="A22" zoomScale="70" zoomScaleNormal="70" workbookViewId="0">
      <selection activeCell="B39" sqref="B39"/>
    </sheetView>
  </sheetViews>
  <sheetFormatPr defaultRowHeight="13.5"/>
  <cols>
    <col min="1" max="1" width="36.625" style="1" customWidth="1"/>
    <col min="2" max="2" width="50.875" style="1" bestFit="1" customWidth="1"/>
    <col min="3" max="3" width="17.375" style="1" customWidth="1"/>
    <col min="4" max="4" width="49.25" style="1" customWidth="1"/>
    <col min="5" max="5" width="18.625" style="1" bestFit="1" customWidth="1"/>
    <col min="6" max="6" width="79.125" style="2" customWidth="1"/>
    <col min="7" max="7" width="19.375" style="1" bestFit="1" customWidth="1"/>
    <col min="8" max="8" width="30.75" style="1" customWidth="1"/>
    <col min="9" max="16384" width="9" style="1"/>
  </cols>
  <sheetData>
    <row r="1" spans="1:8" ht="18">
      <c r="A1" s="15" t="s">
        <v>74</v>
      </c>
      <c r="B1" s="15" t="s">
        <v>73</v>
      </c>
      <c r="C1" s="15" t="s">
        <v>72</v>
      </c>
      <c r="D1" s="15" t="s">
        <v>71</v>
      </c>
      <c r="E1" s="15" t="s">
        <v>70</v>
      </c>
      <c r="F1" s="15" t="s">
        <v>69</v>
      </c>
      <c r="G1" s="15" t="s">
        <v>68</v>
      </c>
      <c r="H1" s="15" t="s">
        <v>67</v>
      </c>
    </row>
    <row r="2" spans="1:8" ht="148.5">
      <c r="A2" s="13">
        <v>4096</v>
      </c>
      <c r="B2" s="13">
        <v>55</v>
      </c>
      <c r="C2" s="13" t="s">
        <v>480</v>
      </c>
      <c r="D2" s="14" t="s">
        <v>65</v>
      </c>
      <c r="E2" s="13"/>
      <c r="F2" s="13"/>
      <c r="G2" s="13"/>
      <c r="H2" s="12" t="s">
        <v>64</v>
      </c>
    </row>
    <row r="3" spans="1:8" s="8" customFormat="1" ht="18">
      <c r="A3" s="9" t="s">
        <v>63</v>
      </c>
      <c r="B3" s="9" t="s">
        <v>62</v>
      </c>
      <c r="C3" s="11" t="s">
        <v>61</v>
      </c>
      <c r="D3" s="9" t="s">
        <v>60</v>
      </c>
      <c r="E3" s="9" t="s">
        <v>59</v>
      </c>
      <c r="F3" s="10" t="s">
        <v>58</v>
      </c>
      <c r="G3" s="9" t="s">
        <v>57</v>
      </c>
      <c r="H3" s="9" t="s">
        <v>56</v>
      </c>
    </row>
    <row r="4" spans="1:8" ht="17.25">
      <c r="A4" s="154" t="s">
        <v>55</v>
      </c>
      <c r="B4" s="7" t="s">
        <v>186</v>
      </c>
      <c r="C4" s="6" t="s">
        <v>53</v>
      </c>
      <c r="D4" s="7"/>
      <c r="E4" s="6"/>
      <c r="F4" s="5" t="s">
        <v>52</v>
      </c>
      <c r="G4" s="4" t="s">
        <v>1</v>
      </c>
      <c r="H4" s="3"/>
    </row>
    <row r="5" spans="1:8" ht="17.25">
      <c r="A5" s="154"/>
      <c r="B5" s="7" t="s">
        <v>184</v>
      </c>
      <c r="C5" s="6" t="s">
        <v>51</v>
      </c>
      <c r="D5" s="7"/>
      <c r="E5" s="6"/>
      <c r="F5" s="5" t="s">
        <v>50</v>
      </c>
      <c r="G5" s="4" t="s">
        <v>1</v>
      </c>
      <c r="H5" s="3"/>
    </row>
    <row r="6" spans="1:8" ht="34.5">
      <c r="A6" s="154"/>
      <c r="B6" s="7" t="s">
        <v>485</v>
      </c>
      <c r="C6" s="6" t="s">
        <v>49</v>
      </c>
      <c r="D6" s="7"/>
      <c r="E6" s="6"/>
      <c r="F6" s="5" t="s">
        <v>48</v>
      </c>
      <c r="G6" s="4">
        <v>0</v>
      </c>
      <c r="H6" s="3" t="s">
        <v>17</v>
      </c>
    </row>
    <row r="7" spans="1:8" ht="86.25">
      <c r="A7" s="154"/>
      <c r="B7" s="7" t="s">
        <v>534</v>
      </c>
      <c r="C7" s="6" t="s">
        <v>47</v>
      </c>
      <c r="D7" s="7"/>
      <c r="E7" s="6"/>
      <c r="F7" s="5" t="s">
        <v>46</v>
      </c>
      <c r="G7" s="4">
        <v>0</v>
      </c>
      <c r="H7" s="3" t="s">
        <v>17</v>
      </c>
    </row>
    <row r="8" spans="1:8" ht="17.25">
      <c r="A8" s="154"/>
      <c r="B8" s="7" t="s">
        <v>45</v>
      </c>
      <c r="C8" s="6" t="s">
        <v>44</v>
      </c>
      <c r="D8" s="7"/>
      <c r="E8" s="6"/>
      <c r="F8" s="5"/>
      <c r="G8" s="4"/>
      <c r="H8" s="3"/>
    </row>
    <row r="9" spans="1:8" ht="34.5">
      <c r="A9" s="154"/>
      <c r="B9" s="7"/>
      <c r="C9" s="6"/>
      <c r="D9" s="7" t="s">
        <v>535</v>
      </c>
      <c r="E9" s="6" t="s">
        <v>43</v>
      </c>
      <c r="F9" s="5" t="s">
        <v>42</v>
      </c>
      <c r="G9" s="4">
        <v>0</v>
      </c>
      <c r="H9" s="3" t="s">
        <v>17</v>
      </c>
    </row>
    <row r="10" spans="1:8" ht="17.25">
      <c r="A10" s="154"/>
      <c r="B10" s="7"/>
      <c r="C10" s="6"/>
      <c r="D10" s="7" t="s">
        <v>501</v>
      </c>
      <c r="E10" s="6" t="s">
        <v>41</v>
      </c>
      <c r="F10" s="5" t="s">
        <v>40</v>
      </c>
      <c r="G10" s="4">
        <v>0</v>
      </c>
      <c r="H10" s="3" t="s">
        <v>17</v>
      </c>
    </row>
    <row r="11" spans="1:8" ht="17.25">
      <c r="A11" s="154"/>
      <c r="B11" s="7"/>
      <c r="C11" s="6"/>
      <c r="D11" s="7" t="s">
        <v>500</v>
      </c>
      <c r="E11" s="6" t="s">
        <v>39</v>
      </c>
      <c r="F11" s="5" t="s">
        <v>38</v>
      </c>
      <c r="G11" s="4">
        <v>0</v>
      </c>
      <c r="H11" s="3" t="s">
        <v>17</v>
      </c>
    </row>
    <row r="12" spans="1:8" ht="17.25">
      <c r="A12" s="154"/>
      <c r="B12" s="7" t="s">
        <v>504</v>
      </c>
      <c r="C12" s="6" t="s">
        <v>37</v>
      </c>
      <c r="D12" s="7"/>
      <c r="E12" s="6"/>
      <c r="F12" s="5" t="s">
        <v>36</v>
      </c>
      <c r="G12" s="4">
        <v>1</v>
      </c>
      <c r="H12" s="3" t="s">
        <v>17</v>
      </c>
    </row>
    <row r="13" spans="1:8" ht="86.25">
      <c r="A13" s="154"/>
      <c r="B13" s="7" t="s">
        <v>536</v>
      </c>
      <c r="C13" s="6" t="s">
        <v>35</v>
      </c>
      <c r="D13" s="7"/>
      <c r="E13" s="6"/>
      <c r="F13" s="5" t="s">
        <v>34</v>
      </c>
      <c r="G13" s="4">
        <v>0</v>
      </c>
      <c r="H13" s="3" t="s">
        <v>17</v>
      </c>
    </row>
    <row r="14" spans="1:8" ht="17.25">
      <c r="A14" s="154"/>
      <c r="B14" s="7" t="s">
        <v>0</v>
      </c>
      <c r="C14" s="6" t="s">
        <v>33</v>
      </c>
      <c r="D14" s="7"/>
      <c r="E14" s="6"/>
      <c r="F14" s="5"/>
      <c r="G14" s="4"/>
      <c r="H14" s="3"/>
    </row>
    <row r="15" spans="1:8" ht="17.25">
      <c r="A15" s="154"/>
      <c r="B15" s="7" t="s">
        <v>32</v>
      </c>
      <c r="C15" s="6" t="s">
        <v>31</v>
      </c>
      <c r="D15" s="7"/>
      <c r="E15" s="6"/>
      <c r="F15" s="5"/>
      <c r="G15" s="4"/>
      <c r="H15" s="3"/>
    </row>
    <row r="16" spans="1:8" ht="34.5">
      <c r="A16" s="154"/>
      <c r="B16" s="7"/>
      <c r="C16" s="6"/>
      <c r="D16" s="7" t="s">
        <v>537</v>
      </c>
      <c r="E16" s="6" t="s">
        <v>30</v>
      </c>
      <c r="F16" s="5" t="s">
        <v>29</v>
      </c>
      <c r="G16" s="4">
        <v>0</v>
      </c>
      <c r="H16" s="3" t="s">
        <v>17</v>
      </c>
    </row>
    <row r="17" spans="1:8" ht="17.25">
      <c r="A17" s="154"/>
      <c r="B17" s="7"/>
      <c r="C17" s="6"/>
      <c r="D17" s="7" t="s">
        <v>502</v>
      </c>
      <c r="E17" s="6" t="s">
        <v>28</v>
      </c>
      <c r="F17" s="5" t="s">
        <v>27</v>
      </c>
      <c r="G17" s="4">
        <v>0</v>
      </c>
      <c r="H17" s="3" t="s">
        <v>17</v>
      </c>
    </row>
    <row r="18" spans="1:8" ht="17.25">
      <c r="A18" s="154"/>
      <c r="B18" s="7"/>
      <c r="C18" s="6"/>
      <c r="D18" s="7" t="s">
        <v>538</v>
      </c>
      <c r="E18" s="6" t="s">
        <v>25</v>
      </c>
      <c r="F18" s="5" t="s">
        <v>26</v>
      </c>
      <c r="G18" s="4">
        <v>0</v>
      </c>
      <c r="H18" s="3" t="s">
        <v>17</v>
      </c>
    </row>
    <row r="19" spans="1:8" ht="17.25">
      <c r="A19" s="154"/>
      <c r="B19" s="7"/>
      <c r="C19" s="6"/>
      <c r="D19" s="7" t="s">
        <v>539</v>
      </c>
      <c r="E19" s="6" t="s">
        <v>25</v>
      </c>
      <c r="F19" s="5" t="s">
        <v>24</v>
      </c>
      <c r="G19" s="4">
        <v>0</v>
      </c>
      <c r="H19" s="3" t="s">
        <v>17</v>
      </c>
    </row>
    <row r="20" spans="1:8" ht="17.25">
      <c r="A20" s="154"/>
      <c r="B20" s="7" t="s">
        <v>23</v>
      </c>
      <c r="C20" s="6" t="s">
        <v>22</v>
      </c>
      <c r="D20" s="7"/>
      <c r="E20" s="6"/>
      <c r="F20" s="5"/>
      <c r="G20" s="4"/>
      <c r="H20" s="3"/>
    </row>
    <row r="21" spans="1:8" ht="17.25">
      <c r="A21" s="154"/>
      <c r="B21" s="7"/>
      <c r="C21" s="6"/>
      <c r="D21" s="7" t="s">
        <v>505</v>
      </c>
      <c r="E21" s="6" t="s">
        <v>19</v>
      </c>
      <c r="F21" s="5" t="s">
        <v>21</v>
      </c>
      <c r="G21" s="4">
        <v>1</v>
      </c>
      <c r="H21" s="3" t="s">
        <v>17</v>
      </c>
    </row>
    <row r="22" spans="1:8" ht="17.25">
      <c r="A22" s="154"/>
      <c r="B22" s="7"/>
      <c r="C22" s="6"/>
      <c r="D22" s="7" t="s">
        <v>540</v>
      </c>
      <c r="E22" s="6" t="s">
        <v>19</v>
      </c>
      <c r="F22" s="5" t="s">
        <v>20</v>
      </c>
      <c r="G22" s="4">
        <v>1</v>
      </c>
      <c r="H22" s="3" t="s">
        <v>17</v>
      </c>
    </row>
    <row r="23" spans="1:8" ht="34.5">
      <c r="A23" s="154"/>
      <c r="B23" s="7"/>
      <c r="C23" s="6"/>
      <c r="D23" s="7" t="s">
        <v>541</v>
      </c>
      <c r="E23" s="6" t="s">
        <v>19</v>
      </c>
      <c r="F23" s="5" t="s">
        <v>18</v>
      </c>
      <c r="G23" s="4">
        <v>1</v>
      </c>
      <c r="H23" s="3" t="s">
        <v>17</v>
      </c>
    </row>
    <row r="24" spans="1:8" ht="17.25">
      <c r="A24" s="153" t="s">
        <v>54</v>
      </c>
      <c r="B24" s="7" t="s">
        <v>186</v>
      </c>
      <c r="C24" s="6" t="s">
        <v>53</v>
      </c>
      <c r="D24" s="7"/>
      <c r="E24" s="6"/>
      <c r="F24" s="5" t="s">
        <v>52</v>
      </c>
      <c r="G24" s="4" t="s">
        <v>1</v>
      </c>
      <c r="H24" s="3"/>
    </row>
    <row r="25" spans="1:8" ht="17.25">
      <c r="A25" s="153"/>
      <c r="B25" s="7" t="s">
        <v>184</v>
      </c>
      <c r="C25" s="6" t="s">
        <v>51</v>
      </c>
      <c r="D25" s="7"/>
      <c r="E25" s="6"/>
      <c r="F25" s="5" t="s">
        <v>50</v>
      </c>
      <c r="G25" s="4" t="s">
        <v>1</v>
      </c>
      <c r="H25" s="3"/>
    </row>
    <row r="26" spans="1:8" ht="34.5">
      <c r="A26" s="153"/>
      <c r="B26" s="7" t="s">
        <v>485</v>
      </c>
      <c r="C26" s="6" t="s">
        <v>49</v>
      </c>
      <c r="D26" s="7"/>
      <c r="E26" s="6"/>
      <c r="F26" s="5" t="s">
        <v>48</v>
      </c>
      <c r="G26" s="4">
        <v>0</v>
      </c>
      <c r="H26" s="3" t="s">
        <v>17</v>
      </c>
    </row>
    <row r="27" spans="1:8" ht="86.25">
      <c r="A27" s="153"/>
      <c r="B27" s="7" t="s">
        <v>534</v>
      </c>
      <c r="C27" s="6" t="s">
        <v>47</v>
      </c>
      <c r="D27" s="7"/>
      <c r="E27" s="6"/>
      <c r="F27" s="5" t="s">
        <v>46</v>
      </c>
      <c r="G27" s="4">
        <v>0</v>
      </c>
      <c r="H27" s="3" t="s">
        <v>17</v>
      </c>
    </row>
    <row r="28" spans="1:8" ht="17.25">
      <c r="A28" s="153"/>
      <c r="B28" s="7" t="s">
        <v>45</v>
      </c>
      <c r="C28" s="6" t="s">
        <v>44</v>
      </c>
      <c r="D28" s="7"/>
      <c r="E28" s="6"/>
      <c r="F28" s="5"/>
      <c r="G28" s="4"/>
      <c r="H28" s="3"/>
    </row>
    <row r="29" spans="1:8" ht="34.5">
      <c r="A29" s="153"/>
      <c r="B29" s="7"/>
      <c r="C29" s="6"/>
      <c r="D29" s="7" t="s">
        <v>535</v>
      </c>
      <c r="E29" s="6" t="s">
        <v>43</v>
      </c>
      <c r="F29" s="5" t="s">
        <v>42</v>
      </c>
      <c r="G29" s="4">
        <v>0</v>
      </c>
      <c r="H29" s="3" t="s">
        <v>17</v>
      </c>
    </row>
    <row r="30" spans="1:8" ht="17.25">
      <c r="A30" s="153"/>
      <c r="B30" s="7"/>
      <c r="C30" s="6"/>
      <c r="D30" s="7" t="s">
        <v>501</v>
      </c>
      <c r="E30" s="6" t="s">
        <v>41</v>
      </c>
      <c r="F30" s="5" t="s">
        <v>40</v>
      </c>
      <c r="G30" s="4">
        <v>0</v>
      </c>
      <c r="H30" s="3" t="s">
        <v>17</v>
      </c>
    </row>
    <row r="31" spans="1:8" ht="17.25">
      <c r="A31" s="153"/>
      <c r="B31" s="7"/>
      <c r="C31" s="6"/>
      <c r="D31" s="7" t="s">
        <v>500</v>
      </c>
      <c r="E31" s="6" t="s">
        <v>39</v>
      </c>
      <c r="F31" s="5" t="s">
        <v>38</v>
      </c>
      <c r="G31" s="4">
        <v>0</v>
      </c>
      <c r="H31" s="3" t="s">
        <v>17</v>
      </c>
    </row>
    <row r="32" spans="1:8" ht="17.25">
      <c r="A32" s="153"/>
      <c r="B32" s="7" t="s">
        <v>504</v>
      </c>
      <c r="C32" s="6" t="s">
        <v>37</v>
      </c>
      <c r="D32" s="7"/>
      <c r="E32" s="6"/>
      <c r="F32" s="5" t="s">
        <v>36</v>
      </c>
      <c r="G32" s="4">
        <v>1</v>
      </c>
      <c r="H32" s="3" t="s">
        <v>17</v>
      </c>
    </row>
    <row r="33" spans="1:8" ht="86.25">
      <c r="A33" s="153"/>
      <c r="B33" s="7" t="s">
        <v>536</v>
      </c>
      <c r="C33" s="6" t="s">
        <v>35</v>
      </c>
      <c r="D33" s="7"/>
      <c r="E33" s="6"/>
      <c r="F33" s="5" t="s">
        <v>34</v>
      </c>
      <c r="G33" s="4">
        <v>0</v>
      </c>
      <c r="H33" s="3" t="s">
        <v>17</v>
      </c>
    </row>
    <row r="34" spans="1:8" ht="17.25">
      <c r="A34" s="153"/>
      <c r="B34" s="7" t="s">
        <v>0</v>
      </c>
      <c r="C34" s="6" t="s">
        <v>33</v>
      </c>
      <c r="D34" s="7"/>
      <c r="E34" s="6"/>
      <c r="F34" s="5"/>
      <c r="G34" s="4"/>
      <c r="H34" s="3"/>
    </row>
    <row r="35" spans="1:8" ht="17.25">
      <c r="A35" s="153"/>
      <c r="B35" s="7" t="s">
        <v>32</v>
      </c>
      <c r="C35" s="6" t="s">
        <v>31</v>
      </c>
      <c r="D35" s="7"/>
      <c r="E35" s="6"/>
      <c r="F35" s="5"/>
      <c r="G35" s="4"/>
      <c r="H35" s="3"/>
    </row>
    <row r="36" spans="1:8" ht="34.5">
      <c r="A36" s="153"/>
      <c r="B36" s="7"/>
      <c r="C36" s="6"/>
      <c r="D36" s="7" t="s">
        <v>537</v>
      </c>
      <c r="E36" s="6" t="s">
        <v>30</v>
      </c>
      <c r="F36" s="5" t="s">
        <v>29</v>
      </c>
      <c r="G36" s="4">
        <v>0</v>
      </c>
      <c r="H36" s="3" t="s">
        <v>17</v>
      </c>
    </row>
    <row r="37" spans="1:8" ht="17.25">
      <c r="A37" s="153"/>
      <c r="B37" s="7"/>
      <c r="C37" s="6"/>
      <c r="D37" s="7" t="s">
        <v>502</v>
      </c>
      <c r="E37" s="6" t="s">
        <v>28</v>
      </c>
      <c r="F37" s="5" t="s">
        <v>27</v>
      </c>
      <c r="G37" s="4">
        <v>0</v>
      </c>
      <c r="H37" s="3" t="s">
        <v>17</v>
      </c>
    </row>
    <row r="38" spans="1:8" ht="17.25">
      <c r="A38" s="153"/>
      <c r="B38" s="7"/>
      <c r="C38" s="6"/>
      <c r="D38" s="7" t="s">
        <v>538</v>
      </c>
      <c r="E38" s="6" t="s">
        <v>25</v>
      </c>
      <c r="F38" s="5" t="s">
        <v>26</v>
      </c>
      <c r="G38" s="4">
        <v>0</v>
      </c>
      <c r="H38" s="3" t="s">
        <v>17</v>
      </c>
    </row>
    <row r="39" spans="1:8" ht="17.25">
      <c r="A39" s="153"/>
      <c r="B39" s="7"/>
      <c r="C39" s="6"/>
      <c r="D39" s="7" t="s">
        <v>539</v>
      </c>
      <c r="E39" s="6" t="s">
        <v>25</v>
      </c>
      <c r="F39" s="5" t="s">
        <v>24</v>
      </c>
      <c r="G39" s="4">
        <v>0</v>
      </c>
      <c r="H39" s="3" t="s">
        <v>17</v>
      </c>
    </row>
    <row r="40" spans="1:8" ht="17.25">
      <c r="A40" s="153"/>
      <c r="B40" s="7" t="s">
        <v>23</v>
      </c>
      <c r="C40" s="6" t="s">
        <v>22</v>
      </c>
      <c r="D40" s="7"/>
      <c r="E40" s="6"/>
      <c r="F40" s="5"/>
      <c r="G40" s="4"/>
      <c r="H40" s="3"/>
    </row>
    <row r="41" spans="1:8" ht="17.25">
      <c r="A41" s="153"/>
      <c r="B41" s="7"/>
      <c r="C41" s="6"/>
      <c r="D41" s="7" t="s">
        <v>505</v>
      </c>
      <c r="E41" s="6" t="s">
        <v>19</v>
      </c>
      <c r="F41" s="5" t="s">
        <v>21</v>
      </c>
      <c r="G41" s="4">
        <v>1</v>
      </c>
      <c r="H41" s="3" t="s">
        <v>17</v>
      </c>
    </row>
    <row r="42" spans="1:8" ht="17.25">
      <c r="A42" s="153"/>
      <c r="B42" s="7"/>
      <c r="C42" s="6"/>
      <c r="D42" s="7" t="s">
        <v>540</v>
      </c>
      <c r="E42" s="6" t="s">
        <v>19</v>
      </c>
      <c r="F42" s="5" t="s">
        <v>20</v>
      </c>
      <c r="G42" s="4">
        <v>1</v>
      </c>
      <c r="H42" s="3" t="s">
        <v>17</v>
      </c>
    </row>
    <row r="43" spans="1:8" ht="34.5">
      <c r="A43" s="153"/>
      <c r="B43" s="7"/>
      <c r="C43" s="6"/>
      <c r="D43" s="7" t="s">
        <v>541</v>
      </c>
      <c r="E43" s="6" t="s">
        <v>19</v>
      </c>
      <c r="F43" s="5" t="s">
        <v>18</v>
      </c>
      <c r="G43" s="4">
        <v>1</v>
      </c>
      <c r="H43" s="3" t="s">
        <v>17</v>
      </c>
    </row>
    <row r="44" spans="1:8" ht="17.25">
      <c r="A44" s="153" t="s">
        <v>16</v>
      </c>
      <c r="B44" s="7" t="s">
        <v>0</v>
      </c>
      <c r="C44" s="6" t="s">
        <v>552</v>
      </c>
      <c r="D44" s="3"/>
      <c r="E44" s="3"/>
      <c r="F44" s="5"/>
      <c r="G44" s="4"/>
      <c r="H44" s="3"/>
    </row>
    <row r="45" spans="1:8" ht="34.5">
      <c r="A45" s="153"/>
      <c r="B45" s="7" t="s">
        <v>525</v>
      </c>
      <c r="C45" s="6" t="s">
        <v>546</v>
      </c>
      <c r="D45" s="3"/>
      <c r="E45" s="3"/>
      <c r="F45" s="5" t="s">
        <v>15</v>
      </c>
      <c r="G45" s="4" t="s">
        <v>1</v>
      </c>
      <c r="H45" s="3"/>
    </row>
    <row r="46" spans="1:8" ht="17.25">
      <c r="A46" s="153"/>
      <c r="B46" s="7" t="s">
        <v>526</v>
      </c>
      <c r="C46" s="6" t="s">
        <v>547</v>
      </c>
      <c r="D46" s="3"/>
      <c r="E46" s="3"/>
      <c r="F46" s="5"/>
      <c r="G46" s="4"/>
      <c r="H46" s="3"/>
    </row>
    <row r="47" spans="1:8" ht="17.25">
      <c r="A47" s="153"/>
      <c r="B47" s="7" t="s">
        <v>527</v>
      </c>
      <c r="C47" s="6" t="s">
        <v>387</v>
      </c>
      <c r="D47" s="3"/>
      <c r="E47" s="3"/>
      <c r="F47" s="5" t="s">
        <v>10</v>
      </c>
      <c r="G47" s="4" t="s">
        <v>1</v>
      </c>
      <c r="H47" s="3"/>
    </row>
    <row r="48" spans="1:8" ht="17.25">
      <c r="A48" s="153"/>
      <c r="B48" s="7" t="s">
        <v>528</v>
      </c>
      <c r="C48" s="6" t="s">
        <v>548</v>
      </c>
      <c r="D48" s="3"/>
      <c r="E48" s="3"/>
      <c r="F48" s="5" t="s">
        <v>8</v>
      </c>
      <c r="G48" s="4" t="s">
        <v>1</v>
      </c>
      <c r="H48" s="3"/>
    </row>
    <row r="49" spans="1:8" ht="69">
      <c r="A49" s="153"/>
      <c r="B49" s="7" t="s">
        <v>529</v>
      </c>
      <c r="C49" s="6" t="s">
        <v>835</v>
      </c>
      <c r="D49" s="3"/>
      <c r="E49" s="3"/>
      <c r="F49" s="5" t="s">
        <v>14</v>
      </c>
      <c r="G49" s="4" t="s">
        <v>1</v>
      </c>
      <c r="H49" s="3"/>
    </row>
    <row r="50" spans="1:8" ht="17.25">
      <c r="A50" s="153"/>
      <c r="B50" s="7" t="s">
        <v>530</v>
      </c>
      <c r="C50" s="6" t="s">
        <v>137</v>
      </c>
      <c r="D50" s="3"/>
      <c r="E50" s="3"/>
      <c r="F50" s="5" t="s">
        <v>5</v>
      </c>
      <c r="G50" s="4" t="s">
        <v>1</v>
      </c>
      <c r="H50" s="3"/>
    </row>
    <row r="51" spans="1:8" ht="34.5">
      <c r="A51" s="153"/>
      <c r="B51" s="7" t="s">
        <v>531</v>
      </c>
      <c r="C51" s="6" t="s">
        <v>549</v>
      </c>
      <c r="D51" s="3"/>
      <c r="E51" s="3"/>
      <c r="F51" s="5" t="s">
        <v>4</v>
      </c>
      <c r="G51" s="4" t="s">
        <v>1</v>
      </c>
      <c r="H51" s="3"/>
    </row>
    <row r="52" spans="1:8" ht="17.25">
      <c r="A52" s="153"/>
      <c r="B52" s="7" t="s">
        <v>532</v>
      </c>
      <c r="C52" s="6" t="s">
        <v>550</v>
      </c>
      <c r="D52" s="3"/>
      <c r="E52" s="3"/>
      <c r="F52" s="5"/>
      <c r="G52" s="4"/>
      <c r="H52" s="3"/>
    </row>
    <row r="53" spans="1:8" ht="17.25">
      <c r="A53" s="153"/>
      <c r="B53" s="7" t="s">
        <v>533</v>
      </c>
      <c r="C53" s="4" t="s">
        <v>551</v>
      </c>
      <c r="D53" s="3"/>
      <c r="E53" s="3"/>
      <c r="F53" s="5"/>
      <c r="G53" s="4"/>
      <c r="H53" s="3"/>
    </row>
    <row r="54" spans="1:8" ht="17.25">
      <c r="A54" s="153"/>
      <c r="B54" s="7" t="s">
        <v>392</v>
      </c>
      <c r="C54" s="6" t="s">
        <v>3</v>
      </c>
      <c r="D54" s="3"/>
      <c r="E54" s="3"/>
      <c r="F54" s="5" t="s">
        <v>2</v>
      </c>
      <c r="G54" s="4" t="s">
        <v>1</v>
      </c>
      <c r="H54" s="3"/>
    </row>
    <row r="55" spans="1:8" ht="17.25">
      <c r="A55" s="153" t="s">
        <v>13</v>
      </c>
      <c r="B55" s="7" t="s">
        <v>0</v>
      </c>
      <c r="C55" s="6" t="s">
        <v>552</v>
      </c>
      <c r="D55" s="3"/>
      <c r="E55" s="3"/>
      <c r="F55" s="5"/>
      <c r="G55" s="4"/>
      <c r="H55" s="3"/>
    </row>
    <row r="56" spans="1:8" ht="34.5">
      <c r="A56" s="153"/>
      <c r="B56" s="7" t="s">
        <v>525</v>
      </c>
      <c r="C56" s="6" t="s">
        <v>546</v>
      </c>
      <c r="D56" s="3"/>
      <c r="E56" s="3"/>
      <c r="F56" s="5" t="s">
        <v>11</v>
      </c>
      <c r="G56" s="4" t="s">
        <v>1</v>
      </c>
      <c r="H56" s="3"/>
    </row>
    <row r="57" spans="1:8" ht="17.25">
      <c r="A57" s="153"/>
      <c r="B57" s="7" t="s">
        <v>526</v>
      </c>
      <c r="C57" s="6" t="s">
        <v>547</v>
      </c>
      <c r="D57" s="3"/>
      <c r="E57" s="3"/>
      <c r="F57" s="5"/>
      <c r="G57" s="4"/>
      <c r="H57" s="3"/>
    </row>
    <row r="58" spans="1:8" ht="17.25">
      <c r="A58" s="153"/>
      <c r="B58" s="7" t="s">
        <v>527</v>
      </c>
      <c r="C58" s="6" t="s">
        <v>387</v>
      </c>
      <c r="D58" s="3"/>
      <c r="E58" s="3"/>
      <c r="F58" s="5" t="s">
        <v>10</v>
      </c>
      <c r="G58" s="4" t="s">
        <v>1</v>
      </c>
      <c r="H58" s="3"/>
    </row>
    <row r="59" spans="1:8" ht="17.25">
      <c r="A59" s="153"/>
      <c r="B59" s="7" t="s">
        <v>528</v>
      </c>
      <c r="C59" s="6" t="s">
        <v>548</v>
      </c>
      <c r="D59" s="3"/>
      <c r="E59" s="3"/>
      <c r="F59" s="5" t="s">
        <v>8</v>
      </c>
      <c r="G59" s="4" t="s">
        <v>1</v>
      </c>
      <c r="H59" s="3"/>
    </row>
    <row r="60" spans="1:8" ht="69">
      <c r="A60" s="153"/>
      <c r="B60" s="7" t="s">
        <v>529</v>
      </c>
      <c r="C60" s="6" t="s">
        <v>835</v>
      </c>
      <c r="D60" s="3"/>
      <c r="E60" s="3"/>
      <c r="F60" s="5" t="s">
        <v>6</v>
      </c>
      <c r="G60" s="4" t="s">
        <v>1</v>
      </c>
      <c r="H60" s="3"/>
    </row>
    <row r="61" spans="1:8" ht="17.25">
      <c r="A61" s="153"/>
      <c r="B61" s="7" t="s">
        <v>530</v>
      </c>
      <c r="C61" s="6" t="s">
        <v>137</v>
      </c>
      <c r="D61" s="3"/>
      <c r="E61" s="3"/>
      <c r="F61" s="5" t="s">
        <v>5</v>
      </c>
      <c r="G61" s="4" t="s">
        <v>1</v>
      </c>
      <c r="H61" s="3"/>
    </row>
    <row r="62" spans="1:8" ht="34.5">
      <c r="A62" s="153"/>
      <c r="B62" s="7" t="s">
        <v>531</v>
      </c>
      <c r="C62" s="6" t="s">
        <v>549</v>
      </c>
      <c r="D62" s="3"/>
      <c r="E62" s="3"/>
      <c r="F62" s="5" t="s">
        <v>4</v>
      </c>
      <c r="G62" s="4" t="s">
        <v>1</v>
      </c>
      <c r="H62" s="3"/>
    </row>
    <row r="63" spans="1:8" ht="17.25">
      <c r="A63" s="153"/>
      <c r="B63" s="7" t="s">
        <v>532</v>
      </c>
      <c r="C63" s="6" t="s">
        <v>550</v>
      </c>
      <c r="D63" s="3"/>
      <c r="E63" s="3"/>
      <c r="F63" s="5"/>
      <c r="G63" s="4"/>
      <c r="H63" s="3"/>
    </row>
    <row r="64" spans="1:8" ht="17.25">
      <c r="A64" s="153"/>
      <c r="B64" s="7" t="s">
        <v>533</v>
      </c>
      <c r="C64" s="4" t="s">
        <v>551</v>
      </c>
      <c r="D64" s="3"/>
      <c r="E64" s="3"/>
      <c r="F64" s="5"/>
      <c r="G64" s="4"/>
      <c r="H64" s="3"/>
    </row>
    <row r="65" spans="1:8" ht="17.25">
      <c r="A65" s="153"/>
      <c r="B65" s="7" t="s">
        <v>392</v>
      </c>
      <c r="C65" s="6" t="s">
        <v>3</v>
      </c>
      <c r="D65" s="3"/>
      <c r="E65" s="3"/>
      <c r="F65" s="5" t="s">
        <v>2</v>
      </c>
      <c r="G65" s="4" t="s">
        <v>1</v>
      </c>
      <c r="H65" s="3"/>
    </row>
  </sheetData>
  <mergeCells count="4">
    <mergeCell ref="A4:A23"/>
    <mergeCell ref="A24:A43"/>
    <mergeCell ref="A44:A54"/>
    <mergeCell ref="A55:A65"/>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4"/>
  <dimension ref="A1:H55"/>
  <sheetViews>
    <sheetView topLeftCell="A22" zoomScale="85" zoomScaleNormal="85" workbookViewId="0">
      <selection activeCell="B33" sqref="B33"/>
    </sheetView>
  </sheetViews>
  <sheetFormatPr defaultRowHeight="13.5"/>
  <cols>
    <col min="1" max="1" width="41.75" style="1" bestFit="1" customWidth="1"/>
    <col min="2" max="2" width="37.25" style="1" customWidth="1"/>
    <col min="3" max="3" width="15.5" style="1" customWidth="1"/>
    <col min="4" max="4" width="26.75" style="1" customWidth="1"/>
    <col min="5" max="5" width="18.625" style="1" bestFit="1" customWidth="1"/>
    <col min="6" max="6" width="71" style="1" customWidth="1"/>
    <col min="7" max="7" width="22"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8192</v>
      </c>
      <c r="B2" s="13">
        <v>113</v>
      </c>
      <c r="C2" s="13" t="s">
        <v>66</v>
      </c>
      <c r="D2" s="14" t="s">
        <v>150</v>
      </c>
      <c r="E2" s="13"/>
      <c r="F2" s="13"/>
      <c r="G2" s="13" t="s">
        <v>170</v>
      </c>
      <c r="H2" s="12" t="s">
        <v>169</v>
      </c>
    </row>
    <row r="3" spans="1:8" ht="18">
      <c r="A3" s="10" t="s">
        <v>63</v>
      </c>
      <c r="B3" s="10" t="s">
        <v>62</v>
      </c>
      <c r="C3" s="26" t="s">
        <v>61</v>
      </c>
      <c r="D3" s="10" t="s">
        <v>60</v>
      </c>
      <c r="E3" s="10" t="s">
        <v>59</v>
      </c>
      <c r="F3" s="10" t="s">
        <v>58</v>
      </c>
      <c r="G3" s="10" t="s">
        <v>57</v>
      </c>
      <c r="H3" s="10" t="s">
        <v>56</v>
      </c>
    </row>
    <row r="4" spans="1:8" ht="17.25">
      <c r="A4" s="156" t="s">
        <v>559</v>
      </c>
      <c r="B4" s="21" t="s">
        <v>483</v>
      </c>
      <c r="C4" s="20" t="s">
        <v>163</v>
      </c>
      <c r="D4" s="21"/>
      <c r="E4" s="20"/>
      <c r="F4" s="5" t="s">
        <v>162</v>
      </c>
      <c r="G4" s="19">
        <v>0</v>
      </c>
      <c r="H4" s="5" t="s">
        <v>17</v>
      </c>
    </row>
    <row r="5" spans="1:8" ht="17.25">
      <c r="A5" s="156"/>
      <c r="B5" s="21" t="s">
        <v>495</v>
      </c>
      <c r="C5" s="20" t="s">
        <v>161</v>
      </c>
      <c r="D5" s="21"/>
      <c r="E5" s="20"/>
      <c r="F5" s="5" t="s">
        <v>164</v>
      </c>
      <c r="G5" s="19">
        <v>0</v>
      </c>
      <c r="H5" s="5" t="s">
        <v>17</v>
      </c>
    </row>
    <row r="6" spans="1:8" ht="17.25">
      <c r="A6" s="156"/>
      <c r="B6" s="21" t="s">
        <v>354</v>
      </c>
      <c r="C6" s="20" t="s">
        <v>159</v>
      </c>
      <c r="D6" s="21"/>
      <c r="E6" s="20"/>
      <c r="F6" s="5" t="s">
        <v>160</v>
      </c>
      <c r="G6" s="19">
        <v>0</v>
      </c>
      <c r="H6" s="5" t="s">
        <v>17</v>
      </c>
    </row>
    <row r="7" spans="1:8" ht="17.25">
      <c r="A7" s="156"/>
      <c r="B7" s="21" t="s">
        <v>520</v>
      </c>
      <c r="C7" s="20" t="s">
        <v>521</v>
      </c>
      <c r="D7" s="21"/>
      <c r="E7" s="20"/>
      <c r="F7" s="5" t="s">
        <v>158</v>
      </c>
      <c r="G7" s="19">
        <v>0</v>
      </c>
      <c r="H7" s="5" t="s">
        <v>17</v>
      </c>
    </row>
    <row r="8" spans="1:8" ht="17.25">
      <c r="A8" s="156"/>
      <c r="B8" s="21"/>
      <c r="C8" s="20"/>
      <c r="D8" s="21" t="s">
        <v>350</v>
      </c>
      <c r="E8" s="20" t="s">
        <v>157</v>
      </c>
      <c r="F8" s="5" t="s">
        <v>156</v>
      </c>
      <c r="G8" s="19">
        <v>0</v>
      </c>
      <c r="H8" s="5" t="s">
        <v>17</v>
      </c>
    </row>
    <row r="9" spans="1:8" ht="17.25">
      <c r="A9" s="156"/>
      <c r="B9" s="21"/>
      <c r="C9" s="20"/>
      <c r="D9" s="21" t="s">
        <v>347</v>
      </c>
      <c r="E9" s="20" t="s">
        <v>155</v>
      </c>
      <c r="F9" s="5" t="s">
        <v>154</v>
      </c>
      <c r="G9" s="19">
        <v>0</v>
      </c>
      <c r="H9" s="5" t="s">
        <v>17</v>
      </c>
    </row>
    <row r="10" spans="1:8" ht="17.25">
      <c r="A10" s="156"/>
      <c r="B10" s="21"/>
      <c r="C10" s="20"/>
      <c r="D10" s="21" t="s">
        <v>344</v>
      </c>
      <c r="E10" s="20" t="s">
        <v>153</v>
      </c>
      <c r="F10" s="5" t="s">
        <v>152</v>
      </c>
      <c r="G10" s="19">
        <v>0</v>
      </c>
      <c r="H10" s="5" t="s">
        <v>17</v>
      </c>
    </row>
    <row r="11" spans="1:8" ht="155.25">
      <c r="A11" s="156"/>
      <c r="B11" s="21" t="s">
        <v>120</v>
      </c>
      <c r="C11" s="20" t="s">
        <v>119</v>
      </c>
      <c r="D11" s="21" t="s">
        <v>120</v>
      </c>
      <c r="E11" s="20" t="s">
        <v>119</v>
      </c>
      <c r="F11" s="27" t="s">
        <v>151</v>
      </c>
      <c r="G11" s="19">
        <v>0</v>
      </c>
      <c r="H11" s="5" t="s">
        <v>17</v>
      </c>
    </row>
    <row r="12" spans="1:8" ht="17.25">
      <c r="A12" s="157"/>
      <c r="B12" s="21" t="s">
        <v>117</v>
      </c>
      <c r="C12" s="20" t="s">
        <v>116</v>
      </c>
      <c r="D12" s="5"/>
      <c r="E12" s="5"/>
      <c r="F12" s="5" t="s">
        <v>115</v>
      </c>
      <c r="G12" s="19">
        <v>0</v>
      </c>
      <c r="H12" s="5" t="s">
        <v>17</v>
      </c>
    </row>
    <row r="13" spans="1:8" ht="17.25">
      <c r="A13" s="156" t="s">
        <v>560</v>
      </c>
      <c r="B13" s="21" t="s">
        <v>0</v>
      </c>
      <c r="C13" s="20" t="s">
        <v>499</v>
      </c>
      <c r="D13" s="21"/>
      <c r="E13" s="20"/>
      <c r="F13" s="5" t="s">
        <v>818</v>
      </c>
      <c r="G13" s="19">
        <v>0</v>
      </c>
      <c r="H13" s="5" t="s">
        <v>17</v>
      </c>
    </row>
    <row r="14" spans="1:8" ht="17.25">
      <c r="A14" s="156"/>
      <c r="B14" s="21" t="s">
        <v>496</v>
      </c>
      <c r="C14" s="20" t="s">
        <v>167</v>
      </c>
      <c r="D14" s="21"/>
      <c r="E14" s="20"/>
      <c r="F14" s="5" t="s">
        <v>168</v>
      </c>
      <c r="G14" s="19">
        <v>0</v>
      </c>
      <c r="H14" s="5" t="s">
        <v>17</v>
      </c>
    </row>
    <row r="15" spans="1:8" ht="17.25">
      <c r="A15" s="156"/>
      <c r="B15" s="21" t="s">
        <v>354</v>
      </c>
      <c r="C15" s="20" t="s">
        <v>159</v>
      </c>
      <c r="D15" s="21"/>
      <c r="E15" s="20"/>
      <c r="F15" s="5" t="s">
        <v>160</v>
      </c>
      <c r="G15" s="19">
        <v>0</v>
      </c>
      <c r="H15" s="5" t="s">
        <v>17</v>
      </c>
    </row>
    <row r="16" spans="1:8" ht="17.25">
      <c r="A16" s="156"/>
      <c r="B16" s="21" t="s">
        <v>520</v>
      </c>
      <c r="C16" s="20" t="s">
        <v>521</v>
      </c>
      <c r="D16" s="21"/>
      <c r="E16" s="20"/>
      <c r="F16" s="5" t="s">
        <v>158</v>
      </c>
      <c r="G16" s="19">
        <v>0</v>
      </c>
      <c r="H16" s="5" t="s">
        <v>17</v>
      </c>
    </row>
    <row r="17" spans="1:8" ht="17.25">
      <c r="A17" s="156"/>
      <c r="B17" s="21"/>
      <c r="C17" s="20"/>
      <c r="D17" s="21" t="s">
        <v>350</v>
      </c>
      <c r="E17" s="20" t="s">
        <v>157</v>
      </c>
      <c r="F17" s="5" t="s">
        <v>156</v>
      </c>
      <c r="G17" s="19">
        <v>0</v>
      </c>
      <c r="H17" s="5" t="s">
        <v>17</v>
      </c>
    </row>
    <row r="18" spans="1:8" ht="17.25">
      <c r="A18" s="156"/>
      <c r="B18" s="21"/>
      <c r="C18" s="20"/>
      <c r="D18" s="21" t="s">
        <v>347</v>
      </c>
      <c r="E18" s="20" t="s">
        <v>155</v>
      </c>
      <c r="F18" s="5" t="s">
        <v>154</v>
      </c>
      <c r="G18" s="19">
        <v>0</v>
      </c>
      <c r="H18" s="5" t="s">
        <v>17</v>
      </c>
    </row>
    <row r="19" spans="1:8" ht="17.25">
      <c r="A19" s="156"/>
      <c r="B19" s="21"/>
      <c r="C19" s="20"/>
      <c r="D19" s="21" t="s">
        <v>344</v>
      </c>
      <c r="E19" s="20" t="s">
        <v>153</v>
      </c>
      <c r="F19" s="5" t="s">
        <v>152</v>
      </c>
      <c r="G19" s="19">
        <v>0</v>
      </c>
      <c r="H19" s="5" t="s">
        <v>17</v>
      </c>
    </row>
    <row r="20" spans="1:8" ht="155.25">
      <c r="A20" s="156"/>
      <c r="B20" s="21" t="s">
        <v>120</v>
      </c>
      <c r="C20" s="20" t="s">
        <v>119</v>
      </c>
      <c r="D20" s="21"/>
      <c r="E20" s="20"/>
      <c r="F20" s="27" t="s">
        <v>165</v>
      </c>
      <c r="G20" s="19">
        <v>0</v>
      </c>
      <c r="H20" s="5" t="s">
        <v>17</v>
      </c>
    </row>
    <row r="21" spans="1:8" ht="17.25">
      <c r="A21" s="157"/>
      <c r="B21" s="21" t="s">
        <v>117</v>
      </c>
      <c r="C21" s="20" t="s">
        <v>116</v>
      </c>
      <c r="D21" s="5"/>
      <c r="E21" s="5"/>
      <c r="F21" s="5" t="s">
        <v>115</v>
      </c>
      <c r="G21" s="19">
        <v>0</v>
      </c>
      <c r="H21" s="5" t="s">
        <v>17</v>
      </c>
    </row>
    <row r="22" spans="1:8" ht="17.25">
      <c r="A22" s="156" t="s">
        <v>561</v>
      </c>
      <c r="B22" s="21" t="s">
        <v>0</v>
      </c>
      <c r="C22" s="20" t="s">
        <v>499</v>
      </c>
      <c r="D22" s="21"/>
      <c r="E22" s="20"/>
      <c r="F22" s="5" t="s">
        <v>819</v>
      </c>
      <c r="G22" s="19">
        <v>0</v>
      </c>
      <c r="H22" s="5" t="s">
        <v>17</v>
      </c>
    </row>
    <row r="23" spans="1:8" ht="17.25">
      <c r="A23" s="156"/>
      <c r="B23" s="21" t="s">
        <v>497</v>
      </c>
      <c r="C23" s="20" t="s">
        <v>167</v>
      </c>
      <c r="D23" s="21"/>
      <c r="E23" s="20"/>
      <c r="F23" s="5" t="s">
        <v>166</v>
      </c>
      <c r="G23" s="19">
        <v>0</v>
      </c>
      <c r="H23" s="5" t="s">
        <v>17</v>
      </c>
    </row>
    <row r="24" spans="1:8" ht="17.25">
      <c r="A24" s="156"/>
      <c r="B24" s="21" t="s">
        <v>354</v>
      </c>
      <c r="C24" s="20" t="s">
        <v>159</v>
      </c>
      <c r="D24" s="21"/>
      <c r="E24" s="20"/>
      <c r="F24" s="5" t="s">
        <v>160</v>
      </c>
      <c r="G24" s="19">
        <v>0</v>
      </c>
      <c r="H24" s="5" t="s">
        <v>17</v>
      </c>
    </row>
    <row r="25" spans="1:8" ht="17.25">
      <c r="A25" s="156"/>
      <c r="B25" s="21" t="s">
        <v>520</v>
      </c>
      <c r="C25" s="20" t="s">
        <v>521</v>
      </c>
      <c r="D25" s="21"/>
      <c r="E25" s="20"/>
      <c r="F25" s="5" t="s">
        <v>158</v>
      </c>
      <c r="G25" s="19">
        <v>0</v>
      </c>
      <c r="H25" s="5" t="s">
        <v>17</v>
      </c>
    </row>
    <row r="26" spans="1:8" ht="17.25">
      <c r="A26" s="156"/>
      <c r="B26" s="21"/>
      <c r="C26" s="20"/>
      <c r="D26" s="21" t="s">
        <v>350</v>
      </c>
      <c r="E26" s="20" t="s">
        <v>157</v>
      </c>
      <c r="F26" s="5" t="s">
        <v>156</v>
      </c>
      <c r="G26" s="19">
        <v>0</v>
      </c>
      <c r="H26" s="5" t="s">
        <v>17</v>
      </c>
    </row>
    <row r="27" spans="1:8" ht="17.25">
      <c r="A27" s="156"/>
      <c r="B27" s="21"/>
      <c r="C27" s="20"/>
      <c r="D27" s="21" t="s">
        <v>347</v>
      </c>
      <c r="E27" s="20" t="s">
        <v>155</v>
      </c>
      <c r="F27" s="5" t="s">
        <v>154</v>
      </c>
      <c r="G27" s="19">
        <v>0</v>
      </c>
      <c r="H27" s="5" t="s">
        <v>17</v>
      </c>
    </row>
    <row r="28" spans="1:8" ht="17.25">
      <c r="A28" s="156"/>
      <c r="B28" s="21"/>
      <c r="C28" s="20"/>
      <c r="D28" s="21" t="s">
        <v>344</v>
      </c>
      <c r="E28" s="20" t="s">
        <v>153</v>
      </c>
      <c r="F28" s="5" t="s">
        <v>152</v>
      </c>
      <c r="G28" s="19">
        <v>0</v>
      </c>
      <c r="H28" s="5" t="s">
        <v>17</v>
      </c>
    </row>
    <row r="29" spans="1:8" ht="155.25">
      <c r="A29" s="156"/>
      <c r="B29" s="21" t="s">
        <v>120</v>
      </c>
      <c r="C29" s="20" t="s">
        <v>119</v>
      </c>
      <c r="D29" s="21"/>
      <c r="E29" s="20"/>
      <c r="F29" s="27" t="s">
        <v>165</v>
      </c>
      <c r="G29" s="19">
        <v>0</v>
      </c>
      <c r="H29" s="5" t="s">
        <v>17</v>
      </c>
    </row>
    <row r="30" spans="1:8" ht="17.25">
      <c r="A30" s="157"/>
      <c r="B30" s="21" t="s">
        <v>117</v>
      </c>
      <c r="C30" s="20" t="s">
        <v>116</v>
      </c>
      <c r="D30" s="5"/>
      <c r="E30" s="5"/>
      <c r="F30" s="5" t="s">
        <v>115</v>
      </c>
      <c r="G30" s="19">
        <v>0</v>
      </c>
      <c r="H30" s="5" t="s">
        <v>17</v>
      </c>
    </row>
    <row r="31" spans="1:8" ht="17.25">
      <c r="A31" s="158" t="s">
        <v>482</v>
      </c>
      <c r="B31" s="21" t="s">
        <v>822</v>
      </c>
      <c r="C31" s="20" t="s">
        <v>824</v>
      </c>
      <c r="D31" s="21"/>
      <c r="E31" s="20"/>
      <c r="F31" s="5" t="s">
        <v>133</v>
      </c>
      <c r="G31" s="19">
        <v>0</v>
      </c>
      <c r="H31" s="5" t="s">
        <v>17</v>
      </c>
    </row>
    <row r="32" spans="1:8" ht="34.5">
      <c r="A32" s="158"/>
      <c r="B32" s="21" t="s">
        <v>120</v>
      </c>
      <c r="C32" s="20" t="s">
        <v>119</v>
      </c>
      <c r="D32" s="21"/>
      <c r="E32" s="20"/>
      <c r="F32" s="5" t="s">
        <v>118</v>
      </c>
      <c r="G32" s="19">
        <v>0</v>
      </c>
      <c r="H32" s="5" t="s">
        <v>17</v>
      </c>
    </row>
    <row r="33" spans="1:8" ht="17.25">
      <c r="A33" s="158"/>
      <c r="B33" s="21" t="s">
        <v>117</v>
      </c>
      <c r="C33" s="20" t="s">
        <v>116</v>
      </c>
      <c r="D33" s="5"/>
      <c r="E33" s="5"/>
      <c r="F33" s="5" t="s">
        <v>115</v>
      </c>
      <c r="G33" s="19">
        <v>0</v>
      </c>
      <c r="H33" s="5" t="s">
        <v>17</v>
      </c>
    </row>
    <row r="34" spans="1:8" ht="17.25">
      <c r="A34" s="156" t="s">
        <v>579</v>
      </c>
      <c r="B34" s="21" t="s">
        <v>481</v>
      </c>
      <c r="C34" s="20" t="s">
        <v>163</v>
      </c>
      <c r="D34" s="21"/>
      <c r="E34" s="20"/>
      <c r="F34" s="5" t="s">
        <v>820</v>
      </c>
      <c r="G34" s="19">
        <v>0</v>
      </c>
      <c r="H34" s="5" t="s">
        <v>17</v>
      </c>
    </row>
    <row r="35" spans="1:8" ht="17.25">
      <c r="A35" s="156"/>
      <c r="B35" s="21" t="s">
        <v>495</v>
      </c>
      <c r="C35" s="20" t="s">
        <v>161</v>
      </c>
      <c r="D35" s="21"/>
      <c r="E35" s="20"/>
      <c r="F35" s="5" t="s">
        <v>164</v>
      </c>
      <c r="G35" s="19">
        <v>0</v>
      </c>
      <c r="H35" s="5" t="s">
        <v>17</v>
      </c>
    </row>
    <row r="36" spans="1:8" ht="17.25">
      <c r="A36" s="156"/>
      <c r="B36" s="21" t="s">
        <v>354</v>
      </c>
      <c r="C36" s="20" t="s">
        <v>159</v>
      </c>
      <c r="D36" s="21"/>
      <c r="E36" s="20"/>
      <c r="F36" s="5" t="s">
        <v>160</v>
      </c>
      <c r="G36" s="19">
        <v>0</v>
      </c>
      <c r="H36" s="5" t="s">
        <v>17</v>
      </c>
    </row>
    <row r="37" spans="1:8" ht="17.25">
      <c r="A37" s="156"/>
      <c r="B37" s="21" t="s">
        <v>520</v>
      </c>
      <c r="C37" s="20" t="s">
        <v>521</v>
      </c>
      <c r="D37" s="21"/>
      <c r="E37" s="20"/>
      <c r="F37" s="5" t="s">
        <v>158</v>
      </c>
      <c r="G37" s="19">
        <v>0</v>
      </c>
      <c r="H37" s="5" t="s">
        <v>17</v>
      </c>
    </row>
    <row r="38" spans="1:8" ht="17.25">
      <c r="A38" s="156"/>
      <c r="B38" s="21"/>
      <c r="C38" s="20"/>
      <c r="D38" s="21" t="s">
        <v>350</v>
      </c>
      <c r="E38" s="20" t="s">
        <v>157</v>
      </c>
      <c r="F38" s="5" t="s">
        <v>156</v>
      </c>
      <c r="G38" s="19">
        <v>0</v>
      </c>
      <c r="H38" s="5" t="s">
        <v>17</v>
      </c>
    </row>
    <row r="39" spans="1:8" ht="17.25">
      <c r="A39" s="156"/>
      <c r="B39" s="21"/>
      <c r="C39" s="20"/>
      <c r="D39" s="21" t="s">
        <v>347</v>
      </c>
      <c r="E39" s="20" t="s">
        <v>155</v>
      </c>
      <c r="F39" s="5" t="s">
        <v>154</v>
      </c>
      <c r="G39" s="19">
        <v>0</v>
      </c>
      <c r="H39" s="5" t="s">
        <v>17</v>
      </c>
    </row>
    <row r="40" spans="1:8" ht="17.25">
      <c r="A40" s="156"/>
      <c r="B40" s="21"/>
      <c r="C40" s="20"/>
      <c r="D40" s="21" t="s">
        <v>344</v>
      </c>
      <c r="E40" s="20" t="s">
        <v>153</v>
      </c>
      <c r="F40" s="5" t="s">
        <v>152</v>
      </c>
      <c r="G40" s="19">
        <v>0</v>
      </c>
      <c r="H40" s="5" t="s">
        <v>17</v>
      </c>
    </row>
    <row r="41" spans="1:8" ht="155.25">
      <c r="A41" s="156"/>
      <c r="B41" s="21" t="s">
        <v>120</v>
      </c>
      <c r="C41" s="20" t="s">
        <v>119</v>
      </c>
      <c r="D41" s="21"/>
      <c r="E41" s="20"/>
      <c r="F41" s="27" t="s">
        <v>151</v>
      </c>
      <c r="G41" s="19">
        <v>0</v>
      </c>
      <c r="H41" s="5" t="s">
        <v>17</v>
      </c>
    </row>
    <row r="42" spans="1:8" ht="17.25">
      <c r="A42" s="157"/>
      <c r="B42" s="21" t="s">
        <v>117</v>
      </c>
      <c r="C42" s="20" t="s">
        <v>116</v>
      </c>
      <c r="D42" s="5"/>
      <c r="E42" s="5"/>
      <c r="F42" s="5" t="s">
        <v>115</v>
      </c>
      <c r="G42" s="19">
        <v>0</v>
      </c>
      <c r="H42" s="5" t="s">
        <v>17</v>
      </c>
    </row>
    <row r="43" spans="1:8" ht="17.25">
      <c r="A43" s="156" t="s">
        <v>563</v>
      </c>
      <c r="B43" s="21" t="s">
        <v>483</v>
      </c>
      <c r="C43" s="20" t="s">
        <v>163</v>
      </c>
      <c r="D43" s="21"/>
      <c r="E43" s="20"/>
      <c r="F43" s="5" t="s">
        <v>162</v>
      </c>
      <c r="G43" s="19">
        <v>0</v>
      </c>
      <c r="H43" s="5" t="s">
        <v>17</v>
      </c>
    </row>
    <row r="44" spans="1:8" ht="17.25">
      <c r="A44" s="156"/>
      <c r="B44" s="21" t="s">
        <v>557</v>
      </c>
      <c r="C44" s="20" t="s">
        <v>161</v>
      </c>
      <c r="D44" s="21"/>
      <c r="E44" s="20"/>
      <c r="F44" s="5" t="s">
        <v>821</v>
      </c>
      <c r="G44" s="19">
        <v>0</v>
      </c>
      <c r="H44" s="5" t="s">
        <v>17</v>
      </c>
    </row>
    <row r="45" spans="1:8" ht="17.25">
      <c r="A45" s="156"/>
      <c r="B45" s="21" t="s">
        <v>354</v>
      </c>
      <c r="C45" s="20" t="s">
        <v>159</v>
      </c>
      <c r="D45" s="21"/>
      <c r="E45" s="20"/>
      <c r="F45" s="5" t="s">
        <v>160</v>
      </c>
      <c r="G45" s="19">
        <v>0</v>
      </c>
      <c r="H45" s="5" t="s">
        <v>17</v>
      </c>
    </row>
    <row r="46" spans="1:8" ht="17.25">
      <c r="A46" s="156"/>
      <c r="B46" s="21" t="s">
        <v>520</v>
      </c>
      <c r="C46" s="20" t="s">
        <v>521</v>
      </c>
      <c r="D46" s="21"/>
      <c r="E46" s="20"/>
      <c r="F46" s="5" t="s">
        <v>158</v>
      </c>
      <c r="G46" s="19">
        <v>0</v>
      </c>
      <c r="H46" s="5" t="s">
        <v>17</v>
      </c>
    </row>
    <row r="47" spans="1:8" ht="17.25">
      <c r="A47" s="156"/>
      <c r="B47" s="21"/>
      <c r="C47" s="20"/>
      <c r="D47" s="21" t="s">
        <v>350</v>
      </c>
      <c r="E47" s="20" t="s">
        <v>157</v>
      </c>
      <c r="F47" s="5" t="s">
        <v>156</v>
      </c>
      <c r="G47" s="19">
        <v>0</v>
      </c>
      <c r="H47" s="5" t="s">
        <v>17</v>
      </c>
    </row>
    <row r="48" spans="1:8" ht="17.25">
      <c r="A48" s="156"/>
      <c r="B48" s="21"/>
      <c r="C48" s="20"/>
      <c r="D48" s="21" t="s">
        <v>347</v>
      </c>
      <c r="E48" s="20" t="s">
        <v>155</v>
      </c>
      <c r="F48" s="5" t="s">
        <v>154</v>
      </c>
      <c r="G48" s="19">
        <v>0</v>
      </c>
      <c r="H48" s="5" t="s">
        <v>17</v>
      </c>
    </row>
    <row r="49" spans="1:8" ht="17.25">
      <c r="A49" s="156"/>
      <c r="B49" s="21"/>
      <c r="C49" s="20"/>
      <c r="D49" s="21" t="s">
        <v>344</v>
      </c>
      <c r="E49" s="20" t="s">
        <v>153</v>
      </c>
      <c r="F49" s="5" t="s">
        <v>152</v>
      </c>
      <c r="G49" s="19">
        <v>0</v>
      </c>
      <c r="H49" s="5" t="s">
        <v>17</v>
      </c>
    </row>
    <row r="50" spans="1:8" ht="155.25">
      <c r="A50" s="156"/>
      <c r="B50" s="21" t="s">
        <v>120</v>
      </c>
      <c r="C50" s="20" t="s">
        <v>119</v>
      </c>
      <c r="D50" s="21"/>
      <c r="E50" s="20"/>
      <c r="F50" s="27" t="s">
        <v>151</v>
      </c>
      <c r="G50" s="19">
        <v>0</v>
      </c>
      <c r="H50" s="5" t="s">
        <v>17</v>
      </c>
    </row>
    <row r="51" spans="1:8" ht="17.25">
      <c r="A51" s="157"/>
      <c r="B51" s="21" t="s">
        <v>117</v>
      </c>
      <c r="C51" s="20" t="s">
        <v>116</v>
      </c>
      <c r="D51" s="5"/>
      <c r="E51" s="5"/>
      <c r="F51" s="5" t="s">
        <v>115</v>
      </c>
      <c r="G51" s="19">
        <v>0</v>
      </c>
      <c r="H51" s="5" t="s">
        <v>17</v>
      </c>
    </row>
    <row r="52" spans="1:8" ht="17.25">
      <c r="A52" s="155" t="s">
        <v>490</v>
      </c>
      <c r="B52" s="21" t="s">
        <v>822</v>
      </c>
      <c r="C52" s="20" t="s">
        <v>823</v>
      </c>
      <c r="D52" s="5"/>
      <c r="E52" s="5"/>
      <c r="F52" s="5"/>
      <c r="G52" s="19"/>
      <c r="H52" s="5"/>
    </row>
    <row r="53" spans="1:8" ht="17.25">
      <c r="A53" s="156"/>
      <c r="B53" s="21" t="s">
        <v>491</v>
      </c>
      <c r="C53" s="20" t="s">
        <v>122</v>
      </c>
      <c r="D53" s="21"/>
      <c r="E53" s="20"/>
      <c r="F53" s="5" t="s">
        <v>121</v>
      </c>
      <c r="G53" s="19">
        <v>0</v>
      </c>
      <c r="H53" s="5" t="s">
        <v>17</v>
      </c>
    </row>
    <row r="54" spans="1:8" ht="34.5">
      <c r="A54" s="156"/>
      <c r="B54" s="21" t="s">
        <v>120</v>
      </c>
      <c r="C54" s="20" t="s">
        <v>119</v>
      </c>
      <c r="D54" s="21"/>
      <c r="E54" s="20"/>
      <c r="F54" s="5" t="s">
        <v>118</v>
      </c>
      <c r="G54" s="19">
        <v>0</v>
      </c>
      <c r="H54" s="5" t="s">
        <v>17</v>
      </c>
    </row>
    <row r="55" spans="1:8" ht="17.25">
      <c r="A55" s="157"/>
      <c r="B55" s="21" t="s">
        <v>117</v>
      </c>
      <c r="C55" s="20" t="s">
        <v>116</v>
      </c>
      <c r="D55" s="5"/>
      <c r="E55" s="5"/>
      <c r="F55" s="5" t="s">
        <v>115</v>
      </c>
      <c r="G55" s="19">
        <v>0</v>
      </c>
      <c r="H55" s="5" t="s">
        <v>17</v>
      </c>
    </row>
  </sheetData>
  <mergeCells count="7">
    <mergeCell ref="A52:A55"/>
    <mergeCell ref="A31:A33"/>
    <mergeCell ref="A43:A51"/>
    <mergeCell ref="A4:A12"/>
    <mergeCell ref="A13:A21"/>
    <mergeCell ref="A22:A30"/>
    <mergeCell ref="A34:A4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5"/>
  <dimension ref="A1:H84"/>
  <sheetViews>
    <sheetView tabSelected="1" zoomScale="70" zoomScaleNormal="70" workbookViewId="0">
      <selection activeCell="A2" sqref="A2"/>
    </sheetView>
  </sheetViews>
  <sheetFormatPr defaultRowHeight="13.5"/>
  <cols>
    <col min="1" max="1" width="31.25" style="1" customWidth="1"/>
    <col min="2" max="2" width="37.25" style="1" customWidth="1"/>
    <col min="3" max="3" width="15.5" style="1" customWidth="1"/>
    <col min="4" max="4" width="26.75" style="1" customWidth="1"/>
    <col min="5" max="5" width="18.625" style="1" bestFit="1" customWidth="1"/>
    <col min="6" max="6" width="47.25" style="1" customWidth="1"/>
    <col min="7" max="7" width="19.375"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8192</v>
      </c>
      <c r="B2" s="13">
        <v>113</v>
      </c>
      <c r="C2" s="13" t="s">
        <v>480</v>
      </c>
      <c r="D2" s="14" t="s">
        <v>150</v>
      </c>
      <c r="E2" s="13"/>
      <c r="F2" s="13"/>
      <c r="G2" s="13" t="s">
        <v>170</v>
      </c>
      <c r="H2" s="12" t="s">
        <v>169</v>
      </c>
    </row>
    <row r="3" spans="1:8" ht="18">
      <c r="A3" s="10" t="s">
        <v>63</v>
      </c>
      <c r="B3" s="10" t="s">
        <v>62</v>
      </c>
      <c r="C3" s="26" t="s">
        <v>61</v>
      </c>
      <c r="D3" s="10" t="s">
        <v>60</v>
      </c>
      <c r="E3" s="10" t="s">
        <v>59</v>
      </c>
      <c r="F3" s="10" t="s">
        <v>58</v>
      </c>
      <c r="G3" s="10" t="s">
        <v>57</v>
      </c>
      <c r="H3" s="10" t="s">
        <v>56</v>
      </c>
    </row>
    <row r="4" spans="1:8" ht="17.25">
      <c r="A4" s="155" t="s">
        <v>559</v>
      </c>
      <c r="B4" s="21" t="s">
        <v>500</v>
      </c>
      <c r="C4" s="20" t="s">
        <v>193</v>
      </c>
      <c r="D4" s="21"/>
      <c r="E4" s="20"/>
      <c r="F4" s="5" t="s">
        <v>192</v>
      </c>
      <c r="G4" s="19">
        <v>0</v>
      </c>
      <c r="H4" s="5" t="s">
        <v>17</v>
      </c>
    </row>
    <row r="5" spans="1:8" ht="17.25">
      <c r="A5" s="156"/>
      <c r="B5" s="21" t="s">
        <v>501</v>
      </c>
      <c r="C5" s="20" t="s">
        <v>191</v>
      </c>
      <c r="D5" s="21"/>
      <c r="E5" s="20"/>
      <c r="F5" s="5" t="s">
        <v>40</v>
      </c>
      <c r="G5" s="19">
        <v>0</v>
      </c>
      <c r="H5" s="5" t="s">
        <v>17</v>
      </c>
    </row>
    <row r="6" spans="1:8" ht="17.25">
      <c r="A6" s="156"/>
      <c r="B6" s="21" t="s">
        <v>502</v>
      </c>
      <c r="C6" s="20" t="s">
        <v>190</v>
      </c>
      <c r="D6" s="21"/>
      <c r="E6" s="20"/>
      <c r="F6" s="5" t="s">
        <v>27</v>
      </c>
      <c r="G6" s="19">
        <v>0</v>
      </c>
      <c r="H6" s="5" t="s">
        <v>17</v>
      </c>
    </row>
    <row r="7" spans="1:8" ht="103.5">
      <c r="A7" s="156"/>
      <c r="B7" s="21" t="s">
        <v>503</v>
      </c>
      <c r="C7" s="20" t="s">
        <v>189</v>
      </c>
      <c r="D7" s="21"/>
      <c r="E7" s="20"/>
      <c r="F7" s="5" t="s">
        <v>188</v>
      </c>
      <c r="G7" s="19">
        <v>0</v>
      </c>
      <c r="H7" s="5" t="s">
        <v>187</v>
      </c>
    </row>
    <row r="8" spans="1:8" ht="34.5">
      <c r="A8" s="156"/>
      <c r="B8" s="21" t="s">
        <v>186</v>
      </c>
      <c r="C8" s="20" t="s">
        <v>185</v>
      </c>
      <c r="D8" s="21"/>
      <c r="E8" s="20"/>
      <c r="F8" s="5" t="s">
        <v>52</v>
      </c>
      <c r="G8" s="19" t="s">
        <v>1</v>
      </c>
      <c r="H8" s="5"/>
    </row>
    <row r="9" spans="1:8" ht="34.5">
      <c r="A9" s="156"/>
      <c r="B9" s="21" t="s">
        <v>184</v>
      </c>
      <c r="C9" s="20" t="s">
        <v>183</v>
      </c>
      <c r="D9" s="21"/>
      <c r="E9" s="20"/>
      <c r="F9" s="5" t="s">
        <v>50</v>
      </c>
      <c r="G9" s="19" t="s">
        <v>1</v>
      </c>
      <c r="H9" s="5"/>
    </row>
    <row r="10" spans="1:8" ht="17.25">
      <c r="A10" s="156"/>
      <c r="B10" s="21" t="s">
        <v>182</v>
      </c>
      <c r="C10" s="20" t="s">
        <v>181</v>
      </c>
      <c r="D10" s="21"/>
      <c r="E10" s="20"/>
      <c r="F10" s="5" t="s">
        <v>180</v>
      </c>
      <c r="G10" s="19" t="s">
        <v>1</v>
      </c>
      <c r="H10" s="5"/>
    </row>
    <row r="11" spans="1:8" ht="17.25">
      <c r="A11" s="156"/>
      <c r="B11" s="21" t="s">
        <v>179</v>
      </c>
      <c r="C11" s="20" t="s">
        <v>178</v>
      </c>
      <c r="D11" s="21"/>
      <c r="E11" s="20"/>
      <c r="F11" s="5"/>
      <c r="G11" s="19"/>
      <c r="H11" s="5"/>
    </row>
    <row r="12" spans="1:8" ht="69">
      <c r="A12" s="156"/>
      <c r="B12" s="21" t="s">
        <v>485</v>
      </c>
      <c r="C12" s="20" t="s">
        <v>177</v>
      </c>
      <c r="D12" s="21"/>
      <c r="E12" s="20"/>
      <c r="F12" s="5" t="s">
        <v>139</v>
      </c>
      <c r="G12" s="19">
        <v>0</v>
      </c>
      <c r="H12" s="5" t="s">
        <v>17</v>
      </c>
    </row>
    <row r="13" spans="1:8" ht="17.25">
      <c r="A13" s="156"/>
      <c r="B13" s="21" t="s">
        <v>176</v>
      </c>
      <c r="C13" s="20" t="s">
        <v>175</v>
      </c>
      <c r="D13" s="21"/>
      <c r="E13" s="20"/>
      <c r="F13" s="5"/>
      <c r="G13" s="19"/>
      <c r="H13" s="5"/>
    </row>
    <row r="14" spans="1:8" ht="17.25">
      <c r="A14" s="156"/>
      <c r="B14" s="21" t="s">
        <v>504</v>
      </c>
      <c r="C14" s="20" t="s">
        <v>174</v>
      </c>
      <c r="D14" s="21"/>
      <c r="E14" s="20"/>
      <c r="F14" s="5" t="s">
        <v>136</v>
      </c>
      <c r="G14" s="19">
        <v>0</v>
      </c>
      <c r="H14" s="5" t="s">
        <v>17</v>
      </c>
    </row>
    <row r="15" spans="1:8" ht="17.25">
      <c r="A15" s="156"/>
      <c r="B15" s="21" t="s">
        <v>505</v>
      </c>
      <c r="C15" s="20" t="s">
        <v>173</v>
      </c>
      <c r="D15" s="21"/>
      <c r="E15" s="20"/>
      <c r="F15" s="5" t="s">
        <v>134</v>
      </c>
      <c r="G15" s="19">
        <v>0</v>
      </c>
      <c r="H15" s="5" t="s">
        <v>17</v>
      </c>
    </row>
    <row r="16" spans="1:8" ht="138">
      <c r="A16" s="157"/>
      <c r="B16" s="21" t="s">
        <v>506</v>
      </c>
      <c r="C16" s="20" t="s">
        <v>172</v>
      </c>
      <c r="D16" s="21"/>
      <c r="E16" s="20"/>
      <c r="F16" s="5" t="s">
        <v>171</v>
      </c>
      <c r="G16" s="19">
        <v>0</v>
      </c>
      <c r="H16" s="5"/>
    </row>
    <row r="17" spans="1:8" ht="17.25">
      <c r="A17" s="155" t="s">
        <v>560</v>
      </c>
      <c r="B17" s="21" t="s">
        <v>500</v>
      </c>
      <c r="C17" s="20" t="s">
        <v>193</v>
      </c>
      <c r="D17" s="21"/>
      <c r="E17" s="20"/>
      <c r="F17" s="5" t="s">
        <v>192</v>
      </c>
      <c r="G17" s="19">
        <v>0</v>
      </c>
      <c r="H17" s="5" t="s">
        <v>17</v>
      </c>
    </row>
    <row r="18" spans="1:8" ht="17.25">
      <c r="A18" s="156"/>
      <c r="B18" s="21" t="s">
        <v>501</v>
      </c>
      <c r="C18" s="20" t="s">
        <v>191</v>
      </c>
      <c r="D18" s="21"/>
      <c r="E18" s="20"/>
      <c r="F18" s="5" t="s">
        <v>40</v>
      </c>
      <c r="G18" s="19">
        <v>0</v>
      </c>
      <c r="H18" s="5" t="s">
        <v>17</v>
      </c>
    </row>
    <row r="19" spans="1:8" ht="17.25">
      <c r="A19" s="156"/>
      <c r="B19" s="21" t="s">
        <v>502</v>
      </c>
      <c r="C19" s="20" t="s">
        <v>190</v>
      </c>
      <c r="D19" s="21"/>
      <c r="E19" s="20"/>
      <c r="F19" s="5" t="s">
        <v>27</v>
      </c>
      <c r="G19" s="19">
        <v>0</v>
      </c>
      <c r="H19" s="5" t="s">
        <v>17</v>
      </c>
    </row>
    <row r="20" spans="1:8" ht="103.5">
      <c r="A20" s="156"/>
      <c r="B20" s="21" t="s">
        <v>503</v>
      </c>
      <c r="C20" s="20" t="s">
        <v>189</v>
      </c>
      <c r="D20" s="21"/>
      <c r="E20" s="20"/>
      <c r="F20" s="5" t="s">
        <v>188</v>
      </c>
      <c r="G20" s="19">
        <v>0</v>
      </c>
      <c r="H20" s="5" t="s">
        <v>187</v>
      </c>
    </row>
    <row r="21" spans="1:8" ht="34.5">
      <c r="A21" s="156"/>
      <c r="B21" s="21" t="s">
        <v>186</v>
      </c>
      <c r="C21" s="20" t="s">
        <v>185</v>
      </c>
      <c r="D21" s="21"/>
      <c r="E21" s="20"/>
      <c r="F21" s="5" t="s">
        <v>52</v>
      </c>
      <c r="G21" s="19" t="s">
        <v>1</v>
      </c>
      <c r="H21" s="5"/>
    </row>
    <row r="22" spans="1:8" ht="34.5">
      <c r="A22" s="156"/>
      <c r="B22" s="21" t="s">
        <v>184</v>
      </c>
      <c r="C22" s="20" t="s">
        <v>183</v>
      </c>
      <c r="D22" s="21"/>
      <c r="E22" s="20"/>
      <c r="F22" s="5" t="s">
        <v>50</v>
      </c>
      <c r="G22" s="19" t="s">
        <v>1</v>
      </c>
      <c r="H22" s="5"/>
    </row>
    <row r="23" spans="1:8" ht="17.25">
      <c r="A23" s="156"/>
      <c r="B23" s="21" t="s">
        <v>182</v>
      </c>
      <c r="C23" s="20" t="s">
        <v>181</v>
      </c>
      <c r="D23" s="21"/>
      <c r="E23" s="20"/>
      <c r="F23" s="5" t="s">
        <v>180</v>
      </c>
      <c r="G23" s="19" t="s">
        <v>1</v>
      </c>
      <c r="H23" s="5"/>
    </row>
    <row r="24" spans="1:8" ht="17.25">
      <c r="A24" s="156"/>
      <c r="B24" s="21" t="s">
        <v>179</v>
      </c>
      <c r="C24" s="20" t="s">
        <v>178</v>
      </c>
      <c r="D24" s="21"/>
      <c r="E24" s="20"/>
      <c r="F24" s="5"/>
      <c r="G24" s="19"/>
      <c r="H24" s="5"/>
    </row>
    <row r="25" spans="1:8" ht="69">
      <c r="A25" s="156"/>
      <c r="B25" s="21" t="s">
        <v>485</v>
      </c>
      <c r="C25" s="20" t="s">
        <v>177</v>
      </c>
      <c r="D25" s="21"/>
      <c r="E25" s="20"/>
      <c r="F25" s="5" t="s">
        <v>139</v>
      </c>
      <c r="G25" s="19">
        <v>0</v>
      </c>
      <c r="H25" s="5" t="s">
        <v>17</v>
      </c>
    </row>
    <row r="26" spans="1:8" ht="17.25">
      <c r="A26" s="156"/>
      <c r="B26" s="21" t="s">
        <v>176</v>
      </c>
      <c r="C26" s="20" t="s">
        <v>175</v>
      </c>
      <c r="D26" s="21"/>
      <c r="E26" s="20"/>
      <c r="F26" s="5"/>
      <c r="G26" s="19"/>
      <c r="H26" s="5"/>
    </row>
    <row r="27" spans="1:8" ht="17.25">
      <c r="A27" s="156"/>
      <c r="B27" s="21" t="s">
        <v>504</v>
      </c>
      <c r="C27" s="20" t="s">
        <v>174</v>
      </c>
      <c r="D27" s="21"/>
      <c r="E27" s="20"/>
      <c r="F27" s="5" t="s">
        <v>136</v>
      </c>
      <c r="G27" s="19">
        <v>0</v>
      </c>
      <c r="H27" s="5" t="s">
        <v>17</v>
      </c>
    </row>
    <row r="28" spans="1:8" ht="17.25">
      <c r="A28" s="156"/>
      <c r="B28" s="21" t="s">
        <v>505</v>
      </c>
      <c r="C28" s="20" t="s">
        <v>173</v>
      </c>
      <c r="D28" s="21"/>
      <c r="E28" s="20"/>
      <c r="F28" s="5" t="s">
        <v>134</v>
      </c>
      <c r="G28" s="19">
        <v>0</v>
      </c>
      <c r="H28" s="5" t="s">
        <v>17</v>
      </c>
    </row>
    <row r="29" spans="1:8" ht="138">
      <c r="A29" s="157"/>
      <c r="B29" s="21" t="s">
        <v>506</v>
      </c>
      <c r="C29" s="20" t="s">
        <v>172</v>
      </c>
      <c r="D29" s="21"/>
      <c r="E29" s="20"/>
      <c r="F29" s="5" t="s">
        <v>171</v>
      </c>
      <c r="G29" s="19">
        <v>0</v>
      </c>
      <c r="H29" s="5"/>
    </row>
    <row r="30" spans="1:8" ht="17.25">
      <c r="A30" s="155" t="s">
        <v>561</v>
      </c>
      <c r="B30" s="21" t="s">
        <v>500</v>
      </c>
      <c r="C30" s="20" t="s">
        <v>193</v>
      </c>
      <c r="D30" s="21"/>
      <c r="E30" s="20"/>
      <c r="F30" s="5" t="s">
        <v>192</v>
      </c>
      <c r="G30" s="19">
        <v>0</v>
      </c>
      <c r="H30" s="5" t="s">
        <v>17</v>
      </c>
    </row>
    <row r="31" spans="1:8" ht="17.25">
      <c r="A31" s="156"/>
      <c r="B31" s="21" t="s">
        <v>501</v>
      </c>
      <c r="C31" s="20" t="s">
        <v>191</v>
      </c>
      <c r="D31" s="21"/>
      <c r="E31" s="20"/>
      <c r="F31" s="5" t="s">
        <v>40</v>
      </c>
      <c r="G31" s="19">
        <v>0</v>
      </c>
      <c r="H31" s="5" t="s">
        <v>17</v>
      </c>
    </row>
    <row r="32" spans="1:8" ht="17.25">
      <c r="A32" s="156"/>
      <c r="B32" s="21" t="s">
        <v>502</v>
      </c>
      <c r="C32" s="20" t="s">
        <v>190</v>
      </c>
      <c r="D32" s="21"/>
      <c r="E32" s="20"/>
      <c r="F32" s="5" t="s">
        <v>27</v>
      </c>
      <c r="G32" s="19">
        <v>0</v>
      </c>
      <c r="H32" s="5" t="s">
        <v>17</v>
      </c>
    </row>
    <row r="33" spans="1:8" ht="103.5">
      <c r="A33" s="156"/>
      <c r="B33" s="21" t="s">
        <v>503</v>
      </c>
      <c r="C33" s="20" t="s">
        <v>189</v>
      </c>
      <c r="D33" s="21"/>
      <c r="E33" s="20"/>
      <c r="F33" s="5" t="s">
        <v>188</v>
      </c>
      <c r="G33" s="19">
        <v>0</v>
      </c>
      <c r="H33" s="5" t="s">
        <v>187</v>
      </c>
    </row>
    <row r="34" spans="1:8" ht="34.5">
      <c r="A34" s="156"/>
      <c r="B34" s="21" t="s">
        <v>186</v>
      </c>
      <c r="C34" s="20" t="s">
        <v>185</v>
      </c>
      <c r="D34" s="21"/>
      <c r="E34" s="20"/>
      <c r="F34" s="5" t="s">
        <v>52</v>
      </c>
      <c r="G34" s="19" t="s">
        <v>1</v>
      </c>
      <c r="H34" s="5"/>
    </row>
    <row r="35" spans="1:8" ht="34.5">
      <c r="A35" s="156"/>
      <c r="B35" s="21" t="s">
        <v>184</v>
      </c>
      <c r="C35" s="20" t="s">
        <v>183</v>
      </c>
      <c r="D35" s="21"/>
      <c r="E35" s="20"/>
      <c r="F35" s="5" t="s">
        <v>50</v>
      </c>
      <c r="G35" s="19" t="s">
        <v>1</v>
      </c>
      <c r="H35" s="5"/>
    </row>
    <row r="36" spans="1:8" ht="17.25">
      <c r="A36" s="156"/>
      <c r="B36" s="21" t="s">
        <v>182</v>
      </c>
      <c r="C36" s="20" t="s">
        <v>181</v>
      </c>
      <c r="D36" s="21"/>
      <c r="E36" s="20"/>
      <c r="F36" s="5" t="s">
        <v>180</v>
      </c>
      <c r="G36" s="19" t="s">
        <v>1</v>
      </c>
      <c r="H36" s="5"/>
    </row>
    <row r="37" spans="1:8" ht="17.25">
      <c r="A37" s="156"/>
      <c r="B37" s="21" t="s">
        <v>179</v>
      </c>
      <c r="C37" s="20" t="s">
        <v>178</v>
      </c>
      <c r="D37" s="21"/>
      <c r="E37" s="20"/>
      <c r="F37" s="5"/>
      <c r="G37" s="19"/>
      <c r="H37" s="5"/>
    </row>
    <row r="38" spans="1:8" ht="69">
      <c r="A38" s="156"/>
      <c r="B38" s="21" t="s">
        <v>485</v>
      </c>
      <c r="C38" s="20" t="s">
        <v>177</v>
      </c>
      <c r="D38" s="21"/>
      <c r="E38" s="20"/>
      <c r="F38" s="5" t="s">
        <v>139</v>
      </c>
      <c r="G38" s="19">
        <v>0</v>
      </c>
      <c r="H38" s="5" t="s">
        <v>17</v>
      </c>
    </row>
    <row r="39" spans="1:8" ht="17.25">
      <c r="A39" s="156"/>
      <c r="B39" s="21" t="s">
        <v>176</v>
      </c>
      <c r="C39" s="20" t="s">
        <v>175</v>
      </c>
      <c r="D39" s="21"/>
      <c r="E39" s="20"/>
      <c r="F39" s="5"/>
      <c r="G39" s="19"/>
      <c r="H39" s="5"/>
    </row>
    <row r="40" spans="1:8" ht="17.25">
      <c r="A40" s="156"/>
      <c r="B40" s="21" t="s">
        <v>504</v>
      </c>
      <c r="C40" s="20" t="s">
        <v>174</v>
      </c>
      <c r="D40" s="21"/>
      <c r="E40" s="20"/>
      <c r="F40" s="5" t="s">
        <v>136</v>
      </c>
      <c r="G40" s="19">
        <v>0</v>
      </c>
      <c r="H40" s="5" t="s">
        <v>17</v>
      </c>
    </row>
    <row r="41" spans="1:8" ht="17.25">
      <c r="A41" s="156"/>
      <c r="B41" s="21" t="s">
        <v>505</v>
      </c>
      <c r="C41" s="20" t="s">
        <v>173</v>
      </c>
      <c r="D41" s="21"/>
      <c r="E41" s="20"/>
      <c r="F41" s="5" t="s">
        <v>134</v>
      </c>
      <c r="G41" s="19">
        <v>0</v>
      </c>
      <c r="H41" s="5" t="s">
        <v>17</v>
      </c>
    </row>
    <row r="42" spans="1:8" ht="138">
      <c r="A42" s="157"/>
      <c r="B42" s="21" t="s">
        <v>506</v>
      </c>
      <c r="C42" s="20" t="s">
        <v>172</v>
      </c>
      <c r="D42" s="21"/>
      <c r="E42" s="20"/>
      <c r="F42" s="5" t="s">
        <v>171</v>
      </c>
      <c r="G42" s="19">
        <v>0</v>
      </c>
      <c r="H42" s="5"/>
    </row>
    <row r="43" spans="1:8" ht="17.25">
      <c r="A43" s="155" t="s">
        <v>562</v>
      </c>
      <c r="B43" s="21" t="s">
        <v>500</v>
      </c>
      <c r="C43" s="20" t="s">
        <v>193</v>
      </c>
      <c r="D43" s="21"/>
      <c r="E43" s="20"/>
      <c r="F43" s="5" t="s">
        <v>192</v>
      </c>
      <c r="G43" s="19">
        <v>0</v>
      </c>
      <c r="H43" s="5" t="s">
        <v>17</v>
      </c>
    </row>
    <row r="44" spans="1:8" ht="17.25">
      <c r="A44" s="156"/>
      <c r="B44" s="21" t="s">
        <v>501</v>
      </c>
      <c r="C44" s="20" t="s">
        <v>191</v>
      </c>
      <c r="D44" s="21"/>
      <c r="E44" s="20"/>
      <c r="F44" s="5" t="s">
        <v>40</v>
      </c>
      <c r="G44" s="19">
        <v>0</v>
      </c>
      <c r="H44" s="5" t="s">
        <v>17</v>
      </c>
    </row>
    <row r="45" spans="1:8" ht="17.25">
      <c r="A45" s="156"/>
      <c r="B45" s="21" t="s">
        <v>502</v>
      </c>
      <c r="C45" s="20" t="s">
        <v>190</v>
      </c>
      <c r="D45" s="21"/>
      <c r="E45" s="20"/>
      <c r="F45" s="5" t="s">
        <v>27</v>
      </c>
      <c r="G45" s="19">
        <v>0</v>
      </c>
      <c r="H45" s="5" t="s">
        <v>17</v>
      </c>
    </row>
    <row r="46" spans="1:8" ht="103.5">
      <c r="A46" s="156"/>
      <c r="B46" s="21" t="s">
        <v>503</v>
      </c>
      <c r="C46" s="20" t="s">
        <v>189</v>
      </c>
      <c r="D46" s="21"/>
      <c r="E46" s="20"/>
      <c r="F46" s="5" t="s">
        <v>188</v>
      </c>
      <c r="G46" s="19">
        <v>0</v>
      </c>
      <c r="H46" s="5" t="s">
        <v>187</v>
      </c>
    </row>
    <row r="47" spans="1:8" ht="34.5">
      <c r="A47" s="156"/>
      <c r="B47" s="21" t="s">
        <v>186</v>
      </c>
      <c r="C47" s="20" t="s">
        <v>185</v>
      </c>
      <c r="D47" s="21"/>
      <c r="E47" s="20"/>
      <c r="F47" s="5" t="s">
        <v>52</v>
      </c>
      <c r="G47" s="19" t="s">
        <v>1</v>
      </c>
      <c r="H47" s="5"/>
    </row>
    <row r="48" spans="1:8" ht="34.5">
      <c r="A48" s="156"/>
      <c r="B48" s="21" t="s">
        <v>184</v>
      </c>
      <c r="C48" s="20" t="s">
        <v>183</v>
      </c>
      <c r="D48" s="21"/>
      <c r="E48" s="20"/>
      <c r="F48" s="5" t="s">
        <v>50</v>
      </c>
      <c r="G48" s="19" t="s">
        <v>1</v>
      </c>
      <c r="H48" s="5"/>
    </row>
    <row r="49" spans="1:8" ht="17.25">
      <c r="A49" s="156"/>
      <c r="B49" s="21" t="s">
        <v>182</v>
      </c>
      <c r="C49" s="20" t="s">
        <v>181</v>
      </c>
      <c r="D49" s="21"/>
      <c r="E49" s="20"/>
      <c r="F49" s="5" t="s">
        <v>180</v>
      </c>
      <c r="G49" s="19" t="s">
        <v>1</v>
      </c>
      <c r="H49" s="5"/>
    </row>
    <row r="50" spans="1:8" ht="17.25">
      <c r="A50" s="156"/>
      <c r="B50" s="21" t="s">
        <v>179</v>
      </c>
      <c r="C50" s="20" t="s">
        <v>178</v>
      </c>
      <c r="D50" s="21"/>
      <c r="E50" s="20"/>
      <c r="F50" s="5"/>
      <c r="G50" s="19"/>
      <c r="H50" s="5"/>
    </row>
    <row r="51" spans="1:8" ht="69">
      <c r="A51" s="156"/>
      <c r="B51" s="21" t="s">
        <v>485</v>
      </c>
      <c r="C51" s="20" t="s">
        <v>177</v>
      </c>
      <c r="D51" s="21"/>
      <c r="E51" s="20"/>
      <c r="F51" s="5" t="s">
        <v>139</v>
      </c>
      <c r="G51" s="19">
        <v>0</v>
      </c>
      <c r="H51" s="5" t="s">
        <v>17</v>
      </c>
    </row>
    <row r="52" spans="1:8" ht="17.25">
      <c r="A52" s="156"/>
      <c r="B52" s="21" t="s">
        <v>176</v>
      </c>
      <c r="C52" s="20" t="s">
        <v>175</v>
      </c>
      <c r="D52" s="21"/>
      <c r="E52" s="20"/>
      <c r="F52" s="5"/>
      <c r="G52" s="19"/>
      <c r="H52" s="5"/>
    </row>
    <row r="53" spans="1:8" ht="17.25">
      <c r="A53" s="156"/>
      <c r="B53" s="21" t="s">
        <v>504</v>
      </c>
      <c r="C53" s="20" t="s">
        <v>174</v>
      </c>
      <c r="D53" s="21"/>
      <c r="E53" s="20"/>
      <c r="F53" s="5" t="s">
        <v>136</v>
      </c>
      <c r="G53" s="19">
        <v>0</v>
      </c>
      <c r="H53" s="5" t="s">
        <v>17</v>
      </c>
    </row>
    <row r="54" spans="1:8" ht="17.25">
      <c r="A54" s="156"/>
      <c r="B54" s="21" t="s">
        <v>505</v>
      </c>
      <c r="C54" s="20" t="s">
        <v>173</v>
      </c>
      <c r="D54" s="21"/>
      <c r="E54" s="20"/>
      <c r="F54" s="5" t="s">
        <v>134</v>
      </c>
      <c r="G54" s="19">
        <v>0</v>
      </c>
      <c r="H54" s="5" t="s">
        <v>17</v>
      </c>
    </row>
    <row r="55" spans="1:8" ht="138">
      <c r="A55" s="157"/>
      <c r="B55" s="21" t="s">
        <v>506</v>
      </c>
      <c r="C55" s="20" t="s">
        <v>172</v>
      </c>
      <c r="D55" s="21"/>
      <c r="E55" s="20"/>
      <c r="F55" s="5" t="s">
        <v>171</v>
      </c>
      <c r="G55" s="19">
        <v>0</v>
      </c>
      <c r="H55" s="5"/>
    </row>
    <row r="56" spans="1:8" ht="17.25">
      <c r="A56" s="155" t="s">
        <v>563</v>
      </c>
      <c r="B56" s="21" t="s">
        <v>500</v>
      </c>
      <c r="C56" s="20" t="s">
        <v>193</v>
      </c>
      <c r="D56" s="21"/>
      <c r="E56" s="20"/>
      <c r="F56" s="5" t="s">
        <v>192</v>
      </c>
      <c r="G56" s="19">
        <v>0</v>
      </c>
      <c r="H56" s="5" t="s">
        <v>17</v>
      </c>
    </row>
    <row r="57" spans="1:8" ht="17.25">
      <c r="A57" s="156"/>
      <c r="B57" s="21" t="s">
        <v>501</v>
      </c>
      <c r="C57" s="20" t="s">
        <v>191</v>
      </c>
      <c r="D57" s="21"/>
      <c r="E57" s="20"/>
      <c r="F57" s="5" t="s">
        <v>40</v>
      </c>
      <c r="G57" s="19">
        <v>0</v>
      </c>
      <c r="H57" s="5" t="s">
        <v>17</v>
      </c>
    </row>
    <row r="58" spans="1:8" ht="17.25">
      <c r="A58" s="156"/>
      <c r="B58" s="21" t="s">
        <v>502</v>
      </c>
      <c r="C58" s="20" t="s">
        <v>190</v>
      </c>
      <c r="D58" s="21"/>
      <c r="E58" s="20"/>
      <c r="F58" s="5" t="s">
        <v>27</v>
      </c>
      <c r="G58" s="19">
        <v>0</v>
      </c>
      <c r="H58" s="5" t="s">
        <v>17</v>
      </c>
    </row>
    <row r="59" spans="1:8" ht="103.5">
      <c r="A59" s="156"/>
      <c r="B59" s="21" t="s">
        <v>503</v>
      </c>
      <c r="C59" s="20" t="s">
        <v>189</v>
      </c>
      <c r="D59" s="21"/>
      <c r="E59" s="20"/>
      <c r="F59" s="5" t="s">
        <v>188</v>
      </c>
      <c r="G59" s="19">
        <v>0</v>
      </c>
      <c r="H59" s="5" t="s">
        <v>187</v>
      </c>
    </row>
    <row r="60" spans="1:8" ht="34.5">
      <c r="A60" s="156"/>
      <c r="B60" s="21" t="s">
        <v>186</v>
      </c>
      <c r="C60" s="20" t="s">
        <v>185</v>
      </c>
      <c r="D60" s="21"/>
      <c r="E60" s="20"/>
      <c r="F60" s="5" t="s">
        <v>52</v>
      </c>
      <c r="G60" s="19" t="s">
        <v>1</v>
      </c>
      <c r="H60" s="5"/>
    </row>
    <row r="61" spans="1:8" ht="34.5">
      <c r="A61" s="156"/>
      <c r="B61" s="21" t="s">
        <v>184</v>
      </c>
      <c r="C61" s="20" t="s">
        <v>183</v>
      </c>
      <c r="D61" s="21"/>
      <c r="E61" s="20"/>
      <c r="F61" s="5" t="s">
        <v>50</v>
      </c>
      <c r="G61" s="19" t="s">
        <v>1</v>
      </c>
      <c r="H61" s="5"/>
    </row>
    <row r="62" spans="1:8" ht="17.25">
      <c r="A62" s="156"/>
      <c r="B62" s="21" t="s">
        <v>182</v>
      </c>
      <c r="C62" s="20" t="s">
        <v>181</v>
      </c>
      <c r="D62" s="21"/>
      <c r="E62" s="20"/>
      <c r="F62" s="5" t="s">
        <v>180</v>
      </c>
      <c r="G62" s="19" t="s">
        <v>1</v>
      </c>
      <c r="H62" s="5"/>
    </row>
    <row r="63" spans="1:8" ht="17.25">
      <c r="A63" s="156"/>
      <c r="B63" s="21" t="s">
        <v>179</v>
      </c>
      <c r="C63" s="20" t="s">
        <v>178</v>
      </c>
      <c r="D63" s="21"/>
      <c r="E63" s="20"/>
      <c r="F63" s="5"/>
      <c r="G63" s="19"/>
      <c r="H63" s="5"/>
    </row>
    <row r="64" spans="1:8" ht="69">
      <c r="A64" s="156"/>
      <c r="B64" s="21" t="s">
        <v>485</v>
      </c>
      <c r="C64" s="20" t="s">
        <v>177</v>
      </c>
      <c r="D64" s="21"/>
      <c r="E64" s="20"/>
      <c r="F64" s="5" t="s">
        <v>139</v>
      </c>
      <c r="G64" s="19">
        <v>0</v>
      </c>
      <c r="H64" s="5" t="s">
        <v>17</v>
      </c>
    </row>
    <row r="65" spans="1:8" ht="17.25">
      <c r="A65" s="156"/>
      <c r="B65" s="21" t="s">
        <v>176</v>
      </c>
      <c r="C65" s="20" t="s">
        <v>175</v>
      </c>
      <c r="D65" s="21"/>
      <c r="E65" s="20"/>
      <c r="F65" s="5"/>
      <c r="G65" s="19"/>
      <c r="H65" s="5"/>
    </row>
    <row r="66" spans="1:8" ht="17.25">
      <c r="A66" s="156"/>
      <c r="B66" s="21" t="s">
        <v>504</v>
      </c>
      <c r="C66" s="20" t="s">
        <v>174</v>
      </c>
      <c r="D66" s="21"/>
      <c r="E66" s="20"/>
      <c r="F66" s="5" t="s">
        <v>136</v>
      </c>
      <c r="G66" s="19">
        <v>0</v>
      </c>
      <c r="H66" s="5" t="s">
        <v>17</v>
      </c>
    </row>
    <row r="67" spans="1:8" ht="17.25">
      <c r="A67" s="156"/>
      <c r="B67" s="21" t="s">
        <v>505</v>
      </c>
      <c r="C67" s="20" t="s">
        <v>173</v>
      </c>
      <c r="D67" s="21"/>
      <c r="E67" s="20"/>
      <c r="F67" s="5" t="s">
        <v>134</v>
      </c>
      <c r="G67" s="19">
        <v>0</v>
      </c>
      <c r="H67" s="5" t="s">
        <v>17</v>
      </c>
    </row>
    <row r="68" spans="1:8" ht="138">
      <c r="A68" s="157"/>
      <c r="B68" s="21" t="s">
        <v>506</v>
      </c>
      <c r="C68" s="20" t="s">
        <v>172</v>
      </c>
      <c r="D68" s="21"/>
      <c r="E68" s="20"/>
      <c r="F68" s="5" t="s">
        <v>171</v>
      </c>
      <c r="G68" s="19">
        <v>0</v>
      </c>
      <c r="H68" s="5"/>
    </row>
    <row r="69" spans="1:8" ht="17.25">
      <c r="A69" s="158" t="s">
        <v>132</v>
      </c>
      <c r="B69" s="21" t="s">
        <v>494</v>
      </c>
      <c r="C69" s="20" t="s">
        <v>131</v>
      </c>
      <c r="D69" s="21"/>
      <c r="E69" s="20"/>
      <c r="F69" s="5" t="s">
        <v>130</v>
      </c>
      <c r="G69" s="19"/>
      <c r="H69" s="5"/>
    </row>
    <row r="70" spans="1:8" ht="51.75">
      <c r="A70" s="158"/>
      <c r="B70" s="21" t="s">
        <v>493</v>
      </c>
      <c r="C70" s="20" t="s">
        <v>129</v>
      </c>
      <c r="D70" s="21"/>
      <c r="E70" s="20"/>
      <c r="F70" s="5" t="s">
        <v>128</v>
      </c>
      <c r="G70" s="19"/>
      <c r="H70" s="5"/>
    </row>
    <row r="71" spans="1:8" ht="17.25">
      <c r="A71" s="158"/>
      <c r="B71" s="21" t="s">
        <v>492</v>
      </c>
      <c r="C71" s="20" t="s">
        <v>127</v>
      </c>
      <c r="D71" s="21"/>
      <c r="E71" s="20"/>
      <c r="F71" s="5" t="s">
        <v>126</v>
      </c>
      <c r="G71" s="19"/>
      <c r="H71" s="5"/>
    </row>
    <row r="72" spans="1:8" ht="17.25">
      <c r="A72" s="158"/>
      <c r="B72" s="21" t="s">
        <v>498</v>
      </c>
      <c r="C72" s="20" t="s">
        <v>828</v>
      </c>
      <c r="D72" s="21"/>
      <c r="E72" s="20"/>
      <c r="F72" s="5"/>
      <c r="G72" s="19"/>
      <c r="H72" s="5"/>
    </row>
    <row r="73" spans="1:8" ht="34.5">
      <c r="A73" s="158"/>
      <c r="B73" s="23"/>
      <c r="C73" s="22"/>
      <c r="D73" s="25" t="s">
        <v>829</v>
      </c>
      <c r="E73" s="24" t="s">
        <v>826</v>
      </c>
      <c r="F73" s="5" t="s">
        <v>125</v>
      </c>
      <c r="G73" s="19"/>
      <c r="H73" s="5"/>
    </row>
    <row r="74" spans="1:8" ht="17.25">
      <c r="A74" s="158"/>
      <c r="B74" s="23"/>
      <c r="C74" s="22"/>
      <c r="D74" s="25" t="s">
        <v>830</v>
      </c>
      <c r="E74" s="24" t="s">
        <v>825</v>
      </c>
      <c r="F74" s="5" t="s">
        <v>124</v>
      </c>
      <c r="G74" s="19"/>
      <c r="H74" s="5"/>
    </row>
    <row r="75" spans="1:8" ht="17.25">
      <c r="A75" s="158"/>
      <c r="B75" s="23"/>
      <c r="C75" s="22"/>
      <c r="D75" s="21" t="s">
        <v>831</v>
      </c>
      <c r="E75" s="20" t="s">
        <v>827</v>
      </c>
      <c r="F75" s="5" t="s">
        <v>123</v>
      </c>
      <c r="G75" s="19"/>
      <c r="H75" s="5"/>
    </row>
    <row r="76" spans="1:8" ht="17.25">
      <c r="A76" s="158" t="s">
        <v>149</v>
      </c>
      <c r="B76" s="5" t="s">
        <v>0</v>
      </c>
      <c r="C76" s="20" t="s">
        <v>148</v>
      </c>
      <c r="D76" s="5"/>
      <c r="E76" s="20"/>
      <c r="F76" s="5"/>
      <c r="G76" s="19"/>
      <c r="H76" s="5"/>
    </row>
    <row r="77" spans="1:8" ht="34.5">
      <c r="A77" s="158"/>
      <c r="B77" s="21" t="s">
        <v>489</v>
      </c>
      <c r="C77" s="20" t="s">
        <v>147</v>
      </c>
      <c r="D77" s="21"/>
      <c r="E77" s="20"/>
      <c r="F77" s="5" t="s">
        <v>146</v>
      </c>
      <c r="G77" s="19">
        <v>0</v>
      </c>
      <c r="H77" s="5" t="s">
        <v>17</v>
      </c>
    </row>
    <row r="78" spans="1:8" ht="34.5">
      <c r="A78" s="158"/>
      <c r="B78" s="21" t="s">
        <v>488</v>
      </c>
      <c r="C78" s="20" t="s">
        <v>145</v>
      </c>
      <c r="D78" s="21"/>
      <c r="E78" s="20"/>
      <c r="F78" s="5" t="s">
        <v>144</v>
      </c>
      <c r="G78" s="19">
        <v>0</v>
      </c>
      <c r="H78" s="5" t="s">
        <v>17</v>
      </c>
    </row>
    <row r="79" spans="1:8" ht="34.5">
      <c r="A79" s="158"/>
      <c r="B79" s="21" t="s">
        <v>487</v>
      </c>
      <c r="C79" s="20" t="s">
        <v>143</v>
      </c>
      <c r="D79" s="21"/>
      <c r="E79" s="20"/>
      <c r="F79" s="5" t="s">
        <v>142</v>
      </c>
      <c r="G79" s="19">
        <v>0</v>
      </c>
      <c r="H79" s="5" t="s">
        <v>17</v>
      </c>
    </row>
    <row r="80" spans="1:8" ht="17.25">
      <c r="A80" s="158"/>
      <c r="B80" s="21" t="s">
        <v>179</v>
      </c>
      <c r="C80" s="20" t="s">
        <v>141</v>
      </c>
      <c r="D80" s="21"/>
      <c r="E80" s="20"/>
      <c r="F80" s="5"/>
      <c r="G80" s="19"/>
      <c r="H80" s="5"/>
    </row>
    <row r="81" spans="1:8" ht="69">
      <c r="A81" s="158"/>
      <c r="B81" s="21" t="s">
        <v>486</v>
      </c>
      <c r="C81" s="20" t="s">
        <v>49</v>
      </c>
      <c r="D81" s="21"/>
      <c r="E81" s="20"/>
      <c r="F81" s="5" t="s">
        <v>139</v>
      </c>
      <c r="G81" s="19">
        <v>0</v>
      </c>
      <c r="H81" s="5" t="s">
        <v>17</v>
      </c>
    </row>
    <row r="82" spans="1:8" ht="17.25">
      <c r="A82" s="158"/>
      <c r="B82" s="5" t="s">
        <v>0</v>
      </c>
      <c r="C82" s="20" t="s">
        <v>138</v>
      </c>
      <c r="D82" s="5"/>
      <c r="E82" s="20"/>
      <c r="F82" s="5"/>
      <c r="G82" s="19"/>
      <c r="H82" s="5"/>
    </row>
    <row r="83" spans="1:8" ht="17.25">
      <c r="A83" s="158"/>
      <c r="B83" s="21" t="s">
        <v>484</v>
      </c>
      <c r="C83" s="20" t="s">
        <v>137</v>
      </c>
      <c r="D83" s="21"/>
      <c r="E83" s="20"/>
      <c r="F83" s="5" t="s">
        <v>136</v>
      </c>
      <c r="G83" s="19">
        <v>0</v>
      </c>
      <c r="H83" s="5" t="s">
        <v>17</v>
      </c>
    </row>
    <row r="84" spans="1:8" ht="17.25">
      <c r="A84" s="158"/>
      <c r="B84" s="21" t="s">
        <v>832</v>
      </c>
      <c r="C84" s="20" t="s">
        <v>135</v>
      </c>
      <c r="D84" s="21"/>
      <c r="E84" s="20"/>
      <c r="F84" s="5" t="s">
        <v>134</v>
      </c>
      <c r="G84" s="19">
        <v>0</v>
      </c>
      <c r="H84" s="5" t="s">
        <v>17</v>
      </c>
    </row>
  </sheetData>
  <mergeCells count="7">
    <mergeCell ref="A69:A75"/>
    <mergeCell ref="A76:A84"/>
    <mergeCell ref="A4:A16"/>
    <mergeCell ref="A17:A29"/>
    <mergeCell ref="A30:A42"/>
    <mergeCell ref="A43:A55"/>
    <mergeCell ref="A56:A68"/>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l2_entry_t</vt:lpstr>
      <vt:lpstr>l3_entry_ipv4_unicast_t</vt:lpstr>
      <vt:lpstr>l3_entry_ipv6_unicast_t</vt:lpstr>
      <vt:lpstr>l3_entry_ipv4_multicast_t</vt:lpstr>
      <vt:lpstr>l3_entry_ipv6_multicast_t</vt:lpstr>
      <vt:lpstr>egr_vlan_xlate_t</vt:lpstr>
      <vt:lpstr>egr_vlan_xlate_data_only_t</vt:lpstr>
      <vt:lpstr>vlan_xlate_t</vt:lpstr>
      <vt:lpstr>vlan_xlate_data_only_t</vt:lpstr>
      <vt:lpstr>trill_rpf_check_t</vt:lpstr>
      <vt:lpstr>trill_rpf_check_data_only_t</vt:lpstr>
      <vt:lpstr>trill_forward_tree_t</vt:lpstr>
      <vt:lpstr>trill_forward_tree_data_only_t</vt:lpstr>
      <vt:lpstr>mpls_entry_t</vt:lpstr>
      <vt:lpstr>mpls_entry_data_only_t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2019-04-22T07:10:10Z</dcterms:modified>
</cp:coreProperties>
</file>