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D:\es90_document\trunk\design_doc\module_design\CSR\csr_excel\table_csr_excel\"/>
    </mc:Choice>
  </mc:AlternateContent>
  <bookViews>
    <workbookView xWindow="28680" yWindow="-120" windowWidth="29040" windowHeight="16440" tabRatio="912" firstSheet="9" activeTab="16"/>
  </bookViews>
  <sheets>
    <sheet name="目录" sheetId="1" r:id="rId1"/>
    <sheet name="p0_pt_vfi_1_t" sheetId="2" r:id="rId2"/>
    <sheet name="p0_pt_dscp_table" sheetId="4" r:id="rId3"/>
    <sheet name="p0_pt_initial_l3_ecmp_group" sheetId="6" r:id="rId4"/>
    <sheet name="p0_pt_initial_prot_group_table" sheetId="8" r:id="rId5"/>
    <sheet name="p0_pt_vrf_t" sheetId="10" r:id="rId6"/>
    <sheet name="p0_pt_vfi_t" sheetId="12" r:id="rId7"/>
    <sheet name="p0_pt_l2_user_entry_data_only" sheetId="14" r:id="rId8"/>
    <sheet name="p0_pt_ing_pri_cng_map" sheetId="16" r:id="rId9"/>
    <sheet name="p0_pt_ing_untagged_phb" sheetId="18" r:id="rId10"/>
    <sheet name="st_ing_dvp_table" sheetId="20" r:id="rId11"/>
    <sheet name="st_source_vp" sheetId="21" r:id="rId12"/>
    <sheet name="st_ing_l3_next_hop" sheetId="22" r:id="rId13"/>
    <sheet name="st_initial_l3_ecmp" sheetId="23" r:id="rId14"/>
    <sheet name="st_initial_prot_nhi_table" sheetId="24" r:id="rId15"/>
    <sheet name="st_l2mc_l3_ipmc" sheetId="25" r:id="rId16"/>
    <sheet name="st_l3_defip" sheetId="26" r:id="rId17"/>
    <sheet name="st_l3_iif" sheetId="27" r:id="rId18"/>
    <sheet name="l2_table" sheetId="28" r:id="rId19"/>
    <sheet name="l3_table" sheetId="29" r:id="rId20"/>
    <sheet name="lpm_ad2" sheetId="30" r:id="rId21"/>
  </sheets>
  <definedNames>
    <definedName name="目录">INDEX(GET.WORKBOOK(1),ROW(目录!XFD1))&amp;T(NOW())</definedName>
  </definedNames>
  <calcPr calcId="162913"/>
</workbook>
</file>

<file path=xl/calcChain.xml><?xml version="1.0" encoding="utf-8"?>
<calcChain xmlns="http://schemas.openxmlformats.org/spreadsheetml/2006/main">
  <c r="B38" i="1" l="1"/>
  <c r="B6" i="1"/>
  <c r="B15" i="1"/>
  <c r="B24" i="1"/>
  <c r="B33" i="1"/>
  <c r="B1" i="1"/>
  <c r="B18" i="1"/>
  <c r="B27" i="1"/>
  <c r="B36" i="1"/>
  <c r="B4" i="1"/>
  <c r="B13" i="1"/>
  <c r="B30" i="1"/>
  <c r="B39" i="1"/>
  <c r="B7" i="1"/>
  <c r="B16" i="1"/>
  <c r="B25" i="1"/>
  <c r="B42" i="1"/>
  <c r="B10" i="1"/>
  <c r="B19" i="1"/>
  <c r="B28" i="1"/>
  <c r="B37" i="1"/>
  <c r="B34" i="1"/>
  <c r="B20" i="1"/>
  <c r="B5" i="1"/>
  <c r="B23" i="1"/>
  <c r="B41" i="1"/>
  <c r="B26" i="1"/>
  <c r="B35" i="1"/>
  <c r="B12" i="1"/>
  <c r="B22" i="1"/>
  <c r="B31" i="1"/>
  <c r="B40" i="1"/>
  <c r="B8" i="1"/>
  <c r="B17" i="1"/>
  <c r="B2" i="1"/>
  <c r="B11" i="1"/>
  <c r="B29" i="1"/>
  <c r="B14" i="1"/>
  <c r="B32" i="1"/>
  <c r="B9" i="1"/>
  <c r="B3" i="1"/>
  <c r="B21" i="1"/>
</calcChain>
</file>

<file path=xl/sharedStrings.xml><?xml version="1.0" encoding="utf-8"?>
<sst xmlns="http://schemas.openxmlformats.org/spreadsheetml/2006/main" count="3790" uniqueCount="687">
  <si>
    <t>CSR节点号</t>
  </si>
  <si>
    <t>P0_PT_VFI_1_T_ADDR_PREFIX</t>
  </si>
  <si>
    <t>表位宽</t>
  </si>
  <si>
    <t>5</t>
  </si>
  <si>
    <t>表结构名</t>
  </si>
  <si>
    <t>VFI_1_t</t>
  </si>
  <si>
    <t>寄存器名字</t>
  </si>
  <si>
    <t>偏移地址</t>
  </si>
  <si>
    <t>寄存器说明</t>
  </si>
  <si>
    <t>字段名字</t>
  </si>
  <si>
    <t>字段范围</t>
  </si>
  <si>
    <t>默认值</t>
  </si>
  <si>
    <t>字段类型</t>
  </si>
  <si>
    <t>寄存器字段说明</t>
  </si>
  <si>
    <t>REG_A</t>
  </si>
  <si>
    <t>0x000</t>
  </si>
  <si>
    <t>config reg</t>
  </si>
  <si>
    <t>reserved</t>
  </si>
  <si>
    <t>63:7</t>
  </si>
  <si>
    <t>57'h0</t>
  </si>
  <si>
    <t>RW</t>
  </si>
  <si>
    <t>保留</t>
  </si>
  <si>
    <t>csr_bypass_data_reg_collision_mask</t>
  </si>
  <si>
    <t>6:5</t>
  </si>
  <si>
    <t>2'h3</t>
  </si>
  <si>
    <t>csr_error_bypass_data_reg_collision掩码，缺省为1，屏蔽该中断；若不屏蔽，则将该位清0</t>
  </si>
  <si>
    <t>csr_par_chk_memblk_err_mask</t>
  </si>
  <si>
    <t>4</t>
  </si>
  <si>
    <r>
      <rPr>
        <sz val="11"/>
        <color indexed="8"/>
        <rFont val="宋体"/>
        <family val="3"/>
        <charset val="134"/>
      </rPr>
      <t>1'h</t>
    </r>
    <r>
      <rPr>
        <sz val="11"/>
        <color indexed="8"/>
        <rFont val="宋体"/>
        <family val="3"/>
        <charset val="134"/>
      </rPr>
      <t>0</t>
    </r>
  </si>
  <si>
    <t>csr_error_par_chk_memblk_err掩码，缺省为0，不屏蔽该中断；若需要屏蔽，则将该位置1</t>
  </si>
  <si>
    <t>csr_port_table_rd_err_mask</t>
  </si>
  <si>
    <t>3:2</t>
  </si>
  <si>
    <r>
      <rPr>
        <sz val="11"/>
        <color indexed="8"/>
        <rFont val="宋体"/>
        <family val="3"/>
        <charset val="134"/>
      </rPr>
      <t>2'h</t>
    </r>
    <r>
      <rPr>
        <sz val="11"/>
        <color indexed="8"/>
        <rFont val="宋体"/>
        <family val="3"/>
        <charset val="134"/>
      </rPr>
      <t>0</t>
    </r>
  </si>
  <si>
    <t>csr_error_port_table_rd_err掩码，缺省为0，不屏蔽该中断；若需要屏蔽，则将该位置1</t>
  </si>
  <si>
    <t>csr_port_pri</t>
  </si>
  <si>
    <t>1:0</t>
  </si>
  <si>
    <t>2'h0</t>
  </si>
  <si>
    <t>端口优先级配置寄存器：
2'b01: csr端口优先级高于流水线端口优先级
2'b10: 流水线端口优先级高于csr端口优先级
2'b00,2'b11: csr端口优先级与流水线端口优先级相同</t>
  </si>
  <si>
    <t>REG_RF[n]</t>
  </si>
  <si>
    <t>0x001+n2*0x001</t>
  </si>
  <si>
    <t>error reg</t>
  </si>
  <si>
    <t>63:1</t>
  </si>
  <si>
    <t>63'h0</t>
  </si>
  <si>
    <t>ELOGF</t>
  </si>
  <si>
    <t>csr_error_port_table_rd_err_f[n]</t>
  </si>
  <si>
    <t>0</t>
  </si>
  <si>
    <t>1'h0</t>
  </si>
  <si>
    <t>对应端口的偶校验错误位</t>
  </si>
  <si>
    <t>REG_MF</t>
  </si>
  <si>
    <t>0x003</t>
  </si>
  <si>
    <t>csr_error_par_chk_memblk_err_f</t>
  </si>
  <si>
    <t>RAM的偶校验错误块上报</t>
  </si>
  <si>
    <t>REG_CF[n]</t>
  </si>
  <si>
    <t>0x004+n2*0x001</t>
  </si>
  <si>
    <t>csr_error_bypass_data_reg_collision_f[n]</t>
  </si>
  <si>
    <t>在pl_busy有效期，有信号保持同时，发起新的读写，导致数据冲突</t>
  </si>
  <si>
    <t>REG_RL[n]</t>
  </si>
  <si>
    <t>0x006+n2*0x001</t>
  </si>
  <si>
    <t>ELOGL</t>
  </si>
  <si>
    <t>csr_error_port_table_rd_err_l[n]</t>
  </si>
  <si>
    <t>REG_ML</t>
  </si>
  <si>
    <t>0x008</t>
  </si>
  <si>
    <t>csr_error_par_chk_memblk_err_l</t>
  </si>
  <si>
    <t>REG_CL[n]</t>
  </si>
  <si>
    <t>0x009+n2*0x001</t>
  </si>
  <si>
    <t>csr_error_bypass_data_reg_collision_l[n]</t>
  </si>
  <si>
    <t>REG_RC[n]</t>
  </si>
  <si>
    <t>0x00b+n2*0x001</t>
  </si>
  <si>
    <t>IPSC</t>
  </si>
  <si>
    <t>csr_error_port_table_rd_err_c[n]</t>
  </si>
  <si>
    <t>REG_MC</t>
  </si>
  <si>
    <t>0x00d</t>
  </si>
  <si>
    <t>csr_error_par_chk_memblk_err_c</t>
  </si>
  <si>
    <t>REG_CC[n]</t>
  </si>
  <si>
    <t>0x00e+n2*0x001</t>
  </si>
  <si>
    <t>csr_error_bypass_data_reg_collision_c[n]</t>
  </si>
  <si>
    <t>REG_T_M</t>
  </si>
  <si>
    <t>0x010</t>
  </si>
  <si>
    <t>TAB2寄存器</t>
  </si>
  <si>
    <t>table</t>
  </si>
  <si>
    <t>TAB</t>
  </si>
  <si>
    <t>占3个寄存器宽度的表间接访问寄存器</t>
  </si>
  <si>
    <t>REG_T_S1</t>
  </si>
  <si>
    <t>0x011</t>
  </si>
  <si>
    <t>REG_T_S2</t>
  </si>
  <si>
    <t>0x012</t>
  </si>
  <si>
    <t>P0_PT_DSCP_TABLE_ADDR_PREFIX</t>
  </si>
  <si>
    <t>12</t>
  </si>
  <si>
    <t>dscp_table_t</t>
  </si>
  <si>
    <t>P0_PT_INITIAL_L3_ECMP_GROUP_ADDR_PREFIX</t>
  </si>
  <si>
    <t>80</t>
  </si>
  <si>
    <t>initial_l3_ecmp_group_t</t>
  </si>
  <si>
    <t>P0_PT_INITIAL_PROT_GROUP_TABLE_ADDR_PREFIX</t>
  </si>
  <si>
    <t>16</t>
  </si>
  <si>
    <t>initial_prot_group_table_t</t>
  </si>
  <si>
    <t>P0_PT_VRF_T_ADDR_PREFIX</t>
  </si>
  <si>
    <t>17</t>
  </si>
  <si>
    <t>vrf_t</t>
  </si>
  <si>
    <t>P0_PT_VFI_T_ADDR_PREFIX</t>
  </si>
  <si>
    <t>88</t>
  </si>
  <si>
    <t>VFI_t</t>
  </si>
  <si>
    <t>P0_PT_L2_USER_ENTRY_DATA_ONLY_ADDR_PREFIX</t>
  </si>
  <si>
    <t>33</t>
  </si>
  <si>
    <t>L2_USER_ENTRY_DATA_ONLY_t</t>
  </si>
  <si>
    <t>P0_PT_ING_PRI_CNG_MAP_ADDR_PREFIX</t>
  </si>
  <si>
    <t>6</t>
  </si>
  <si>
    <t>ING_PRI_CNG_MAP_t</t>
  </si>
  <si>
    <t>P0_PT_ING_UNTAGGED_PHB_ADDR_PREFIX</t>
  </si>
  <si>
    <t>ING_UNTAGGED_PHB_t</t>
  </si>
  <si>
    <t>ST_ING_DVP_TABLE_ADDR_PREFIX</t>
  </si>
  <si>
    <t>56</t>
  </si>
  <si>
    <t>ING_DVP_TABLE_t</t>
  </si>
  <si>
    <t>ST_SOURCE_VP_ADDR_PREFIX</t>
  </si>
  <si>
    <t>106</t>
  </si>
  <si>
    <t>SOURCE_VP_t</t>
  </si>
  <si>
    <t>63:13</t>
  </si>
  <si>
    <t>51'h0</t>
  </si>
  <si>
    <t>csr_table_rw_override_mask</t>
  </si>
  <si>
    <r>
      <rPr>
        <sz val="11"/>
        <color theme="1"/>
        <rFont val="宋体"/>
        <family val="3"/>
        <charset val="134"/>
      </rPr>
      <t>1'h</t>
    </r>
    <r>
      <rPr>
        <sz val="11"/>
        <color theme="1"/>
        <rFont val="宋体"/>
        <family val="3"/>
        <charset val="134"/>
      </rPr>
      <t>0</t>
    </r>
  </si>
  <si>
    <r>
      <rPr>
        <sz val="11"/>
        <color theme="1"/>
        <rFont val="宋体"/>
        <family val="3"/>
        <charset val="134"/>
      </rPr>
      <t>csr_table_rw_override掩码，缺省为0</t>
    </r>
    <r>
      <rPr>
        <sz val="11"/>
        <color theme="1"/>
        <rFont val="宋体"/>
        <family val="3"/>
        <charset val="134"/>
      </rPr>
      <t>，不屏蔽该中断；若需要屏蔽，则将该位置</t>
    </r>
    <r>
      <rPr>
        <sz val="11"/>
        <color theme="1"/>
        <rFont val="宋体"/>
        <family val="3"/>
        <charset val="134"/>
      </rPr>
      <t>1</t>
    </r>
  </si>
  <si>
    <t>11:9</t>
  </si>
  <si>
    <t>3'h7</t>
  </si>
  <si>
    <t>8:5</t>
  </si>
  <si>
    <r>
      <rPr>
        <sz val="11"/>
        <color theme="1"/>
        <rFont val="宋体"/>
        <family val="3"/>
        <charset val="134"/>
      </rPr>
      <t>4'h</t>
    </r>
    <r>
      <rPr>
        <sz val="11"/>
        <color theme="1"/>
        <rFont val="宋体"/>
        <family val="3"/>
        <charset val="134"/>
      </rPr>
      <t>0</t>
    </r>
  </si>
  <si>
    <t>4:2</t>
  </si>
  <si>
    <r>
      <rPr>
        <sz val="11"/>
        <color theme="1"/>
        <rFont val="宋体"/>
        <family val="3"/>
        <charset val="134"/>
      </rPr>
      <t>3'h</t>
    </r>
    <r>
      <rPr>
        <sz val="11"/>
        <color theme="1"/>
        <rFont val="宋体"/>
        <family val="3"/>
        <charset val="134"/>
      </rPr>
      <t>0</t>
    </r>
  </si>
  <si>
    <t>0x001+n3*0x001</t>
  </si>
  <si>
    <t>REG_MF[n]</t>
  </si>
  <si>
    <t>0x004+n4*0x001</t>
  </si>
  <si>
    <t>csr_error_par_chk_memblk_err_f[n]</t>
  </si>
  <si>
    <t>0x008+n3*0x001</t>
  </si>
  <si>
    <t>REG_OF</t>
  </si>
  <si>
    <t>0x00b</t>
  </si>
  <si>
    <t>csr_table_rw_override_f</t>
  </si>
  <si>
    <t>如果存在覆盖已存在的index对应的entry情况，该寄存器会上报</t>
  </si>
  <si>
    <t>0x00c+n3*0x001</t>
  </si>
  <si>
    <t>REG_ML[n]</t>
  </si>
  <si>
    <t>0x00f+n4*0x001</t>
  </si>
  <si>
    <t>csr_error_par_chk_memblk_err_l[n]</t>
  </si>
  <si>
    <t>0x013+n3*0x001</t>
  </si>
  <si>
    <t>REG_OL</t>
  </si>
  <si>
    <t>0x016</t>
  </si>
  <si>
    <t>csr_table_rw_override_l</t>
  </si>
  <si>
    <t>0x017+n3*0x001</t>
  </si>
  <si>
    <t>REG_MC[n]</t>
  </si>
  <si>
    <t>0x01a+n4*0x001</t>
  </si>
  <si>
    <t>csr_error_par_chk_memblk_err_c[n]</t>
  </si>
  <si>
    <t>0x01e+n3*0x001</t>
  </si>
  <si>
    <t>REG_OC</t>
  </si>
  <si>
    <t>0x021</t>
  </si>
  <si>
    <t>csr_table_rw_override_c</t>
  </si>
  <si>
    <t>0x022</t>
  </si>
  <si>
    <t>0x023</t>
  </si>
  <si>
    <t>0x024</t>
  </si>
  <si>
    <t>ST_ING_L3_NEXT_HOP_ADDR_PREFIX</t>
  </si>
  <si>
    <t>34</t>
  </si>
  <si>
    <t>ing_l3_next_hop_t</t>
  </si>
  <si>
    <t>ST_INITIAL_L3_ECMP_ADDR_PREFIX</t>
  </si>
  <si>
    <t>38</t>
  </si>
  <si>
    <t>initial_l3_ecmp_t</t>
  </si>
  <si>
    <r>
      <rPr>
        <sz val="11"/>
        <color theme="1"/>
        <rFont val="宋体"/>
        <family val="3"/>
        <charset val="134"/>
      </rPr>
      <t>2'h</t>
    </r>
    <r>
      <rPr>
        <sz val="11"/>
        <color theme="1"/>
        <rFont val="宋体"/>
        <family val="3"/>
        <charset val="134"/>
      </rPr>
      <t>0</t>
    </r>
  </si>
  <si>
    <t>ST_INITIAL_PROT_NHI_TABLE_ADDR_PREFIX</t>
  </si>
  <si>
    <t>24</t>
  </si>
  <si>
    <t>initial_prot_nhi_table_t</t>
  </si>
  <si>
    <t>ST_L2MC_L3_IPMC_ADDR_PREFIX</t>
  </si>
  <si>
    <t>150</t>
  </si>
  <si>
    <t>l3_ipmc_t</t>
  </si>
  <si>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3:23</t>
    </r>
  </si>
  <si>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'h0</t>
    </r>
  </si>
  <si>
    <r>
      <rPr>
        <sz val="11"/>
        <color theme="1"/>
        <rFont val="宋体"/>
        <family val="3"/>
        <charset val="134"/>
      </rPr>
      <t>2</t>
    </r>
    <r>
      <rPr>
        <sz val="11"/>
        <color theme="1"/>
        <rFont val="宋体"/>
        <family val="3"/>
        <charset val="134"/>
      </rPr>
      <t>2</t>
    </r>
  </si>
  <si>
    <r>
      <rPr>
        <sz val="11"/>
        <color theme="1"/>
        <rFont val="宋体"/>
        <family val="3"/>
        <charset val="134"/>
      </rPr>
      <t>2</t>
    </r>
    <r>
      <rPr>
        <sz val="11"/>
        <color theme="1"/>
        <rFont val="宋体"/>
        <family val="3"/>
        <charset val="134"/>
      </rPr>
      <t>1:15</t>
    </r>
  </si>
  <si>
    <r>
      <rPr>
        <sz val="11"/>
        <color theme="1"/>
        <rFont val="宋体"/>
        <family val="3"/>
        <charset val="134"/>
      </rPr>
      <t>7'h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f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</si>
  <si>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4:9</t>
    </r>
  </si>
  <si>
    <r>
      <rPr>
        <sz val="11"/>
        <color theme="1"/>
        <rFont val="宋体"/>
        <family val="3"/>
        <charset val="134"/>
      </rPr>
      <t>6'h</t>
    </r>
    <r>
      <rPr>
        <sz val="11"/>
        <color theme="1"/>
        <rFont val="宋体"/>
        <family val="3"/>
        <charset val="134"/>
      </rPr>
      <t>0</t>
    </r>
  </si>
  <si>
    <t>8:2</t>
  </si>
  <si>
    <t>7'h0</t>
  </si>
  <si>
    <r>
      <rPr>
        <sz val="11"/>
        <color theme="1"/>
        <rFont val="宋体"/>
        <family val="3"/>
        <charset val="134"/>
      </rPr>
      <t>0x001+n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*0x001</t>
    </r>
  </si>
  <si>
    <r>
      <rPr>
        <sz val="11"/>
        <color theme="1"/>
        <rFont val="宋体"/>
        <family val="3"/>
        <charset val="134"/>
      </rPr>
      <t>0x00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+n6*0x001</t>
    </r>
  </si>
  <si>
    <r>
      <rPr>
        <sz val="11"/>
        <color theme="1"/>
        <rFont val="宋体"/>
        <family val="3"/>
        <charset val="134"/>
      </rPr>
      <t>0x00e+n7</t>
    </r>
    <r>
      <rPr>
        <sz val="11"/>
        <color theme="1"/>
        <rFont val="宋体"/>
        <family val="3"/>
        <charset val="134"/>
      </rPr>
      <t>*0x001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</si>
  <si>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15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</si>
  <si>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16</t>
    </r>
    <r>
      <rPr>
        <sz val="11"/>
        <color theme="1"/>
        <rFont val="宋体"/>
        <family val="3"/>
        <charset val="134"/>
      </rPr>
      <t>+n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*0x001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</si>
  <si>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1d</t>
    </r>
    <r>
      <rPr>
        <sz val="11"/>
        <color theme="1"/>
        <rFont val="宋体"/>
        <family val="3"/>
        <charset val="134"/>
      </rPr>
      <t>+n6*0x001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</si>
  <si>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23</t>
    </r>
    <r>
      <rPr>
        <sz val="11"/>
        <color theme="1"/>
        <rFont val="宋体"/>
        <family val="3"/>
        <charset val="134"/>
      </rPr>
      <t>+n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*0x001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</si>
  <si>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2a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</si>
  <si>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2b</t>
    </r>
    <r>
      <rPr>
        <sz val="11"/>
        <color theme="1"/>
        <rFont val="宋体"/>
        <family val="3"/>
        <charset val="134"/>
      </rPr>
      <t>+n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*0x001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</si>
  <si>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32</t>
    </r>
    <r>
      <rPr>
        <sz val="11"/>
        <color theme="1"/>
        <rFont val="宋体"/>
        <family val="3"/>
        <charset val="134"/>
      </rPr>
      <t>+n6*0x001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</si>
  <si>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38</t>
    </r>
    <r>
      <rPr>
        <sz val="11"/>
        <color theme="1"/>
        <rFont val="宋体"/>
        <family val="3"/>
        <charset val="134"/>
      </rPr>
      <t>+n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*0x001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</si>
  <si>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3f</t>
    </r>
  </si>
  <si>
    <t>ST_L3_DEFIP_ADDR_PREFIX</t>
  </si>
  <si>
    <t>92</t>
  </si>
  <si>
    <t>l3_defip_data_only_t</t>
  </si>
  <si>
    <t>ST_L3_IIF_ADDR_PREFIX</t>
  </si>
  <si>
    <t>59</t>
  </si>
  <si>
    <t>l3_iif_t</t>
  </si>
  <si>
    <t>63:27</t>
  </si>
  <si>
    <t>37'h0</t>
  </si>
  <si>
    <t>csr_cfg_l2dst_hit_enable</t>
  </si>
  <si>
    <t>26</t>
  </si>
  <si>
    <t>csr_cfg_aging_pulse_divide</t>
  </si>
  <si>
    <t>25:6</t>
  </si>
  <si>
    <t>20'h0</t>
  </si>
  <si>
    <t>csr_cfg_aging_pulse_enable</t>
  </si>
  <si>
    <t>csr_cfg_hash_select</t>
  </si>
  <si>
    <t>3'h0</t>
  </si>
  <si>
    <t>hash算法选择配置寄存器
3'b000：ZERO
3'b001：CRC32_UPPER
3'b010：CRC32_LOWER
3'b011：CRC16_UPPER
3'b100：CRC16_LOWER
3'b101：LSB</t>
  </si>
  <si>
    <t>L2_TABLE_INT</t>
  </si>
  <si>
    <t>0x001</t>
  </si>
  <si>
    <t>interrupt reg</t>
  </si>
  <si>
    <t>INTWC</t>
  </si>
  <si>
    <t>l2_s1_modfifo_overflow</t>
  </si>
  <si>
    <t>l2_s1_modfifo_underflow</t>
  </si>
  <si>
    <t>l2_s1_modfifo_par_err</t>
  </si>
  <si>
    <t>aging_modfifo_overflow</t>
  </si>
  <si>
    <t>aging_modfifo_underflow</t>
  </si>
  <si>
    <t>aging_modfifo_par_err</t>
  </si>
  <si>
    <t>csr_error_par_chk_memblk_err</t>
  </si>
  <si>
    <t>8'h0</t>
  </si>
  <si>
    <t>l2_s0_pl_table_rd_key_fifo_overflow</t>
  </si>
  <si>
    <t>l2_s0_pl_table_rd_key_fifo_underflow</t>
  </si>
  <si>
    <t>l2_s0_match_fifo_overflow</t>
  </si>
  <si>
    <t xml:space="preserve">l2_s0_match_fifo_underflow  </t>
  </si>
  <si>
    <t>l2_s0_match_fifo_crdt_overflow</t>
  </si>
  <si>
    <t>l2_s0_match_fifo_crdt_underflow</t>
  </si>
  <si>
    <t>l2_s1_pl_table_wt_key_fifo_overflow</t>
  </si>
  <si>
    <t>l2_s1_pl_table_wt_key_fifo_underflow</t>
  </si>
  <si>
    <t>l2_s2_pl_table_rd_key_fifo_overflow</t>
  </si>
  <si>
    <t>l2_s2_pl_table_rd_key_fifo_underflow</t>
  </si>
  <si>
    <t>l2_s2_match_fifo_overflow</t>
  </si>
  <si>
    <t xml:space="preserve">l2_s2_match_fifo_underflow  </t>
  </si>
  <si>
    <t>l2_s2_match_fifo_crdt_overflow</t>
  </si>
  <si>
    <t>l2_s2_match_fifo_crdt_underflow</t>
  </si>
  <si>
    <t>s0_out_fifo_crdt_overflow</t>
  </si>
  <si>
    <t>s2_out_fifo_crdt_overflow</t>
  </si>
  <si>
    <t>s0_out_fifo_crdt_underflow</t>
  </si>
  <si>
    <t>s2_out_fifo_crdt_underflow</t>
  </si>
  <si>
    <t>l2_s0_out_fifo_overflow</t>
  </si>
  <si>
    <t>l2_s2_out_fifo_overflow</t>
  </si>
  <si>
    <t>l2_s0_out_fifo_underflow</t>
  </si>
  <si>
    <t>l2_s2_out_fifo_underflow</t>
  </si>
  <si>
    <t>l2_s0_rd_input_crdt_overflow</t>
  </si>
  <si>
    <t>l2_s1_wt_input_crdt_overflow</t>
  </si>
  <si>
    <t>l2_s2_rd_input_crdt_overflow</t>
  </si>
  <si>
    <t>l2_s0_rd_input_crdt_underflow</t>
  </si>
  <si>
    <t>l2_s1_wt_input_crdt_underflow</t>
  </si>
  <si>
    <t>l2_s2_rd_input_crdt_underflow</t>
  </si>
  <si>
    <t>csr_error_table_rw_override</t>
  </si>
  <si>
    <t>L2_TABLE_INT_SET</t>
  </si>
  <si>
    <t>0x002</t>
  </si>
  <si>
    <t>interrupt set reg</t>
  </si>
  <si>
    <t>l2_s1_modfifo_overflow_set</t>
  </si>
  <si>
    <t>l2_s1_modfifo_underflow_set</t>
  </si>
  <si>
    <t>l2_s1_modfifo_par_err_set</t>
  </si>
  <si>
    <t>aging_modfifo_overflow_set</t>
  </si>
  <si>
    <t>aging_modfifo_underflow_set</t>
  </si>
  <si>
    <t>aging_modfifo_par_err_set</t>
  </si>
  <si>
    <t>csr_error_par_chk_memblk_err_set</t>
  </si>
  <si>
    <t>l2_s0_pl_table_rd_key_fifo_overflow_set</t>
  </si>
  <si>
    <t>l2_s0_pl_table_rd_key_fifo_underflow_set</t>
  </si>
  <si>
    <t>l2_s0_match_fifo_overflow_set</t>
  </si>
  <si>
    <t>l2_s0_match_fifo_crdt_overflow_set</t>
  </si>
  <si>
    <t>l2_s0_match_fifo_crdt_underflow_set</t>
  </si>
  <si>
    <t>l2_s1_pl_table_wt_key_fifo_overflow_set</t>
  </si>
  <si>
    <t>l2_s1_pl_table_wt_key_fifo_underflow_set</t>
  </si>
  <si>
    <t>l2_s2_pl_table_rd_key_fifo_overflow_set</t>
  </si>
  <si>
    <t>l2_s2_pl_table_rd_key_fifo_underflow_set</t>
  </si>
  <si>
    <t>l2_s2_match_fifo_overflow_set</t>
  </si>
  <si>
    <t xml:space="preserve">l2_s2_match_fifo_underflow_set  </t>
  </si>
  <si>
    <t>l2_s2_match_fifo_crdt_overflow_set</t>
  </si>
  <si>
    <t>l2_s2_match_fifo_crdt_underflow_set</t>
  </si>
  <si>
    <t>s0_out_fifo_crdt_overflow_set</t>
  </si>
  <si>
    <t>s2_out_fifo_crdt_overflow_set</t>
  </si>
  <si>
    <t>s0_out_fifo_crdt_underflow_set</t>
  </si>
  <si>
    <t>s2_out_fifo_crdt_underflow_set</t>
  </si>
  <si>
    <t>l2_s0_out_fifo_overflow_set</t>
  </si>
  <si>
    <t>l2_s2_out_fifo_overflow_set</t>
  </si>
  <si>
    <t>l2_s0_out_fifo_underflow_set</t>
  </si>
  <si>
    <t>l2_s2_out_fifo_underflow_set</t>
  </si>
  <si>
    <t>l2_s0_rd_input_crdt_overflow_set</t>
  </si>
  <si>
    <t>l2_s1_wt_input_crdt_overflow_set</t>
  </si>
  <si>
    <t>l2_s2_rd_input_crdt_overflow_set</t>
  </si>
  <si>
    <t>l2_s0_rd_input_crdt_underflow_set</t>
  </si>
  <si>
    <t>l2_s1_wt_input_crdt_underflow_set</t>
  </si>
  <si>
    <t>l2_s2_rd_input_crdt_underflow_set</t>
  </si>
  <si>
    <t>csr_error_table_rw_override_set</t>
  </si>
  <si>
    <t>L2_TABLE_INT_MASK</t>
  </si>
  <si>
    <t>interrupt mask reg</t>
  </si>
  <si>
    <t>l2_s1_modfifo_overflow_mask</t>
  </si>
  <si>
    <t>l2_s1_modfifo_underflow_mask</t>
  </si>
  <si>
    <t>l2_s1_modfifo_par_err_mask</t>
  </si>
  <si>
    <t>aging_modfifo_overflow_mask</t>
  </si>
  <si>
    <t>aging_modfifo_underflow_mask</t>
  </si>
  <si>
    <t>aging_modfifo_par_err_mask</t>
  </si>
  <si>
    <t>csr_error_par_chk_memblk_err_mask</t>
  </si>
  <si>
    <t>l2_s0_pl_table_rd_key_fifo_overflow_mask</t>
  </si>
  <si>
    <t>l2_s0_pl_table_rd_key_fifo_underflow_mask</t>
  </si>
  <si>
    <t>l2_s0_match_fifo_overflow_mask</t>
  </si>
  <si>
    <t>l2_s0_match_fifo_crdt_overflow_mask</t>
  </si>
  <si>
    <t>l2_s0_match_fifo_crdt_underflow_mask</t>
  </si>
  <si>
    <t>l2_s1_pl_table_wt_key_fifo_overflow_mask</t>
  </si>
  <si>
    <t>l2_s1_pl_table_wt_key_fifo_underflow_mask</t>
  </si>
  <si>
    <t>l2_s2_pl_table_rd_key_fifo_overflow_mask</t>
  </si>
  <si>
    <t>l2_s2_pl_table_rd_key_fifo_underflow_mask</t>
  </si>
  <si>
    <t>l2_s2_match_fifo_overflow_mask</t>
  </si>
  <si>
    <t xml:space="preserve">l2_s2_match_fifo_underflow_mask  </t>
  </si>
  <si>
    <t>l2_s2_match_fifo_crdt_overflow_mask</t>
  </si>
  <si>
    <t>l2_s2_match_fifo_crdt_underflow_mask</t>
  </si>
  <si>
    <t>s0_out_fifo_crdt_overflow_mask</t>
  </si>
  <si>
    <t>s2_out_fifo_crdt_overflow_mask</t>
  </si>
  <si>
    <t>s0_out_fifo_crdt_underflow_mask</t>
  </si>
  <si>
    <t>s2_out_fifo_crdt_underflow_mask</t>
  </si>
  <si>
    <t>l2_s0_out_fifo_overflow_mask</t>
  </si>
  <si>
    <t>l2_s2_out_fifo_overflow_mask</t>
  </si>
  <si>
    <t>l2_s0_out_fifo_underflow_mask</t>
  </si>
  <si>
    <t>l2_s2_out_fifo_underflow_mask</t>
  </si>
  <si>
    <t>l2_s0_rd_input_crdt_overflow_mask</t>
  </si>
  <si>
    <t>l2_s1_wt_input_crdt_overflow_mask</t>
  </si>
  <si>
    <t>l2_s2_rd_input_crdt_overflow_mask</t>
  </si>
  <si>
    <t>l2_s0_rd_input_crdt_underflow_mask</t>
  </si>
  <si>
    <t>l2_s1_wt_input_crdt_underflow_mask</t>
  </si>
  <si>
    <t>l2_s2_rd_input_crdt_underflow_mask</t>
  </si>
  <si>
    <t>csr_error_table_rw_override_mask</t>
  </si>
  <si>
    <t>l2_s1_modfifo_reg_0</t>
  </si>
  <si>
    <t>0x004</t>
  </si>
  <si>
    <t>l2_entry_lo</t>
  </si>
  <si>
    <t>63:24</t>
  </si>
  <si>
    <t>L2 entry data</t>
  </si>
  <si>
    <t>addr</t>
  </si>
  <si>
    <t>23:11</t>
  </si>
  <si>
    <t>bank_index</t>
  </si>
  <si>
    <t>10:8</t>
  </si>
  <si>
    <t>bank index</t>
  </si>
  <si>
    <t>entry_index</t>
  </si>
  <si>
    <t>7:5</t>
  </si>
  <si>
    <t>entry index</t>
  </si>
  <si>
    <t>operation</t>
  </si>
  <si>
    <t>3:0</t>
  </si>
  <si>
    <t>Operation type</t>
  </si>
  <si>
    <t>l2_s1_modfifo_reg_1</t>
  </si>
  <si>
    <t>0x005</t>
  </si>
  <si>
    <t>63</t>
  </si>
  <si>
    <t>l2_entry_hi</t>
  </si>
  <si>
    <t>62:0</t>
  </si>
  <si>
    <t>l2_s1_modfifo_reg_2</t>
  </si>
  <si>
    <t>0x006</t>
  </si>
  <si>
    <r>
      <rPr>
        <sz val="11"/>
        <color indexed="8"/>
        <rFont val="宋体"/>
        <family val="3"/>
        <charset val="134"/>
      </rPr>
      <t>6</t>
    </r>
    <r>
      <rPr>
        <sz val="11"/>
        <color indexed="8"/>
        <rFont val="宋体"/>
        <family val="3"/>
        <charset val="134"/>
      </rPr>
      <t>3:0</t>
    </r>
  </si>
  <si>
    <t>aging_modfifo_reg_0</t>
  </si>
  <si>
    <t>0x007</t>
  </si>
  <si>
    <t>63:32</t>
  </si>
  <si>
    <t>valid</t>
  </si>
  <si>
    <t>31:24</t>
  </si>
  <si>
    <t>valid bit</t>
  </si>
  <si>
    <r>
      <rPr>
        <sz val="11"/>
        <color indexed="8"/>
        <rFont val="宋体"/>
        <family val="3"/>
        <charset val="134"/>
      </rPr>
      <t>aging_modfifo_reg</t>
    </r>
    <r>
      <rPr>
        <sz val="11"/>
        <color indexed="8"/>
        <rFont val="宋体"/>
        <family val="3"/>
        <charset val="134"/>
      </rPr>
      <t>_1</t>
    </r>
  </si>
  <si>
    <r>
      <rPr>
        <sz val="11"/>
        <color indexed="8"/>
        <rFont val="宋体"/>
        <family val="3"/>
        <charset val="134"/>
      </rPr>
      <t>aging_modfifo_reg</t>
    </r>
    <r>
      <rPr>
        <sz val="11"/>
        <color indexed="8"/>
        <rFont val="宋体"/>
        <family val="3"/>
        <charset val="134"/>
      </rPr>
      <t>_2</t>
    </r>
  </si>
  <si>
    <t>0x009</t>
  </si>
  <si>
    <t>l2_csr_bulk_reg_0</t>
  </si>
  <si>
    <t>0x00a</t>
  </si>
  <si>
    <t>l2_csr_bulk_reg_1</t>
  </si>
  <si>
    <t>l2_csr_bulk_reg_2</t>
  </si>
  <si>
    <t>0x00c</t>
  </si>
  <si>
    <t>l2_csr_bulk_reg_3</t>
  </si>
  <si>
    <t>0x00e</t>
  </si>
  <si>
    <t>TAB寄存器</t>
  </si>
  <si>
    <t>840</t>
  </si>
  <si>
    <t>表间接访问寄存器master</t>
  </si>
  <si>
    <t>0x00f</t>
  </si>
  <si>
    <t>表间接访问寄存器slave</t>
  </si>
  <si>
    <t>REG_T_S3</t>
  </si>
  <si>
    <t>REG_T_S4</t>
  </si>
  <si>
    <t>REG_T_S5</t>
  </si>
  <si>
    <t>0x013</t>
  </si>
  <si>
    <t>REG_T_S6</t>
  </si>
  <si>
    <t>0x014</t>
  </si>
  <si>
    <t>REG_T_S7</t>
  </si>
  <si>
    <t>0x015</t>
  </si>
  <si>
    <t>REG_T_S8</t>
  </si>
  <si>
    <t>REG_T_S9</t>
  </si>
  <si>
    <t>0x017</t>
  </si>
  <si>
    <t>REG_T_S10</t>
  </si>
  <si>
    <t>0x018</t>
  </si>
  <si>
    <t>REG_T_S11</t>
  </si>
  <si>
    <t>0x019</t>
  </si>
  <si>
    <t>REG_T_S12</t>
  </si>
  <si>
    <t>REG_T_S13</t>
  </si>
  <si>
    <t>63:6</t>
  </si>
  <si>
    <t>58'h0</t>
  </si>
  <si>
    <t>csr_cfg_l3src_hit_enable</t>
  </si>
  <si>
    <t>L3_TABLE_INT</t>
  </si>
  <si>
    <t>4'h0</t>
  </si>
  <si>
    <t>csr_error_vht_par</t>
  </si>
  <si>
    <t>l3_s0_match_fifo_crdt_overflow</t>
  </si>
  <si>
    <t>l3_s0_match_fifo_crdt_underflow</t>
  </si>
  <si>
    <t>l3_s0_out_fifo_overflow</t>
  </si>
  <si>
    <t>l3_s0_out_fifo_underflow</t>
  </si>
  <si>
    <t>l3_s0_rd_input_crdt_overflow</t>
  </si>
  <si>
    <t>l3_s0_rd_input_crdt_underflow</t>
  </si>
  <si>
    <t>L3_TABLE_INT_SET</t>
  </si>
  <si>
    <t>csr_error_vht_par_set</t>
  </si>
  <si>
    <t>l3_s0_pl_table_rd_key_fifo_overflow_set</t>
  </si>
  <si>
    <t>l3_s0_pl_table_rd_key_fifo_underflow_set</t>
  </si>
  <si>
    <t>l3_s0_match_fifo_overflow_set</t>
  </si>
  <si>
    <t>l3_s0_match_fifo_underflow_set</t>
  </si>
  <si>
    <t>l3_s0_match_fifo_crdt_overflow_set</t>
  </si>
  <si>
    <t>l3_s0_match_fifo_crdt_underflow_set</t>
  </si>
  <si>
    <t>l3_s1_pl_table_rd_key_fifo_overflow_set</t>
  </si>
  <si>
    <t>l3_s1_pl_table_rd_key_fifo_underflow_set</t>
  </si>
  <si>
    <t>l3_s1_match_fifo_overflow_set</t>
  </si>
  <si>
    <t>l3_s1_match_fifo_underflow_set</t>
  </si>
  <si>
    <t>l3_s1_match_fifo_crdt_overflow_set</t>
  </si>
  <si>
    <t>l3_s1_match_fifo_crdt_underflow_set</t>
  </si>
  <si>
    <t>s1_out_fifo_crdt_overflow_set</t>
  </si>
  <si>
    <t>s1_out_fifo_crdt_underflow_set</t>
  </si>
  <si>
    <t>l3_s0_out_fifo_overflow_set</t>
  </si>
  <si>
    <t>l3_s1_out_fifo_overflow_set</t>
  </si>
  <si>
    <t>l3_s0_out_fifo_underflow_set</t>
  </si>
  <si>
    <t>l3_s1_out_fifo_underflow_set</t>
  </si>
  <si>
    <t>l3_s0_rd_input_crdt_overflow_set</t>
  </si>
  <si>
    <t>l3_s1_rd_input_crdt_overflow_set</t>
  </si>
  <si>
    <t>l3_s0_rd_input_crdt_underflow_set</t>
  </si>
  <si>
    <t>l3_s1_rd_input_crdt_underflow_set</t>
  </si>
  <si>
    <t>L3_TABLE_INT_MASK</t>
  </si>
  <si>
    <t>csr_error_vht_par_mask</t>
  </si>
  <si>
    <t>l3_s0_pl_table_rd_key_fifo_overflow_mask</t>
  </si>
  <si>
    <t>l3_s0_pl_table_rd_key_fifo_underflow_mask</t>
  </si>
  <si>
    <t>l3_s0_match_fifo_overflow_mask</t>
  </si>
  <si>
    <t>l3_s0_match_fifo_underflow_mask</t>
  </si>
  <si>
    <t>l3_s0_match_fifo_crdt_overflow_mask</t>
  </si>
  <si>
    <t>l3_s0_match_fifo_crdt_underflow_mask</t>
  </si>
  <si>
    <t>l3_s1_pl_table_rd_key_fifo_overflow_mask</t>
  </si>
  <si>
    <t>l3_s1_pl_table_rd_key_fifo_underflow_mask</t>
  </si>
  <si>
    <t>l3_s1_match_fifo_overflow_mask</t>
  </si>
  <si>
    <t>l3_s1_match_fifo_underflow_mask</t>
  </si>
  <si>
    <t>l3_s1_match_fifo_crdt_overflow_mask</t>
  </si>
  <si>
    <t>l3_s1_match_fifo_crdt_underflow_mask</t>
  </si>
  <si>
    <t>s1_out_fifo_crdt_overflow_mask</t>
  </si>
  <si>
    <t>s1_out_fifo_crdt_underflow_mask</t>
  </si>
  <si>
    <t>l3_s0_out_fifo_overflow_mask</t>
  </si>
  <si>
    <t>l3_s1_out_fifo_overflow_mask</t>
  </si>
  <si>
    <t>l3_s0_out_fifo_underflow_mask</t>
  </si>
  <si>
    <t>l3_s1_out_fifo_underflow_mask</t>
  </si>
  <si>
    <t>l3_s0_rd_input_crdt_overflow_mask</t>
  </si>
  <si>
    <t>l3_s1_rd_input_crdt_overflow_mask</t>
  </si>
  <si>
    <t>l3_s0_rd_input_crdt_underflow_mask</t>
  </si>
  <si>
    <t>l3_s1_rd_input_crdt_underflow_mask</t>
  </si>
  <si>
    <t>csr_modfifo_data_lost</t>
  </si>
  <si>
    <t>2'h0</t>
    <phoneticPr fontId="8" type="noConversion"/>
  </si>
  <si>
    <t>csr_modfifo_data_lost_mask</t>
    <phoneticPr fontId="8" type="noConversion"/>
  </si>
  <si>
    <r>
      <t>6</t>
    </r>
    <r>
      <rPr>
        <sz val="11"/>
        <color theme="1"/>
        <rFont val="宋体"/>
        <family val="3"/>
        <charset val="134"/>
        <scheme val="minor"/>
      </rPr>
      <t>3:45</t>
    </r>
    <phoneticPr fontId="8" type="noConversion"/>
  </si>
  <si>
    <r>
      <t>1</t>
    </r>
    <r>
      <rPr>
        <sz val="11"/>
        <color theme="1"/>
        <rFont val="宋体"/>
        <family val="3"/>
        <charset val="134"/>
        <scheme val="minor"/>
      </rPr>
      <t>9'h0</t>
    </r>
    <phoneticPr fontId="8" type="noConversion"/>
  </si>
  <si>
    <r>
      <t>4</t>
    </r>
    <r>
      <rPr>
        <sz val="11"/>
        <color theme="1"/>
        <rFont val="宋体"/>
        <family val="3"/>
        <charset val="134"/>
        <scheme val="minor"/>
      </rPr>
      <t>4:41</t>
    </r>
    <phoneticPr fontId="8" type="noConversion"/>
  </si>
  <si>
    <r>
      <t>4</t>
    </r>
    <r>
      <rPr>
        <sz val="11"/>
        <color theme="1"/>
        <rFont val="宋体"/>
        <family val="3"/>
        <charset val="134"/>
        <scheme val="minor"/>
      </rPr>
      <t>0:37</t>
    </r>
    <phoneticPr fontId="8" type="noConversion"/>
  </si>
  <si>
    <r>
      <t>l3_s2_pl_table_rd_key_fifo_under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</si>
  <si>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l3_s2_pl_table_rd_key_fifo_over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</si>
  <si>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l3_s2_match_fifo_under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</si>
  <si>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l3_s2_match_fifo_over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</si>
  <si>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l3_s2</t>
    </r>
    <r>
      <rPr>
        <sz val="11"/>
        <color theme="1"/>
        <rFont val="宋体"/>
        <family val="3"/>
        <charset val="134"/>
        <scheme val="minor"/>
      </rPr>
      <t>_match_fifo_crdt_underflow</t>
    </r>
    <phoneticPr fontId="8" type="noConversion"/>
  </si>
  <si>
    <r>
      <t>l3_s2</t>
    </r>
    <r>
      <rPr>
        <sz val="11"/>
        <color theme="1"/>
        <rFont val="宋体"/>
        <family val="3"/>
        <charset val="134"/>
        <scheme val="minor"/>
      </rPr>
      <t>_match_fifo_crdt_overflow</t>
    </r>
    <phoneticPr fontId="8" type="noConversion"/>
  </si>
  <si>
    <r>
      <t>l3_s2</t>
    </r>
    <r>
      <rPr>
        <sz val="11"/>
        <color theme="1"/>
        <rFont val="宋体"/>
        <family val="3"/>
        <charset val="134"/>
        <scheme val="minor"/>
      </rPr>
      <t>_rd_input_crdt_underflow</t>
    </r>
    <phoneticPr fontId="8" type="noConversion"/>
  </si>
  <si>
    <r>
      <t>l3_s2</t>
    </r>
    <r>
      <rPr>
        <sz val="11"/>
        <color theme="1"/>
        <rFont val="宋体"/>
        <family val="3"/>
        <charset val="134"/>
        <scheme val="minor"/>
      </rPr>
      <t>_rd_input_crdt_overflow</t>
    </r>
    <phoneticPr fontId="8" type="noConversion"/>
  </si>
  <si>
    <r>
      <t>l3_s2</t>
    </r>
    <r>
      <rPr>
        <sz val="11"/>
        <color theme="1"/>
        <rFont val="宋体"/>
        <family val="3"/>
        <charset val="134"/>
        <scheme val="minor"/>
      </rPr>
      <t>_out_fifo_underflow</t>
    </r>
    <phoneticPr fontId="8" type="noConversion"/>
  </si>
  <si>
    <r>
      <t>l3_s2</t>
    </r>
    <r>
      <rPr>
        <sz val="11"/>
        <color theme="1"/>
        <rFont val="宋体"/>
        <family val="3"/>
        <charset val="134"/>
        <scheme val="minor"/>
      </rPr>
      <t>_out_fifo_overflow</t>
    </r>
    <phoneticPr fontId="8" type="noConversion"/>
  </si>
  <si>
    <r>
      <t>s2</t>
    </r>
    <r>
      <rPr>
        <sz val="11"/>
        <color theme="1"/>
        <rFont val="宋体"/>
        <family val="3"/>
        <charset val="134"/>
        <scheme val="minor"/>
      </rPr>
      <t>_out_fifo_crdt_underflow</t>
    </r>
    <phoneticPr fontId="8" type="noConversion"/>
  </si>
  <si>
    <r>
      <t>s2</t>
    </r>
    <r>
      <rPr>
        <sz val="11"/>
        <color theme="1"/>
        <rFont val="宋体"/>
        <family val="3"/>
        <charset val="134"/>
        <scheme val="minor"/>
      </rPr>
      <t>_out_fifo_crdt_overflow</t>
    </r>
    <phoneticPr fontId="8" type="noConversion"/>
  </si>
  <si>
    <r>
      <t>l3_s1_pl_table_rd_key_fifo_under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</si>
  <si>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l3_s1_pl_table_rd_key_fifo_over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</si>
  <si>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l3_s1_match_fifo_under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</si>
  <si>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l3_s1_match_fifo_over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</si>
  <si>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_match_fifo_crdt_underflow</t>
    </r>
    <phoneticPr fontId="8" type="noConversion"/>
  </si>
  <si>
    <r>
      <t>l3_s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_match_fifo_crdt_overflow</t>
    </r>
    <phoneticPr fontId="8" type="noConversion"/>
  </si>
  <si>
    <r>
      <t>l3_s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_rd_input_crdt_underflow</t>
    </r>
    <phoneticPr fontId="8" type="noConversion"/>
  </si>
  <si>
    <r>
      <t>l3_s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_rd_input_crdt_overflow</t>
    </r>
    <phoneticPr fontId="8" type="noConversion"/>
  </si>
  <si>
    <r>
      <t>l3_s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_out_fifo_underflow</t>
    </r>
    <phoneticPr fontId="8" type="noConversion"/>
  </si>
  <si>
    <r>
      <t>l3_s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_out_fifo_overflow</t>
    </r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</si>
  <si>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_out_fifo_crdt_underflow</t>
    </r>
    <phoneticPr fontId="8" type="noConversion"/>
  </si>
  <si>
    <r>
      <t>s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_out_fifo_crdt_overflow</t>
    </r>
    <phoneticPr fontId="8" type="noConversion"/>
  </si>
  <si>
    <r>
      <t>l3_s0_pl_table_rd_key_fifo_</t>
    </r>
    <r>
      <rPr>
        <sz val="11"/>
        <color theme="1"/>
        <rFont val="宋体"/>
        <family val="3"/>
        <charset val="134"/>
        <scheme val="minor"/>
      </rPr>
      <t>under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</si>
  <si>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l3_s0_pl_table_rd_key_fifo_</t>
    </r>
    <r>
      <rPr>
        <sz val="11"/>
        <color theme="1"/>
        <rFont val="宋体"/>
        <family val="3"/>
        <charset val="134"/>
        <scheme val="minor"/>
      </rPr>
      <t>over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</si>
  <si>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l3_s0_match_fifo_</t>
    </r>
    <r>
      <rPr>
        <sz val="11"/>
        <color theme="1"/>
        <rFont val="宋体"/>
        <family val="3"/>
        <charset val="134"/>
        <scheme val="minor"/>
      </rPr>
      <t>under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</si>
  <si>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r>
      <t>l3_s0_match_fifo_</t>
    </r>
    <r>
      <rPr>
        <sz val="11"/>
        <color theme="1"/>
        <rFont val="宋体"/>
        <family val="3"/>
        <charset val="134"/>
        <scheme val="minor"/>
      </rPr>
      <t>over</t>
    </r>
    <r>
      <rPr>
        <sz val="11"/>
        <color theme="1"/>
        <rFont val="宋体"/>
        <family val="3"/>
        <charset val="134"/>
        <scheme val="minor"/>
      </rPr>
      <t>flow</t>
    </r>
    <phoneticPr fontId="8" type="noConversion"/>
  </si>
  <si>
    <t>l3_s2_pl_table_rd_key_fifo_underflow_set</t>
  </si>
  <si>
    <t>l3_s2_pl_table_rd_key_fifo_overflow_set</t>
  </si>
  <si>
    <t>l3_s2_match_fifo_underflow_set</t>
  </si>
  <si>
    <t>l3_s2_match_fifo_overflow_set</t>
  </si>
  <si>
    <t>l3_s2_match_fifo_crdt_underflow_set</t>
  </si>
  <si>
    <t>l3_s2_match_fifo_crdt_overflow_set</t>
  </si>
  <si>
    <t>l3_s2_rd_input_crdt_underflow_set</t>
  </si>
  <si>
    <t>l3_s2_rd_input_crdt_overflow_set</t>
  </si>
  <si>
    <t>l3_s2_out_fifo_underflow_set</t>
  </si>
  <si>
    <t>l3_s2_out_fifo_overflow_set</t>
  </si>
  <si>
    <t>l3_s2_pl_table_rd_key_fifo_underflow_mask</t>
  </si>
  <si>
    <t>l3_s2_pl_table_rd_key_fifo_overflow_mask</t>
  </si>
  <si>
    <t>l3_s2_match_fifo_underflow_mask</t>
  </si>
  <si>
    <t>l3_s2_match_fifo_overflow_mask</t>
  </si>
  <si>
    <t>l3_s2_match_fifo_crdt_underflow_mask</t>
  </si>
  <si>
    <t>l3_s2_match_fifo_crdt_overflow_mask</t>
  </si>
  <si>
    <t>l3_s2_rd_input_crdt_underflow_mask</t>
  </si>
  <si>
    <t>l3_s2_rd_input_crdt_overflow_mask</t>
  </si>
  <si>
    <t>l3_s2_out_fifo_underflow_mask</t>
  </si>
  <si>
    <t>l3_s2_out_fifo_overflow_mask</t>
  </si>
  <si>
    <r>
      <t>R</t>
    </r>
    <r>
      <rPr>
        <sz val="11"/>
        <color theme="1"/>
        <rFont val="宋体"/>
        <family val="3"/>
        <charset val="134"/>
        <scheme val="minor"/>
      </rPr>
      <t>EG_CSR_INDEX_OUT_RANGE</t>
    </r>
  </si>
  <si>
    <r>
      <t>0</t>
    </r>
    <r>
      <rPr>
        <sz val="11"/>
        <color theme="1"/>
        <rFont val="宋体"/>
        <family val="3"/>
        <charset val="134"/>
        <scheme val="minor"/>
      </rPr>
      <t>x040</t>
    </r>
  </si>
  <si>
    <r>
      <t>6</t>
    </r>
    <r>
      <rPr>
        <sz val="11"/>
        <color theme="1"/>
        <rFont val="宋体"/>
        <family val="3"/>
        <charset val="134"/>
        <scheme val="minor"/>
      </rPr>
      <t>3:4</t>
    </r>
  </si>
  <si>
    <r>
      <t>6</t>
    </r>
    <r>
      <rPr>
        <sz val="11"/>
        <color theme="1"/>
        <rFont val="宋体"/>
        <family val="3"/>
        <charset val="134"/>
        <scheme val="minor"/>
      </rPr>
      <t>0'h0</t>
    </r>
  </si>
  <si>
    <r>
      <t>c</t>
    </r>
    <r>
      <rPr>
        <sz val="11"/>
        <color theme="1"/>
        <rFont val="宋体"/>
        <family val="3"/>
        <charset val="134"/>
        <scheme val="minor"/>
      </rPr>
      <t>sr_table_error_index_out_range</t>
    </r>
  </si>
  <si>
    <r>
      <t>3</t>
    </r>
    <r>
      <rPr>
        <sz val="11"/>
        <color theme="1"/>
        <rFont val="宋体"/>
        <family val="3"/>
        <charset val="134"/>
        <scheme val="minor"/>
      </rPr>
      <t>:0</t>
    </r>
  </si>
  <si>
    <r>
      <t>4</t>
    </r>
    <r>
      <rPr>
        <sz val="11"/>
        <color theme="1"/>
        <rFont val="宋体"/>
        <family val="3"/>
        <charset val="134"/>
        <scheme val="minor"/>
      </rPr>
      <t>'h0</t>
    </r>
  </si>
  <si>
    <r>
      <t>c</t>
    </r>
    <r>
      <rPr>
        <sz val="11"/>
        <color theme="1"/>
        <rFont val="宋体"/>
        <family val="3"/>
        <charset val="134"/>
        <scheme val="minor"/>
      </rPr>
      <t>sr访问表项的index超出范围（6K）</t>
    </r>
  </si>
  <si>
    <t>REG_S0_INDEX_OUT_RANGE</t>
  </si>
  <si>
    <t>0x041</t>
  </si>
  <si>
    <t>s0_table_error_index_out_range</t>
  </si>
  <si>
    <t>s0访问表项的index超出范围（6K）</t>
  </si>
  <si>
    <t>REG_S1_INDEX_OUT_RANGE</t>
  </si>
  <si>
    <t>0x042</t>
  </si>
  <si>
    <t>s1_table_error_index_out_range</t>
  </si>
  <si>
    <t>s1访问表项的index超出范围（6K）</t>
  </si>
  <si>
    <t>REG_S2_INDEX_OUT_RANGE</t>
  </si>
  <si>
    <t>0x043</t>
  </si>
  <si>
    <t>s2_table_error_index_out_range</t>
  </si>
  <si>
    <t>s2访问表项的index超出范围（6K）</t>
  </si>
  <si>
    <t>REG_S3_INDEX_OUT_RANGE</t>
  </si>
  <si>
    <t>0x044</t>
  </si>
  <si>
    <t>s3_table_error_index_out_range</t>
  </si>
  <si>
    <t>s3访问表项的index超出范围（6K）</t>
  </si>
  <si>
    <t>0x045</t>
  </si>
  <si>
    <t>0x046</t>
  </si>
  <si>
    <t>0x047</t>
  </si>
  <si>
    <t>63:17</t>
    <phoneticPr fontId="8" type="noConversion"/>
  </si>
  <si>
    <t>47'h0</t>
    <phoneticPr fontId="8" type="noConversion"/>
  </si>
  <si>
    <t>16:15</t>
    <phoneticPr fontId="8" type="noConversion"/>
  </si>
  <si>
    <r>
      <t>8</t>
    </r>
    <r>
      <rPr>
        <sz val="11"/>
        <color theme="1"/>
        <rFont val="宋体"/>
        <family val="3"/>
        <charset val="134"/>
        <scheme val="minor"/>
      </rPr>
      <t>:1</t>
    </r>
    <phoneticPr fontId="8" type="noConversion"/>
  </si>
  <si>
    <r>
      <t>csr_modfifo_data_lost</t>
    </r>
    <r>
      <rPr>
        <sz val="11"/>
        <color theme="1"/>
        <rFont val="宋体"/>
        <family val="3"/>
        <charset val="134"/>
        <scheme val="minor"/>
      </rPr>
      <t>_set</t>
    </r>
    <phoneticPr fontId="8" type="noConversion"/>
  </si>
  <si>
    <r>
      <t>L</t>
    </r>
    <r>
      <rPr>
        <sz val="11"/>
        <color theme="1"/>
        <rFont val="宋体"/>
        <family val="3"/>
        <charset val="134"/>
        <scheme val="minor"/>
      </rPr>
      <t>2_TABLE_FIFO_INT</t>
    </r>
    <phoneticPr fontId="8" type="noConversion"/>
  </si>
  <si>
    <r>
      <t>0</t>
    </r>
    <r>
      <rPr>
        <sz val="11"/>
        <color theme="1"/>
        <rFont val="宋体"/>
        <family val="3"/>
        <charset val="134"/>
        <scheme val="minor"/>
      </rPr>
      <t>x004</t>
    </r>
    <phoneticPr fontId="8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</si>
  <si>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nterrupt reg</t>
    </r>
    <phoneticPr fontId="8" type="noConversion"/>
  </si>
  <si>
    <t>reserved</t>
    <phoneticPr fontId="8" type="noConversion"/>
  </si>
  <si>
    <t>63:28</t>
    <phoneticPr fontId="8" type="noConversion"/>
  </si>
  <si>
    <r>
      <t>3</t>
    </r>
    <r>
      <rPr>
        <sz val="11"/>
        <color theme="1"/>
        <rFont val="宋体"/>
        <family val="3"/>
        <charset val="134"/>
        <scheme val="minor"/>
      </rPr>
      <t>6'h0</t>
    </r>
    <phoneticPr fontId="8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</si>
  <si>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NTWC</t>
    </r>
    <phoneticPr fontId="8" type="noConversion"/>
  </si>
  <si>
    <t>1'b0</t>
    <phoneticPr fontId="8" type="noConversion"/>
  </si>
  <si>
    <t>1'b0</t>
  </si>
  <si>
    <t>L2_TABLE_FIFO_INT_SET</t>
    <phoneticPr fontId="8" type="noConversion"/>
  </si>
  <si>
    <r>
      <t>0</t>
    </r>
    <r>
      <rPr>
        <sz val="11"/>
        <color theme="1"/>
        <rFont val="宋体"/>
        <family val="3"/>
        <charset val="134"/>
        <scheme val="minor"/>
      </rPr>
      <t>x005</t>
    </r>
    <phoneticPr fontId="8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</si>
  <si>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nterrupt set reg</t>
    </r>
    <phoneticPr fontId="8" type="noConversion"/>
  </si>
  <si>
    <r>
      <t>R</t>
    </r>
    <r>
      <rPr>
        <sz val="11"/>
        <color theme="1"/>
        <rFont val="宋体"/>
        <family val="3"/>
        <charset val="134"/>
        <scheme val="minor"/>
      </rPr>
      <t>W</t>
    </r>
    <phoneticPr fontId="8" type="noConversion"/>
  </si>
  <si>
    <t xml:space="preserve">l2_s0_match_fifo_underflow_set  </t>
  </si>
  <si>
    <t>L2_TABLE_FIFO_INT_MASK</t>
    <phoneticPr fontId="8" type="noConversion"/>
  </si>
  <si>
    <r>
      <t>0</t>
    </r>
    <r>
      <rPr>
        <sz val="11"/>
        <color theme="1"/>
        <rFont val="宋体"/>
        <family val="3"/>
        <charset val="134"/>
        <scheme val="minor"/>
      </rPr>
      <t>x006</t>
    </r>
    <phoneticPr fontId="8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</si>
  <si>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nterrupt mask reg</t>
    </r>
    <phoneticPr fontId="8" type="noConversion"/>
  </si>
  <si>
    <t xml:space="preserve">l2_s0_match_fifo_underflow_mask  </t>
  </si>
  <si>
    <t>0x007</t>
    <phoneticPr fontId="8" type="noConversion"/>
  </si>
  <si>
    <t>0x008</t>
    <phoneticPr fontId="8" type="noConversion"/>
  </si>
  <si>
    <t>0x009</t>
    <phoneticPr fontId="8" type="noConversion"/>
  </si>
  <si>
    <t>0x00a</t>
    <phoneticPr fontId="8" type="noConversion"/>
  </si>
  <si>
    <t>0x00b</t>
    <phoneticPr fontId="8" type="noConversion"/>
  </si>
  <si>
    <t>0x00c</t>
    <phoneticPr fontId="8" type="noConversion"/>
  </si>
  <si>
    <r>
      <t>0</t>
    </r>
    <r>
      <rPr>
        <sz val="11"/>
        <color theme="1"/>
        <rFont val="宋体"/>
        <family val="3"/>
        <charset val="134"/>
        <scheme val="minor"/>
      </rPr>
      <t>x00d</t>
    </r>
    <phoneticPr fontId="8" type="noConversion"/>
  </si>
  <si>
    <r>
      <t>0</t>
    </r>
    <r>
      <rPr>
        <sz val="11"/>
        <color theme="1"/>
        <rFont val="宋体"/>
        <family val="3"/>
        <charset val="134"/>
        <scheme val="minor"/>
      </rPr>
      <t>x00e</t>
    </r>
    <phoneticPr fontId="8" type="noConversion"/>
  </si>
  <si>
    <r>
      <t>0</t>
    </r>
    <r>
      <rPr>
        <sz val="11"/>
        <color theme="1"/>
        <rFont val="宋体"/>
        <family val="3"/>
        <charset val="134"/>
        <scheme val="minor"/>
      </rPr>
      <t>x00f</t>
    </r>
    <phoneticPr fontId="8" type="noConversion"/>
  </si>
  <si>
    <r>
      <t>0</t>
    </r>
    <r>
      <rPr>
        <sz val="11"/>
        <color theme="1"/>
        <rFont val="宋体"/>
        <family val="3"/>
        <charset val="134"/>
        <scheme val="minor"/>
      </rPr>
      <t>x010</t>
    </r>
    <phoneticPr fontId="8" type="noConversion"/>
  </si>
  <si>
    <t>0x011</t>
    <phoneticPr fontId="8" type="noConversion"/>
  </si>
  <si>
    <t>0x01a</t>
    <phoneticPr fontId="8" type="noConversion"/>
  </si>
  <si>
    <t>0x01b</t>
    <phoneticPr fontId="8" type="noConversion"/>
  </si>
  <si>
    <t>0x01c</t>
    <phoneticPr fontId="8" type="noConversion"/>
  </si>
  <si>
    <t>0x01d</t>
    <phoneticPr fontId="8" type="noConversion"/>
  </si>
  <si>
    <t>0x01e</t>
    <phoneticPr fontId="8" type="noConversion"/>
  </si>
  <si>
    <t>REG_A</t>
    <phoneticPr fontId="8" type="noConversion"/>
  </si>
  <si>
    <r>
      <t>A</t>
    </r>
    <r>
      <rPr>
        <sz val="11"/>
        <color theme="1"/>
        <rFont val="宋体"/>
        <family val="3"/>
        <charset val="134"/>
        <scheme val="minor"/>
      </rPr>
      <t>D2_FIFO_INT</t>
    </r>
    <phoneticPr fontId="8" type="noConversion"/>
  </si>
  <si>
    <t>interrupt reg</t>
    <phoneticPr fontId="8" type="noConversion"/>
  </si>
  <si>
    <t>7</t>
  </si>
  <si>
    <t>3</t>
  </si>
  <si>
    <t>0</t>
    <phoneticPr fontId="8" type="noConversion"/>
  </si>
  <si>
    <r>
      <t>A</t>
    </r>
    <r>
      <rPr>
        <sz val="11"/>
        <color theme="1"/>
        <rFont val="宋体"/>
        <family val="3"/>
        <charset val="134"/>
        <scheme val="minor"/>
      </rPr>
      <t>D2_FIFO_INT_SET</t>
    </r>
    <phoneticPr fontId="8" type="noConversion"/>
  </si>
  <si>
    <t>interrupt set reg</t>
    <phoneticPr fontId="8" type="noConversion"/>
  </si>
  <si>
    <r>
      <t>A</t>
    </r>
    <r>
      <rPr>
        <sz val="11"/>
        <color theme="1"/>
        <rFont val="宋体"/>
        <family val="3"/>
        <charset val="134"/>
        <scheme val="minor"/>
      </rPr>
      <t>D2_FIFO_INT_MASK</t>
    </r>
    <phoneticPr fontId="8" type="noConversion"/>
  </si>
  <si>
    <t>interrupt mask reg</t>
    <phoneticPr fontId="8" type="noConversion"/>
  </si>
  <si>
    <t>AD2_MEMORY_INT</t>
    <phoneticPr fontId="8" type="noConversion"/>
  </si>
  <si>
    <t>63:9</t>
    <phoneticPr fontId="8" type="noConversion"/>
  </si>
  <si>
    <t>55'h0</t>
    <phoneticPr fontId="8" type="noConversion"/>
  </si>
  <si>
    <t>8:5</t>
    <phoneticPr fontId="8" type="noConversion"/>
  </si>
  <si>
    <t>4'h0</t>
    <phoneticPr fontId="8" type="noConversion"/>
  </si>
  <si>
    <t>4:1</t>
    <phoneticPr fontId="8" type="noConversion"/>
  </si>
  <si>
    <t>1'h0</t>
    <phoneticPr fontId="8" type="noConversion"/>
  </si>
  <si>
    <t>AD2_MEMORY_INT_SET</t>
    <phoneticPr fontId="8" type="noConversion"/>
  </si>
  <si>
    <t>AD2_MEMORY_INT_MASK</t>
    <phoneticPr fontId="8" type="noConversion"/>
  </si>
  <si>
    <t>0x000</t>
    <phoneticPr fontId="8" type="noConversion"/>
  </si>
  <si>
    <t>0x001</t>
    <phoneticPr fontId="8" type="noConversion"/>
  </si>
  <si>
    <t>63:16</t>
    <phoneticPr fontId="8" type="noConversion"/>
  </si>
  <si>
    <t>48'h0</t>
    <phoneticPr fontId="8" type="noConversion"/>
  </si>
  <si>
    <t>p0_s1_table_pl_fifo_underflow</t>
  </si>
  <si>
    <t>15</t>
  </si>
  <si>
    <t>p0_s1_table_pl_fifo_overflow</t>
  </si>
  <si>
    <t>14</t>
  </si>
  <si>
    <t>p0_s1_table_pl_fifo_crdt_underflow</t>
  </si>
  <si>
    <t>13</t>
  </si>
  <si>
    <t>p0_s1_table_pl_fifo_crdt_overflow</t>
  </si>
  <si>
    <t>p0_s1_pl_table_fifo_underflow</t>
  </si>
  <si>
    <t>11</t>
  </si>
  <si>
    <t>p0_s1_pl_table_fifo_overflow</t>
  </si>
  <si>
    <t>10</t>
  </si>
  <si>
    <t>p0_s1_pl_table_fifo_crdt_underflow</t>
  </si>
  <si>
    <t>9</t>
  </si>
  <si>
    <t>p0_s1_pl_table_fifo_crdt_overflow</t>
  </si>
  <si>
    <t>8</t>
  </si>
  <si>
    <t>p0_s0_table_pl_fifo_underflow</t>
  </si>
  <si>
    <t>p0_s0_table_pl_fifo_overflow</t>
  </si>
  <si>
    <t>p0_s0_table_pl_fifo_crdt_underflow</t>
  </si>
  <si>
    <t>p0_s0_table_pl_fifo_crdt_overflow</t>
  </si>
  <si>
    <t>p0_s0_pl_table_fifo_underflow</t>
  </si>
  <si>
    <t>p0_s0_pl_table_fifo_overflow</t>
  </si>
  <si>
    <t>2</t>
    <phoneticPr fontId="8" type="noConversion"/>
  </si>
  <si>
    <t>p0_s0_pl_table_fifo_crdt_underflow</t>
  </si>
  <si>
    <t>1</t>
    <phoneticPr fontId="8" type="noConversion"/>
  </si>
  <si>
    <t>p0_s0_pl_table_fifo_crdt_overflow</t>
  </si>
  <si>
    <t>0x002</t>
    <phoneticPr fontId="8" type="noConversion"/>
  </si>
  <si>
    <t>p0_s1_table_pl_fifo_underflow_set</t>
  </si>
  <si>
    <t>p0_s1_table_pl_fifo_overflow_set</t>
  </si>
  <si>
    <t>p0_s1_table_pl_fifo_crdt_underflow_set</t>
  </si>
  <si>
    <t>p0_s1_table_pl_fifo_crdt_overflow_set</t>
  </si>
  <si>
    <t>p0_s1_pl_table_fifo_underflow_set</t>
  </si>
  <si>
    <t>p0_s1_pl_table_fifo_overflow_set</t>
  </si>
  <si>
    <t>p0_s1_pl_table_fifo_crdt_underflow_set</t>
  </si>
  <si>
    <t>p0_s1_pl_table_fifo_crdt_overflow_set</t>
  </si>
  <si>
    <t>p0_s0_table_pl_fifo_underflow_set</t>
  </si>
  <si>
    <t>p0_s0_table_pl_fifo_overflow_set</t>
  </si>
  <si>
    <t>p0_s0_table_pl_fifo_crdt_underflow_set</t>
  </si>
  <si>
    <t>p0_s0_table_pl_fifo_crdt_overflow_set</t>
  </si>
  <si>
    <t>p0_s0_pl_table_fifo_underflow_set</t>
  </si>
  <si>
    <t>p0_s0_pl_table_fifo_overflow_set</t>
  </si>
  <si>
    <t>p0_s0_pl_table_fifo_crdt_underflow_set</t>
  </si>
  <si>
    <t>p0_s0_pl_table_fifo_crdt_overflow_set</t>
  </si>
  <si>
    <t>0x003</t>
    <phoneticPr fontId="8" type="noConversion"/>
  </si>
  <si>
    <t>p0_s1_table_pl_fifo_underflow_mask</t>
  </si>
  <si>
    <t>p0_s1_table_pl_fifo_overflow_mask</t>
  </si>
  <si>
    <t>p0_s1_table_pl_fifo_crdt_underflow_mask</t>
  </si>
  <si>
    <t>p0_s1_table_pl_fifo_crdt_overflow_mask</t>
  </si>
  <si>
    <t>p0_s1_pl_table_fifo_underflow_mask</t>
  </si>
  <si>
    <t>p0_s1_pl_table_fifo_overflow_mask</t>
  </si>
  <si>
    <t>p0_s1_pl_table_fifo_crdt_underflow_mask</t>
  </si>
  <si>
    <t>p0_s1_pl_table_fifo_crdt_overflow_mask</t>
  </si>
  <si>
    <t>p0_s0_table_pl_fifo_underflow_mask</t>
  </si>
  <si>
    <t>p0_s0_table_pl_fifo_overflow_mask</t>
  </si>
  <si>
    <t>p0_s0_table_pl_fifo_crdt_underflow_mask</t>
  </si>
  <si>
    <t>p0_s0_table_pl_fifo_crdt_overflow_mask</t>
  </si>
  <si>
    <t>p0_s0_pl_table_fifo_underflow_mask</t>
  </si>
  <si>
    <t>p0_s0_pl_table_fifo_overflow_mask</t>
  </si>
  <si>
    <t>p0_s0_pl_table_fifo_crdt_underflow_mask</t>
  </si>
  <si>
    <t>p0_s0_pl_table_fifo_crdt_overflow_mask</t>
  </si>
  <si>
    <t>0x004</t>
    <phoneticPr fontId="8" type="noConversion"/>
  </si>
  <si>
    <t>0x005</t>
    <phoneticPr fontId="8" type="noConversion"/>
  </si>
  <si>
    <t>0x006</t>
    <phoneticPr fontId="8" type="noConversion"/>
  </si>
  <si>
    <t>0x00d</t>
    <phoneticPr fontId="8" type="noConversion"/>
  </si>
  <si>
    <t>0x00e</t>
    <phoneticPr fontId="8" type="noConversion"/>
  </si>
  <si>
    <t>0x00f</t>
    <phoneticPr fontId="8" type="noConversion"/>
  </si>
  <si>
    <t>0x010</t>
    <phoneticPr fontId="8" type="noConversion"/>
  </si>
  <si>
    <t>0x012</t>
    <phoneticPr fontId="8" type="noConversion"/>
  </si>
  <si>
    <t>0x013</t>
    <phoneticPr fontId="8" type="noConversion"/>
  </si>
  <si>
    <t>0x014</t>
    <phoneticPr fontId="8" type="noConversion"/>
  </si>
  <si>
    <r>
      <t>c</t>
    </r>
    <r>
      <rPr>
        <sz val="11"/>
        <color indexed="8"/>
        <rFont val="宋体"/>
        <family val="3"/>
        <charset val="134"/>
      </rPr>
      <t>sr_cfg_l3src_hit_enable</t>
    </r>
    <phoneticPr fontId="7" type="noConversion"/>
  </si>
  <si>
    <t>1'b0</t>
    <phoneticPr fontId="7" type="noConversion"/>
  </si>
  <si>
    <r>
      <t>源端口查询更新h</t>
    </r>
    <r>
      <rPr>
        <sz val="11"/>
        <color indexed="8"/>
        <rFont val="宋体"/>
        <family val="3"/>
        <charset val="134"/>
      </rPr>
      <t>it位使能</t>
    </r>
    <phoneticPr fontId="7" type="noConversion"/>
  </si>
  <si>
    <t>61'h0</t>
    <phoneticPr fontId="8" type="noConversion"/>
  </si>
  <si>
    <t>63:3</t>
    <phoneticPr fontId="8" type="noConversion"/>
  </si>
  <si>
    <t>2</t>
    <phoneticPr fontId="7" type="noConversion"/>
  </si>
  <si>
    <t>占1个寄存器宽度的表间接访问寄存器</t>
    <phoneticPr fontId="7" type="noConversion"/>
  </si>
  <si>
    <r>
      <t>REG_T_S</t>
    </r>
    <r>
      <rPr>
        <sz val="11"/>
        <color indexed="8"/>
        <rFont val="宋体"/>
        <family val="3"/>
        <charset val="134"/>
      </rPr>
      <t>1</t>
    </r>
    <phoneticPr fontId="7" type="noConversion"/>
  </si>
  <si>
    <r>
      <t>0x01</t>
    </r>
    <r>
      <rPr>
        <sz val="11"/>
        <color indexed="8"/>
        <rFont val="宋体"/>
        <family val="3"/>
        <charset val="134"/>
      </rPr>
      <t>1</t>
    </r>
    <phoneticPr fontId="7" type="noConversion"/>
  </si>
  <si>
    <t>占2个寄存器宽度的表间接访问寄存器</t>
    <phoneticPr fontId="7" type="noConversion"/>
  </si>
  <si>
    <t>0x011</t>
    <phoneticPr fontId="7" type="noConversion"/>
  </si>
  <si>
    <t>REG_T_S1</t>
    <phoneticPr fontId="7" type="noConversion"/>
  </si>
  <si>
    <t>5</t>
    <phoneticPr fontId="7" type="noConversion"/>
  </si>
  <si>
    <r>
      <t>1</t>
    </r>
    <r>
      <rPr>
        <sz val="11"/>
        <color indexed="8"/>
        <rFont val="宋体"/>
        <family val="3"/>
        <charset val="134"/>
      </rPr>
      <t>2</t>
    </r>
    <phoneticPr fontId="7" type="noConversion"/>
  </si>
  <si>
    <r>
      <t>8</t>
    </r>
    <r>
      <rPr>
        <sz val="11"/>
        <color indexed="8"/>
        <rFont val="宋体"/>
        <family val="3"/>
        <charset val="134"/>
      </rPr>
      <t>0</t>
    </r>
    <phoneticPr fontId="7" type="noConversion"/>
  </si>
  <si>
    <r>
      <t>1</t>
    </r>
    <r>
      <rPr>
        <sz val="11"/>
        <color indexed="8"/>
        <rFont val="宋体"/>
        <family val="3"/>
        <charset val="134"/>
      </rPr>
      <t>6</t>
    </r>
    <phoneticPr fontId="7" type="noConversion"/>
  </si>
  <si>
    <r>
      <t>1</t>
    </r>
    <r>
      <rPr>
        <sz val="11"/>
        <color indexed="8"/>
        <rFont val="宋体"/>
        <family val="3"/>
        <charset val="134"/>
      </rPr>
      <t>8</t>
    </r>
    <phoneticPr fontId="7" type="noConversion"/>
  </si>
  <si>
    <r>
      <t>6</t>
    </r>
    <r>
      <rPr>
        <sz val="11"/>
        <color indexed="8"/>
        <rFont val="宋体"/>
        <family val="3"/>
        <charset val="134"/>
      </rPr>
      <t>4</t>
    </r>
    <phoneticPr fontId="7" type="noConversion"/>
  </si>
  <si>
    <r>
      <t>3</t>
    </r>
    <r>
      <rPr>
        <sz val="11"/>
        <color indexed="8"/>
        <rFont val="宋体"/>
        <family val="3"/>
        <charset val="134"/>
      </rPr>
      <t>3</t>
    </r>
    <phoneticPr fontId="7" type="noConversion"/>
  </si>
  <si>
    <t>6</t>
    <phoneticPr fontId="7" type="noConversion"/>
  </si>
  <si>
    <r>
      <t>5</t>
    </r>
    <r>
      <rPr>
        <sz val="11"/>
        <color indexed="8"/>
        <rFont val="宋体"/>
        <family val="3"/>
        <charset val="134"/>
      </rPr>
      <t>5</t>
    </r>
    <phoneticPr fontId="7" type="noConversion"/>
  </si>
  <si>
    <t>38</t>
    <phoneticPr fontId="7" type="noConversion"/>
  </si>
  <si>
    <t>24</t>
    <phoneticPr fontId="7" type="noConversion"/>
  </si>
  <si>
    <t>59</t>
    <phoneticPr fontId="7" type="noConversion"/>
  </si>
  <si>
    <r>
      <t>1</t>
    </r>
    <r>
      <rPr>
        <sz val="11"/>
        <color indexed="8"/>
        <rFont val="宋体"/>
        <family val="3"/>
        <charset val="134"/>
      </rPr>
      <t>05</t>
    </r>
    <phoneticPr fontId="7" type="noConversion"/>
  </si>
  <si>
    <r>
      <t>3</t>
    </r>
    <r>
      <rPr>
        <sz val="11"/>
        <color indexed="8"/>
        <rFont val="宋体"/>
        <family val="3"/>
        <charset val="134"/>
      </rPr>
      <t>4</t>
    </r>
    <phoneticPr fontId="7" type="noConversion"/>
  </si>
  <si>
    <t>占1个寄存器宽度的表间接访问寄存器</t>
    <phoneticPr fontId="7" type="noConversion"/>
  </si>
  <si>
    <t>150</t>
    <phoneticPr fontId="7" type="noConversion"/>
  </si>
  <si>
    <r>
      <t>9</t>
    </r>
    <r>
      <rPr>
        <sz val="11"/>
        <color indexed="8"/>
        <rFont val="宋体"/>
        <family val="3"/>
        <charset val="134"/>
      </rPr>
      <t>3</t>
    </r>
    <phoneticPr fontId="7" type="noConversion"/>
  </si>
  <si>
    <r>
      <t>0x02</t>
    </r>
    <r>
      <rPr>
        <sz val="11"/>
        <color indexed="8"/>
        <rFont val="宋体"/>
        <family val="3"/>
        <charset val="134"/>
      </rPr>
      <t>3</t>
    </r>
    <phoneticPr fontId="7" type="noConversion"/>
  </si>
  <si>
    <t>占2个寄存器宽度的表间接访问寄存器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</si>
</sst>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indexed="8"/>
      <name val="宋体"/>
      <charset val="134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0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04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49" fontId="0" fillId="2" borderId="5" xfId="0" applyNumberFormat="1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left" vertical="center"/>
    </xf>
    <xf numFmtId="49" fontId="0" fillId="0" borderId="5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1" xfId="0" applyNumberFormat="1" applyFont="1" applyBorder="1" applyAlignment="1">
      <alignment horizontal="center" vertical="center"/>
    </xf>
    <xf numFmtId="49" fontId="0" fillId="0" borderId="7" xfId="0" applyNumberFormat="1" applyBorder="1" applyAlignment="1">
      <alignment horizontal="left" vertical="center" wrapText="1"/>
    </xf>
    <xf numFmtId="49" fontId="2" fillId="0" borderId="0" xfId="0" applyNumberFormat="1" applyFont="1" applyAlignment="1">
      <alignment horizontal="center" vertical="center"/>
    </xf>
    <xf numFmtId="49" fontId="2" fillId="4" borderId="5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7" xfId="0" applyNumberFormat="1" applyFont="1" applyBorder="1" applyAlignment="1">
      <alignment horizontal="left" vertical="center" wrapText="1"/>
    </xf>
    <xf numFmtId="49" fontId="0" fillId="0" borderId="10" xfId="0" applyNumberFormat="1" applyBorder="1" applyAlignment="1">
      <alignment horizontal="center" vertical="center" wrapText="1"/>
    </xf>
    <xf numFmtId="49" fontId="0" fillId="0" borderId="11" xfId="0" applyNumberFormat="1" applyBorder="1" applyAlignment="1">
      <alignment horizontal="center" vertical="center" wrapText="1"/>
    </xf>
    <xf numFmtId="49" fontId="0" fillId="4" borderId="5" xfId="0" applyNumberFormat="1" applyFill="1" applyBorder="1" applyAlignment="1">
      <alignment horizontal="center" vertical="center" wrapText="1"/>
    </xf>
    <xf numFmtId="49" fontId="0" fillId="4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 wrapText="1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49" fontId="6" fillId="2" borderId="5" xfId="0" applyNumberFormat="1" applyFont="1" applyFill="1" applyBorder="1" applyAlignment="1">
      <alignment horizontal="center" vertical="center" wrapText="1"/>
    </xf>
    <xf numFmtId="49" fontId="6" fillId="2" borderId="1" xfId="0" applyNumberFormat="1" applyFont="1" applyFill="1" applyBorder="1" applyAlignment="1">
      <alignment horizontal="center" vertical="center"/>
    </xf>
    <xf numFmtId="49" fontId="6" fillId="0" borderId="7" xfId="0" applyNumberFormat="1" applyFont="1" applyBorder="1" applyAlignment="1">
      <alignment horizontal="left" vertical="center" wrapText="1"/>
    </xf>
    <xf numFmtId="0" fontId="2" fillId="0" borderId="0" xfId="1">
      <alignment vertical="center"/>
    </xf>
    <xf numFmtId="49" fontId="2" fillId="0" borderId="2" xfId="1" applyNumberFormat="1" applyBorder="1" applyAlignment="1">
      <alignment horizontal="center" vertical="center"/>
    </xf>
    <xf numFmtId="49" fontId="2" fillId="0" borderId="3" xfId="1" applyNumberFormat="1" applyBorder="1" applyAlignment="1">
      <alignment horizontal="center" vertical="center"/>
    </xf>
    <xf numFmtId="49" fontId="2" fillId="0" borderId="4" xfId="1" applyNumberFormat="1" applyBorder="1" applyAlignment="1">
      <alignment horizontal="left" vertical="center"/>
    </xf>
    <xf numFmtId="49" fontId="2" fillId="0" borderId="1" xfId="1" applyNumberFormat="1" applyBorder="1" applyAlignment="1">
      <alignment horizontal="center" vertical="center"/>
    </xf>
    <xf numFmtId="49" fontId="2" fillId="0" borderId="0" xfId="1" applyNumberFormat="1" applyAlignment="1">
      <alignment horizontal="center" vertical="center"/>
    </xf>
    <xf numFmtId="49" fontId="2" fillId="0" borderId="5" xfId="1" applyNumberFormat="1" applyBorder="1" applyAlignment="1">
      <alignment horizontal="center" vertical="center" wrapText="1"/>
    </xf>
    <xf numFmtId="49" fontId="2" fillId="0" borderId="7" xfId="1" applyNumberFormat="1" applyBorder="1" applyAlignment="1">
      <alignment horizontal="left" vertical="center"/>
    </xf>
    <xf numFmtId="49" fontId="2" fillId="0" borderId="7" xfId="1" applyNumberFormat="1" applyBorder="1" applyAlignment="1">
      <alignment horizontal="left" vertical="center" wrapText="1"/>
    </xf>
    <xf numFmtId="49" fontId="2" fillId="0" borderId="10" xfId="1" applyNumberFormat="1" applyBorder="1" applyAlignment="1">
      <alignment horizontal="center" vertical="center" wrapText="1"/>
    </xf>
    <xf numFmtId="49" fontId="2" fillId="4" borderId="5" xfId="1" applyNumberFormat="1" applyFill="1" applyBorder="1" applyAlignment="1">
      <alignment horizontal="center" vertical="center" wrapText="1"/>
    </xf>
    <xf numFmtId="49" fontId="2" fillId="4" borderId="1" xfId="1" applyNumberFormat="1" applyFill="1" applyBorder="1" applyAlignment="1">
      <alignment horizontal="center" vertical="center"/>
    </xf>
    <xf numFmtId="49" fontId="2" fillId="0" borderId="6" xfId="1" applyNumberFormat="1" applyBorder="1" applyAlignment="1">
      <alignment horizontal="center" vertical="center"/>
    </xf>
    <xf numFmtId="49" fontId="5" fillId="4" borderId="1" xfId="1" applyNumberFormat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49" fontId="6" fillId="0" borderId="1" xfId="0" applyNumberFormat="1" applyFont="1" applyBorder="1" applyAlignment="1">
      <alignment horizontal="left" vertical="center"/>
    </xf>
    <xf numFmtId="49" fontId="6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justify" vertical="center"/>
    </xf>
    <xf numFmtId="49" fontId="6" fillId="2" borderId="1" xfId="0" applyNumberFormat="1" applyFont="1" applyFill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left" vertical="center" wrapText="1"/>
    </xf>
    <xf numFmtId="49" fontId="6" fillId="2" borderId="1" xfId="0" applyNumberFormat="1" applyFont="1" applyFill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 wrapText="1"/>
    </xf>
    <xf numFmtId="49" fontId="0" fillId="0" borderId="5" xfId="0" applyNumberFormat="1" applyBorder="1" applyAlignment="1">
      <alignment horizontal="center" vertical="center" wrapText="1"/>
    </xf>
    <xf numFmtId="49" fontId="0" fillId="2" borderId="6" xfId="0" applyNumberFormat="1" applyFill="1" applyBorder="1" applyAlignment="1">
      <alignment horizontal="center" vertical="center"/>
    </xf>
    <xf numFmtId="49" fontId="0" fillId="2" borderId="9" xfId="0" applyNumberFormat="1" applyFill="1" applyBorder="1" applyAlignment="1">
      <alignment horizontal="center" vertical="center"/>
    </xf>
    <xf numFmtId="49" fontId="6" fillId="2" borderId="6" xfId="0" applyNumberFormat="1" applyFont="1" applyFill="1" applyBorder="1" applyAlignment="1">
      <alignment horizontal="center" vertical="center"/>
    </xf>
    <xf numFmtId="49" fontId="0" fillId="4" borderId="6" xfId="0" applyNumberFormat="1" applyFill="1" applyBorder="1" applyAlignment="1">
      <alignment horizontal="center" vertical="center"/>
    </xf>
    <xf numFmtId="49" fontId="0" fillId="4" borderId="8" xfId="0" applyNumberFormat="1" applyFill="1" applyBorder="1" applyAlignment="1">
      <alignment horizontal="center" vertical="center"/>
    </xf>
    <xf numFmtId="49" fontId="0" fillId="4" borderId="9" xfId="0" applyNumberFormat="1" applyFill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 wrapText="1"/>
    </xf>
    <xf numFmtId="49" fontId="2" fillId="4" borderId="6" xfId="1" applyNumberFormat="1" applyFill="1" applyBorder="1" applyAlignment="1">
      <alignment horizontal="center" vertical="center"/>
    </xf>
    <xf numFmtId="49" fontId="2" fillId="4" borderId="8" xfId="1" applyNumberFormat="1" applyFill="1" applyBorder="1" applyAlignment="1">
      <alignment horizontal="center" vertical="center"/>
    </xf>
    <xf numFmtId="49" fontId="2" fillId="4" borderId="9" xfId="1" applyNumberFormat="1" applyFill="1" applyBorder="1" applyAlignment="1">
      <alignment horizontal="center" vertical="center"/>
    </xf>
    <xf numFmtId="49" fontId="2" fillId="0" borderId="6" xfId="1" applyNumberFormat="1" applyBorder="1" applyAlignment="1">
      <alignment horizontal="center" vertical="center"/>
    </xf>
    <xf numFmtId="49" fontId="2" fillId="0" borderId="9" xfId="1" applyNumberFormat="1" applyBorder="1" applyAlignment="1">
      <alignment horizontal="center" vertical="center"/>
    </xf>
    <xf numFmtId="49" fontId="2" fillId="0" borderId="10" xfId="1" applyNumberFormat="1" applyBorder="1" applyAlignment="1">
      <alignment horizontal="center" vertical="center" wrapText="1"/>
    </xf>
    <xf numFmtId="49" fontId="2" fillId="0" borderId="11" xfId="1" applyNumberFormat="1" applyBorder="1" applyAlignment="1">
      <alignment horizontal="center" vertical="center" wrapText="1"/>
    </xf>
    <xf numFmtId="0" fontId="2" fillId="0" borderId="9" xfId="1" applyBorder="1" applyAlignment="1">
      <alignment horizontal="center" vertical="center"/>
    </xf>
    <xf numFmtId="0" fontId="2" fillId="0" borderId="8" xfId="1" applyBorder="1" applyAlignment="1">
      <alignment horizontal="center" vertical="center"/>
    </xf>
    <xf numFmtId="49" fontId="2" fillId="0" borderId="8" xfId="1" applyNumberFormat="1" applyBorder="1" applyAlignment="1">
      <alignment horizontal="center" vertical="center"/>
    </xf>
    <xf numFmtId="49" fontId="2" fillId="0" borderId="5" xfId="1" applyNumberFormat="1" applyBorder="1" applyAlignment="1">
      <alignment horizontal="center" vertical="center" wrapText="1"/>
    </xf>
    <xf numFmtId="49" fontId="2" fillId="0" borderId="8" xfId="1" applyNumberFormat="1" applyBorder="1" applyAlignment="1">
      <alignment horizontal="center" vertical="center" wrapText="1"/>
    </xf>
    <xf numFmtId="49" fontId="2" fillId="4" borderId="6" xfId="0" applyNumberFormat="1" applyFont="1" applyFill="1" applyBorder="1" applyAlignment="1">
      <alignment horizontal="center" vertical="center"/>
    </xf>
    <xf numFmtId="49" fontId="2" fillId="4" borderId="9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 wrapText="1"/>
    </xf>
    <xf numFmtId="49" fontId="6" fillId="0" borderId="1" xfId="0" applyNumberFormat="1" applyFont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6" fillId="2" borderId="8" xfId="0" applyNumberFormat="1" applyFont="1" applyFill="1" applyBorder="1" applyAlignment="1">
      <alignment horizontal="center" vertical="center"/>
    </xf>
    <xf numFmtId="49" fontId="6" fillId="2" borderId="9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49" fontId="6" fillId="4" borderId="6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2"/>
  <sheetViews>
    <sheetView workbookViewId="0">
      <selection activeCell="H32" sqref="H32"/>
    </sheetView>
  </sheetViews>
  <sheetFormatPr defaultColWidth="9" defaultRowHeight="13.5" x14ac:dyDescent="0.15"/>
  <cols>
    <col min="2" max="2" width="33.875" customWidth="1"/>
  </cols>
  <sheetData>
    <row r="1" spans="2:2" x14ac:dyDescent="0.15">
      <c r="B1" t="str">
        <f ca="1">IFERROR(HYPERLINK(目录&amp;"!A1",MID(目录,FIND("]",目录)+1,99)),"")</f>
        <v>目录</v>
      </c>
    </row>
    <row r="2" spans="2:2" x14ac:dyDescent="0.15">
      <c r="B2" t="str">
        <f ca="1">IFERROR(HYPERLINK(目录&amp;"!A1",MID(目录,FIND("]",目录)+1,99)),"")</f>
        <v>p0_pt_vfi_1_t</v>
      </c>
    </row>
    <row r="3" spans="2:2" x14ac:dyDescent="0.15">
      <c r="B3" t="str">
        <f ca="1">IFERROR(HYPERLINK(目录&amp;"!A1",MID(目录,FIND("]",目录)+1,99)),"")</f>
        <v>p0_pt_dscp_table</v>
      </c>
    </row>
    <row r="4" spans="2:2" x14ac:dyDescent="0.15">
      <c r="B4" t="str">
        <f ca="1">IFERROR(HYPERLINK(目录&amp;"!A1",MID(目录,FIND("]",目录)+1,99)),"")</f>
        <v>p0_pt_initial_l3_ecmp_group</v>
      </c>
    </row>
    <row r="5" spans="2:2" x14ac:dyDescent="0.15">
      <c r="B5" t="str">
        <f ca="1">IFERROR(HYPERLINK(目录&amp;"!A1",MID(目录,FIND("]",目录)+1,99)),"")</f>
        <v>p0_pt_initial_prot_group_table</v>
      </c>
    </row>
    <row r="6" spans="2:2" x14ac:dyDescent="0.15">
      <c r="B6" t="str">
        <f ca="1">IFERROR(HYPERLINK(目录&amp;"!A1",MID(目录,FIND("]",目录)+1,99)),"")</f>
        <v>p0_pt_vrf_t</v>
      </c>
    </row>
    <row r="7" spans="2:2" x14ac:dyDescent="0.15">
      <c r="B7" t="str">
        <f ca="1">IFERROR(HYPERLINK(目录&amp;"!A1",MID(目录,FIND("]",目录)+1,99)),"")</f>
        <v>p0_pt_vfi_t</v>
      </c>
    </row>
    <row r="8" spans="2:2" x14ac:dyDescent="0.15">
      <c r="B8" t="str">
        <f ca="1">IFERROR(HYPERLINK(目录&amp;"!A1",MID(目录,FIND("]",目录)+1,99)),"")</f>
        <v>p0_pt_l2_user_entry_data_only</v>
      </c>
    </row>
    <row r="9" spans="2:2" x14ac:dyDescent="0.15">
      <c r="B9" t="str">
        <f ca="1">IFERROR(HYPERLINK(目录&amp;"!A1",MID(目录,FIND("]",目录)+1,99)),"")</f>
        <v>p0_pt_ing_pri_cng_map</v>
      </c>
    </row>
    <row r="10" spans="2:2" x14ac:dyDescent="0.15">
      <c r="B10" t="str">
        <f ca="1">IFERROR(HYPERLINK(目录&amp;"!A1",MID(目录,FIND("]",目录)+1,99)),"")</f>
        <v>p0_pt_ing_untagged_phb</v>
      </c>
    </row>
    <row r="11" spans="2:2" x14ac:dyDescent="0.15">
      <c r="B11" t="str">
        <f ca="1">IFERROR(HYPERLINK(目录&amp;"!A1",MID(目录,FIND("]",目录)+1,99)),"")</f>
        <v>st_ing_dvp_table</v>
      </c>
    </row>
    <row r="12" spans="2:2" x14ac:dyDescent="0.15">
      <c r="B12" t="str">
        <f ca="1">IFERROR(HYPERLINK(目录&amp;"!A1",MID(目录,FIND("]",目录)+1,99)),"")</f>
        <v>st_source_vp</v>
      </c>
    </row>
    <row r="13" spans="2:2" x14ac:dyDescent="0.15">
      <c r="B13" t="str">
        <f ca="1">IFERROR(HYPERLINK(目录&amp;"!A1",MID(目录,FIND("]",目录)+1,99)),"")</f>
        <v>st_ing_l3_next_hop</v>
      </c>
    </row>
    <row r="14" spans="2:2" x14ac:dyDescent="0.15">
      <c r="B14" t="str">
        <f ca="1">IFERROR(HYPERLINK(目录&amp;"!A1",MID(目录,FIND("]",目录)+1,99)),"")</f>
        <v>st_initial_l3_ecmp</v>
      </c>
    </row>
    <row r="15" spans="2:2" x14ac:dyDescent="0.15">
      <c r="B15" t="str">
        <f ca="1">IFERROR(HYPERLINK(目录&amp;"!A1",MID(目录,FIND("]",目录)+1,99)),"")</f>
        <v>st_initial_prot_nhi_table</v>
      </c>
    </row>
    <row r="16" spans="2:2" x14ac:dyDescent="0.15">
      <c r="B16" t="str">
        <f ca="1">IFERROR(HYPERLINK(目录&amp;"!A1",MID(目录,FIND("]",目录)+1,99)),"")</f>
        <v>st_l2mc_l3_ipmc</v>
      </c>
    </row>
    <row r="17" spans="2:2" x14ac:dyDescent="0.15">
      <c r="B17" t="str">
        <f ca="1">IFERROR(HYPERLINK(目录&amp;"!A1",MID(目录,FIND("]",目录)+1,99)),"")</f>
        <v>st_l3_defip</v>
      </c>
    </row>
    <row r="18" spans="2:2" x14ac:dyDescent="0.15">
      <c r="B18" t="str">
        <f ca="1">IFERROR(HYPERLINK(目录&amp;"!A1",MID(目录,FIND("]",目录)+1,99)),"")</f>
        <v>st_l3_iif</v>
      </c>
    </row>
    <row r="19" spans="2:2" x14ac:dyDescent="0.15">
      <c r="B19" t="str">
        <f ca="1">IFERROR(HYPERLINK(目录&amp;"!A1",MID(目录,FIND("]",目录)+1,99)),"")</f>
        <v>l2_table</v>
      </c>
    </row>
    <row r="20" spans="2:2" x14ac:dyDescent="0.15">
      <c r="B20" t="str">
        <f ca="1">IFERROR(HYPERLINK(目录&amp;"!A1",MID(目录,FIND("]",目录)+1,99)),"")</f>
        <v>l3_table</v>
      </c>
    </row>
    <row r="21" spans="2:2" x14ac:dyDescent="0.15">
      <c r="B21" t="str">
        <f ca="1">IFERROR(HYPERLINK(目录&amp;"!A1",MID(目录,FIND("]",目录)+1,99)),"")</f>
        <v>lpm_ad2</v>
      </c>
    </row>
    <row r="22" spans="2:2" x14ac:dyDescent="0.15">
      <c r="B22" t="str">
        <f ca="1">IFERROR(HYPERLINK(目录&amp;"!A1",MID(目录,FIND("]",目录)+1,99)),"")</f>
        <v/>
      </c>
    </row>
    <row r="23" spans="2:2" x14ac:dyDescent="0.15">
      <c r="B23" t="str">
        <f ca="1">IFERROR(HYPERLINK(目录&amp;"!A1",MID(目录,FIND("]",目录)+1,99)),"")</f>
        <v/>
      </c>
    </row>
    <row r="24" spans="2:2" x14ac:dyDescent="0.15">
      <c r="B24" t="str">
        <f ca="1">IFERROR(HYPERLINK(目录&amp;"!A1",MID(目录,FIND("]",目录)+1,99)),"")</f>
        <v/>
      </c>
    </row>
    <row r="25" spans="2:2" x14ac:dyDescent="0.15">
      <c r="B25" t="str">
        <f ca="1">IFERROR(HYPERLINK(目录&amp;"!A1",MID(目录,FIND("]",目录)+1,99)),"")</f>
        <v/>
      </c>
    </row>
    <row r="26" spans="2:2" x14ac:dyDescent="0.15">
      <c r="B26" t="str">
        <f ca="1">IFERROR(HYPERLINK(目录&amp;"!A1",MID(目录,FIND("]",目录)+1,99)),"")</f>
        <v/>
      </c>
    </row>
    <row r="27" spans="2:2" x14ac:dyDescent="0.15">
      <c r="B27" t="str">
        <f ca="1">IFERROR(HYPERLINK(目录&amp;"!A1",MID(目录,FIND("]",目录)+1,99)),"")</f>
        <v/>
      </c>
    </row>
    <row r="28" spans="2:2" x14ac:dyDescent="0.15">
      <c r="B28" t="str">
        <f ca="1">IFERROR(HYPERLINK(目录&amp;"!A1",MID(目录,FIND("]",目录)+1,99)),"")</f>
        <v/>
      </c>
    </row>
    <row r="29" spans="2:2" x14ac:dyDescent="0.15">
      <c r="B29" t="str">
        <f ca="1">IFERROR(HYPERLINK(目录&amp;"!A1",MID(目录,FIND("]",目录)+1,99)),"")</f>
        <v/>
      </c>
    </row>
    <row r="30" spans="2:2" x14ac:dyDescent="0.15">
      <c r="B30" t="str">
        <f ca="1">IFERROR(HYPERLINK(目录&amp;"!A1",MID(目录,FIND("]",目录)+1,99)),"")</f>
        <v/>
      </c>
    </row>
    <row r="31" spans="2:2" x14ac:dyDescent="0.15">
      <c r="B31" t="str">
        <f ca="1">IFERROR(HYPERLINK(目录&amp;"!A1",MID(目录,FIND("]",目录)+1,99)),"")</f>
        <v/>
      </c>
    </row>
    <row r="32" spans="2:2" x14ac:dyDescent="0.15">
      <c r="B32" t="str">
        <f ca="1">IFERROR(HYPERLINK(目录&amp;"!A1",MID(目录,FIND("]",目录)+1,99)),"")</f>
        <v/>
      </c>
    </row>
    <row r="33" spans="2:2" x14ac:dyDescent="0.15">
      <c r="B33" t="str">
        <f ca="1">IFERROR(HYPERLINK(目录&amp;"!A1",MID(目录,FIND("]",目录)+1,99)),"")</f>
        <v/>
      </c>
    </row>
    <row r="34" spans="2:2" x14ac:dyDescent="0.15">
      <c r="B34" t="str">
        <f ca="1">IFERROR(HYPERLINK(目录&amp;"!A1",MID(目录,FIND("]",目录)+1,99)),"")</f>
        <v/>
      </c>
    </row>
    <row r="35" spans="2:2" x14ac:dyDescent="0.15">
      <c r="B35" t="str">
        <f ca="1">IFERROR(HYPERLINK(目录&amp;"!A1",MID(目录,FIND("]",目录)+1,99)),"")</f>
        <v/>
      </c>
    </row>
    <row r="36" spans="2:2" x14ac:dyDescent="0.15">
      <c r="B36" t="str">
        <f ca="1">IFERROR(HYPERLINK(目录&amp;"!A1",MID(目录,FIND("]",目录)+1,99)),"")</f>
        <v/>
      </c>
    </row>
    <row r="37" spans="2:2" x14ac:dyDescent="0.15">
      <c r="B37" t="str">
        <f ca="1">IFERROR(HYPERLINK(目录&amp;"!A1",MID(目录,FIND("]",目录)+1,99)),"")</f>
        <v/>
      </c>
    </row>
    <row r="38" spans="2:2" x14ac:dyDescent="0.15">
      <c r="B38" t="str">
        <f ca="1">IFERROR(HYPERLINK(目录&amp;"!A1",MID(目录,FIND("]",目录)+1,99)),"")</f>
        <v/>
      </c>
    </row>
    <row r="39" spans="2:2" x14ac:dyDescent="0.15">
      <c r="B39" t="str">
        <f ca="1">IFERROR(HYPERLINK(目录&amp;"!A1",MID(目录,FIND("]",目录)+1,99)),"")</f>
        <v/>
      </c>
    </row>
    <row r="40" spans="2:2" x14ac:dyDescent="0.15">
      <c r="B40" t="str">
        <f ca="1">IFERROR(HYPERLINK(目录&amp;"!A1",MID(目录,FIND("]",目录)+1,99)),"")</f>
        <v/>
      </c>
    </row>
    <row r="41" spans="2:2" x14ac:dyDescent="0.15">
      <c r="B41" t="str">
        <f ca="1">IFERROR(HYPERLINK(目录&amp;"!A1",MID(目录,FIND("]",目录)+1,99)),"")</f>
        <v/>
      </c>
    </row>
    <row r="42" spans="2:2" x14ac:dyDescent="0.15">
      <c r="B42" t="str">
        <f ca="1">IFERROR(HYPERLINK(目录&amp;"!A1",MID(目录,FIND("]",目录)+1,99)),"")</f>
        <v/>
      </c>
    </row>
  </sheetData>
  <phoneticPr fontId="7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28.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</v>
      </c>
      <c r="C2" s="6" t="s">
        <v>2</v>
      </c>
      <c r="D2" s="7" t="s">
        <v>3</v>
      </c>
      <c r="E2" s="6" t="s">
        <v>4</v>
      </c>
      <c r="F2" s="7" t="s">
        <v>5</v>
      </c>
      <c r="G2" s="1"/>
      <c r="H2" s="3"/>
    </row>
    <row r="3" spans="1:8" x14ac:dyDescent="0.15">
      <c r="A3" s="8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10" t="s">
        <v>13</v>
      </c>
    </row>
    <row r="4" spans="1:8" x14ac:dyDescent="0.15">
      <c r="A4" s="65" t="s">
        <v>14</v>
      </c>
      <c r="B4" s="59" t="s">
        <v>15</v>
      </c>
      <c r="C4" s="64" t="s">
        <v>16</v>
      </c>
      <c r="D4" s="12" t="s">
        <v>17</v>
      </c>
      <c r="E4" s="12" t="s">
        <v>18</v>
      </c>
      <c r="F4" s="12" t="s">
        <v>19</v>
      </c>
      <c r="G4" s="61" t="s">
        <v>20</v>
      </c>
      <c r="H4" s="13" t="s">
        <v>21</v>
      </c>
    </row>
    <row r="5" spans="1:8" x14ac:dyDescent="0.15">
      <c r="A5" s="65"/>
      <c r="B5" s="62"/>
      <c r="C5" s="64"/>
      <c r="D5" s="1" t="s">
        <v>22</v>
      </c>
      <c r="E5" s="12" t="s">
        <v>23</v>
      </c>
      <c r="F5" s="12" t="s">
        <v>24</v>
      </c>
      <c r="G5" s="61"/>
      <c r="H5" s="13" t="s">
        <v>25</v>
      </c>
    </row>
    <row r="6" spans="1:8" x14ac:dyDescent="0.15">
      <c r="A6" s="65"/>
      <c r="B6" s="62"/>
      <c r="C6" s="64"/>
      <c r="D6" s="1" t="s">
        <v>26</v>
      </c>
      <c r="E6" s="12" t="s">
        <v>27</v>
      </c>
      <c r="F6" s="12" t="s">
        <v>28</v>
      </c>
      <c r="G6" s="61"/>
      <c r="H6" s="13" t="s">
        <v>29</v>
      </c>
    </row>
    <row r="7" spans="1:8" x14ac:dyDescent="0.15">
      <c r="A7" s="65"/>
      <c r="B7" s="62"/>
      <c r="C7" s="64"/>
      <c r="D7" s="1" t="s">
        <v>30</v>
      </c>
      <c r="E7" s="12" t="s">
        <v>31</v>
      </c>
      <c r="F7" s="12" t="s">
        <v>32</v>
      </c>
      <c r="G7" s="61"/>
      <c r="H7" s="13" t="s">
        <v>33</v>
      </c>
    </row>
    <row r="8" spans="1:8" ht="54" x14ac:dyDescent="0.15">
      <c r="A8" s="65"/>
      <c r="B8" s="63"/>
      <c r="C8" s="64"/>
      <c r="D8" s="1" t="s">
        <v>34</v>
      </c>
      <c r="E8" s="12" t="s">
        <v>35</v>
      </c>
      <c r="F8" s="12" t="s">
        <v>36</v>
      </c>
      <c r="G8" s="60"/>
      <c r="H8" s="16" t="s">
        <v>37</v>
      </c>
    </row>
    <row r="9" spans="1:8" x14ac:dyDescent="0.15">
      <c r="A9" s="65" t="s">
        <v>38</v>
      </c>
      <c r="B9" s="12" t="s">
        <v>39</v>
      </c>
      <c r="C9" s="59" t="s">
        <v>40</v>
      </c>
      <c r="D9" s="12" t="s">
        <v>17</v>
      </c>
      <c r="E9" s="1" t="s">
        <v>41</v>
      </c>
      <c r="F9" s="12" t="s">
        <v>42</v>
      </c>
      <c r="G9" s="59" t="s">
        <v>43</v>
      </c>
      <c r="H9" s="13"/>
    </row>
    <row r="10" spans="1:8" x14ac:dyDescent="0.15">
      <c r="A10" s="65"/>
      <c r="B10" s="12"/>
      <c r="C10" s="62"/>
      <c r="D10" s="1" t="s">
        <v>44</v>
      </c>
      <c r="E10" s="12" t="s">
        <v>45</v>
      </c>
      <c r="F10" s="12" t="s">
        <v>46</v>
      </c>
      <c r="G10" s="60"/>
      <c r="H10" s="13" t="s">
        <v>47</v>
      </c>
    </row>
    <row r="11" spans="1:8" x14ac:dyDescent="0.15">
      <c r="A11" s="65" t="s">
        <v>48</v>
      </c>
      <c r="B11" s="12" t="s">
        <v>49</v>
      </c>
      <c r="C11" s="59" t="s">
        <v>40</v>
      </c>
      <c r="D11" s="12" t="s">
        <v>17</v>
      </c>
      <c r="E11" s="1" t="s">
        <v>41</v>
      </c>
      <c r="F11" s="12" t="s">
        <v>42</v>
      </c>
      <c r="G11" s="59" t="s">
        <v>43</v>
      </c>
      <c r="H11" s="13"/>
    </row>
    <row r="12" spans="1:8" x14ac:dyDescent="0.15">
      <c r="A12" s="65"/>
      <c r="B12" s="12"/>
      <c r="C12" s="62"/>
      <c r="D12" s="1" t="s">
        <v>50</v>
      </c>
      <c r="E12" s="12" t="s">
        <v>45</v>
      </c>
      <c r="F12" s="12" t="s">
        <v>46</v>
      </c>
      <c r="G12" s="60"/>
      <c r="H12" s="13" t="s">
        <v>51</v>
      </c>
    </row>
    <row r="13" spans="1:8" x14ac:dyDescent="0.15">
      <c r="A13" s="65" t="s">
        <v>52</v>
      </c>
      <c r="B13" s="12" t="s">
        <v>53</v>
      </c>
      <c r="C13" s="59" t="s">
        <v>40</v>
      </c>
      <c r="D13" s="12" t="s">
        <v>17</v>
      </c>
      <c r="E13" s="1" t="s">
        <v>41</v>
      </c>
      <c r="F13" s="12" t="s">
        <v>42</v>
      </c>
      <c r="G13" s="59" t="s">
        <v>43</v>
      </c>
      <c r="H13" s="13"/>
    </row>
    <row r="14" spans="1:8" x14ac:dyDescent="0.15">
      <c r="A14" s="65"/>
      <c r="B14" s="12"/>
      <c r="C14" s="62"/>
      <c r="D14" s="1" t="s">
        <v>54</v>
      </c>
      <c r="E14" s="12" t="s">
        <v>45</v>
      </c>
      <c r="F14" s="12" t="s">
        <v>46</v>
      </c>
      <c r="G14" s="60"/>
      <c r="H14" s="13" t="s">
        <v>55</v>
      </c>
    </row>
    <row r="15" spans="1:8" x14ac:dyDescent="0.15">
      <c r="A15" s="65" t="s">
        <v>56</v>
      </c>
      <c r="B15" s="12" t="s">
        <v>57</v>
      </c>
      <c r="C15" s="59" t="s">
        <v>40</v>
      </c>
      <c r="D15" s="12" t="s">
        <v>17</v>
      </c>
      <c r="E15" s="1" t="s">
        <v>41</v>
      </c>
      <c r="F15" s="12" t="s">
        <v>42</v>
      </c>
      <c r="G15" s="59" t="s">
        <v>58</v>
      </c>
      <c r="H15" s="13"/>
    </row>
    <row r="16" spans="1:8" x14ac:dyDescent="0.15">
      <c r="A16" s="65"/>
      <c r="B16" s="12"/>
      <c r="C16" s="62"/>
      <c r="D16" s="1" t="s">
        <v>59</v>
      </c>
      <c r="E16" s="12" t="s">
        <v>45</v>
      </c>
      <c r="F16" s="12" t="s">
        <v>46</v>
      </c>
      <c r="G16" s="60"/>
      <c r="H16" s="13" t="s">
        <v>47</v>
      </c>
    </row>
    <row r="17" spans="1:8" x14ac:dyDescent="0.15">
      <c r="A17" s="65" t="s">
        <v>60</v>
      </c>
      <c r="B17" s="12" t="s">
        <v>61</v>
      </c>
      <c r="C17" s="59" t="s">
        <v>40</v>
      </c>
      <c r="D17" s="12" t="s">
        <v>17</v>
      </c>
      <c r="E17" s="1" t="s">
        <v>41</v>
      </c>
      <c r="F17" s="12" t="s">
        <v>42</v>
      </c>
      <c r="G17" s="59" t="s">
        <v>58</v>
      </c>
      <c r="H17" s="13"/>
    </row>
    <row r="18" spans="1:8" x14ac:dyDescent="0.15">
      <c r="A18" s="65"/>
      <c r="B18" s="12"/>
      <c r="C18" s="62"/>
      <c r="D18" s="1" t="s">
        <v>62</v>
      </c>
      <c r="E18" s="12" t="s">
        <v>45</v>
      </c>
      <c r="F18" s="12" t="s">
        <v>46</v>
      </c>
      <c r="G18" s="60"/>
      <c r="H18" s="13" t="s">
        <v>51</v>
      </c>
    </row>
    <row r="19" spans="1:8" x14ac:dyDescent="0.15">
      <c r="A19" s="65" t="s">
        <v>63</v>
      </c>
      <c r="B19" s="12" t="s">
        <v>64</v>
      </c>
      <c r="C19" s="59" t="s">
        <v>40</v>
      </c>
      <c r="D19" s="12" t="s">
        <v>17</v>
      </c>
      <c r="E19" s="1" t="s">
        <v>41</v>
      </c>
      <c r="F19" s="12" t="s">
        <v>42</v>
      </c>
      <c r="G19" s="59" t="s">
        <v>58</v>
      </c>
      <c r="H19" s="13"/>
    </row>
    <row r="20" spans="1:8" x14ac:dyDescent="0.15">
      <c r="A20" s="65"/>
      <c r="B20" s="12"/>
      <c r="C20" s="62"/>
      <c r="D20" s="1" t="s">
        <v>65</v>
      </c>
      <c r="E20" s="12" t="s">
        <v>45</v>
      </c>
      <c r="F20" s="12" t="s">
        <v>46</v>
      </c>
      <c r="G20" s="60"/>
      <c r="H20" s="13" t="s">
        <v>55</v>
      </c>
    </row>
    <row r="21" spans="1:8" x14ac:dyDescent="0.15">
      <c r="A21" s="65" t="s">
        <v>66</v>
      </c>
      <c r="B21" s="12" t="s">
        <v>67</v>
      </c>
      <c r="C21" s="59" t="s">
        <v>40</v>
      </c>
      <c r="D21" s="12" t="s">
        <v>17</v>
      </c>
      <c r="E21" s="1" t="s">
        <v>41</v>
      </c>
      <c r="F21" s="12" t="s">
        <v>42</v>
      </c>
      <c r="G21" s="59" t="s">
        <v>68</v>
      </c>
      <c r="H21" s="13"/>
    </row>
    <row r="22" spans="1:8" x14ac:dyDescent="0.15">
      <c r="A22" s="65"/>
      <c r="B22" s="12"/>
      <c r="C22" s="62"/>
      <c r="D22" s="1" t="s">
        <v>69</v>
      </c>
      <c r="E22" s="12" t="s">
        <v>45</v>
      </c>
      <c r="F22" s="12" t="s">
        <v>46</v>
      </c>
      <c r="G22" s="60"/>
      <c r="H22" s="13" t="s">
        <v>47</v>
      </c>
    </row>
    <row r="23" spans="1:8" x14ac:dyDescent="0.15">
      <c r="A23" s="65" t="s">
        <v>70</v>
      </c>
      <c r="B23" s="12" t="s">
        <v>71</v>
      </c>
      <c r="C23" s="59" t="s">
        <v>40</v>
      </c>
      <c r="D23" s="12" t="s">
        <v>17</v>
      </c>
      <c r="E23" s="1" t="s">
        <v>41</v>
      </c>
      <c r="F23" s="12" t="s">
        <v>42</v>
      </c>
      <c r="G23" s="59" t="s">
        <v>68</v>
      </c>
      <c r="H23" s="13"/>
    </row>
    <row r="24" spans="1:8" x14ac:dyDescent="0.15">
      <c r="A24" s="65"/>
      <c r="B24" s="12"/>
      <c r="C24" s="62"/>
      <c r="D24" s="1" t="s">
        <v>72</v>
      </c>
      <c r="E24" s="12" t="s">
        <v>45</v>
      </c>
      <c r="F24" s="12" t="s">
        <v>46</v>
      </c>
      <c r="G24" s="60"/>
      <c r="H24" s="13" t="s">
        <v>51</v>
      </c>
    </row>
    <row r="25" spans="1:8" x14ac:dyDescent="0.15">
      <c r="A25" s="65" t="s">
        <v>73</v>
      </c>
      <c r="B25" s="12" t="s">
        <v>74</v>
      </c>
      <c r="C25" s="59" t="s">
        <v>40</v>
      </c>
      <c r="D25" s="12" t="s">
        <v>17</v>
      </c>
      <c r="E25" s="1" t="s">
        <v>41</v>
      </c>
      <c r="F25" s="12" t="s">
        <v>42</v>
      </c>
      <c r="G25" s="59" t="s">
        <v>68</v>
      </c>
      <c r="H25" s="13"/>
    </row>
    <row r="26" spans="1:8" x14ac:dyDescent="0.15">
      <c r="A26" s="65"/>
      <c r="B26" s="12"/>
      <c r="C26" s="62"/>
      <c r="D26" s="1" t="s">
        <v>75</v>
      </c>
      <c r="E26" s="12" t="s">
        <v>45</v>
      </c>
      <c r="F26" s="12" t="s">
        <v>46</v>
      </c>
      <c r="G26" s="60"/>
      <c r="H26" s="13" t="s">
        <v>55</v>
      </c>
    </row>
    <row r="27" spans="1:8" x14ac:dyDescent="0.15">
      <c r="A27" s="4" t="s">
        <v>76</v>
      </c>
      <c r="B27" s="5" t="s">
        <v>77</v>
      </c>
      <c r="C27" s="5" t="s">
        <v>78</v>
      </c>
      <c r="D27" s="5" t="s">
        <v>79</v>
      </c>
      <c r="E27" s="58" t="s">
        <v>668</v>
      </c>
      <c r="F27" s="5" t="s">
        <v>45</v>
      </c>
      <c r="G27" s="5" t="s">
        <v>80</v>
      </c>
      <c r="H27" s="34" t="s">
        <v>662</v>
      </c>
    </row>
  </sheetData>
  <mergeCells count="31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25:C26"/>
    <mergeCell ref="C15:C16"/>
    <mergeCell ref="C17:C18"/>
    <mergeCell ref="C19:C20"/>
    <mergeCell ref="C21:C22"/>
    <mergeCell ref="C23:C24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31.625" customWidth="1"/>
    <col min="3" max="3" width="11.625" customWidth="1"/>
    <col min="4" max="4" width="45" customWidth="1"/>
    <col min="5" max="5" width="9.75" customWidth="1"/>
    <col min="6" max="6" width="13.875" customWidth="1"/>
    <col min="8" max="8" width="89.5" customWidth="1"/>
  </cols>
  <sheetData>
    <row r="2" spans="1:8" x14ac:dyDescent="0.15">
      <c r="A2" s="1" t="s">
        <v>0</v>
      </c>
      <c r="B2" s="2" t="s">
        <v>86</v>
      </c>
      <c r="C2" s="6" t="s">
        <v>2</v>
      </c>
      <c r="D2" s="7" t="s">
        <v>87</v>
      </c>
      <c r="E2" s="6" t="s">
        <v>4</v>
      </c>
      <c r="F2" s="7" t="s">
        <v>88</v>
      </c>
      <c r="G2" s="1"/>
      <c r="H2" s="3"/>
    </row>
    <row r="3" spans="1:8" x14ac:dyDescent="0.15">
      <c r="A3" s="8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10" t="s">
        <v>13</v>
      </c>
    </row>
    <row r="4" spans="1:8" x14ac:dyDescent="0.15">
      <c r="A4" s="65" t="s">
        <v>14</v>
      </c>
      <c r="B4" s="59" t="s">
        <v>15</v>
      </c>
      <c r="C4" s="64" t="s">
        <v>16</v>
      </c>
      <c r="D4" s="12" t="s">
        <v>17</v>
      </c>
      <c r="E4" s="12" t="s">
        <v>18</v>
      </c>
      <c r="F4" s="12" t="s">
        <v>19</v>
      </c>
      <c r="G4" s="61" t="s">
        <v>20</v>
      </c>
      <c r="H4" s="13" t="s">
        <v>21</v>
      </c>
    </row>
    <row r="5" spans="1:8" x14ac:dyDescent="0.15">
      <c r="A5" s="65"/>
      <c r="B5" s="62"/>
      <c r="C5" s="64"/>
      <c r="D5" s="1" t="s">
        <v>22</v>
      </c>
      <c r="E5" s="12" t="s">
        <v>23</v>
      </c>
      <c r="F5" s="12" t="s">
        <v>24</v>
      </c>
      <c r="G5" s="61"/>
      <c r="H5" s="13" t="s">
        <v>25</v>
      </c>
    </row>
    <row r="6" spans="1:8" x14ac:dyDescent="0.15">
      <c r="A6" s="65"/>
      <c r="B6" s="62"/>
      <c r="C6" s="64"/>
      <c r="D6" s="1" t="s">
        <v>26</v>
      </c>
      <c r="E6" s="12" t="s">
        <v>27</v>
      </c>
      <c r="F6" s="12" t="s">
        <v>28</v>
      </c>
      <c r="G6" s="61"/>
      <c r="H6" s="13" t="s">
        <v>29</v>
      </c>
    </row>
    <row r="7" spans="1:8" x14ac:dyDescent="0.15">
      <c r="A7" s="65"/>
      <c r="B7" s="62"/>
      <c r="C7" s="64"/>
      <c r="D7" s="1" t="s">
        <v>30</v>
      </c>
      <c r="E7" s="12" t="s">
        <v>31</v>
      </c>
      <c r="F7" s="12" t="s">
        <v>32</v>
      </c>
      <c r="G7" s="61"/>
      <c r="H7" s="13" t="s">
        <v>33</v>
      </c>
    </row>
    <row r="8" spans="1:8" ht="54" x14ac:dyDescent="0.15">
      <c r="A8" s="65"/>
      <c r="B8" s="63"/>
      <c r="C8" s="64"/>
      <c r="D8" s="1" t="s">
        <v>34</v>
      </c>
      <c r="E8" s="12" t="s">
        <v>35</v>
      </c>
      <c r="F8" s="12" t="s">
        <v>36</v>
      </c>
      <c r="G8" s="60"/>
      <c r="H8" s="16" t="s">
        <v>37</v>
      </c>
    </row>
    <row r="9" spans="1:8" x14ac:dyDescent="0.15">
      <c r="A9" s="65" t="s">
        <v>38</v>
      </c>
      <c r="B9" s="12" t="s">
        <v>39</v>
      </c>
      <c r="C9" s="59" t="s">
        <v>40</v>
      </c>
      <c r="D9" s="12" t="s">
        <v>17</v>
      </c>
      <c r="E9" s="1" t="s">
        <v>41</v>
      </c>
      <c r="F9" s="12" t="s">
        <v>42</v>
      </c>
      <c r="G9" s="59" t="s">
        <v>43</v>
      </c>
      <c r="H9" s="13"/>
    </row>
    <row r="10" spans="1:8" x14ac:dyDescent="0.15">
      <c r="A10" s="65"/>
      <c r="B10" s="12"/>
      <c r="C10" s="62"/>
      <c r="D10" s="1" t="s">
        <v>44</v>
      </c>
      <c r="E10" s="12" t="s">
        <v>45</v>
      </c>
      <c r="F10" s="12" t="s">
        <v>46</v>
      </c>
      <c r="G10" s="60"/>
      <c r="H10" s="13" t="s">
        <v>47</v>
      </c>
    </row>
    <row r="11" spans="1:8" x14ac:dyDescent="0.15">
      <c r="A11" s="65" t="s">
        <v>48</v>
      </c>
      <c r="B11" s="12" t="s">
        <v>49</v>
      </c>
      <c r="C11" s="59" t="s">
        <v>40</v>
      </c>
      <c r="D11" s="12" t="s">
        <v>17</v>
      </c>
      <c r="E11" s="1" t="s">
        <v>41</v>
      </c>
      <c r="F11" s="12" t="s">
        <v>42</v>
      </c>
      <c r="G11" s="59" t="s">
        <v>43</v>
      </c>
      <c r="H11" s="13"/>
    </row>
    <row r="12" spans="1:8" x14ac:dyDescent="0.15">
      <c r="A12" s="65"/>
      <c r="B12" s="12"/>
      <c r="C12" s="62"/>
      <c r="D12" s="1" t="s">
        <v>50</v>
      </c>
      <c r="E12" s="12" t="s">
        <v>45</v>
      </c>
      <c r="F12" s="12" t="s">
        <v>46</v>
      </c>
      <c r="G12" s="60"/>
      <c r="H12" s="13" t="s">
        <v>51</v>
      </c>
    </row>
    <row r="13" spans="1:8" x14ac:dyDescent="0.15">
      <c r="A13" s="65" t="s">
        <v>52</v>
      </c>
      <c r="B13" s="12" t="s">
        <v>53</v>
      </c>
      <c r="C13" s="59" t="s">
        <v>40</v>
      </c>
      <c r="D13" s="12" t="s">
        <v>17</v>
      </c>
      <c r="E13" s="1" t="s">
        <v>41</v>
      </c>
      <c r="F13" s="12" t="s">
        <v>42</v>
      </c>
      <c r="G13" s="59" t="s">
        <v>43</v>
      </c>
      <c r="H13" s="13"/>
    </row>
    <row r="14" spans="1:8" x14ac:dyDescent="0.15">
      <c r="A14" s="65"/>
      <c r="B14" s="12"/>
      <c r="C14" s="62"/>
      <c r="D14" s="1" t="s">
        <v>54</v>
      </c>
      <c r="E14" s="12" t="s">
        <v>45</v>
      </c>
      <c r="F14" s="12" t="s">
        <v>46</v>
      </c>
      <c r="G14" s="60"/>
      <c r="H14" s="13" t="s">
        <v>55</v>
      </c>
    </row>
    <row r="15" spans="1:8" x14ac:dyDescent="0.15">
      <c r="A15" s="65" t="s">
        <v>56</v>
      </c>
      <c r="B15" s="12" t="s">
        <v>57</v>
      </c>
      <c r="C15" s="59" t="s">
        <v>40</v>
      </c>
      <c r="D15" s="12" t="s">
        <v>17</v>
      </c>
      <c r="E15" s="1" t="s">
        <v>41</v>
      </c>
      <c r="F15" s="12" t="s">
        <v>42</v>
      </c>
      <c r="G15" s="59" t="s">
        <v>58</v>
      </c>
      <c r="H15" s="13"/>
    </row>
    <row r="16" spans="1:8" x14ac:dyDescent="0.15">
      <c r="A16" s="65"/>
      <c r="B16" s="12"/>
      <c r="C16" s="62"/>
      <c r="D16" s="1" t="s">
        <v>59</v>
      </c>
      <c r="E16" s="12" t="s">
        <v>45</v>
      </c>
      <c r="F16" s="12" t="s">
        <v>46</v>
      </c>
      <c r="G16" s="60"/>
      <c r="H16" s="13" t="s">
        <v>47</v>
      </c>
    </row>
    <row r="17" spans="1:8" x14ac:dyDescent="0.15">
      <c r="A17" s="65" t="s">
        <v>60</v>
      </c>
      <c r="B17" s="12" t="s">
        <v>61</v>
      </c>
      <c r="C17" s="59" t="s">
        <v>40</v>
      </c>
      <c r="D17" s="12" t="s">
        <v>17</v>
      </c>
      <c r="E17" s="1" t="s">
        <v>41</v>
      </c>
      <c r="F17" s="12" t="s">
        <v>42</v>
      </c>
      <c r="G17" s="59" t="s">
        <v>58</v>
      </c>
      <c r="H17" s="13"/>
    </row>
    <row r="18" spans="1:8" x14ac:dyDescent="0.15">
      <c r="A18" s="65"/>
      <c r="B18" s="12"/>
      <c r="C18" s="62"/>
      <c r="D18" s="1" t="s">
        <v>62</v>
      </c>
      <c r="E18" s="12" t="s">
        <v>45</v>
      </c>
      <c r="F18" s="12" t="s">
        <v>46</v>
      </c>
      <c r="G18" s="60"/>
      <c r="H18" s="13" t="s">
        <v>51</v>
      </c>
    </row>
    <row r="19" spans="1:8" x14ac:dyDescent="0.15">
      <c r="A19" s="65" t="s">
        <v>63</v>
      </c>
      <c r="B19" s="12" t="s">
        <v>64</v>
      </c>
      <c r="C19" s="59" t="s">
        <v>40</v>
      </c>
      <c r="D19" s="12" t="s">
        <v>17</v>
      </c>
      <c r="E19" s="1" t="s">
        <v>41</v>
      </c>
      <c r="F19" s="12" t="s">
        <v>42</v>
      </c>
      <c r="G19" s="59" t="s">
        <v>58</v>
      </c>
      <c r="H19" s="13"/>
    </row>
    <row r="20" spans="1:8" x14ac:dyDescent="0.15">
      <c r="A20" s="65"/>
      <c r="B20" s="12"/>
      <c r="C20" s="62"/>
      <c r="D20" s="1" t="s">
        <v>65</v>
      </c>
      <c r="E20" s="12" t="s">
        <v>45</v>
      </c>
      <c r="F20" s="12" t="s">
        <v>46</v>
      </c>
      <c r="G20" s="60"/>
      <c r="H20" s="13" t="s">
        <v>55</v>
      </c>
    </row>
    <row r="21" spans="1:8" x14ac:dyDescent="0.15">
      <c r="A21" s="65" t="s">
        <v>66</v>
      </c>
      <c r="B21" s="12" t="s">
        <v>67</v>
      </c>
      <c r="C21" s="59" t="s">
        <v>40</v>
      </c>
      <c r="D21" s="12" t="s">
        <v>17</v>
      </c>
      <c r="E21" s="1" t="s">
        <v>41</v>
      </c>
      <c r="F21" s="12" t="s">
        <v>42</v>
      </c>
      <c r="G21" s="59" t="s">
        <v>68</v>
      </c>
      <c r="H21" s="13"/>
    </row>
    <row r="22" spans="1:8" x14ac:dyDescent="0.15">
      <c r="A22" s="65"/>
      <c r="B22" s="12"/>
      <c r="C22" s="62"/>
      <c r="D22" s="1" t="s">
        <v>69</v>
      </c>
      <c r="E22" s="12" t="s">
        <v>45</v>
      </c>
      <c r="F22" s="12" t="s">
        <v>46</v>
      </c>
      <c r="G22" s="60"/>
      <c r="H22" s="13" t="s">
        <v>47</v>
      </c>
    </row>
    <row r="23" spans="1:8" x14ac:dyDescent="0.15">
      <c r="A23" s="65" t="s">
        <v>70</v>
      </c>
      <c r="B23" s="12" t="s">
        <v>71</v>
      </c>
      <c r="C23" s="59" t="s">
        <v>40</v>
      </c>
      <c r="D23" s="12" t="s">
        <v>17</v>
      </c>
      <c r="E23" s="1" t="s">
        <v>41</v>
      </c>
      <c r="F23" s="12" t="s">
        <v>42</v>
      </c>
      <c r="G23" s="59" t="s">
        <v>68</v>
      </c>
      <c r="H23" s="13"/>
    </row>
    <row r="24" spans="1:8" x14ac:dyDescent="0.15">
      <c r="A24" s="65"/>
      <c r="B24" s="12"/>
      <c r="C24" s="62"/>
      <c r="D24" s="1" t="s">
        <v>72</v>
      </c>
      <c r="E24" s="12" t="s">
        <v>45</v>
      </c>
      <c r="F24" s="12" t="s">
        <v>46</v>
      </c>
      <c r="G24" s="60"/>
      <c r="H24" s="13" t="s">
        <v>51</v>
      </c>
    </row>
    <row r="25" spans="1:8" x14ac:dyDescent="0.15">
      <c r="A25" s="65" t="s">
        <v>73</v>
      </c>
      <c r="B25" s="12" t="s">
        <v>74</v>
      </c>
      <c r="C25" s="59" t="s">
        <v>40</v>
      </c>
      <c r="D25" s="12" t="s">
        <v>17</v>
      </c>
      <c r="E25" s="1" t="s">
        <v>41</v>
      </c>
      <c r="F25" s="12" t="s">
        <v>42</v>
      </c>
      <c r="G25" s="59" t="s">
        <v>68</v>
      </c>
      <c r="H25" s="13"/>
    </row>
    <row r="26" spans="1:8" x14ac:dyDescent="0.15">
      <c r="A26" s="65"/>
      <c r="B26" s="12"/>
      <c r="C26" s="62"/>
      <c r="D26" s="1" t="s">
        <v>75</v>
      </c>
      <c r="E26" s="12" t="s">
        <v>45</v>
      </c>
      <c r="F26" s="12" t="s">
        <v>46</v>
      </c>
      <c r="G26" s="60"/>
      <c r="H26" s="13" t="s">
        <v>55</v>
      </c>
    </row>
    <row r="27" spans="1:8" x14ac:dyDescent="0.15">
      <c r="A27" s="4" t="s">
        <v>76</v>
      </c>
      <c r="B27" s="5" t="s">
        <v>77</v>
      </c>
      <c r="C27" s="5" t="s">
        <v>78</v>
      </c>
      <c r="D27" s="5" t="s">
        <v>79</v>
      </c>
      <c r="E27" s="58" t="s">
        <v>669</v>
      </c>
      <c r="F27" s="5" t="s">
        <v>45</v>
      </c>
      <c r="G27" s="5" t="s">
        <v>80</v>
      </c>
      <c r="H27" s="34" t="s">
        <v>662</v>
      </c>
    </row>
  </sheetData>
  <mergeCells count="31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25:C26"/>
    <mergeCell ref="C15:C16"/>
    <mergeCell ref="C17:C18"/>
    <mergeCell ref="C19:C20"/>
    <mergeCell ref="C21:C22"/>
    <mergeCell ref="C23:C24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ColWidth="9" defaultRowHeight="13.5" x14ac:dyDescent="0.15"/>
  <cols>
    <col min="1" max="1" width="11" customWidth="1"/>
    <col min="2" max="2" width="43.87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89</v>
      </c>
      <c r="C2" s="1" t="s">
        <v>2</v>
      </c>
      <c r="D2" s="1" t="s">
        <v>90</v>
      </c>
      <c r="E2" s="1" t="s">
        <v>4</v>
      </c>
      <c r="F2" s="1" t="s">
        <v>91</v>
      </c>
      <c r="G2" s="1"/>
      <c r="H2" s="3"/>
    </row>
    <row r="3" spans="1:8" x14ac:dyDescent="0.15">
      <c r="A3" s="8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10" t="s">
        <v>13</v>
      </c>
    </row>
    <row r="4" spans="1:8" x14ac:dyDescent="0.15">
      <c r="A4" s="65" t="s">
        <v>14</v>
      </c>
      <c r="B4" s="59" t="s">
        <v>15</v>
      </c>
      <c r="C4" s="64" t="s">
        <v>16</v>
      </c>
      <c r="D4" s="12" t="s">
        <v>17</v>
      </c>
      <c r="E4" s="12" t="s">
        <v>18</v>
      </c>
      <c r="F4" s="12" t="s">
        <v>19</v>
      </c>
      <c r="G4" s="61" t="s">
        <v>20</v>
      </c>
      <c r="H4" s="13" t="s">
        <v>21</v>
      </c>
    </row>
    <row r="5" spans="1:8" x14ac:dyDescent="0.15">
      <c r="A5" s="65"/>
      <c r="B5" s="62"/>
      <c r="C5" s="64"/>
      <c r="D5" s="1" t="s">
        <v>22</v>
      </c>
      <c r="E5" s="12" t="s">
        <v>23</v>
      </c>
      <c r="F5" s="12" t="s">
        <v>24</v>
      </c>
      <c r="G5" s="61"/>
      <c r="H5" s="13" t="s">
        <v>25</v>
      </c>
    </row>
    <row r="6" spans="1:8" x14ac:dyDescent="0.15">
      <c r="A6" s="65"/>
      <c r="B6" s="62"/>
      <c r="C6" s="64"/>
      <c r="D6" s="1" t="s">
        <v>26</v>
      </c>
      <c r="E6" s="12" t="s">
        <v>27</v>
      </c>
      <c r="F6" s="12" t="s">
        <v>28</v>
      </c>
      <c r="G6" s="61"/>
      <c r="H6" s="13" t="s">
        <v>29</v>
      </c>
    </row>
    <row r="7" spans="1:8" x14ac:dyDescent="0.15">
      <c r="A7" s="65"/>
      <c r="B7" s="62"/>
      <c r="C7" s="64"/>
      <c r="D7" s="1" t="s">
        <v>30</v>
      </c>
      <c r="E7" s="12" t="s">
        <v>31</v>
      </c>
      <c r="F7" s="12" t="s">
        <v>32</v>
      </c>
      <c r="G7" s="61"/>
      <c r="H7" s="13" t="s">
        <v>33</v>
      </c>
    </row>
    <row r="8" spans="1:8" ht="54" x14ac:dyDescent="0.15">
      <c r="A8" s="65"/>
      <c r="B8" s="63"/>
      <c r="C8" s="64"/>
      <c r="D8" s="1" t="s">
        <v>34</v>
      </c>
      <c r="E8" s="12" t="s">
        <v>35</v>
      </c>
      <c r="F8" s="12" t="s">
        <v>36</v>
      </c>
      <c r="G8" s="60"/>
      <c r="H8" s="16" t="s">
        <v>37</v>
      </c>
    </row>
    <row r="9" spans="1:8" x14ac:dyDescent="0.15">
      <c r="A9" s="65" t="s">
        <v>38</v>
      </c>
      <c r="B9" s="12" t="s">
        <v>39</v>
      </c>
      <c r="C9" s="59" t="s">
        <v>40</v>
      </c>
      <c r="D9" s="12" t="s">
        <v>17</v>
      </c>
      <c r="E9" s="1" t="s">
        <v>41</v>
      </c>
      <c r="F9" s="12" t="s">
        <v>42</v>
      </c>
      <c r="G9" s="59" t="s">
        <v>43</v>
      </c>
      <c r="H9" s="13"/>
    </row>
    <row r="10" spans="1:8" x14ac:dyDescent="0.15">
      <c r="A10" s="65"/>
      <c r="B10" s="12"/>
      <c r="C10" s="62"/>
      <c r="D10" s="1" t="s">
        <v>44</v>
      </c>
      <c r="E10" s="12" t="s">
        <v>45</v>
      </c>
      <c r="F10" s="12" t="s">
        <v>46</v>
      </c>
      <c r="G10" s="60"/>
      <c r="H10" s="13" t="s">
        <v>47</v>
      </c>
    </row>
    <row r="11" spans="1:8" x14ac:dyDescent="0.15">
      <c r="A11" s="65" t="s">
        <v>48</v>
      </c>
      <c r="B11" s="12" t="s">
        <v>49</v>
      </c>
      <c r="C11" s="59" t="s">
        <v>40</v>
      </c>
      <c r="D11" s="12" t="s">
        <v>17</v>
      </c>
      <c r="E11" s="1" t="s">
        <v>41</v>
      </c>
      <c r="F11" s="12" t="s">
        <v>42</v>
      </c>
      <c r="G11" s="59" t="s">
        <v>43</v>
      </c>
      <c r="H11" s="13"/>
    </row>
    <row r="12" spans="1:8" x14ac:dyDescent="0.15">
      <c r="A12" s="65"/>
      <c r="B12" s="12"/>
      <c r="C12" s="62"/>
      <c r="D12" s="1" t="s">
        <v>50</v>
      </c>
      <c r="E12" s="12" t="s">
        <v>45</v>
      </c>
      <c r="F12" s="12" t="s">
        <v>46</v>
      </c>
      <c r="G12" s="60"/>
      <c r="H12" s="13" t="s">
        <v>51</v>
      </c>
    </row>
    <row r="13" spans="1:8" x14ac:dyDescent="0.15">
      <c r="A13" s="65" t="s">
        <v>52</v>
      </c>
      <c r="B13" s="12" t="s">
        <v>53</v>
      </c>
      <c r="C13" s="59" t="s">
        <v>40</v>
      </c>
      <c r="D13" s="12" t="s">
        <v>17</v>
      </c>
      <c r="E13" s="1" t="s">
        <v>41</v>
      </c>
      <c r="F13" s="12" t="s">
        <v>42</v>
      </c>
      <c r="G13" s="59" t="s">
        <v>43</v>
      </c>
      <c r="H13" s="13"/>
    </row>
    <row r="14" spans="1:8" x14ac:dyDescent="0.15">
      <c r="A14" s="65"/>
      <c r="B14" s="12"/>
      <c r="C14" s="62"/>
      <c r="D14" s="1" t="s">
        <v>54</v>
      </c>
      <c r="E14" s="12" t="s">
        <v>45</v>
      </c>
      <c r="F14" s="12" t="s">
        <v>46</v>
      </c>
      <c r="G14" s="60"/>
      <c r="H14" s="13" t="s">
        <v>55</v>
      </c>
    </row>
    <row r="15" spans="1:8" x14ac:dyDescent="0.15">
      <c r="A15" s="65" t="s">
        <v>56</v>
      </c>
      <c r="B15" s="12" t="s">
        <v>57</v>
      </c>
      <c r="C15" s="59" t="s">
        <v>40</v>
      </c>
      <c r="D15" s="12" t="s">
        <v>17</v>
      </c>
      <c r="E15" s="1" t="s">
        <v>41</v>
      </c>
      <c r="F15" s="12" t="s">
        <v>42</v>
      </c>
      <c r="G15" s="59" t="s">
        <v>58</v>
      </c>
      <c r="H15" s="13"/>
    </row>
    <row r="16" spans="1:8" x14ac:dyDescent="0.15">
      <c r="A16" s="65"/>
      <c r="B16" s="12"/>
      <c r="C16" s="62"/>
      <c r="D16" s="1" t="s">
        <v>59</v>
      </c>
      <c r="E16" s="12" t="s">
        <v>45</v>
      </c>
      <c r="F16" s="12" t="s">
        <v>46</v>
      </c>
      <c r="G16" s="60"/>
      <c r="H16" s="13" t="s">
        <v>47</v>
      </c>
    </row>
    <row r="17" spans="1:8" x14ac:dyDescent="0.15">
      <c r="A17" s="65" t="s">
        <v>60</v>
      </c>
      <c r="B17" s="12" t="s">
        <v>61</v>
      </c>
      <c r="C17" s="59" t="s">
        <v>40</v>
      </c>
      <c r="D17" s="12" t="s">
        <v>17</v>
      </c>
      <c r="E17" s="1" t="s">
        <v>41</v>
      </c>
      <c r="F17" s="12" t="s">
        <v>42</v>
      </c>
      <c r="G17" s="59" t="s">
        <v>58</v>
      </c>
      <c r="H17" s="13"/>
    </row>
    <row r="18" spans="1:8" x14ac:dyDescent="0.15">
      <c r="A18" s="65"/>
      <c r="B18" s="12"/>
      <c r="C18" s="62"/>
      <c r="D18" s="1" t="s">
        <v>62</v>
      </c>
      <c r="E18" s="12" t="s">
        <v>45</v>
      </c>
      <c r="F18" s="12" t="s">
        <v>46</v>
      </c>
      <c r="G18" s="60"/>
      <c r="H18" s="13" t="s">
        <v>51</v>
      </c>
    </row>
    <row r="19" spans="1:8" x14ac:dyDescent="0.15">
      <c r="A19" s="65" t="s">
        <v>63</v>
      </c>
      <c r="B19" s="12" t="s">
        <v>64</v>
      </c>
      <c r="C19" s="59" t="s">
        <v>40</v>
      </c>
      <c r="D19" s="12" t="s">
        <v>17</v>
      </c>
      <c r="E19" s="1" t="s">
        <v>41</v>
      </c>
      <c r="F19" s="12" t="s">
        <v>42</v>
      </c>
      <c r="G19" s="59" t="s">
        <v>58</v>
      </c>
      <c r="H19" s="13"/>
    </row>
    <row r="20" spans="1:8" x14ac:dyDescent="0.15">
      <c r="A20" s="65"/>
      <c r="B20" s="12"/>
      <c r="C20" s="62"/>
      <c r="D20" s="1" t="s">
        <v>65</v>
      </c>
      <c r="E20" s="12" t="s">
        <v>45</v>
      </c>
      <c r="F20" s="12" t="s">
        <v>46</v>
      </c>
      <c r="G20" s="60"/>
      <c r="H20" s="13" t="s">
        <v>55</v>
      </c>
    </row>
    <row r="21" spans="1:8" x14ac:dyDescent="0.15">
      <c r="A21" s="65" t="s">
        <v>66</v>
      </c>
      <c r="B21" s="12" t="s">
        <v>67</v>
      </c>
      <c r="C21" s="59" t="s">
        <v>40</v>
      </c>
      <c r="D21" s="12" t="s">
        <v>17</v>
      </c>
      <c r="E21" s="1" t="s">
        <v>41</v>
      </c>
      <c r="F21" s="12" t="s">
        <v>42</v>
      </c>
      <c r="G21" s="59" t="s">
        <v>68</v>
      </c>
      <c r="H21" s="13"/>
    </row>
    <row r="22" spans="1:8" x14ac:dyDescent="0.15">
      <c r="A22" s="65"/>
      <c r="B22" s="12"/>
      <c r="C22" s="62"/>
      <c r="D22" s="1" t="s">
        <v>69</v>
      </c>
      <c r="E22" s="12" t="s">
        <v>45</v>
      </c>
      <c r="F22" s="12" t="s">
        <v>46</v>
      </c>
      <c r="G22" s="60"/>
      <c r="H22" s="13" t="s">
        <v>47</v>
      </c>
    </row>
    <row r="23" spans="1:8" x14ac:dyDescent="0.15">
      <c r="A23" s="65" t="s">
        <v>70</v>
      </c>
      <c r="B23" s="12" t="s">
        <v>71</v>
      </c>
      <c r="C23" s="59" t="s">
        <v>40</v>
      </c>
      <c r="D23" s="12" t="s">
        <v>17</v>
      </c>
      <c r="E23" s="1" t="s">
        <v>41</v>
      </c>
      <c r="F23" s="12" t="s">
        <v>42</v>
      </c>
      <c r="G23" s="59" t="s">
        <v>68</v>
      </c>
      <c r="H23" s="13"/>
    </row>
    <row r="24" spans="1:8" x14ac:dyDescent="0.15">
      <c r="A24" s="65"/>
      <c r="B24" s="12"/>
      <c r="C24" s="62"/>
      <c r="D24" s="1" t="s">
        <v>72</v>
      </c>
      <c r="E24" s="12" t="s">
        <v>45</v>
      </c>
      <c r="F24" s="12" t="s">
        <v>46</v>
      </c>
      <c r="G24" s="60"/>
      <c r="H24" s="13" t="s">
        <v>51</v>
      </c>
    </row>
    <row r="25" spans="1:8" x14ac:dyDescent="0.15">
      <c r="A25" s="65" t="s">
        <v>73</v>
      </c>
      <c r="B25" s="12" t="s">
        <v>74</v>
      </c>
      <c r="C25" s="59" t="s">
        <v>40</v>
      </c>
      <c r="D25" s="12" t="s">
        <v>17</v>
      </c>
      <c r="E25" s="1" t="s">
        <v>41</v>
      </c>
      <c r="F25" s="12" t="s">
        <v>42</v>
      </c>
      <c r="G25" s="59" t="s">
        <v>68</v>
      </c>
      <c r="H25" s="13"/>
    </row>
    <row r="26" spans="1:8" x14ac:dyDescent="0.15">
      <c r="A26" s="65"/>
      <c r="B26" s="12"/>
      <c r="C26" s="62"/>
      <c r="D26" s="1" t="s">
        <v>75</v>
      </c>
      <c r="E26" s="12" t="s">
        <v>45</v>
      </c>
      <c r="F26" s="12" t="s">
        <v>46</v>
      </c>
      <c r="G26" s="60"/>
      <c r="H26" s="13" t="s">
        <v>55</v>
      </c>
    </row>
    <row r="27" spans="1:8" x14ac:dyDescent="0.15">
      <c r="A27" s="4" t="s">
        <v>76</v>
      </c>
      <c r="B27" s="5" t="s">
        <v>77</v>
      </c>
      <c r="C27" s="66" t="s">
        <v>78</v>
      </c>
      <c r="D27" s="66" t="s">
        <v>79</v>
      </c>
      <c r="E27" s="68" t="s">
        <v>670</v>
      </c>
      <c r="F27" s="66" t="s">
        <v>45</v>
      </c>
      <c r="G27" s="5" t="s">
        <v>80</v>
      </c>
      <c r="H27" s="34" t="s">
        <v>665</v>
      </c>
    </row>
    <row r="28" spans="1:8" x14ac:dyDescent="0.15">
      <c r="A28" s="32" t="s">
        <v>663</v>
      </c>
      <c r="B28" s="58" t="s">
        <v>664</v>
      </c>
      <c r="C28" s="67"/>
      <c r="D28" s="67"/>
      <c r="E28" s="67"/>
      <c r="F28" s="67"/>
      <c r="G28" s="5" t="s">
        <v>80</v>
      </c>
      <c r="H28" s="34" t="s">
        <v>665</v>
      </c>
    </row>
  </sheetData>
  <mergeCells count="35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15:C16"/>
    <mergeCell ref="C17:C18"/>
    <mergeCell ref="C19:C20"/>
    <mergeCell ref="C21:C22"/>
    <mergeCell ref="C23:C24"/>
    <mergeCell ref="C25:C26"/>
    <mergeCell ref="C27:C28"/>
    <mergeCell ref="D27:D28"/>
    <mergeCell ref="E27:E28"/>
    <mergeCell ref="F27:F28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F31" sqref="F31"/>
    </sheetView>
  </sheetViews>
  <sheetFormatPr defaultColWidth="9" defaultRowHeight="13.5" x14ac:dyDescent="0.15"/>
  <cols>
    <col min="1" max="1" width="11" customWidth="1"/>
    <col min="2" max="2" width="47.1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92</v>
      </c>
      <c r="C2" s="1" t="s">
        <v>2</v>
      </c>
      <c r="D2" s="1" t="s">
        <v>93</v>
      </c>
      <c r="E2" s="1" t="s">
        <v>4</v>
      </c>
      <c r="F2" s="1" t="s">
        <v>94</v>
      </c>
      <c r="G2" s="1"/>
      <c r="H2" s="3"/>
    </row>
    <row r="3" spans="1:8" x14ac:dyDescent="0.15">
      <c r="A3" s="8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10" t="s">
        <v>13</v>
      </c>
    </row>
    <row r="4" spans="1:8" x14ac:dyDescent="0.15">
      <c r="A4" s="65" t="s">
        <v>14</v>
      </c>
      <c r="B4" s="59" t="s">
        <v>15</v>
      </c>
      <c r="C4" s="64" t="s">
        <v>16</v>
      </c>
      <c r="D4" s="12" t="s">
        <v>17</v>
      </c>
      <c r="E4" s="12" t="s">
        <v>18</v>
      </c>
      <c r="F4" s="12" t="s">
        <v>19</v>
      </c>
      <c r="G4" s="61" t="s">
        <v>20</v>
      </c>
      <c r="H4" s="13" t="s">
        <v>21</v>
      </c>
    </row>
    <row r="5" spans="1:8" x14ac:dyDescent="0.15">
      <c r="A5" s="65"/>
      <c r="B5" s="62"/>
      <c r="C5" s="64"/>
      <c r="D5" s="1" t="s">
        <v>22</v>
      </c>
      <c r="E5" s="12" t="s">
        <v>23</v>
      </c>
      <c r="F5" s="12" t="s">
        <v>24</v>
      </c>
      <c r="G5" s="61"/>
      <c r="H5" s="13" t="s">
        <v>25</v>
      </c>
    </row>
    <row r="6" spans="1:8" x14ac:dyDescent="0.15">
      <c r="A6" s="65"/>
      <c r="B6" s="62"/>
      <c r="C6" s="64"/>
      <c r="D6" s="1" t="s">
        <v>26</v>
      </c>
      <c r="E6" s="12" t="s">
        <v>27</v>
      </c>
      <c r="F6" s="12" t="s">
        <v>28</v>
      </c>
      <c r="G6" s="61"/>
      <c r="H6" s="13" t="s">
        <v>29</v>
      </c>
    </row>
    <row r="7" spans="1:8" x14ac:dyDescent="0.15">
      <c r="A7" s="65"/>
      <c r="B7" s="62"/>
      <c r="C7" s="64"/>
      <c r="D7" s="1" t="s">
        <v>30</v>
      </c>
      <c r="E7" s="12" t="s">
        <v>31</v>
      </c>
      <c r="F7" s="12" t="s">
        <v>32</v>
      </c>
      <c r="G7" s="61"/>
      <c r="H7" s="13" t="s">
        <v>33</v>
      </c>
    </row>
    <row r="8" spans="1:8" ht="54" x14ac:dyDescent="0.15">
      <c r="A8" s="65"/>
      <c r="B8" s="63"/>
      <c r="C8" s="64"/>
      <c r="D8" s="1" t="s">
        <v>34</v>
      </c>
      <c r="E8" s="12" t="s">
        <v>35</v>
      </c>
      <c r="F8" s="12" t="s">
        <v>36</v>
      </c>
      <c r="G8" s="60"/>
      <c r="H8" s="16" t="s">
        <v>37</v>
      </c>
    </row>
    <row r="9" spans="1:8" x14ac:dyDescent="0.15">
      <c r="A9" s="65" t="s">
        <v>38</v>
      </c>
      <c r="B9" s="12" t="s">
        <v>39</v>
      </c>
      <c r="C9" s="59" t="s">
        <v>40</v>
      </c>
      <c r="D9" s="12" t="s">
        <v>17</v>
      </c>
      <c r="E9" s="1" t="s">
        <v>41</v>
      </c>
      <c r="F9" s="12" t="s">
        <v>42</v>
      </c>
      <c r="G9" s="59" t="s">
        <v>43</v>
      </c>
      <c r="H9" s="13"/>
    </row>
    <row r="10" spans="1:8" x14ac:dyDescent="0.15">
      <c r="A10" s="65"/>
      <c r="B10" s="12"/>
      <c r="C10" s="62"/>
      <c r="D10" s="1" t="s">
        <v>44</v>
      </c>
      <c r="E10" s="12" t="s">
        <v>45</v>
      </c>
      <c r="F10" s="12" t="s">
        <v>46</v>
      </c>
      <c r="G10" s="60"/>
      <c r="H10" s="13" t="s">
        <v>47</v>
      </c>
    </row>
    <row r="11" spans="1:8" x14ac:dyDescent="0.15">
      <c r="A11" s="65" t="s">
        <v>48</v>
      </c>
      <c r="B11" s="12" t="s">
        <v>49</v>
      </c>
      <c r="C11" s="59" t="s">
        <v>40</v>
      </c>
      <c r="D11" s="12" t="s">
        <v>17</v>
      </c>
      <c r="E11" s="1" t="s">
        <v>41</v>
      </c>
      <c r="F11" s="12" t="s">
        <v>42</v>
      </c>
      <c r="G11" s="59" t="s">
        <v>43</v>
      </c>
      <c r="H11" s="13"/>
    </row>
    <row r="12" spans="1:8" x14ac:dyDescent="0.15">
      <c r="A12" s="65"/>
      <c r="B12" s="12"/>
      <c r="C12" s="62"/>
      <c r="D12" s="1" t="s">
        <v>50</v>
      </c>
      <c r="E12" s="12" t="s">
        <v>45</v>
      </c>
      <c r="F12" s="12" t="s">
        <v>46</v>
      </c>
      <c r="G12" s="60"/>
      <c r="H12" s="13" t="s">
        <v>51</v>
      </c>
    </row>
    <row r="13" spans="1:8" x14ac:dyDescent="0.15">
      <c r="A13" s="65" t="s">
        <v>52</v>
      </c>
      <c r="B13" s="12" t="s">
        <v>53</v>
      </c>
      <c r="C13" s="59" t="s">
        <v>40</v>
      </c>
      <c r="D13" s="12" t="s">
        <v>17</v>
      </c>
      <c r="E13" s="1" t="s">
        <v>41</v>
      </c>
      <c r="F13" s="12" t="s">
        <v>42</v>
      </c>
      <c r="G13" s="59" t="s">
        <v>43</v>
      </c>
      <c r="H13" s="13"/>
    </row>
    <row r="14" spans="1:8" x14ac:dyDescent="0.15">
      <c r="A14" s="65"/>
      <c r="B14" s="12"/>
      <c r="C14" s="62"/>
      <c r="D14" s="1" t="s">
        <v>54</v>
      </c>
      <c r="E14" s="12" t="s">
        <v>45</v>
      </c>
      <c r="F14" s="12" t="s">
        <v>46</v>
      </c>
      <c r="G14" s="60"/>
      <c r="H14" s="13" t="s">
        <v>55</v>
      </c>
    </row>
    <row r="15" spans="1:8" x14ac:dyDescent="0.15">
      <c r="A15" s="65" t="s">
        <v>56</v>
      </c>
      <c r="B15" s="12" t="s">
        <v>57</v>
      </c>
      <c r="C15" s="59" t="s">
        <v>40</v>
      </c>
      <c r="D15" s="12" t="s">
        <v>17</v>
      </c>
      <c r="E15" s="1" t="s">
        <v>41</v>
      </c>
      <c r="F15" s="12" t="s">
        <v>42</v>
      </c>
      <c r="G15" s="59" t="s">
        <v>58</v>
      </c>
      <c r="H15" s="13"/>
    </row>
    <row r="16" spans="1:8" x14ac:dyDescent="0.15">
      <c r="A16" s="65"/>
      <c r="B16" s="12"/>
      <c r="C16" s="62"/>
      <c r="D16" s="1" t="s">
        <v>59</v>
      </c>
      <c r="E16" s="12" t="s">
        <v>45</v>
      </c>
      <c r="F16" s="12" t="s">
        <v>46</v>
      </c>
      <c r="G16" s="60"/>
      <c r="H16" s="13" t="s">
        <v>47</v>
      </c>
    </row>
    <row r="17" spans="1:8" x14ac:dyDescent="0.15">
      <c r="A17" s="65" t="s">
        <v>60</v>
      </c>
      <c r="B17" s="12" t="s">
        <v>61</v>
      </c>
      <c r="C17" s="59" t="s">
        <v>40</v>
      </c>
      <c r="D17" s="12" t="s">
        <v>17</v>
      </c>
      <c r="E17" s="1" t="s">
        <v>41</v>
      </c>
      <c r="F17" s="12" t="s">
        <v>42</v>
      </c>
      <c r="G17" s="59" t="s">
        <v>58</v>
      </c>
      <c r="H17" s="13"/>
    </row>
    <row r="18" spans="1:8" x14ac:dyDescent="0.15">
      <c r="A18" s="65"/>
      <c r="B18" s="12"/>
      <c r="C18" s="62"/>
      <c r="D18" s="1" t="s">
        <v>62</v>
      </c>
      <c r="E18" s="12" t="s">
        <v>45</v>
      </c>
      <c r="F18" s="12" t="s">
        <v>46</v>
      </c>
      <c r="G18" s="60"/>
      <c r="H18" s="13" t="s">
        <v>51</v>
      </c>
    </row>
    <row r="19" spans="1:8" x14ac:dyDescent="0.15">
      <c r="A19" s="65" t="s">
        <v>63</v>
      </c>
      <c r="B19" s="12" t="s">
        <v>64</v>
      </c>
      <c r="C19" s="59" t="s">
        <v>40</v>
      </c>
      <c r="D19" s="12" t="s">
        <v>17</v>
      </c>
      <c r="E19" s="1" t="s">
        <v>41</v>
      </c>
      <c r="F19" s="12" t="s">
        <v>42</v>
      </c>
      <c r="G19" s="59" t="s">
        <v>58</v>
      </c>
      <c r="H19" s="13"/>
    </row>
    <row r="20" spans="1:8" x14ac:dyDescent="0.15">
      <c r="A20" s="65"/>
      <c r="B20" s="12"/>
      <c r="C20" s="62"/>
      <c r="D20" s="1" t="s">
        <v>65</v>
      </c>
      <c r="E20" s="12" t="s">
        <v>45</v>
      </c>
      <c r="F20" s="12" t="s">
        <v>46</v>
      </c>
      <c r="G20" s="60"/>
      <c r="H20" s="13" t="s">
        <v>55</v>
      </c>
    </row>
    <row r="21" spans="1:8" x14ac:dyDescent="0.15">
      <c r="A21" s="65" t="s">
        <v>66</v>
      </c>
      <c r="B21" s="12" t="s">
        <v>67</v>
      </c>
      <c r="C21" s="59" t="s">
        <v>40</v>
      </c>
      <c r="D21" s="12" t="s">
        <v>17</v>
      </c>
      <c r="E21" s="1" t="s">
        <v>41</v>
      </c>
      <c r="F21" s="12" t="s">
        <v>42</v>
      </c>
      <c r="G21" s="59" t="s">
        <v>68</v>
      </c>
      <c r="H21" s="13"/>
    </row>
    <row r="22" spans="1:8" x14ac:dyDescent="0.15">
      <c r="A22" s="65"/>
      <c r="B22" s="12"/>
      <c r="C22" s="62"/>
      <c r="D22" s="1" t="s">
        <v>69</v>
      </c>
      <c r="E22" s="12" t="s">
        <v>45</v>
      </c>
      <c r="F22" s="12" t="s">
        <v>46</v>
      </c>
      <c r="G22" s="60"/>
      <c r="H22" s="13" t="s">
        <v>47</v>
      </c>
    </row>
    <row r="23" spans="1:8" x14ac:dyDescent="0.15">
      <c r="A23" s="65" t="s">
        <v>70</v>
      </c>
      <c r="B23" s="12" t="s">
        <v>71</v>
      </c>
      <c r="C23" s="59" t="s">
        <v>40</v>
      </c>
      <c r="D23" s="12" t="s">
        <v>17</v>
      </c>
      <c r="E23" s="1" t="s">
        <v>41</v>
      </c>
      <c r="F23" s="12" t="s">
        <v>42</v>
      </c>
      <c r="G23" s="59" t="s">
        <v>68</v>
      </c>
      <c r="H23" s="13"/>
    </row>
    <row r="24" spans="1:8" x14ac:dyDescent="0.15">
      <c r="A24" s="65"/>
      <c r="B24" s="12"/>
      <c r="C24" s="62"/>
      <c r="D24" s="1" t="s">
        <v>72</v>
      </c>
      <c r="E24" s="12" t="s">
        <v>45</v>
      </c>
      <c r="F24" s="12" t="s">
        <v>46</v>
      </c>
      <c r="G24" s="60"/>
      <c r="H24" s="13" t="s">
        <v>51</v>
      </c>
    </row>
    <row r="25" spans="1:8" x14ac:dyDescent="0.15">
      <c r="A25" s="65" t="s">
        <v>73</v>
      </c>
      <c r="B25" s="12" t="s">
        <v>74</v>
      </c>
      <c r="C25" s="59" t="s">
        <v>40</v>
      </c>
      <c r="D25" s="12" t="s">
        <v>17</v>
      </c>
      <c r="E25" s="1" t="s">
        <v>41</v>
      </c>
      <c r="F25" s="12" t="s">
        <v>42</v>
      </c>
      <c r="G25" s="59" t="s">
        <v>68</v>
      </c>
      <c r="H25" s="13"/>
    </row>
    <row r="26" spans="1:8" x14ac:dyDescent="0.15">
      <c r="A26" s="65"/>
      <c r="B26" s="12"/>
      <c r="C26" s="62"/>
      <c r="D26" s="1" t="s">
        <v>75</v>
      </c>
      <c r="E26" s="12" t="s">
        <v>45</v>
      </c>
      <c r="F26" s="12" t="s">
        <v>46</v>
      </c>
      <c r="G26" s="60"/>
      <c r="H26" s="13" t="s">
        <v>55</v>
      </c>
    </row>
    <row r="27" spans="1:8" x14ac:dyDescent="0.15">
      <c r="A27" s="4" t="s">
        <v>76</v>
      </c>
      <c r="B27" s="5" t="s">
        <v>77</v>
      </c>
      <c r="C27" s="5" t="s">
        <v>78</v>
      </c>
      <c r="D27" s="5" t="s">
        <v>79</v>
      </c>
      <c r="E27" s="58" t="s">
        <v>671</v>
      </c>
      <c r="F27" s="5" t="s">
        <v>45</v>
      </c>
      <c r="G27" s="5" t="s">
        <v>80</v>
      </c>
      <c r="H27" s="34" t="s">
        <v>662</v>
      </c>
    </row>
  </sheetData>
  <mergeCells count="31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25:C26"/>
    <mergeCell ref="C15:C16"/>
    <mergeCell ref="C17:C18"/>
    <mergeCell ref="C19:C20"/>
    <mergeCell ref="C21:C22"/>
    <mergeCell ref="C23:C24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26.1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95</v>
      </c>
      <c r="C2" s="1" t="s">
        <v>2</v>
      </c>
      <c r="D2" s="1" t="s">
        <v>96</v>
      </c>
      <c r="E2" s="1" t="s">
        <v>4</v>
      </c>
      <c r="F2" s="1" t="s">
        <v>97</v>
      </c>
      <c r="G2" s="1"/>
      <c r="H2" s="3"/>
    </row>
    <row r="3" spans="1:8" x14ac:dyDescent="0.15">
      <c r="A3" s="8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10" t="s">
        <v>13</v>
      </c>
    </row>
    <row r="4" spans="1:8" x14ac:dyDescent="0.15">
      <c r="A4" s="65" t="s">
        <v>14</v>
      </c>
      <c r="B4" s="59" t="s">
        <v>15</v>
      </c>
      <c r="C4" s="64" t="s">
        <v>16</v>
      </c>
      <c r="D4" s="12" t="s">
        <v>17</v>
      </c>
      <c r="E4" s="12" t="s">
        <v>18</v>
      </c>
      <c r="F4" s="12" t="s">
        <v>19</v>
      </c>
      <c r="G4" s="61" t="s">
        <v>20</v>
      </c>
      <c r="H4" s="13" t="s">
        <v>21</v>
      </c>
    </row>
    <row r="5" spans="1:8" x14ac:dyDescent="0.15">
      <c r="A5" s="65"/>
      <c r="B5" s="62"/>
      <c r="C5" s="64"/>
      <c r="D5" s="1" t="s">
        <v>22</v>
      </c>
      <c r="E5" s="12" t="s">
        <v>23</v>
      </c>
      <c r="F5" s="12" t="s">
        <v>24</v>
      </c>
      <c r="G5" s="61"/>
      <c r="H5" s="13" t="s">
        <v>25</v>
      </c>
    </row>
    <row r="6" spans="1:8" x14ac:dyDescent="0.15">
      <c r="A6" s="65"/>
      <c r="B6" s="62"/>
      <c r="C6" s="64"/>
      <c r="D6" s="1" t="s">
        <v>26</v>
      </c>
      <c r="E6" s="12" t="s">
        <v>27</v>
      </c>
      <c r="F6" s="12" t="s">
        <v>28</v>
      </c>
      <c r="G6" s="61"/>
      <c r="H6" s="13" t="s">
        <v>29</v>
      </c>
    </row>
    <row r="7" spans="1:8" x14ac:dyDescent="0.15">
      <c r="A7" s="65"/>
      <c r="B7" s="62"/>
      <c r="C7" s="64"/>
      <c r="D7" s="1" t="s">
        <v>30</v>
      </c>
      <c r="E7" s="12" t="s">
        <v>31</v>
      </c>
      <c r="F7" s="12" t="s">
        <v>32</v>
      </c>
      <c r="G7" s="61"/>
      <c r="H7" s="13" t="s">
        <v>33</v>
      </c>
    </row>
    <row r="8" spans="1:8" ht="54" x14ac:dyDescent="0.15">
      <c r="A8" s="65"/>
      <c r="B8" s="63"/>
      <c r="C8" s="64"/>
      <c r="D8" s="1" t="s">
        <v>34</v>
      </c>
      <c r="E8" s="12" t="s">
        <v>35</v>
      </c>
      <c r="F8" s="12" t="s">
        <v>36</v>
      </c>
      <c r="G8" s="60"/>
      <c r="H8" s="16" t="s">
        <v>37</v>
      </c>
    </row>
    <row r="9" spans="1:8" x14ac:dyDescent="0.15">
      <c r="A9" s="65" t="s">
        <v>38</v>
      </c>
      <c r="B9" s="12" t="s">
        <v>39</v>
      </c>
      <c r="C9" s="59" t="s">
        <v>40</v>
      </c>
      <c r="D9" s="12" t="s">
        <v>17</v>
      </c>
      <c r="E9" s="1" t="s">
        <v>41</v>
      </c>
      <c r="F9" s="12" t="s">
        <v>42</v>
      </c>
      <c r="G9" s="59" t="s">
        <v>43</v>
      </c>
      <c r="H9" s="13"/>
    </row>
    <row r="10" spans="1:8" x14ac:dyDescent="0.15">
      <c r="A10" s="65"/>
      <c r="B10" s="12"/>
      <c r="C10" s="62"/>
      <c r="D10" s="1" t="s">
        <v>44</v>
      </c>
      <c r="E10" s="12" t="s">
        <v>45</v>
      </c>
      <c r="F10" s="12" t="s">
        <v>46</v>
      </c>
      <c r="G10" s="60"/>
      <c r="H10" s="13" t="s">
        <v>47</v>
      </c>
    </row>
    <row r="11" spans="1:8" x14ac:dyDescent="0.15">
      <c r="A11" s="65" t="s">
        <v>48</v>
      </c>
      <c r="B11" s="12" t="s">
        <v>49</v>
      </c>
      <c r="C11" s="59" t="s">
        <v>40</v>
      </c>
      <c r="D11" s="12" t="s">
        <v>17</v>
      </c>
      <c r="E11" s="1" t="s">
        <v>41</v>
      </c>
      <c r="F11" s="12" t="s">
        <v>42</v>
      </c>
      <c r="G11" s="59" t="s">
        <v>43</v>
      </c>
      <c r="H11" s="13"/>
    </row>
    <row r="12" spans="1:8" x14ac:dyDescent="0.15">
      <c r="A12" s="65"/>
      <c r="B12" s="12"/>
      <c r="C12" s="62"/>
      <c r="D12" s="1" t="s">
        <v>50</v>
      </c>
      <c r="E12" s="12" t="s">
        <v>45</v>
      </c>
      <c r="F12" s="12" t="s">
        <v>46</v>
      </c>
      <c r="G12" s="60"/>
      <c r="H12" s="13" t="s">
        <v>51</v>
      </c>
    </row>
    <row r="13" spans="1:8" x14ac:dyDescent="0.15">
      <c r="A13" s="65" t="s">
        <v>52</v>
      </c>
      <c r="B13" s="12" t="s">
        <v>53</v>
      </c>
      <c r="C13" s="59" t="s">
        <v>40</v>
      </c>
      <c r="D13" s="12" t="s">
        <v>17</v>
      </c>
      <c r="E13" s="1" t="s">
        <v>41</v>
      </c>
      <c r="F13" s="12" t="s">
        <v>42</v>
      </c>
      <c r="G13" s="59" t="s">
        <v>43</v>
      </c>
      <c r="H13" s="13"/>
    </row>
    <row r="14" spans="1:8" x14ac:dyDescent="0.15">
      <c r="A14" s="65"/>
      <c r="B14" s="12"/>
      <c r="C14" s="62"/>
      <c r="D14" s="1" t="s">
        <v>54</v>
      </c>
      <c r="E14" s="12" t="s">
        <v>45</v>
      </c>
      <c r="F14" s="12" t="s">
        <v>46</v>
      </c>
      <c r="G14" s="60"/>
      <c r="H14" s="13" t="s">
        <v>55</v>
      </c>
    </row>
    <row r="15" spans="1:8" x14ac:dyDescent="0.15">
      <c r="A15" s="65" t="s">
        <v>56</v>
      </c>
      <c r="B15" s="12" t="s">
        <v>57</v>
      </c>
      <c r="C15" s="59" t="s">
        <v>40</v>
      </c>
      <c r="D15" s="12" t="s">
        <v>17</v>
      </c>
      <c r="E15" s="1" t="s">
        <v>41</v>
      </c>
      <c r="F15" s="12" t="s">
        <v>42</v>
      </c>
      <c r="G15" s="59" t="s">
        <v>58</v>
      </c>
      <c r="H15" s="13"/>
    </row>
    <row r="16" spans="1:8" x14ac:dyDescent="0.15">
      <c r="A16" s="65"/>
      <c r="B16" s="12"/>
      <c r="C16" s="62"/>
      <c r="D16" s="1" t="s">
        <v>59</v>
      </c>
      <c r="E16" s="12" t="s">
        <v>45</v>
      </c>
      <c r="F16" s="12" t="s">
        <v>46</v>
      </c>
      <c r="G16" s="60"/>
      <c r="H16" s="13" t="s">
        <v>47</v>
      </c>
    </row>
    <row r="17" spans="1:8" x14ac:dyDescent="0.15">
      <c r="A17" s="65" t="s">
        <v>60</v>
      </c>
      <c r="B17" s="12" t="s">
        <v>61</v>
      </c>
      <c r="C17" s="59" t="s">
        <v>40</v>
      </c>
      <c r="D17" s="12" t="s">
        <v>17</v>
      </c>
      <c r="E17" s="1" t="s">
        <v>41</v>
      </c>
      <c r="F17" s="12" t="s">
        <v>42</v>
      </c>
      <c r="G17" s="59" t="s">
        <v>58</v>
      </c>
      <c r="H17" s="13"/>
    </row>
    <row r="18" spans="1:8" x14ac:dyDescent="0.15">
      <c r="A18" s="65"/>
      <c r="B18" s="12"/>
      <c r="C18" s="62"/>
      <c r="D18" s="1" t="s">
        <v>62</v>
      </c>
      <c r="E18" s="12" t="s">
        <v>45</v>
      </c>
      <c r="F18" s="12" t="s">
        <v>46</v>
      </c>
      <c r="G18" s="60"/>
      <c r="H18" s="13" t="s">
        <v>51</v>
      </c>
    </row>
    <row r="19" spans="1:8" x14ac:dyDescent="0.15">
      <c r="A19" s="65" t="s">
        <v>63</v>
      </c>
      <c r="B19" s="12" t="s">
        <v>64</v>
      </c>
      <c r="C19" s="59" t="s">
        <v>40</v>
      </c>
      <c r="D19" s="12" t="s">
        <v>17</v>
      </c>
      <c r="E19" s="1" t="s">
        <v>41</v>
      </c>
      <c r="F19" s="12" t="s">
        <v>42</v>
      </c>
      <c r="G19" s="59" t="s">
        <v>58</v>
      </c>
      <c r="H19" s="13"/>
    </row>
    <row r="20" spans="1:8" x14ac:dyDescent="0.15">
      <c r="A20" s="65"/>
      <c r="B20" s="12"/>
      <c r="C20" s="62"/>
      <c r="D20" s="1" t="s">
        <v>65</v>
      </c>
      <c r="E20" s="12" t="s">
        <v>45</v>
      </c>
      <c r="F20" s="12" t="s">
        <v>46</v>
      </c>
      <c r="G20" s="60"/>
      <c r="H20" s="13" t="s">
        <v>55</v>
      </c>
    </row>
    <row r="21" spans="1:8" x14ac:dyDescent="0.15">
      <c r="A21" s="65" t="s">
        <v>66</v>
      </c>
      <c r="B21" s="12" t="s">
        <v>67</v>
      </c>
      <c r="C21" s="59" t="s">
        <v>40</v>
      </c>
      <c r="D21" s="12" t="s">
        <v>17</v>
      </c>
      <c r="E21" s="1" t="s">
        <v>41</v>
      </c>
      <c r="F21" s="12" t="s">
        <v>42</v>
      </c>
      <c r="G21" s="59" t="s">
        <v>68</v>
      </c>
      <c r="H21" s="13"/>
    </row>
    <row r="22" spans="1:8" x14ac:dyDescent="0.15">
      <c r="A22" s="65"/>
      <c r="B22" s="12"/>
      <c r="C22" s="62"/>
      <c r="D22" s="1" t="s">
        <v>69</v>
      </c>
      <c r="E22" s="12" t="s">
        <v>45</v>
      </c>
      <c r="F22" s="12" t="s">
        <v>46</v>
      </c>
      <c r="G22" s="60"/>
      <c r="H22" s="13" t="s">
        <v>47</v>
      </c>
    </row>
    <row r="23" spans="1:8" x14ac:dyDescent="0.15">
      <c r="A23" s="65" t="s">
        <v>70</v>
      </c>
      <c r="B23" s="12" t="s">
        <v>71</v>
      </c>
      <c r="C23" s="59" t="s">
        <v>40</v>
      </c>
      <c r="D23" s="12" t="s">
        <v>17</v>
      </c>
      <c r="E23" s="1" t="s">
        <v>41</v>
      </c>
      <c r="F23" s="12" t="s">
        <v>42</v>
      </c>
      <c r="G23" s="59" t="s">
        <v>68</v>
      </c>
      <c r="H23" s="13"/>
    </row>
    <row r="24" spans="1:8" x14ac:dyDescent="0.15">
      <c r="A24" s="65"/>
      <c r="B24" s="12"/>
      <c r="C24" s="62"/>
      <c r="D24" s="1" t="s">
        <v>72</v>
      </c>
      <c r="E24" s="12" t="s">
        <v>45</v>
      </c>
      <c r="F24" s="12" t="s">
        <v>46</v>
      </c>
      <c r="G24" s="60"/>
      <c r="H24" s="13" t="s">
        <v>51</v>
      </c>
    </row>
    <row r="25" spans="1:8" x14ac:dyDescent="0.15">
      <c r="A25" s="65" t="s">
        <v>73</v>
      </c>
      <c r="B25" s="12" t="s">
        <v>74</v>
      </c>
      <c r="C25" s="59" t="s">
        <v>40</v>
      </c>
      <c r="D25" s="12" t="s">
        <v>17</v>
      </c>
      <c r="E25" s="1" t="s">
        <v>41</v>
      </c>
      <c r="F25" s="12" t="s">
        <v>42</v>
      </c>
      <c r="G25" s="59" t="s">
        <v>68</v>
      </c>
      <c r="H25" s="13"/>
    </row>
    <row r="26" spans="1:8" x14ac:dyDescent="0.15">
      <c r="A26" s="65"/>
      <c r="B26" s="12"/>
      <c r="C26" s="62"/>
      <c r="D26" s="1" t="s">
        <v>75</v>
      </c>
      <c r="E26" s="12" t="s">
        <v>45</v>
      </c>
      <c r="F26" s="12" t="s">
        <v>46</v>
      </c>
      <c r="G26" s="60"/>
      <c r="H26" s="13" t="s">
        <v>55</v>
      </c>
    </row>
    <row r="27" spans="1:8" x14ac:dyDescent="0.15">
      <c r="A27" s="4" t="s">
        <v>76</v>
      </c>
      <c r="B27" s="5" t="s">
        <v>77</v>
      </c>
      <c r="C27" s="5" t="s">
        <v>78</v>
      </c>
      <c r="D27" s="5" t="s">
        <v>79</v>
      </c>
      <c r="E27" s="58" t="s">
        <v>672</v>
      </c>
      <c r="F27" s="5" t="s">
        <v>45</v>
      </c>
      <c r="G27" s="5" t="s">
        <v>80</v>
      </c>
      <c r="H27" s="34" t="s">
        <v>662</v>
      </c>
    </row>
  </sheetData>
  <mergeCells count="31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25:C26"/>
    <mergeCell ref="C15:C16"/>
    <mergeCell ref="C17:C18"/>
    <mergeCell ref="C19:C20"/>
    <mergeCell ref="C21:C22"/>
    <mergeCell ref="C23:C24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ColWidth="9" defaultRowHeight="13.5" x14ac:dyDescent="0.15"/>
  <cols>
    <col min="1" max="1" width="11" customWidth="1"/>
    <col min="2" max="2" width="26.1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98</v>
      </c>
      <c r="C2" s="6" t="s">
        <v>2</v>
      </c>
      <c r="D2" s="7" t="s">
        <v>99</v>
      </c>
      <c r="E2" s="6" t="s">
        <v>4</v>
      </c>
      <c r="F2" s="7" t="s">
        <v>100</v>
      </c>
      <c r="G2" s="1"/>
      <c r="H2" s="3"/>
    </row>
    <row r="3" spans="1:8" x14ac:dyDescent="0.15">
      <c r="A3" s="8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10" t="s">
        <v>13</v>
      </c>
    </row>
    <row r="4" spans="1:8" x14ac:dyDescent="0.15">
      <c r="A4" s="65" t="s">
        <v>14</v>
      </c>
      <c r="B4" s="59" t="s">
        <v>15</v>
      </c>
      <c r="C4" s="64" t="s">
        <v>16</v>
      </c>
      <c r="D4" s="12" t="s">
        <v>17</v>
      </c>
      <c r="E4" s="12" t="s">
        <v>18</v>
      </c>
      <c r="F4" s="12" t="s">
        <v>19</v>
      </c>
      <c r="G4" s="61" t="s">
        <v>20</v>
      </c>
      <c r="H4" s="13" t="s">
        <v>21</v>
      </c>
    </row>
    <row r="5" spans="1:8" x14ac:dyDescent="0.15">
      <c r="A5" s="65"/>
      <c r="B5" s="62"/>
      <c r="C5" s="64"/>
      <c r="D5" s="1" t="s">
        <v>22</v>
      </c>
      <c r="E5" s="12" t="s">
        <v>23</v>
      </c>
      <c r="F5" s="12" t="s">
        <v>24</v>
      </c>
      <c r="G5" s="61"/>
      <c r="H5" s="13" t="s">
        <v>25</v>
      </c>
    </row>
    <row r="6" spans="1:8" x14ac:dyDescent="0.15">
      <c r="A6" s="65"/>
      <c r="B6" s="62"/>
      <c r="C6" s="64"/>
      <c r="D6" s="1" t="s">
        <v>26</v>
      </c>
      <c r="E6" s="12" t="s">
        <v>27</v>
      </c>
      <c r="F6" s="12" t="s">
        <v>28</v>
      </c>
      <c r="G6" s="61"/>
      <c r="H6" s="13" t="s">
        <v>29</v>
      </c>
    </row>
    <row r="7" spans="1:8" x14ac:dyDescent="0.15">
      <c r="A7" s="65"/>
      <c r="B7" s="62"/>
      <c r="C7" s="64"/>
      <c r="D7" s="1" t="s">
        <v>30</v>
      </c>
      <c r="E7" s="12" t="s">
        <v>31</v>
      </c>
      <c r="F7" s="12" t="s">
        <v>32</v>
      </c>
      <c r="G7" s="61"/>
      <c r="H7" s="13" t="s">
        <v>33</v>
      </c>
    </row>
    <row r="8" spans="1:8" ht="54" x14ac:dyDescent="0.15">
      <c r="A8" s="65"/>
      <c r="B8" s="63"/>
      <c r="C8" s="64"/>
      <c r="D8" s="1" t="s">
        <v>34</v>
      </c>
      <c r="E8" s="12" t="s">
        <v>35</v>
      </c>
      <c r="F8" s="12" t="s">
        <v>36</v>
      </c>
      <c r="G8" s="60"/>
      <c r="H8" s="16" t="s">
        <v>37</v>
      </c>
    </row>
    <row r="9" spans="1:8" x14ac:dyDescent="0.15">
      <c r="A9" s="65" t="s">
        <v>38</v>
      </c>
      <c r="B9" s="12" t="s">
        <v>39</v>
      </c>
      <c r="C9" s="59" t="s">
        <v>40</v>
      </c>
      <c r="D9" s="12" t="s">
        <v>17</v>
      </c>
      <c r="E9" s="1" t="s">
        <v>41</v>
      </c>
      <c r="F9" s="12" t="s">
        <v>42</v>
      </c>
      <c r="G9" s="59" t="s">
        <v>43</v>
      </c>
      <c r="H9" s="13"/>
    </row>
    <row r="10" spans="1:8" x14ac:dyDescent="0.15">
      <c r="A10" s="65"/>
      <c r="B10" s="12"/>
      <c r="C10" s="62"/>
      <c r="D10" s="1" t="s">
        <v>44</v>
      </c>
      <c r="E10" s="12" t="s">
        <v>45</v>
      </c>
      <c r="F10" s="12" t="s">
        <v>46</v>
      </c>
      <c r="G10" s="60"/>
      <c r="H10" s="13" t="s">
        <v>47</v>
      </c>
    </row>
    <row r="11" spans="1:8" x14ac:dyDescent="0.15">
      <c r="A11" s="65" t="s">
        <v>48</v>
      </c>
      <c r="B11" s="12" t="s">
        <v>49</v>
      </c>
      <c r="C11" s="59" t="s">
        <v>40</v>
      </c>
      <c r="D11" s="12" t="s">
        <v>17</v>
      </c>
      <c r="E11" s="1" t="s">
        <v>41</v>
      </c>
      <c r="F11" s="12" t="s">
        <v>42</v>
      </c>
      <c r="G11" s="59" t="s">
        <v>43</v>
      </c>
      <c r="H11" s="13"/>
    </row>
    <row r="12" spans="1:8" x14ac:dyDescent="0.15">
      <c r="A12" s="65"/>
      <c r="B12" s="12"/>
      <c r="C12" s="62"/>
      <c r="D12" s="1" t="s">
        <v>50</v>
      </c>
      <c r="E12" s="12" t="s">
        <v>45</v>
      </c>
      <c r="F12" s="12" t="s">
        <v>46</v>
      </c>
      <c r="G12" s="60"/>
      <c r="H12" s="13" t="s">
        <v>51</v>
      </c>
    </row>
    <row r="13" spans="1:8" x14ac:dyDescent="0.15">
      <c r="A13" s="65" t="s">
        <v>52</v>
      </c>
      <c r="B13" s="12" t="s">
        <v>53</v>
      </c>
      <c r="C13" s="59" t="s">
        <v>40</v>
      </c>
      <c r="D13" s="12" t="s">
        <v>17</v>
      </c>
      <c r="E13" s="1" t="s">
        <v>41</v>
      </c>
      <c r="F13" s="12" t="s">
        <v>42</v>
      </c>
      <c r="G13" s="59" t="s">
        <v>43</v>
      </c>
      <c r="H13" s="13"/>
    </row>
    <row r="14" spans="1:8" x14ac:dyDescent="0.15">
      <c r="A14" s="65"/>
      <c r="B14" s="12"/>
      <c r="C14" s="62"/>
      <c r="D14" s="1" t="s">
        <v>54</v>
      </c>
      <c r="E14" s="12" t="s">
        <v>45</v>
      </c>
      <c r="F14" s="12" t="s">
        <v>46</v>
      </c>
      <c r="G14" s="60"/>
      <c r="H14" s="13" t="s">
        <v>55</v>
      </c>
    </row>
    <row r="15" spans="1:8" x14ac:dyDescent="0.15">
      <c r="A15" s="65" t="s">
        <v>56</v>
      </c>
      <c r="B15" s="12" t="s">
        <v>57</v>
      </c>
      <c r="C15" s="59" t="s">
        <v>40</v>
      </c>
      <c r="D15" s="12" t="s">
        <v>17</v>
      </c>
      <c r="E15" s="1" t="s">
        <v>41</v>
      </c>
      <c r="F15" s="12" t="s">
        <v>42</v>
      </c>
      <c r="G15" s="59" t="s">
        <v>58</v>
      </c>
      <c r="H15" s="13"/>
    </row>
    <row r="16" spans="1:8" x14ac:dyDescent="0.15">
      <c r="A16" s="65"/>
      <c r="B16" s="12"/>
      <c r="C16" s="62"/>
      <c r="D16" s="1" t="s">
        <v>59</v>
      </c>
      <c r="E16" s="12" t="s">
        <v>45</v>
      </c>
      <c r="F16" s="12" t="s">
        <v>46</v>
      </c>
      <c r="G16" s="60"/>
      <c r="H16" s="13" t="s">
        <v>47</v>
      </c>
    </row>
    <row r="17" spans="1:8" x14ac:dyDescent="0.15">
      <c r="A17" s="65" t="s">
        <v>60</v>
      </c>
      <c r="B17" s="12" t="s">
        <v>61</v>
      </c>
      <c r="C17" s="59" t="s">
        <v>40</v>
      </c>
      <c r="D17" s="12" t="s">
        <v>17</v>
      </c>
      <c r="E17" s="1" t="s">
        <v>41</v>
      </c>
      <c r="F17" s="12" t="s">
        <v>42</v>
      </c>
      <c r="G17" s="59" t="s">
        <v>58</v>
      </c>
      <c r="H17" s="13"/>
    </row>
    <row r="18" spans="1:8" x14ac:dyDescent="0.15">
      <c r="A18" s="65"/>
      <c r="B18" s="12"/>
      <c r="C18" s="62"/>
      <c r="D18" s="1" t="s">
        <v>62</v>
      </c>
      <c r="E18" s="12" t="s">
        <v>45</v>
      </c>
      <c r="F18" s="12" t="s">
        <v>46</v>
      </c>
      <c r="G18" s="60"/>
      <c r="H18" s="13" t="s">
        <v>51</v>
      </c>
    </row>
    <row r="19" spans="1:8" x14ac:dyDescent="0.15">
      <c r="A19" s="65" t="s">
        <v>63</v>
      </c>
      <c r="B19" s="12" t="s">
        <v>64</v>
      </c>
      <c r="C19" s="59" t="s">
        <v>40</v>
      </c>
      <c r="D19" s="12" t="s">
        <v>17</v>
      </c>
      <c r="E19" s="1" t="s">
        <v>41</v>
      </c>
      <c r="F19" s="12" t="s">
        <v>42</v>
      </c>
      <c r="G19" s="59" t="s">
        <v>58</v>
      </c>
      <c r="H19" s="13"/>
    </row>
    <row r="20" spans="1:8" x14ac:dyDescent="0.15">
      <c r="A20" s="65"/>
      <c r="B20" s="12"/>
      <c r="C20" s="62"/>
      <c r="D20" s="1" t="s">
        <v>65</v>
      </c>
      <c r="E20" s="12" t="s">
        <v>45</v>
      </c>
      <c r="F20" s="12" t="s">
        <v>46</v>
      </c>
      <c r="G20" s="60"/>
      <c r="H20" s="13" t="s">
        <v>55</v>
      </c>
    </row>
    <row r="21" spans="1:8" x14ac:dyDescent="0.15">
      <c r="A21" s="65" t="s">
        <v>66</v>
      </c>
      <c r="B21" s="12" t="s">
        <v>67</v>
      </c>
      <c r="C21" s="59" t="s">
        <v>40</v>
      </c>
      <c r="D21" s="12" t="s">
        <v>17</v>
      </c>
      <c r="E21" s="1" t="s">
        <v>41</v>
      </c>
      <c r="F21" s="12" t="s">
        <v>42</v>
      </c>
      <c r="G21" s="59" t="s">
        <v>68</v>
      </c>
      <c r="H21" s="13"/>
    </row>
    <row r="22" spans="1:8" x14ac:dyDescent="0.15">
      <c r="A22" s="65"/>
      <c r="B22" s="12"/>
      <c r="C22" s="62"/>
      <c r="D22" s="1" t="s">
        <v>69</v>
      </c>
      <c r="E22" s="12" t="s">
        <v>45</v>
      </c>
      <c r="F22" s="12" t="s">
        <v>46</v>
      </c>
      <c r="G22" s="60"/>
      <c r="H22" s="13" t="s">
        <v>47</v>
      </c>
    </row>
    <row r="23" spans="1:8" x14ac:dyDescent="0.15">
      <c r="A23" s="65" t="s">
        <v>70</v>
      </c>
      <c r="B23" s="12" t="s">
        <v>71</v>
      </c>
      <c r="C23" s="59" t="s">
        <v>40</v>
      </c>
      <c r="D23" s="12" t="s">
        <v>17</v>
      </c>
      <c r="E23" s="1" t="s">
        <v>41</v>
      </c>
      <c r="F23" s="12" t="s">
        <v>42</v>
      </c>
      <c r="G23" s="59" t="s">
        <v>68</v>
      </c>
      <c r="H23" s="13"/>
    </row>
    <row r="24" spans="1:8" x14ac:dyDescent="0.15">
      <c r="A24" s="65"/>
      <c r="B24" s="12"/>
      <c r="C24" s="62"/>
      <c r="D24" s="1" t="s">
        <v>72</v>
      </c>
      <c r="E24" s="12" t="s">
        <v>45</v>
      </c>
      <c r="F24" s="12" t="s">
        <v>46</v>
      </c>
      <c r="G24" s="60"/>
      <c r="H24" s="13" t="s">
        <v>51</v>
      </c>
    </row>
    <row r="25" spans="1:8" x14ac:dyDescent="0.15">
      <c r="A25" s="65" t="s">
        <v>73</v>
      </c>
      <c r="B25" s="12" t="s">
        <v>74</v>
      </c>
      <c r="C25" s="59" t="s">
        <v>40</v>
      </c>
      <c r="D25" s="12" t="s">
        <v>17</v>
      </c>
      <c r="E25" s="1" t="s">
        <v>41</v>
      </c>
      <c r="F25" s="12" t="s">
        <v>42</v>
      </c>
      <c r="G25" s="59" t="s">
        <v>68</v>
      </c>
      <c r="H25" s="13"/>
    </row>
    <row r="26" spans="1:8" x14ac:dyDescent="0.15">
      <c r="A26" s="65"/>
      <c r="B26" s="12"/>
      <c r="C26" s="62"/>
      <c r="D26" s="1" t="s">
        <v>75</v>
      </c>
      <c r="E26" s="12" t="s">
        <v>45</v>
      </c>
      <c r="F26" s="12" t="s">
        <v>46</v>
      </c>
      <c r="G26" s="60"/>
      <c r="H26" s="13" t="s">
        <v>55</v>
      </c>
    </row>
    <row r="27" spans="1:8" x14ac:dyDescent="0.15">
      <c r="A27" s="4" t="s">
        <v>76</v>
      </c>
      <c r="B27" s="5" t="s">
        <v>77</v>
      </c>
      <c r="C27" s="66" t="s">
        <v>78</v>
      </c>
      <c r="D27" s="66" t="s">
        <v>79</v>
      </c>
      <c r="E27" s="68" t="s">
        <v>673</v>
      </c>
      <c r="F27" s="66" t="s">
        <v>45</v>
      </c>
      <c r="G27" s="5" t="s">
        <v>80</v>
      </c>
      <c r="H27" s="34" t="s">
        <v>665</v>
      </c>
    </row>
    <row r="28" spans="1:8" x14ac:dyDescent="0.15">
      <c r="A28" s="32" t="s">
        <v>663</v>
      </c>
      <c r="B28" s="58" t="s">
        <v>664</v>
      </c>
      <c r="C28" s="67"/>
      <c r="D28" s="67"/>
      <c r="E28" s="67"/>
      <c r="F28" s="67"/>
      <c r="G28" s="5" t="s">
        <v>80</v>
      </c>
      <c r="H28" s="34" t="s">
        <v>665</v>
      </c>
    </row>
  </sheetData>
  <mergeCells count="35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15:C16"/>
    <mergeCell ref="C17:C18"/>
    <mergeCell ref="C19:C20"/>
    <mergeCell ref="C21:C22"/>
    <mergeCell ref="C23:C24"/>
    <mergeCell ref="C25:C26"/>
    <mergeCell ref="C27:C28"/>
    <mergeCell ref="D27:D28"/>
    <mergeCell ref="E27:E28"/>
    <mergeCell ref="F27:F28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46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101</v>
      </c>
      <c r="C2" s="6" t="s">
        <v>2</v>
      </c>
      <c r="D2" s="7" t="s">
        <v>102</v>
      </c>
      <c r="E2" s="6" t="s">
        <v>4</v>
      </c>
      <c r="F2" s="7" t="s">
        <v>103</v>
      </c>
      <c r="G2" s="1"/>
      <c r="H2" s="3"/>
    </row>
    <row r="3" spans="1:8" x14ac:dyDescent="0.15">
      <c r="A3" s="8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10" t="s">
        <v>13</v>
      </c>
    </row>
    <row r="4" spans="1:8" x14ac:dyDescent="0.15">
      <c r="A4" s="65" t="s">
        <v>14</v>
      </c>
      <c r="B4" s="59" t="s">
        <v>15</v>
      </c>
      <c r="C4" s="64" t="s">
        <v>16</v>
      </c>
      <c r="D4" s="12" t="s">
        <v>17</v>
      </c>
      <c r="E4" s="12" t="s">
        <v>18</v>
      </c>
      <c r="F4" s="12" t="s">
        <v>19</v>
      </c>
      <c r="G4" s="61" t="s">
        <v>20</v>
      </c>
      <c r="H4" s="13" t="s">
        <v>21</v>
      </c>
    </row>
    <row r="5" spans="1:8" x14ac:dyDescent="0.15">
      <c r="A5" s="65"/>
      <c r="B5" s="62"/>
      <c r="C5" s="64"/>
      <c r="D5" s="1" t="s">
        <v>22</v>
      </c>
      <c r="E5" s="12" t="s">
        <v>23</v>
      </c>
      <c r="F5" s="12" t="s">
        <v>24</v>
      </c>
      <c r="G5" s="61"/>
      <c r="H5" s="13" t="s">
        <v>25</v>
      </c>
    </row>
    <row r="6" spans="1:8" x14ac:dyDescent="0.15">
      <c r="A6" s="65"/>
      <c r="B6" s="62"/>
      <c r="C6" s="64"/>
      <c r="D6" s="1" t="s">
        <v>26</v>
      </c>
      <c r="E6" s="12" t="s">
        <v>27</v>
      </c>
      <c r="F6" s="12" t="s">
        <v>28</v>
      </c>
      <c r="G6" s="61"/>
      <c r="H6" s="13" t="s">
        <v>29</v>
      </c>
    </row>
    <row r="7" spans="1:8" x14ac:dyDescent="0.15">
      <c r="A7" s="65"/>
      <c r="B7" s="62"/>
      <c r="C7" s="64"/>
      <c r="D7" s="1" t="s">
        <v>30</v>
      </c>
      <c r="E7" s="12" t="s">
        <v>31</v>
      </c>
      <c r="F7" s="12" t="s">
        <v>32</v>
      </c>
      <c r="G7" s="61"/>
      <c r="H7" s="13" t="s">
        <v>33</v>
      </c>
    </row>
    <row r="8" spans="1:8" ht="54" x14ac:dyDescent="0.15">
      <c r="A8" s="65"/>
      <c r="B8" s="63"/>
      <c r="C8" s="64"/>
      <c r="D8" s="1" t="s">
        <v>34</v>
      </c>
      <c r="E8" s="12" t="s">
        <v>35</v>
      </c>
      <c r="F8" s="12" t="s">
        <v>36</v>
      </c>
      <c r="G8" s="60"/>
      <c r="H8" s="16" t="s">
        <v>37</v>
      </c>
    </row>
    <row r="9" spans="1:8" x14ac:dyDescent="0.15">
      <c r="A9" s="65" t="s">
        <v>38</v>
      </c>
      <c r="B9" s="12" t="s">
        <v>39</v>
      </c>
      <c r="C9" s="59" t="s">
        <v>40</v>
      </c>
      <c r="D9" s="12" t="s">
        <v>17</v>
      </c>
      <c r="E9" s="1" t="s">
        <v>41</v>
      </c>
      <c r="F9" s="12" t="s">
        <v>42</v>
      </c>
      <c r="G9" s="59" t="s">
        <v>43</v>
      </c>
      <c r="H9" s="13"/>
    </row>
    <row r="10" spans="1:8" x14ac:dyDescent="0.15">
      <c r="A10" s="65"/>
      <c r="B10" s="12"/>
      <c r="C10" s="62"/>
      <c r="D10" s="1" t="s">
        <v>44</v>
      </c>
      <c r="E10" s="12" t="s">
        <v>45</v>
      </c>
      <c r="F10" s="12" t="s">
        <v>46</v>
      </c>
      <c r="G10" s="60"/>
      <c r="H10" s="13" t="s">
        <v>47</v>
      </c>
    </row>
    <row r="11" spans="1:8" x14ac:dyDescent="0.15">
      <c r="A11" s="65" t="s">
        <v>48</v>
      </c>
      <c r="B11" s="12" t="s">
        <v>49</v>
      </c>
      <c r="C11" s="59" t="s">
        <v>40</v>
      </c>
      <c r="D11" s="12" t="s">
        <v>17</v>
      </c>
      <c r="E11" s="1" t="s">
        <v>41</v>
      </c>
      <c r="F11" s="12" t="s">
        <v>42</v>
      </c>
      <c r="G11" s="59" t="s">
        <v>43</v>
      </c>
      <c r="H11" s="13"/>
    </row>
    <row r="12" spans="1:8" x14ac:dyDescent="0.15">
      <c r="A12" s="65"/>
      <c r="B12" s="12"/>
      <c r="C12" s="62"/>
      <c r="D12" s="1" t="s">
        <v>50</v>
      </c>
      <c r="E12" s="12" t="s">
        <v>45</v>
      </c>
      <c r="F12" s="12" t="s">
        <v>46</v>
      </c>
      <c r="G12" s="60"/>
      <c r="H12" s="13" t="s">
        <v>51</v>
      </c>
    </row>
    <row r="13" spans="1:8" x14ac:dyDescent="0.15">
      <c r="A13" s="65" t="s">
        <v>52</v>
      </c>
      <c r="B13" s="12" t="s">
        <v>53</v>
      </c>
      <c r="C13" s="59" t="s">
        <v>40</v>
      </c>
      <c r="D13" s="12" t="s">
        <v>17</v>
      </c>
      <c r="E13" s="1" t="s">
        <v>41</v>
      </c>
      <c r="F13" s="12" t="s">
        <v>42</v>
      </c>
      <c r="G13" s="59" t="s">
        <v>43</v>
      </c>
      <c r="H13" s="13"/>
    </row>
    <row r="14" spans="1:8" x14ac:dyDescent="0.15">
      <c r="A14" s="65"/>
      <c r="B14" s="12"/>
      <c r="C14" s="62"/>
      <c r="D14" s="1" t="s">
        <v>54</v>
      </c>
      <c r="E14" s="12" t="s">
        <v>45</v>
      </c>
      <c r="F14" s="12" t="s">
        <v>46</v>
      </c>
      <c r="G14" s="60"/>
      <c r="H14" s="13" t="s">
        <v>55</v>
      </c>
    </row>
    <row r="15" spans="1:8" x14ac:dyDescent="0.15">
      <c r="A15" s="65" t="s">
        <v>56</v>
      </c>
      <c r="B15" s="12" t="s">
        <v>57</v>
      </c>
      <c r="C15" s="59" t="s">
        <v>40</v>
      </c>
      <c r="D15" s="12" t="s">
        <v>17</v>
      </c>
      <c r="E15" s="1" t="s">
        <v>41</v>
      </c>
      <c r="F15" s="12" t="s">
        <v>42</v>
      </c>
      <c r="G15" s="59" t="s">
        <v>58</v>
      </c>
      <c r="H15" s="13"/>
    </row>
    <row r="16" spans="1:8" x14ac:dyDescent="0.15">
      <c r="A16" s="65"/>
      <c r="B16" s="12"/>
      <c r="C16" s="62"/>
      <c r="D16" s="1" t="s">
        <v>59</v>
      </c>
      <c r="E16" s="12" t="s">
        <v>45</v>
      </c>
      <c r="F16" s="12" t="s">
        <v>46</v>
      </c>
      <c r="G16" s="60"/>
      <c r="H16" s="13" t="s">
        <v>47</v>
      </c>
    </row>
    <row r="17" spans="1:8" x14ac:dyDescent="0.15">
      <c r="A17" s="65" t="s">
        <v>60</v>
      </c>
      <c r="B17" s="12" t="s">
        <v>61</v>
      </c>
      <c r="C17" s="59" t="s">
        <v>40</v>
      </c>
      <c r="D17" s="12" t="s">
        <v>17</v>
      </c>
      <c r="E17" s="1" t="s">
        <v>41</v>
      </c>
      <c r="F17" s="12" t="s">
        <v>42</v>
      </c>
      <c r="G17" s="59" t="s">
        <v>58</v>
      </c>
      <c r="H17" s="13"/>
    </row>
    <row r="18" spans="1:8" x14ac:dyDescent="0.15">
      <c r="A18" s="65"/>
      <c r="B18" s="12"/>
      <c r="C18" s="62"/>
      <c r="D18" s="1" t="s">
        <v>62</v>
      </c>
      <c r="E18" s="12" t="s">
        <v>45</v>
      </c>
      <c r="F18" s="12" t="s">
        <v>46</v>
      </c>
      <c r="G18" s="60"/>
      <c r="H18" s="13" t="s">
        <v>51</v>
      </c>
    </row>
    <row r="19" spans="1:8" x14ac:dyDescent="0.15">
      <c r="A19" s="65" t="s">
        <v>63</v>
      </c>
      <c r="B19" s="12" t="s">
        <v>64</v>
      </c>
      <c r="C19" s="59" t="s">
        <v>40</v>
      </c>
      <c r="D19" s="12" t="s">
        <v>17</v>
      </c>
      <c r="E19" s="1" t="s">
        <v>41</v>
      </c>
      <c r="F19" s="12" t="s">
        <v>42</v>
      </c>
      <c r="G19" s="59" t="s">
        <v>58</v>
      </c>
      <c r="H19" s="13"/>
    </row>
    <row r="20" spans="1:8" x14ac:dyDescent="0.15">
      <c r="A20" s="65"/>
      <c r="B20" s="12"/>
      <c r="C20" s="62"/>
      <c r="D20" s="1" t="s">
        <v>65</v>
      </c>
      <c r="E20" s="12" t="s">
        <v>45</v>
      </c>
      <c r="F20" s="12" t="s">
        <v>46</v>
      </c>
      <c r="G20" s="60"/>
      <c r="H20" s="13" t="s">
        <v>55</v>
      </c>
    </row>
    <row r="21" spans="1:8" x14ac:dyDescent="0.15">
      <c r="A21" s="65" t="s">
        <v>66</v>
      </c>
      <c r="B21" s="12" t="s">
        <v>67</v>
      </c>
      <c r="C21" s="59" t="s">
        <v>40</v>
      </c>
      <c r="D21" s="12" t="s">
        <v>17</v>
      </c>
      <c r="E21" s="1" t="s">
        <v>41</v>
      </c>
      <c r="F21" s="12" t="s">
        <v>42</v>
      </c>
      <c r="G21" s="59" t="s">
        <v>68</v>
      </c>
      <c r="H21" s="13"/>
    </row>
    <row r="22" spans="1:8" x14ac:dyDescent="0.15">
      <c r="A22" s="65"/>
      <c r="B22" s="12"/>
      <c r="C22" s="62"/>
      <c r="D22" s="1" t="s">
        <v>69</v>
      </c>
      <c r="E22" s="12" t="s">
        <v>45</v>
      </c>
      <c r="F22" s="12" t="s">
        <v>46</v>
      </c>
      <c r="G22" s="60"/>
      <c r="H22" s="13" t="s">
        <v>47</v>
      </c>
    </row>
    <row r="23" spans="1:8" x14ac:dyDescent="0.15">
      <c r="A23" s="65" t="s">
        <v>70</v>
      </c>
      <c r="B23" s="12" t="s">
        <v>71</v>
      </c>
      <c r="C23" s="59" t="s">
        <v>40</v>
      </c>
      <c r="D23" s="12" t="s">
        <v>17</v>
      </c>
      <c r="E23" s="1" t="s">
        <v>41</v>
      </c>
      <c r="F23" s="12" t="s">
        <v>42</v>
      </c>
      <c r="G23" s="59" t="s">
        <v>68</v>
      </c>
      <c r="H23" s="13"/>
    </row>
    <row r="24" spans="1:8" x14ac:dyDescent="0.15">
      <c r="A24" s="65"/>
      <c r="B24" s="12"/>
      <c r="C24" s="62"/>
      <c r="D24" s="1" t="s">
        <v>72</v>
      </c>
      <c r="E24" s="12" t="s">
        <v>45</v>
      </c>
      <c r="F24" s="12" t="s">
        <v>46</v>
      </c>
      <c r="G24" s="60"/>
      <c r="H24" s="13" t="s">
        <v>51</v>
      </c>
    </row>
    <row r="25" spans="1:8" x14ac:dyDescent="0.15">
      <c r="A25" s="65" t="s">
        <v>73</v>
      </c>
      <c r="B25" s="12" t="s">
        <v>74</v>
      </c>
      <c r="C25" s="59" t="s">
        <v>40</v>
      </c>
      <c r="D25" s="12" t="s">
        <v>17</v>
      </c>
      <c r="E25" s="1" t="s">
        <v>41</v>
      </c>
      <c r="F25" s="12" t="s">
        <v>42</v>
      </c>
      <c r="G25" s="59" t="s">
        <v>68</v>
      </c>
      <c r="H25" s="13"/>
    </row>
    <row r="26" spans="1:8" x14ac:dyDescent="0.15">
      <c r="A26" s="65"/>
      <c r="B26" s="12"/>
      <c r="C26" s="62"/>
      <c r="D26" s="1" t="s">
        <v>75</v>
      </c>
      <c r="E26" s="12" t="s">
        <v>45</v>
      </c>
      <c r="F26" s="12" t="s">
        <v>46</v>
      </c>
      <c r="G26" s="60"/>
      <c r="H26" s="13" t="s">
        <v>55</v>
      </c>
    </row>
    <row r="27" spans="1:8" x14ac:dyDescent="0.15">
      <c r="A27" s="4" t="s">
        <v>76</v>
      </c>
      <c r="B27" s="5" t="s">
        <v>77</v>
      </c>
      <c r="C27" s="5" t="s">
        <v>78</v>
      </c>
      <c r="D27" s="5" t="s">
        <v>79</v>
      </c>
      <c r="E27" s="58" t="s">
        <v>674</v>
      </c>
      <c r="F27" s="5" t="s">
        <v>45</v>
      </c>
      <c r="G27" s="5" t="s">
        <v>80</v>
      </c>
      <c r="H27" s="34" t="s">
        <v>662</v>
      </c>
    </row>
  </sheetData>
  <mergeCells count="31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25:C26"/>
    <mergeCell ref="C15:C16"/>
    <mergeCell ref="C17:C18"/>
    <mergeCell ref="C19:C20"/>
    <mergeCell ref="C21:C22"/>
    <mergeCell ref="C23:C24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37.1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104</v>
      </c>
      <c r="C2" s="6" t="s">
        <v>2</v>
      </c>
      <c r="D2" s="7" t="s">
        <v>105</v>
      </c>
      <c r="E2" s="6" t="s">
        <v>4</v>
      </c>
      <c r="F2" s="7" t="s">
        <v>106</v>
      </c>
      <c r="G2" s="1"/>
      <c r="H2" s="3"/>
    </row>
    <row r="3" spans="1:8" x14ac:dyDescent="0.15">
      <c r="A3" s="8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10" t="s">
        <v>13</v>
      </c>
    </row>
    <row r="4" spans="1:8" x14ac:dyDescent="0.15">
      <c r="A4" s="65" t="s">
        <v>14</v>
      </c>
      <c r="B4" s="59" t="s">
        <v>15</v>
      </c>
      <c r="C4" s="64" t="s">
        <v>16</v>
      </c>
      <c r="D4" s="12" t="s">
        <v>17</v>
      </c>
      <c r="E4" s="12" t="s">
        <v>18</v>
      </c>
      <c r="F4" s="12" t="s">
        <v>19</v>
      </c>
      <c r="G4" s="61" t="s">
        <v>20</v>
      </c>
      <c r="H4" s="13" t="s">
        <v>21</v>
      </c>
    </row>
    <row r="5" spans="1:8" x14ac:dyDescent="0.15">
      <c r="A5" s="65"/>
      <c r="B5" s="62"/>
      <c r="C5" s="64"/>
      <c r="D5" s="1" t="s">
        <v>22</v>
      </c>
      <c r="E5" s="12" t="s">
        <v>23</v>
      </c>
      <c r="F5" s="12" t="s">
        <v>24</v>
      </c>
      <c r="G5" s="61"/>
      <c r="H5" s="13" t="s">
        <v>25</v>
      </c>
    </row>
    <row r="6" spans="1:8" x14ac:dyDescent="0.15">
      <c r="A6" s="65"/>
      <c r="B6" s="62"/>
      <c r="C6" s="64"/>
      <c r="D6" s="1" t="s">
        <v>26</v>
      </c>
      <c r="E6" s="12" t="s">
        <v>27</v>
      </c>
      <c r="F6" s="12" t="s">
        <v>28</v>
      </c>
      <c r="G6" s="61"/>
      <c r="H6" s="13" t="s">
        <v>29</v>
      </c>
    </row>
    <row r="7" spans="1:8" x14ac:dyDescent="0.15">
      <c r="A7" s="65"/>
      <c r="B7" s="62"/>
      <c r="C7" s="64"/>
      <c r="D7" s="1" t="s">
        <v>30</v>
      </c>
      <c r="E7" s="12" t="s">
        <v>31</v>
      </c>
      <c r="F7" s="12" t="s">
        <v>32</v>
      </c>
      <c r="G7" s="61"/>
      <c r="H7" s="13" t="s">
        <v>33</v>
      </c>
    </row>
    <row r="8" spans="1:8" ht="54" x14ac:dyDescent="0.15">
      <c r="A8" s="65"/>
      <c r="B8" s="63"/>
      <c r="C8" s="64"/>
      <c r="D8" s="1" t="s">
        <v>34</v>
      </c>
      <c r="E8" s="12" t="s">
        <v>35</v>
      </c>
      <c r="F8" s="12" t="s">
        <v>36</v>
      </c>
      <c r="G8" s="60"/>
      <c r="H8" s="16" t="s">
        <v>37</v>
      </c>
    </row>
    <row r="9" spans="1:8" x14ac:dyDescent="0.15">
      <c r="A9" s="65" t="s">
        <v>38</v>
      </c>
      <c r="B9" s="12" t="s">
        <v>39</v>
      </c>
      <c r="C9" s="59" t="s">
        <v>40</v>
      </c>
      <c r="D9" s="12" t="s">
        <v>17</v>
      </c>
      <c r="E9" s="1" t="s">
        <v>41</v>
      </c>
      <c r="F9" s="12" t="s">
        <v>42</v>
      </c>
      <c r="G9" s="59" t="s">
        <v>43</v>
      </c>
      <c r="H9" s="13"/>
    </row>
    <row r="10" spans="1:8" x14ac:dyDescent="0.15">
      <c r="A10" s="65"/>
      <c r="B10" s="12"/>
      <c r="C10" s="62"/>
      <c r="D10" s="1" t="s">
        <v>44</v>
      </c>
      <c r="E10" s="12" t="s">
        <v>45</v>
      </c>
      <c r="F10" s="12" t="s">
        <v>46</v>
      </c>
      <c r="G10" s="60"/>
      <c r="H10" s="13" t="s">
        <v>47</v>
      </c>
    </row>
    <row r="11" spans="1:8" x14ac:dyDescent="0.15">
      <c r="A11" s="65" t="s">
        <v>48</v>
      </c>
      <c r="B11" s="12" t="s">
        <v>49</v>
      </c>
      <c r="C11" s="59" t="s">
        <v>40</v>
      </c>
      <c r="D11" s="12" t="s">
        <v>17</v>
      </c>
      <c r="E11" s="1" t="s">
        <v>41</v>
      </c>
      <c r="F11" s="12" t="s">
        <v>42</v>
      </c>
      <c r="G11" s="59" t="s">
        <v>43</v>
      </c>
      <c r="H11" s="13"/>
    </row>
    <row r="12" spans="1:8" x14ac:dyDescent="0.15">
      <c r="A12" s="65"/>
      <c r="B12" s="12"/>
      <c r="C12" s="62"/>
      <c r="D12" s="1" t="s">
        <v>50</v>
      </c>
      <c r="E12" s="12" t="s">
        <v>45</v>
      </c>
      <c r="F12" s="12" t="s">
        <v>46</v>
      </c>
      <c r="G12" s="60"/>
      <c r="H12" s="13" t="s">
        <v>51</v>
      </c>
    </row>
    <row r="13" spans="1:8" x14ac:dyDescent="0.15">
      <c r="A13" s="65" t="s">
        <v>52</v>
      </c>
      <c r="B13" s="12" t="s">
        <v>53</v>
      </c>
      <c r="C13" s="59" t="s">
        <v>40</v>
      </c>
      <c r="D13" s="12" t="s">
        <v>17</v>
      </c>
      <c r="E13" s="1" t="s">
        <v>41</v>
      </c>
      <c r="F13" s="12" t="s">
        <v>42</v>
      </c>
      <c r="G13" s="59" t="s">
        <v>43</v>
      </c>
      <c r="H13" s="13"/>
    </row>
    <row r="14" spans="1:8" x14ac:dyDescent="0.15">
      <c r="A14" s="65"/>
      <c r="B14" s="12"/>
      <c r="C14" s="62"/>
      <c r="D14" s="1" t="s">
        <v>54</v>
      </c>
      <c r="E14" s="12" t="s">
        <v>45</v>
      </c>
      <c r="F14" s="12" t="s">
        <v>46</v>
      </c>
      <c r="G14" s="60"/>
      <c r="H14" s="13" t="s">
        <v>55</v>
      </c>
    </row>
    <row r="15" spans="1:8" x14ac:dyDescent="0.15">
      <c r="A15" s="65" t="s">
        <v>56</v>
      </c>
      <c r="B15" s="12" t="s">
        <v>57</v>
      </c>
      <c r="C15" s="59" t="s">
        <v>40</v>
      </c>
      <c r="D15" s="12" t="s">
        <v>17</v>
      </c>
      <c r="E15" s="1" t="s">
        <v>41</v>
      </c>
      <c r="F15" s="12" t="s">
        <v>42</v>
      </c>
      <c r="G15" s="59" t="s">
        <v>58</v>
      </c>
      <c r="H15" s="13"/>
    </row>
    <row r="16" spans="1:8" x14ac:dyDescent="0.15">
      <c r="A16" s="65"/>
      <c r="B16" s="12"/>
      <c r="C16" s="62"/>
      <c r="D16" s="1" t="s">
        <v>59</v>
      </c>
      <c r="E16" s="12" t="s">
        <v>45</v>
      </c>
      <c r="F16" s="12" t="s">
        <v>46</v>
      </c>
      <c r="G16" s="60"/>
      <c r="H16" s="13" t="s">
        <v>47</v>
      </c>
    </row>
    <row r="17" spans="1:8" x14ac:dyDescent="0.15">
      <c r="A17" s="65" t="s">
        <v>60</v>
      </c>
      <c r="B17" s="12" t="s">
        <v>61</v>
      </c>
      <c r="C17" s="59" t="s">
        <v>40</v>
      </c>
      <c r="D17" s="12" t="s">
        <v>17</v>
      </c>
      <c r="E17" s="1" t="s">
        <v>41</v>
      </c>
      <c r="F17" s="12" t="s">
        <v>42</v>
      </c>
      <c r="G17" s="59" t="s">
        <v>58</v>
      </c>
      <c r="H17" s="13"/>
    </row>
    <row r="18" spans="1:8" x14ac:dyDescent="0.15">
      <c r="A18" s="65"/>
      <c r="B18" s="12"/>
      <c r="C18" s="62"/>
      <c r="D18" s="1" t="s">
        <v>62</v>
      </c>
      <c r="E18" s="12" t="s">
        <v>45</v>
      </c>
      <c r="F18" s="12" t="s">
        <v>46</v>
      </c>
      <c r="G18" s="60"/>
      <c r="H18" s="13" t="s">
        <v>51</v>
      </c>
    </row>
    <row r="19" spans="1:8" x14ac:dyDescent="0.15">
      <c r="A19" s="65" t="s">
        <v>63</v>
      </c>
      <c r="B19" s="12" t="s">
        <v>64</v>
      </c>
      <c r="C19" s="59" t="s">
        <v>40</v>
      </c>
      <c r="D19" s="12" t="s">
        <v>17</v>
      </c>
      <c r="E19" s="1" t="s">
        <v>41</v>
      </c>
      <c r="F19" s="12" t="s">
        <v>42</v>
      </c>
      <c r="G19" s="59" t="s">
        <v>58</v>
      </c>
      <c r="H19" s="13"/>
    </row>
    <row r="20" spans="1:8" x14ac:dyDescent="0.15">
      <c r="A20" s="65"/>
      <c r="B20" s="12"/>
      <c r="C20" s="62"/>
      <c r="D20" s="1" t="s">
        <v>65</v>
      </c>
      <c r="E20" s="12" t="s">
        <v>45</v>
      </c>
      <c r="F20" s="12" t="s">
        <v>46</v>
      </c>
      <c r="G20" s="60"/>
      <c r="H20" s="13" t="s">
        <v>55</v>
      </c>
    </row>
    <row r="21" spans="1:8" x14ac:dyDescent="0.15">
      <c r="A21" s="65" t="s">
        <v>66</v>
      </c>
      <c r="B21" s="12" t="s">
        <v>67</v>
      </c>
      <c r="C21" s="59" t="s">
        <v>40</v>
      </c>
      <c r="D21" s="12" t="s">
        <v>17</v>
      </c>
      <c r="E21" s="1" t="s">
        <v>41</v>
      </c>
      <c r="F21" s="12" t="s">
        <v>42</v>
      </c>
      <c r="G21" s="59" t="s">
        <v>68</v>
      </c>
      <c r="H21" s="13"/>
    </row>
    <row r="22" spans="1:8" x14ac:dyDescent="0.15">
      <c r="A22" s="65"/>
      <c r="B22" s="12"/>
      <c r="C22" s="62"/>
      <c r="D22" s="1" t="s">
        <v>69</v>
      </c>
      <c r="E22" s="12" t="s">
        <v>45</v>
      </c>
      <c r="F22" s="12" t="s">
        <v>46</v>
      </c>
      <c r="G22" s="60"/>
      <c r="H22" s="13" t="s">
        <v>47</v>
      </c>
    </row>
    <row r="23" spans="1:8" x14ac:dyDescent="0.15">
      <c r="A23" s="65" t="s">
        <v>70</v>
      </c>
      <c r="B23" s="12" t="s">
        <v>71</v>
      </c>
      <c r="C23" s="59" t="s">
        <v>40</v>
      </c>
      <c r="D23" s="12" t="s">
        <v>17</v>
      </c>
      <c r="E23" s="1" t="s">
        <v>41</v>
      </c>
      <c r="F23" s="12" t="s">
        <v>42</v>
      </c>
      <c r="G23" s="59" t="s">
        <v>68</v>
      </c>
      <c r="H23" s="13"/>
    </row>
    <row r="24" spans="1:8" x14ac:dyDescent="0.15">
      <c r="A24" s="65"/>
      <c r="B24" s="12"/>
      <c r="C24" s="62"/>
      <c r="D24" s="1" t="s">
        <v>72</v>
      </c>
      <c r="E24" s="12" t="s">
        <v>45</v>
      </c>
      <c r="F24" s="12" t="s">
        <v>46</v>
      </c>
      <c r="G24" s="60"/>
      <c r="H24" s="13" t="s">
        <v>51</v>
      </c>
    </row>
    <row r="25" spans="1:8" x14ac:dyDescent="0.15">
      <c r="A25" s="65" t="s">
        <v>73</v>
      </c>
      <c r="B25" s="12" t="s">
        <v>74</v>
      </c>
      <c r="C25" s="59" t="s">
        <v>40</v>
      </c>
      <c r="D25" s="12" t="s">
        <v>17</v>
      </c>
      <c r="E25" s="1" t="s">
        <v>41</v>
      </c>
      <c r="F25" s="12" t="s">
        <v>42</v>
      </c>
      <c r="G25" s="59" t="s">
        <v>68</v>
      </c>
      <c r="H25" s="13"/>
    </row>
    <row r="26" spans="1:8" x14ac:dyDescent="0.15">
      <c r="A26" s="65"/>
      <c r="B26" s="12"/>
      <c r="C26" s="62"/>
      <c r="D26" s="1" t="s">
        <v>75</v>
      </c>
      <c r="E26" s="12" t="s">
        <v>45</v>
      </c>
      <c r="F26" s="12" t="s">
        <v>46</v>
      </c>
      <c r="G26" s="60"/>
      <c r="H26" s="13" t="s">
        <v>55</v>
      </c>
    </row>
    <row r="27" spans="1:8" x14ac:dyDescent="0.15">
      <c r="A27" s="4" t="s">
        <v>76</v>
      </c>
      <c r="B27" s="5" t="s">
        <v>77</v>
      </c>
      <c r="C27" s="5" t="s">
        <v>78</v>
      </c>
      <c r="D27" s="5" t="s">
        <v>79</v>
      </c>
      <c r="E27" s="58" t="s">
        <v>675</v>
      </c>
      <c r="F27" s="5" t="s">
        <v>45</v>
      </c>
      <c r="G27" s="5" t="s">
        <v>80</v>
      </c>
      <c r="H27" s="34" t="s">
        <v>662</v>
      </c>
    </row>
  </sheetData>
  <mergeCells count="31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25:C26"/>
    <mergeCell ref="C15:C16"/>
    <mergeCell ref="C17:C18"/>
    <mergeCell ref="C19:C20"/>
    <mergeCell ref="C21:C22"/>
    <mergeCell ref="C23:C24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38.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107</v>
      </c>
      <c r="C2" s="6" t="s">
        <v>2</v>
      </c>
      <c r="D2" s="7" t="s">
        <v>105</v>
      </c>
      <c r="E2" s="6" t="s">
        <v>4</v>
      </c>
      <c r="F2" s="7" t="s">
        <v>108</v>
      </c>
      <c r="G2" s="1"/>
      <c r="H2" s="3"/>
    </row>
    <row r="3" spans="1:8" x14ac:dyDescent="0.15">
      <c r="A3" s="8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10" t="s">
        <v>13</v>
      </c>
    </row>
    <row r="4" spans="1:8" x14ac:dyDescent="0.15">
      <c r="A4" s="65" t="s">
        <v>14</v>
      </c>
      <c r="B4" s="59" t="s">
        <v>15</v>
      </c>
      <c r="C4" s="64" t="s">
        <v>16</v>
      </c>
      <c r="D4" s="12" t="s">
        <v>17</v>
      </c>
      <c r="E4" s="12" t="s">
        <v>18</v>
      </c>
      <c r="F4" s="12" t="s">
        <v>19</v>
      </c>
      <c r="G4" s="61" t="s">
        <v>20</v>
      </c>
      <c r="H4" s="13" t="s">
        <v>21</v>
      </c>
    </row>
    <row r="5" spans="1:8" x14ac:dyDescent="0.15">
      <c r="A5" s="65"/>
      <c r="B5" s="62"/>
      <c r="C5" s="64"/>
      <c r="D5" s="1" t="s">
        <v>22</v>
      </c>
      <c r="E5" s="12" t="s">
        <v>23</v>
      </c>
      <c r="F5" s="12" t="s">
        <v>24</v>
      </c>
      <c r="G5" s="61"/>
      <c r="H5" s="13" t="s">
        <v>25</v>
      </c>
    </row>
    <row r="6" spans="1:8" x14ac:dyDescent="0.15">
      <c r="A6" s="65"/>
      <c r="B6" s="62"/>
      <c r="C6" s="64"/>
      <c r="D6" s="1" t="s">
        <v>26</v>
      </c>
      <c r="E6" s="12" t="s">
        <v>27</v>
      </c>
      <c r="F6" s="12" t="s">
        <v>28</v>
      </c>
      <c r="G6" s="61"/>
      <c r="H6" s="13" t="s">
        <v>29</v>
      </c>
    </row>
    <row r="7" spans="1:8" x14ac:dyDescent="0.15">
      <c r="A7" s="65"/>
      <c r="B7" s="62"/>
      <c r="C7" s="64"/>
      <c r="D7" s="1" t="s">
        <v>30</v>
      </c>
      <c r="E7" s="12" t="s">
        <v>31</v>
      </c>
      <c r="F7" s="12" t="s">
        <v>32</v>
      </c>
      <c r="G7" s="61"/>
      <c r="H7" s="13" t="s">
        <v>33</v>
      </c>
    </row>
    <row r="8" spans="1:8" ht="54" x14ac:dyDescent="0.15">
      <c r="A8" s="65"/>
      <c r="B8" s="63"/>
      <c r="C8" s="64"/>
      <c r="D8" s="1" t="s">
        <v>34</v>
      </c>
      <c r="E8" s="12" t="s">
        <v>35</v>
      </c>
      <c r="F8" s="12" t="s">
        <v>36</v>
      </c>
      <c r="G8" s="60"/>
      <c r="H8" s="16" t="s">
        <v>37</v>
      </c>
    </row>
    <row r="9" spans="1:8" x14ac:dyDescent="0.15">
      <c r="A9" s="65" t="s">
        <v>38</v>
      </c>
      <c r="B9" s="12" t="s">
        <v>39</v>
      </c>
      <c r="C9" s="59" t="s">
        <v>40</v>
      </c>
      <c r="D9" s="12" t="s">
        <v>17</v>
      </c>
      <c r="E9" s="1" t="s">
        <v>41</v>
      </c>
      <c r="F9" s="12" t="s">
        <v>42</v>
      </c>
      <c r="G9" s="59" t="s">
        <v>43</v>
      </c>
      <c r="H9" s="13"/>
    </row>
    <row r="10" spans="1:8" x14ac:dyDescent="0.15">
      <c r="A10" s="65"/>
      <c r="B10" s="12"/>
      <c r="C10" s="62"/>
      <c r="D10" s="1" t="s">
        <v>44</v>
      </c>
      <c r="E10" s="12" t="s">
        <v>45</v>
      </c>
      <c r="F10" s="12" t="s">
        <v>46</v>
      </c>
      <c r="G10" s="60"/>
      <c r="H10" s="13" t="s">
        <v>47</v>
      </c>
    </row>
    <row r="11" spans="1:8" x14ac:dyDescent="0.15">
      <c r="A11" s="65" t="s">
        <v>48</v>
      </c>
      <c r="B11" s="12" t="s">
        <v>49</v>
      </c>
      <c r="C11" s="59" t="s">
        <v>40</v>
      </c>
      <c r="D11" s="12" t="s">
        <v>17</v>
      </c>
      <c r="E11" s="1" t="s">
        <v>41</v>
      </c>
      <c r="F11" s="12" t="s">
        <v>42</v>
      </c>
      <c r="G11" s="59" t="s">
        <v>43</v>
      </c>
      <c r="H11" s="13"/>
    </row>
    <row r="12" spans="1:8" x14ac:dyDescent="0.15">
      <c r="A12" s="65"/>
      <c r="B12" s="12"/>
      <c r="C12" s="62"/>
      <c r="D12" s="1" t="s">
        <v>50</v>
      </c>
      <c r="E12" s="12" t="s">
        <v>45</v>
      </c>
      <c r="F12" s="12" t="s">
        <v>46</v>
      </c>
      <c r="G12" s="60"/>
      <c r="H12" s="13" t="s">
        <v>51</v>
      </c>
    </row>
    <row r="13" spans="1:8" x14ac:dyDescent="0.15">
      <c r="A13" s="65" t="s">
        <v>52</v>
      </c>
      <c r="B13" s="12" t="s">
        <v>53</v>
      </c>
      <c r="C13" s="59" t="s">
        <v>40</v>
      </c>
      <c r="D13" s="12" t="s">
        <v>17</v>
      </c>
      <c r="E13" s="1" t="s">
        <v>41</v>
      </c>
      <c r="F13" s="12" t="s">
        <v>42</v>
      </c>
      <c r="G13" s="59" t="s">
        <v>43</v>
      </c>
      <c r="H13" s="13"/>
    </row>
    <row r="14" spans="1:8" x14ac:dyDescent="0.15">
      <c r="A14" s="65"/>
      <c r="B14" s="12"/>
      <c r="C14" s="62"/>
      <c r="D14" s="1" t="s">
        <v>54</v>
      </c>
      <c r="E14" s="12" t="s">
        <v>45</v>
      </c>
      <c r="F14" s="12" t="s">
        <v>46</v>
      </c>
      <c r="G14" s="60"/>
      <c r="H14" s="13" t="s">
        <v>55</v>
      </c>
    </row>
    <row r="15" spans="1:8" x14ac:dyDescent="0.15">
      <c r="A15" s="65" t="s">
        <v>56</v>
      </c>
      <c r="B15" s="12" t="s">
        <v>57</v>
      </c>
      <c r="C15" s="59" t="s">
        <v>40</v>
      </c>
      <c r="D15" s="12" t="s">
        <v>17</v>
      </c>
      <c r="E15" s="1" t="s">
        <v>41</v>
      </c>
      <c r="F15" s="12" t="s">
        <v>42</v>
      </c>
      <c r="G15" s="59" t="s">
        <v>58</v>
      </c>
      <c r="H15" s="13"/>
    </row>
    <row r="16" spans="1:8" x14ac:dyDescent="0.15">
      <c r="A16" s="65"/>
      <c r="B16" s="12"/>
      <c r="C16" s="62"/>
      <c r="D16" s="1" t="s">
        <v>59</v>
      </c>
      <c r="E16" s="12" t="s">
        <v>45</v>
      </c>
      <c r="F16" s="12" t="s">
        <v>46</v>
      </c>
      <c r="G16" s="60"/>
      <c r="H16" s="13" t="s">
        <v>47</v>
      </c>
    </row>
    <row r="17" spans="1:8" x14ac:dyDescent="0.15">
      <c r="A17" s="65" t="s">
        <v>60</v>
      </c>
      <c r="B17" s="12" t="s">
        <v>61</v>
      </c>
      <c r="C17" s="59" t="s">
        <v>40</v>
      </c>
      <c r="D17" s="12" t="s">
        <v>17</v>
      </c>
      <c r="E17" s="1" t="s">
        <v>41</v>
      </c>
      <c r="F17" s="12" t="s">
        <v>42</v>
      </c>
      <c r="G17" s="59" t="s">
        <v>58</v>
      </c>
      <c r="H17" s="13"/>
    </row>
    <row r="18" spans="1:8" x14ac:dyDescent="0.15">
      <c r="A18" s="65"/>
      <c r="B18" s="12"/>
      <c r="C18" s="62"/>
      <c r="D18" s="1" t="s">
        <v>62</v>
      </c>
      <c r="E18" s="12" t="s">
        <v>45</v>
      </c>
      <c r="F18" s="12" t="s">
        <v>46</v>
      </c>
      <c r="G18" s="60"/>
      <c r="H18" s="13" t="s">
        <v>51</v>
      </c>
    </row>
    <row r="19" spans="1:8" x14ac:dyDescent="0.15">
      <c r="A19" s="65" t="s">
        <v>63</v>
      </c>
      <c r="B19" s="12" t="s">
        <v>64</v>
      </c>
      <c r="C19" s="59" t="s">
        <v>40</v>
      </c>
      <c r="D19" s="12" t="s">
        <v>17</v>
      </c>
      <c r="E19" s="1" t="s">
        <v>41</v>
      </c>
      <c r="F19" s="12" t="s">
        <v>42</v>
      </c>
      <c r="G19" s="59" t="s">
        <v>58</v>
      </c>
      <c r="H19" s="13"/>
    </row>
    <row r="20" spans="1:8" x14ac:dyDescent="0.15">
      <c r="A20" s="65"/>
      <c r="B20" s="12"/>
      <c r="C20" s="62"/>
      <c r="D20" s="1" t="s">
        <v>65</v>
      </c>
      <c r="E20" s="12" t="s">
        <v>45</v>
      </c>
      <c r="F20" s="12" t="s">
        <v>46</v>
      </c>
      <c r="G20" s="60"/>
      <c r="H20" s="13" t="s">
        <v>55</v>
      </c>
    </row>
    <row r="21" spans="1:8" x14ac:dyDescent="0.15">
      <c r="A21" s="65" t="s">
        <v>66</v>
      </c>
      <c r="B21" s="12" t="s">
        <v>67</v>
      </c>
      <c r="C21" s="59" t="s">
        <v>40</v>
      </c>
      <c r="D21" s="12" t="s">
        <v>17</v>
      </c>
      <c r="E21" s="1" t="s">
        <v>41</v>
      </c>
      <c r="F21" s="12" t="s">
        <v>42</v>
      </c>
      <c r="G21" s="59" t="s">
        <v>68</v>
      </c>
      <c r="H21" s="13"/>
    </row>
    <row r="22" spans="1:8" x14ac:dyDescent="0.15">
      <c r="A22" s="65"/>
      <c r="B22" s="12"/>
      <c r="C22" s="62"/>
      <c r="D22" s="1" t="s">
        <v>69</v>
      </c>
      <c r="E22" s="12" t="s">
        <v>45</v>
      </c>
      <c r="F22" s="12" t="s">
        <v>46</v>
      </c>
      <c r="G22" s="60"/>
      <c r="H22" s="13" t="s">
        <v>47</v>
      </c>
    </row>
    <row r="23" spans="1:8" x14ac:dyDescent="0.15">
      <c r="A23" s="65" t="s">
        <v>70</v>
      </c>
      <c r="B23" s="12" t="s">
        <v>71</v>
      </c>
      <c r="C23" s="59" t="s">
        <v>40</v>
      </c>
      <c r="D23" s="12" t="s">
        <v>17</v>
      </c>
      <c r="E23" s="1" t="s">
        <v>41</v>
      </c>
      <c r="F23" s="12" t="s">
        <v>42</v>
      </c>
      <c r="G23" s="59" t="s">
        <v>68</v>
      </c>
      <c r="H23" s="13"/>
    </row>
    <row r="24" spans="1:8" x14ac:dyDescent="0.15">
      <c r="A24" s="65"/>
      <c r="B24" s="12"/>
      <c r="C24" s="62"/>
      <c r="D24" s="1" t="s">
        <v>72</v>
      </c>
      <c r="E24" s="12" t="s">
        <v>45</v>
      </c>
      <c r="F24" s="12" t="s">
        <v>46</v>
      </c>
      <c r="G24" s="60"/>
      <c r="H24" s="13" t="s">
        <v>51</v>
      </c>
    </row>
    <row r="25" spans="1:8" x14ac:dyDescent="0.15">
      <c r="A25" s="65" t="s">
        <v>73</v>
      </c>
      <c r="B25" s="12" t="s">
        <v>74</v>
      </c>
      <c r="C25" s="59" t="s">
        <v>40</v>
      </c>
      <c r="D25" s="12" t="s">
        <v>17</v>
      </c>
      <c r="E25" s="1" t="s">
        <v>41</v>
      </c>
      <c r="F25" s="12" t="s">
        <v>42</v>
      </c>
      <c r="G25" s="59" t="s">
        <v>68</v>
      </c>
      <c r="H25" s="13"/>
    </row>
    <row r="26" spans="1:8" x14ac:dyDescent="0.15">
      <c r="A26" s="65"/>
      <c r="B26" s="12"/>
      <c r="C26" s="62"/>
      <c r="D26" s="1" t="s">
        <v>75</v>
      </c>
      <c r="E26" s="12" t="s">
        <v>45</v>
      </c>
      <c r="F26" s="12" t="s">
        <v>46</v>
      </c>
      <c r="G26" s="60"/>
      <c r="H26" s="13" t="s">
        <v>55</v>
      </c>
    </row>
    <row r="27" spans="1:8" x14ac:dyDescent="0.15">
      <c r="A27" s="4" t="s">
        <v>76</v>
      </c>
      <c r="B27" s="5" t="s">
        <v>77</v>
      </c>
      <c r="C27" s="5" t="s">
        <v>78</v>
      </c>
      <c r="D27" s="5" t="s">
        <v>79</v>
      </c>
      <c r="E27" s="58" t="s">
        <v>675</v>
      </c>
      <c r="F27" s="5" t="s">
        <v>45</v>
      </c>
      <c r="G27" s="5" t="s">
        <v>80</v>
      </c>
      <c r="H27" s="34" t="s">
        <v>662</v>
      </c>
    </row>
  </sheetData>
  <mergeCells count="31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25:C26"/>
    <mergeCell ref="C15:C16"/>
    <mergeCell ref="C17:C18"/>
    <mergeCell ref="C19:C20"/>
    <mergeCell ref="C21:C22"/>
    <mergeCell ref="C23:C24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ColWidth="9" defaultRowHeight="13.5" x14ac:dyDescent="0.15"/>
  <cols>
    <col min="1" max="1" width="11" customWidth="1"/>
    <col min="2" max="2" width="31.6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109</v>
      </c>
      <c r="C2" s="6" t="s">
        <v>2</v>
      </c>
      <c r="D2" s="7" t="s">
        <v>110</v>
      </c>
      <c r="E2" s="6" t="s">
        <v>4</v>
      </c>
      <c r="F2" s="7" t="s">
        <v>111</v>
      </c>
      <c r="G2" s="1"/>
      <c r="H2" s="3"/>
    </row>
    <row r="3" spans="1:8" x14ac:dyDescent="0.15">
      <c r="A3" s="8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10" t="s">
        <v>13</v>
      </c>
    </row>
    <row r="4" spans="1:8" x14ac:dyDescent="0.15">
      <c r="A4" s="65" t="s">
        <v>14</v>
      </c>
      <c r="B4" s="59" t="s">
        <v>15</v>
      </c>
      <c r="C4" s="64" t="s">
        <v>16</v>
      </c>
      <c r="D4" s="12" t="s">
        <v>17</v>
      </c>
      <c r="E4" s="12" t="s">
        <v>18</v>
      </c>
      <c r="F4" s="12" t="s">
        <v>19</v>
      </c>
      <c r="G4" s="61" t="s">
        <v>20</v>
      </c>
      <c r="H4" s="13" t="s">
        <v>21</v>
      </c>
    </row>
    <row r="5" spans="1:8" x14ac:dyDescent="0.15">
      <c r="A5" s="65"/>
      <c r="B5" s="62"/>
      <c r="C5" s="64"/>
      <c r="D5" s="1" t="s">
        <v>22</v>
      </c>
      <c r="E5" s="12" t="s">
        <v>23</v>
      </c>
      <c r="F5" s="12" t="s">
        <v>24</v>
      </c>
      <c r="G5" s="61"/>
      <c r="H5" s="13" t="s">
        <v>25</v>
      </c>
    </row>
    <row r="6" spans="1:8" x14ac:dyDescent="0.15">
      <c r="A6" s="65"/>
      <c r="B6" s="62"/>
      <c r="C6" s="64"/>
      <c r="D6" s="1" t="s">
        <v>26</v>
      </c>
      <c r="E6" s="12" t="s">
        <v>27</v>
      </c>
      <c r="F6" s="12" t="s">
        <v>28</v>
      </c>
      <c r="G6" s="61"/>
      <c r="H6" s="13" t="s">
        <v>29</v>
      </c>
    </row>
    <row r="7" spans="1:8" x14ac:dyDescent="0.15">
      <c r="A7" s="65"/>
      <c r="B7" s="62"/>
      <c r="C7" s="64"/>
      <c r="D7" s="1" t="s">
        <v>30</v>
      </c>
      <c r="E7" s="12" t="s">
        <v>31</v>
      </c>
      <c r="F7" s="12" t="s">
        <v>32</v>
      </c>
      <c r="G7" s="61"/>
      <c r="H7" s="13" t="s">
        <v>33</v>
      </c>
    </row>
    <row r="8" spans="1:8" ht="54" x14ac:dyDescent="0.15">
      <c r="A8" s="65"/>
      <c r="B8" s="63"/>
      <c r="C8" s="64"/>
      <c r="D8" s="1" t="s">
        <v>34</v>
      </c>
      <c r="E8" s="12" t="s">
        <v>35</v>
      </c>
      <c r="F8" s="12" t="s">
        <v>36</v>
      </c>
      <c r="G8" s="60"/>
      <c r="H8" s="16" t="s">
        <v>37</v>
      </c>
    </row>
    <row r="9" spans="1:8" x14ac:dyDescent="0.15">
      <c r="A9" s="65" t="s">
        <v>38</v>
      </c>
      <c r="B9" s="12" t="s">
        <v>39</v>
      </c>
      <c r="C9" s="59" t="s">
        <v>40</v>
      </c>
      <c r="D9" s="12" t="s">
        <v>17</v>
      </c>
      <c r="E9" s="1" t="s">
        <v>41</v>
      </c>
      <c r="F9" s="12" t="s">
        <v>42</v>
      </c>
      <c r="G9" s="59" t="s">
        <v>43</v>
      </c>
      <c r="H9" s="13"/>
    </row>
    <row r="10" spans="1:8" x14ac:dyDescent="0.15">
      <c r="A10" s="65"/>
      <c r="B10" s="12"/>
      <c r="C10" s="62"/>
      <c r="D10" s="1" t="s">
        <v>44</v>
      </c>
      <c r="E10" s="12" t="s">
        <v>45</v>
      </c>
      <c r="F10" s="12" t="s">
        <v>46</v>
      </c>
      <c r="G10" s="60"/>
      <c r="H10" s="13" t="s">
        <v>47</v>
      </c>
    </row>
    <row r="11" spans="1:8" x14ac:dyDescent="0.15">
      <c r="A11" s="65" t="s">
        <v>48</v>
      </c>
      <c r="B11" s="12" t="s">
        <v>49</v>
      </c>
      <c r="C11" s="59" t="s">
        <v>40</v>
      </c>
      <c r="D11" s="12" t="s">
        <v>17</v>
      </c>
      <c r="E11" s="1" t="s">
        <v>41</v>
      </c>
      <c r="F11" s="12" t="s">
        <v>42</v>
      </c>
      <c r="G11" s="59" t="s">
        <v>43</v>
      </c>
      <c r="H11" s="13"/>
    </row>
    <row r="12" spans="1:8" x14ac:dyDescent="0.15">
      <c r="A12" s="65"/>
      <c r="B12" s="12"/>
      <c r="C12" s="62"/>
      <c r="D12" s="1" t="s">
        <v>50</v>
      </c>
      <c r="E12" s="12" t="s">
        <v>45</v>
      </c>
      <c r="F12" s="12" t="s">
        <v>46</v>
      </c>
      <c r="G12" s="60"/>
      <c r="H12" s="13" t="s">
        <v>51</v>
      </c>
    </row>
    <row r="13" spans="1:8" x14ac:dyDescent="0.15">
      <c r="A13" s="65" t="s">
        <v>52</v>
      </c>
      <c r="B13" s="12" t="s">
        <v>53</v>
      </c>
      <c r="C13" s="59" t="s">
        <v>40</v>
      </c>
      <c r="D13" s="12" t="s">
        <v>17</v>
      </c>
      <c r="E13" s="1" t="s">
        <v>41</v>
      </c>
      <c r="F13" s="12" t="s">
        <v>42</v>
      </c>
      <c r="G13" s="59" t="s">
        <v>43</v>
      </c>
      <c r="H13" s="13"/>
    </row>
    <row r="14" spans="1:8" x14ac:dyDescent="0.15">
      <c r="A14" s="65"/>
      <c r="B14" s="12"/>
      <c r="C14" s="62"/>
      <c r="D14" s="1" t="s">
        <v>54</v>
      </c>
      <c r="E14" s="12" t="s">
        <v>45</v>
      </c>
      <c r="F14" s="12" t="s">
        <v>46</v>
      </c>
      <c r="G14" s="60"/>
      <c r="H14" s="13" t="s">
        <v>55</v>
      </c>
    </row>
    <row r="15" spans="1:8" x14ac:dyDescent="0.15">
      <c r="A15" s="65" t="s">
        <v>56</v>
      </c>
      <c r="B15" s="12" t="s">
        <v>57</v>
      </c>
      <c r="C15" s="59" t="s">
        <v>40</v>
      </c>
      <c r="D15" s="12" t="s">
        <v>17</v>
      </c>
      <c r="E15" s="1" t="s">
        <v>41</v>
      </c>
      <c r="F15" s="12" t="s">
        <v>42</v>
      </c>
      <c r="G15" s="59" t="s">
        <v>58</v>
      </c>
      <c r="H15" s="13"/>
    </row>
    <row r="16" spans="1:8" x14ac:dyDescent="0.15">
      <c r="A16" s="65"/>
      <c r="B16" s="12"/>
      <c r="C16" s="62"/>
      <c r="D16" s="1" t="s">
        <v>59</v>
      </c>
      <c r="E16" s="12" t="s">
        <v>45</v>
      </c>
      <c r="F16" s="12" t="s">
        <v>46</v>
      </c>
      <c r="G16" s="60"/>
      <c r="H16" s="13" t="s">
        <v>47</v>
      </c>
    </row>
    <row r="17" spans="1:8" x14ac:dyDescent="0.15">
      <c r="A17" s="65" t="s">
        <v>60</v>
      </c>
      <c r="B17" s="12" t="s">
        <v>61</v>
      </c>
      <c r="C17" s="59" t="s">
        <v>40</v>
      </c>
      <c r="D17" s="12" t="s">
        <v>17</v>
      </c>
      <c r="E17" s="1" t="s">
        <v>41</v>
      </c>
      <c r="F17" s="12" t="s">
        <v>42</v>
      </c>
      <c r="G17" s="59" t="s">
        <v>58</v>
      </c>
      <c r="H17" s="13"/>
    </row>
    <row r="18" spans="1:8" x14ac:dyDescent="0.15">
      <c r="A18" s="65"/>
      <c r="B18" s="12"/>
      <c r="C18" s="62"/>
      <c r="D18" s="1" t="s">
        <v>62</v>
      </c>
      <c r="E18" s="12" t="s">
        <v>45</v>
      </c>
      <c r="F18" s="12" t="s">
        <v>46</v>
      </c>
      <c r="G18" s="60"/>
      <c r="H18" s="13" t="s">
        <v>51</v>
      </c>
    </row>
    <row r="19" spans="1:8" x14ac:dyDescent="0.15">
      <c r="A19" s="65" t="s">
        <v>63</v>
      </c>
      <c r="B19" s="12" t="s">
        <v>64</v>
      </c>
      <c r="C19" s="59" t="s">
        <v>40</v>
      </c>
      <c r="D19" s="12" t="s">
        <v>17</v>
      </c>
      <c r="E19" s="1" t="s">
        <v>41</v>
      </c>
      <c r="F19" s="12" t="s">
        <v>42</v>
      </c>
      <c r="G19" s="59" t="s">
        <v>58</v>
      </c>
      <c r="H19" s="13"/>
    </row>
    <row r="20" spans="1:8" x14ac:dyDescent="0.15">
      <c r="A20" s="65"/>
      <c r="B20" s="12"/>
      <c r="C20" s="62"/>
      <c r="D20" s="1" t="s">
        <v>65</v>
      </c>
      <c r="E20" s="12" t="s">
        <v>45</v>
      </c>
      <c r="F20" s="12" t="s">
        <v>46</v>
      </c>
      <c r="G20" s="60"/>
      <c r="H20" s="13" t="s">
        <v>55</v>
      </c>
    </row>
    <row r="21" spans="1:8" x14ac:dyDescent="0.15">
      <c r="A21" s="65" t="s">
        <v>66</v>
      </c>
      <c r="B21" s="12" t="s">
        <v>67</v>
      </c>
      <c r="C21" s="59" t="s">
        <v>40</v>
      </c>
      <c r="D21" s="12" t="s">
        <v>17</v>
      </c>
      <c r="E21" s="1" t="s">
        <v>41</v>
      </c>
      <c r="F21" s="12" t="s">
        <v>42</v>
      </c>
      <c r="G21" s="59" t="s">
        <v>68</v>
      </c>
      <c r="H21" s="13"/>
    </row>
    <row r="22" spans="1:8" x14ac:dyDescent="0.15">
      <c r="A22" s="65"/>
      <c r="B22" s="12"/>
      <c r="C22" s="62"/>
      <c r="D22" s="1" t="s">
        <v>69</v>
      </c>
      <c r="E22" s="12" t="s">
        <v>45</v>
      </c>
      <c r="F22" s="12" t="s">
        <v>46</v>
      </c>
      <c r="G22" s="60"/>
      <c r="H22" s="13" t="s">
        <v>47</v>
      </c>
    </row>
    <row r="23" spans="1:8" x14ac:dyDescent="0.15">
      <c r="A23" s="65" t="s">
        <v>70</v>
      </c>
      <c r="B23" s="12" t="s">
        <v>71</v>
      </c>
      <c r="C23" s="59" t="s">
        <v>40</v>
      </c>
      <c r="D23" s="12" t="s">
        <v>17</v>
      </c>
      <c r="E23" s="1" t="s">
        <v>41</v>
      </c>
      <c r="F23" s="12" t="s">
        <v>42</v>
      </c>
      <c r="G23" s="59" t="s">
        <v>68</v>
      </c>
      <c r="H23" s="13"/>
    </row>
    <row r="24" spans="1:8" x14ac:dyDescent="0.15">
      <c r="A24" s="65"/>
      <c r="B24" s="12"/>
      <c r="C24" s="62"/>
      <c r="D24" s="1" t="s">
        <v>72</v>
      </c>
      <c r="E24" s="12" t="s">
        <v>45</v>
      </c>
      <c r="F24" s="12" t="s">
        <v>46</v>
      </c>
      <c r="G24" s="60"/>
      <c r="H24" s="13" t="s">
        <v>51</v>
      </c>
    </row>
    <row r="25" spans="1:8" x14ac:dyDescent="0.15">
      <c r="A25" s="65" t="s">
        <v>73</v>
      </c>
      <c r="B25" s="12" t="s">
        <v>74</v>
      </c>
      <c r="C25" s="59" t="s">
        <v>40</v>
      </c>
      <c r="D25" s="12" t="s">
        <v>17</v>
      </c>
      <c r="E25" s="1" t="s">
        <v>41</v>
      </c>
      <c r="F25" s="12" t="s">
        <v>42</v>
      </c>
      <c r="G25" s="59" t="s">
        <v>68</v>
      </c>
      <c r="H25" s="13"/>
    </row>
    <row r="26" spans="1:8" x14ac:dyDescent="0.15">
      <c r="A26" s="65"/>
      <c r="B26" s="12"/>
      <c r="C26" s="62"/>
      <c r="D26" s="1" t="s">
        <v>75</v>
      </c>
      <c r="E26" s="12" t="s">
        <v>45</v>
      </c>
      <c r="F26" s="12" t="s">
        <v>46</v>
      </c>
      <c r="G26" s="60"/>
      <c r="H26" s="13" t="s">
        <v>55</v>
      </c>
    </row>
    <row r="27" spans="1:8" x14ac:dyDescent="0.15">
      <c r="A27" s="4" t="s">
        <v>76</v>
      </c>
      <c r="B27" s="5" t="s">
        <v>77</v>
      </c>
      <c r="C27" s="66" t="s">
        <v>78</v>
      </c>
      <c r="D27" s="66" t="s">
        <v>79</v>
      </c>
      <c r="E27" s="68" t="s">
        <v>676</v>
      </c>
      <c r="F27" s="66" t="s">
        <v>45</v>
      </c>
      <c r="G27" s="5" t="s">
        <v>80</v>
      </c>
      <c r="H27" s="34" t="s">
        <v>665</v>
      </c>
    </row>
    <row r="28" spans="1:8" x14ac:dyDescent="0.15">
      <c r="A28" s="32" t="s">
        <v>663</v>
      </c>
      <c r="B28" s="58" t="s">
        <v>664</v>
      </c>
      <c r="C28" s="67"/>
      <c r="D28" s="67"/>
      <c r="E28" s="67"/>
      <c r="F28" s="67"/>
      <c r="G28" s="5" t="s">
        <v>80</v>
      </c>
      <c r="H28" s="34" t="s">
        <v>665</v>
      </c>
    </row>
  </sheetData>
  <mergeCells count="35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15:C16"/>
    <mergeCell ref="C17:C18"/>
    <mergeCell ref="C19:C20"/>
    <mergeCell ref="C21:C22"/>
    <mergeCell ref="C23:C24"/>
    <mergeCell ref="C25:C26"/>
    <mergeCell ref="C27:C28"/>
    <mergeCell ref="D27:D28"/>
    <mergeCell ref="E27:E28"/>
    <mergeCell ref="F27:F28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 horizontalDpi="2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6"/>
  <sheetViews>
    <sheetView workbookViewId="0">
      <selection activeCell="B34" sqref="B34"/>
    </sheetView>
  </sheetViews>
  <sheetFormatPr defaultColWidth="9" defaultRowHeight="13.5" x14ac:dyDescent="0.15"/>
  <cols>
    <col min="1" max="1" width="11" customWidth="1"/>
    <col min="2" max="2" width="27.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112</v>
      </c>
      <c r="C2" s="6" t="s">
        <v>2</v>
      </c>
      <c r="D2" s="7" t="s">
        <v>113</v>
      </c>
      <c r="E2" s="6" t="s">
        <v>4</v>
      </c>
      <c r="F2" s="7" t="s">
        <v>114</v>
      </c>
      <c r="G2" s="1"/>
      <c r="H2" s="3"/>
    </row>
    <row r="3" spans="1:8" x14ac:dyDescent="0.15">
      <c r="A3" s="8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10" t="s">
        <v>13</v>
      </c>
    </row>
    <row r="4" spans="1:8" x14ac:dyDescent="0.15">
      <c r="A4" s="65" t="s">
        <v>14</v>
      </c>
      <c r="B4" s="59" t="s">
        <v>15</v>
      </c>
      <c r="C4" s="64" t="s">
        <v>16</v>
      </c>
      <c r="D4" s="12" t="s">
        <v>17</v>
      </c>
      <c r="E4" s="12" t="s">
        <v>115</v>
      </c>
      <c r="F4" s="12" t="s">
        <v>116</v>
      </c>
      <c r="G4" s="61" t="s">
        <v>20</v>
      </c>
      <c r="H4" s="13" t="s">
        <v>21</v>
      </c>
    </row>
    <row r="5" spans="1:8" x14ac:dyDescent="0.15">
      <c r="A5" s="65"/>
      <c r="B5" s="62"/>
      <c r="C5" s="64"/>
      <c r="D5" s="1" t="s">
        <v>117</v>
      </c>
      <c r="E5" s="12" t="s">
        <v>87</v>
      </c>
      <c r="F5" s="15" t="s">
        <v>118</v>
      </c>
      <c r="G5" s="61"/>
      <c r="H5" s="14" t="s">
        <v>119</v>
      </c>
    </row>
    <row r="6" spans="1:8" x14ac:dyDescent="0.15">
      <c r="A6" s="65"/>
      <c r="B6" s="62"/>
      <c r="C6" s="64"/>
      <c r="D6" s="1" t="s">
        <v>22</v>
      </c>
      <c r="E6" s="12" t="s">
        <v>120</v>
      </c>
      <c r="F6" s="15" t="s">
        <v>121</v>
      </c>
      <c r="G6" s="61"/>
      <c r="H6" s="14" t="s">
        <v>25</v>
      </c>
    </row>
    <row r="7" spans="1:8" x14ac:dyDescent="0.15">
      <c r="A7" s="65"/>
      <c r="B7" s="62"/>
      <c r="C7" s="64"/>
      <c r="D7" s="1" t="s">
        <v>26</v>
      </c>
      <c r="E7" s="12" t="s">
        <v>122</v>
      </c>
      <c r="F7" s="15" t="s">
        <v>123</v>
      </c>
      <c r="G7" s="61"/>
      <c r="H7" s="14" t="s">
        <v>29</v>
      </c>
    </row>
    <row r="8" spans="1:8" x14ac:dyDescent="0.15">
      <c r="A8" s="65"/>
      <c r="B8" s="62"/>
      <c r="C8" s="64"/>
      <c r="D8" s="1" t="s">
        <v>30</v>
      </c>
      <c r="E8" s="12" t="s">
        <v>124</v>
      </c>
      <c r="F8" s="15" t="s">
        <v>125</v>
      </c>
      <c r="G8" s="61"/>
      <c r="H8" s="14" t="s">
        <v>33</v>
      </c>
    </row>
    <row r="9" spans="1:8" ht="54" x14ac:dyDescent="0.15">
      <c r="A9" s="65"/>
      <c r="B9" s="63"/>
      <c r="C9" s="64"/>
      <c r="D9" s="1" t="s">
        <v>34</v>
      </c>
      <c r="E9" s="12" t="s">
        <v>35</v>
      </c>
      <c r="F9" s="12" t="s">
        <v>36</v>
      </c>
      <c r="G9" s="60"/>
      <c r="H9" s="16" t="s">
        <v>37</v>
      </c>
    </row>
    <row r="10" spans="1:8" x14ac:dyDescent="0.15">
      <c r="A10" s="65" t="s">
        <v>38</v>
      </c>
      <c r="B10" s="12" t="s">
        <v>126</v>
      </c>
      <c r="C10" s="59" t="s">
        <v>40</v>
      </c>
      <c r="D10" s="12" t="s">
        <v>17</v>
      </c>
      <c r="E10" s="1" t="s">
        <v>41</v>
      </c>
      <c r="F10" s="12" t="s">
        <v>42</v>
      </c>
      <c r="G10" s="59" t="s">
        <v>43</v>
      </c>
      <c r="H10" s="14"/>
    </row>
    <row r="11" spans="1:8" x14ac:dyDescent="0.15">
      <c r="A11" s="65"/>
      <c r="B11" s="12"/>
      <c r="C11" s="62"/>
      <c r="D11" s="1" t="s">
        <v>44</v>
      </c>
      <c r="E11" s="12" t="s">
        <v>45</v>
      </c>
      <c r="F11" s="12" t="s">
        <v>46</v>
      </c>
      <c r="G11" s="60"/>
      <c r="H11" s="14" t="s">
        <v>47</v>
      </c>
    </row>
    <row r="12" spans="1:8" x14ac:dyDescent="0.15">
      <c r="A12" s="11" t="s">
        <v>127</v>
      </c>
      <c r="B12" s="12" t="s">
        <v>128</v>
      </c>
      <c r="C12" s="59" t="s">
        <v>40</v>
      </c>
      <c r="D12" s="12" t="s">
        <v>17</v>
      </c>
      <c r="E12" s="1" t="s">
        <v>41</v>
      </c>
      <c r="F12" s="12" t="s">
        <v>42</v>
      </c>
      <c r="G12" s="59" t="s">
        <v>43</v>
      </c>
      <c r="H12" s="14"/>
    </row>
    <row r="13" spans="1:8" x14ac:dyDescent="0.15">
      <c r="A13" s="11"/>
      <c r="B13" s="12"/>
      <c r="C13" s="62"/>
      <c r="D13" s="1" t="s">
        <v>129</v>
      </c>
      <c r="E13" s="12" t="s">
        <v>45</v>
      </c>
      <c r="F13" s="12" t="s">
        <v>46</v>
      </c>
      <c r="G13" s="60"/>
      <c r="H13" s="14" t="s">
        <v>51</v>
      </c>
    </row>
    <row r="14" spans="1:8" x14ac:dyDescent="0.15">
      <c r="A14" s="11" t="s">
        <v>52</v>
      </c>
      <c r="B14" s="12" t="s">
        <v>130</v>
      </c>
      <c r="C14" s="59" t="s">
        <v>40</v>
      </c>
      <c r="D14" s="12" t="s">
        <v>17</v>
      </c>
      <c r="E14" s="1" t="s">
        <v>41</v>
      </c>
      <c r="F14" s="12" t="s">
        <v>42</v>
      </c>
      <c r="G14" s="59" t="s">
        <v>43</v>
      </c>
      <c r="H14" s="14"/>
    </row>
    <row r="15" spans="1:8" x14ac:dyDescent="0.15">
      <c r="A15" s="11"/>
      <c r="B15" s="12"/>
      <c r="C15" s="62"/>
      <c r="D15" s="1" t="s">
        <v>54</v>
      </c>
      <c r="E15" s="12" t="s">
        <v>45</v>
      </c>
      <c r="F15" s="12" t="s">
        <v>46</v>
      </c>
      <c r="G15" s="60"/>
      <c r="H15" s="14" t="s">
        <v>55</v>
      </c>
    </row>
    <row r="16" spans="1:8" x14ac:dyDescent="0.15">
      <c r="A16" s="21" t="s">
        <v>131</v>
      </c>
      <c r="B16" s="12" t="s">
        <v>132</v>
      </c>
      <c r="C16" s="59" t="s">
        <v>40</v>
      </c>
      <c r="D16" s="12" t="s">
        <v>17</v>
      </c>
      <c r="E16" s="1" t="s">
        <v>41</v>
      </c>
      <c r="F16" s="12" t="s">
        <v>42</v>
      </c>
      <c r="G16" s="59" t="s">
        <v>43</v>
      </c>
      <c r="H16" s="14"/>
    </row>
    <row r="17" spans="1:8" x14ac:dyDescent="0.15">
      <c r="A17" s="22"/>
      <c r="B17" s="12"/>
      <c r="C17" s="62"/>
      <c r="D17" s="1" t="s">
        <v>133</v>
      </c>
      <c r="E17" s="12" t="s">
        <v>45</v>
      </c>
      <c r="F17" s="12" t="s">
        <v>46</v>
      </c>
      <c r="G17" s="60"/>
      <c r="H17" s="14" t="s">
        <v>134</v>
      </c>
    </row>
    <row r="18" spans="1:8" x14ac:dyDescent="0.15">
      <c r="A18" s="21" t="s">
        <v>56</v>
      </c>
      <c r="B18" s="12" t="s">
        <v>135</v>
      </c>
      <c r="C18" s="59" t="s">
        <v>40</v>
      </c>
      <c r="D18" s="12" t="s">
        <v>17</v>
      </c>
      <c r="E18" s="1" t="s">
        <v>41</v>
      </c>
      <c r="F18" s="12" t="s">
        <v>42</v>
      </c>
      <c r="G18" s="59" t="s">
        <v>58</v>
      </c>
      <c r="H18" s="14"/>
    </row>
    <row r="19" spans="1:8" x14ac:dyDescent="0.15">
      <c r="C19" s="62"/>
      <c r="D19" s="1" t="s">
        <v>59</v>
      </c>
      <c r="E19" s="12" t="s">
        <v>45</v>
      </c>
      <c r="F19" s="12" t="s">
        <v>46</v>
      </c>
      <c r="G19" s="60"/>
      <c r="H19" s="14" t="s">
        <v>47</v>
      </c>
    </row>
    <row r="20" spans="1:8" x14ac:dyDescent="0.15">
      <c r="A20" s="21" t="s">
        <v>136</v>
      </c>
      <c r="B20" s="12" t="s">
        <v>137</v>
      </c>
      <c r="C20" s="59" t="s">
        <v>40</v>
      </c>
      <c r="D20" s="12" t="s">
        <v>17</v>
      </c>
      <c r="E20" s="1" t="s">
        <v>41</v>
      </c>
      <c r="F20" s="12" t="s">
        <v>42</v>
      </c>
      <c r="G20" s="59" t="s">
        <v>58</v>
      </c>
      <c r="H20" s="14"/>
    </row>
    <row r="21" spans="1:8" x14ac:dyDescent="0.15">
      <c r="A21" s="22"/>
      <c r="B21" s="12"/>
      <c r="C21" s="62"/>
      <c r="D21" s="1" t="s">
        <v>138</v>
      </c>
      <c r="E21" s="12" t="s">
        <v>45</v>
      </c>
      <c r="F21" s="12" t="s">
        <v>46</v>
      </c>
      <c r="G21" s="60"/>
      <c r="H21" s="14" t="s">
        <v>51</v>
      </c>
    </row>
    <row r="22" spans="1:8" x14ac:dyDescent="0.15">
      <c r="A22" s="11" t="s">
        <v>63</v>
      </c>
      <c r="B22" s="12" t="s">
        <v>139</v>
      </c>
      <c r="C22" s="59" t="s">
        <v>40</v>
      </c>
      <c r="D22" s="12" t="s">
        <v>17</v>
      </c>
      <c r="E22" s="1" t="s">
        <v>41</v>
      </c>
      <c r="F22" s="12" t="s">
        <v>42</v>
      </c>
      <c r="G22" s="59" t="s">
        <v>58</v>
      </c>
      <c r="H22" s="14"/>
    </row>
    <row r="23" spans="1:8" x14ac:dyDescent="0.15">
      <c r="A23" s="11"/>
      <c r="B23" s="12"/>
      <c r="C23" s="62"/>
      <c r="D23" s="1" t="s">
        <v>65</v>
      </c>
      <c r="E23" s="12" t="s">
        <v>45</v>
      </c>
      <c r="F23" s="12" t="s">
        <v>46</v>
      </c>
      <c r="G23" s="60"/>
      <c r="H23" s="14" t="s">
        <v>55</v>
      </c>
    </row>
    <row r="24" spans="1:8" x14ac:dyDescent="0.15">
      <c r="A24" s="11" t="s">
        <v>140</v>
      </c>
      <c r="B24" s="12" t="s">
        <v>141</v>
      </c>
      <c r="C24" s="59" t="s">
        <v>40</v>
      </c>
      <c r="D24" s="12" t="s">
        <v>17</v>
      </c>
      <c r="E24" s="1" t="s">
        <v>41</v>
      </c>
      <c r="F24" s="12" t="s">
        <v>42</v>
      </c>
      <c r="G24" s="59" t="s">
        <v>58</v>
      </c>
      <c r="H24" s="14"/>
    </row>
    <row r="25" spans="1:8" x14ac:dyDescent="0.15">
      <c r="A25" s="11"/>
      <c r="B25" s="12"/>
      <c r="C25" s="62"/>
      <c r="D25" s="1" t="s">
        <v>142</v>
      </c>
      <c r="E25" s="12" t="s">
        <v>45</v>
      </c>
      <c r="F25" s="12" t="s">
        <v>46</v>
      </c>
      <c r="G25" s="60"/>
      <c r="H25" s="14" t="s">
        <v>134</v>
      </c>
    </row>
    <row r="26" spans="1:8" x14ac:dyDescent="0.15">
      <c r="A26" s="11" t="s">
        <v>66</v>
      </c>
      <c r="B26" s="12" t="s">
        <v>143</v>
      </c>
      <c r="C26" s="59" t="s">
        <v>40</v>
      </c>
      <c r="D26" s="12" t="s">
        <v>17</v>
      </c>
      <c r="E26" s="1" t="s">
        <v>41</v>
      </c>
      <c r="F26" s="12" t="s">
        <v>42</v>
      </c>
      <c r="G26" s="59" t="s">
        <v>68</v>
      </c>
      <c r="H26" s="14"/>
    </row>
    <row r="27" spans="1:8" x14ac:dyDescent="0.15">
      <c r="A27" s="11"/>
      <c r="B27" s="12"/>
      <c r="C27" s="62"/>
      <c r="D27" s="1" t="s">
        <v>69</v>
      </c>
      <c r="E27" s="12" t="s">
        <v>45</v>
      </c>
      <c r="F27" s="12" t="s">
        <v>46</v>
      </c>
      <c r="G27" s="60"/>
      <c r="H27" s="14" t="s">
        <v>47</v>
      </c>
    </row>
    <row r="28" spans="1:8" x14ac:dyDescent="0.15">
      <c r="A28" s="11" t="s">
        <v>144</v>
      </c>
      <c r="B28" s="12" t="s">
        <v>145</v>
      </c>
      <c r="C28" s="59" t="s">
        <v>40</v>
      </c>
      <c r="D28" s="12" t="s">
        <v>17</v>
      </c>
      <c r="E28" s="1" t="s">
        <v>41</v>
      </c>
      <c r="F28" s="12" t="s">
        <v>42</v>
      </c>
      <c r="G28" s="59" t="s">
        <v>68</v>
      </c>
      <c r="H28" s="14"/>
    </row>
    <row r="29" spans="1:8" x14ac:dyDescent="0.15">
      <c r="A29" s="11"/>
      <c r="B29" s="12"/>
      <c r="C29" s="62"/>
      <c r="D29" s="1" t="s">
        <v>146</v>
      </c>
      <c r="E29" s="12" t="s">
        <v>45</v>
      </c>
      <c r="F29" s="12" t="s">
        <v>46</v>
      </c>
      <c r="G29" s="60"/>
      <c r="H29" s="14" t="s">
        <v>51</v>
      </c>
    </row>
    <row r="30" spans="1:8" x14ac:dyDescent="0.15">
      <c r="A30" s="11" t="s">
        <v>73</v>
      </c>
      <c r="B30" s="12" t="s">
        <v>147</v>
      </c>
      <c r="C30" s="59" t="s">
        <v>40</v>
      </c>
      <c r="D30" s="12" t="s">
        <v>17</v>
      </c>
      <c r="E30" s="1" t="s">
        <v>41</v>
      </c>
      <c r="F30" s="12" t="s">
        <v>42</v>
      </c>
      <c r="G30" s="59" t="s">
        <v>68</v>
      </c>
      <c r="H30" s="14"/>
    </row>
    <row r="31" spans="1:8" x14ac:dyDescent="0.15">
      <c r="A31" s="11"/>
      <c r="B31" s="12"/>
      <c r="C31" s="62"/>
      <c r="D31" s="1" t="s">
        <v>75</v>
      </c>
      <c r="E31" s="12" t="s">
        <v>45</v>
      </c>
      <c r="F31" s="12" t="s">
        <v>46</v>
      </c>
      <c r="G31" s="60"/>
      <c r="H31" s="14" t="s">
        <v>55</v>
      </c>
    </row>
    <row r="32" spans="1:8" x14ac:dyDescent="0.15">
      <c r="A32" s="11" t="s">
        <v>148</v>
      </c>
      <c r="B32" s="12" t="s">
        <v>149</v>
      </c>
      <c r="C32" s="59" t="s">
        <v>40</v>
      </c>
      <c r="D32" s="12" t="s">
        <v>17</v>
      </c>
      <c r="E32" s="1" t="s">
        <v>41</v>
      </c>
      <c r="F32" s="12" t="s">
        <v>42</v>
      </c>
      <c r="G32" s="59" t="s">
        <v>68</v>
      </c>
      <c r="H32" s="14"/>
    </row>
    <row r="33" spans="1:8" x14ac:dyDescent="0.15">
      <c r="A33" s="11"/>
      <c r="B33" s="12"/>
      <c r="C33" s="62"/>
      <c r="D33" s="1" t="s">
        <v>150</v>
      </c>
      <c r="E33" s="12" t="s">
        <v>45</v>
      </c>
      <c r="F33" s="12" t="s">
        <v>46</v>
      </c>
      <c r="G33" s="60"/>
      <c r="H33" s="14" t="s">
        <v>134</v>
      </c>
    </row>
    <row r="34" spans="1:8" x14ac:dyDescent="0.15">
      <c r="A34" s="23" t="s">
        <v>76</v>
      </c>
      <c r="B34" s="24" t="s">
        <v>151</v>
      </c>
      <c r="C34" s="69" t="s">
        <v>78</v>
      </c>
      <c r="D34" s="69" t="s">
        <v>79</v>
      </c>
      <c r="E34" s="102" t="s">
        <v>680</v>
      </c>
      <c r="F34" s="69" t="s">
        <v>45</v>
      </c>
      <c r="G34" s="24" t="s">
        <v>80</v>
      </c>
      <c r="H34" s="16" t="s">
        <v>81</v>
      </c>
    </row>
    <row r="35" spans="1:8" x14ac:dyDescent="0.15">
      <c r="A35" s="23" t="s">
        <v>82</v>
      </c>
      <c r="B35" s="24" t="s">
        <v>152</v>
      </c>
      <c r="C35" s="70"/>
      <c r="D35" s="70"/>
      <c r="E35" s="70"/>
      <c r="F35" s="70"/>
      <c r="G35" s="24" t="s">
        <v>80</v>
      </c>
      <c r="H35" s="16" t="s">
        <v>81</v>
      </c>
    </row>
    <row r="36" spans="1:8" x14ac:dyDescent="0.15">
      <c r="A36" s="23" t="s">
        <v>84</v>
      </c>
      <c r="B36" s="24" t="s">
        <v>153</v>
      </c>
      <c r="C36" s="71"/>
      <c r="D36" s="71"/>
      <c r="E36" s="71"/>
      <c r="F36" s="71"/>
      <c r="G36" s="24" t="s">
        <v>80</v>
      </c>
      <c r="H36" s="16" t="s">
        <v>81</v>
      </c>
    </row>
  </sheetData>
  <mergeCells count="33">
    <mergeCell ref="A4:A9"/>
    <mergeCell ref="A10:A11"/>
    <mergeCell ref="B4:B9"/>
    <mergeCell ref="C4:C9"/>
    <mergeCell ref="C10:C11"/>
    <mergeCell ref="C12:C13"/>
    <mergeCell ref="C14:C15"/>
    <mergeCell ref="C16:C17"/>
    <mergeCell ref="C18:C19"/>
    <mergeCell ref="C20:C21"/>
    <mergeCell ref="C22:C23"/>
    <mergeCell ref="C24:C25"/>
    <mergeCell ref="C26:C27"/>
    <mergeCell ref="C28:C29"/>
    <mergeCell ref="C30:C31"/>
    <mergeCell ref="C32:C33"/>
    <mergeCell ref="C34:C36"/>
    <mergeCell ref="D34:D36"/>
    <mergeCell ref="E34:E36"/>
    <mergeCell ref="F34:F36"/>
    <mergeCell ref="G4:G9"/>
    <mergeCell ref="G10:G11"/>
    <mergeCell ref="G12:G13"/>
    <mergeCell ref="G14:G15"/>
    <mergeCell ref="G16:G17"/>
    <mergeCell ref="G28:G29"/>
    <mergeCell ref="G30:G31"/>
    <mergeCell ref="G32:G33"/>
    <mergeCell ref="G18:G19"/>
    <mergeCell ref="G20:G21"/>
    <mergeCell ref="G22:G23"/>
    <mergeCell ref="G24:G25"/>
    <mergeCell ref="G26:G27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4"/>
  <sheetViews>
    <sheetView topLeftCell="A4" workbookViewId="0">
      <selection activeCell="H42" sqref="H42"/>
    </sheetView>
  </sheetViews>
  <sheetFormatPr defaultColWidth="9" defaultRowHeight="13.5" x14ac:dyDescent="0.15"/>
  <cols>
    <col min="1" max="1" width="11" customWidth="1"/>
    <col min="2" max="2" width="33.87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154</v>
      </c>
      <c r="C2" s="1" t="s">
        <v>2</v>
      </c>
      <c r="D2" s="1" t="s">
        <v>155</v>
      </c>
      <c r="E2" s="1" t="s">
        <v>4</v>
      </c>
      <c r="F2" s="1" t="s">
        <v>156</v>
      </c>
      <c r="G2" s="1"/>
      <c r="H2" s="3"/>
    </row>
    <row r="3" spans="1:8" x14ac:dyDescent="0.15">
      <c r="A3" s="8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10" t="s">
        <v>13</v>
      </c>
    </row>
    <row r="4" spans="1:8" x14ac:dyDescent="0.15">
      <c r="A4" s="65" t="s">
        <v>14</v>
      </c>
      <c r="B4" s="59" t="s">
        <v>15</v>
      </c>
      <c r="C4" s="64" t="s">
        <v>16</v>
      </c>
      <c r="D4" s="12" t="s">
        <v>17</v>
      </c>
      <c r="E4" s="12" t="s">
        <v>115</v>
      </c>
      <c r="F4" s="12" t="s">
        <v>116</v>
      </c>
      <c r="G4" s="61" t="s">
        <v>20</v>
      </c>
      <c r="H4" s="13" t="s">
        <v>21</v>
      </c>
    </row>
    <row r="5" spans="1:8" x14ac:dyDescent="0.15">
      <c r="A5" s="65"/>
      <c r="B5" s="62"/>
      <c r="C5" s="64"/>
      <c r="D5" s="1" t="s">
        <v>117</v>
      </c>
      <c r="E5" s="12" t="s">
        <v>87</v>
      </c>
      <c r="F5" s="15" t="s">
        <v>118</v>
      </c>
      <c r="G5" s="61"/>
      <c r="H5" s="14" t="s">
        <v>119</v>
      </c>
    </row>
    <row r="6" spans="1:8" x14ac:dyDescent="0.15">
      <c r="A6" s="65"/>
      <c r="B6" s="62"/>
      <c r="C6" s="64"/>
      <c r="D6" s="1" t="s">
        <v>22</v>
      </c>
      <c r="E6" s="12" t="s">
        <v>120</v>
      </c>
      <c r="F6" s="15" t="s">
        <v>121</v>
      </c>
      <c r="G6" s="61"/>
      <c r="H6" s="14" t="s">
        <v>25</v>
      </c>
    </row>
    <row r="7" spans="1:8" x14ac:dyDescent="0.15">
      <c r="A7" s="65"/>
      <c r="B7" s="62"/>
      <c r="C7" s="64"/>
      <c r="D7" s="1" t="s">
        <v>26</v>
      </c>
      <c r="E7" s="12" t="s">
        <v>122</v>
      </c>
      <c r="F7" s="15" t="s">
        <v>123</v>
      </c>
      <c r="G7" s="61"/>
      <c r="H7" s="14" t="s">
        <v>29</v>
      </c>
    </row>
    <row r="8" spans="1:8" x14ac:dyDescent="0.15">
      <c r="A8" s="65"/>
      <c r="B8" s="62"/>
      <c r="C8" s="64"/>
      <c r="D8" s="1" t="s">
        <v>30</v>
      </c>
      <c r="E8" s="12" t="s">
        <v>124</v>
      </c>
      <c r="F8" s="15" t="s">
        <v>125</v>
      </c>
      <c r="G8" s="61"/>
      <c r="H8" s="14" t="s">
        <v>33</v>
      </c>
    </row>
    <row r="9" spans="1:8" ht="54" x14ac:dyDescent="0.15">
      <c r="A9" s="65"/>
      <c r="B9" s="63"/>
      <c r="C9" s="64"/>
      <c r="D9" s="1" t="s">
        <v>34</v>
      </c>
      <c r="E9" s="12" t="s">
        <v>35</v>
      </c>
      <c r="F9" s="12" t="s">
        <v>36</v>
      </c>
      <c r="G9" s="60"/>
      <c r="H9" s="16" t="s">
        <v>37</v>
      </c>
    </row>
    <row r="10" spans="1:8" x14ac:dyDescent="0.15">
      <c r="A10" s="65" t="s">
        <v>38</v>
      </c>
      <c r="B10" s="12" t="s">
        <v>126</v>
      </c>
      <c r="C10" s="59" t="s">
        <v>40</v>
      </c>
      <c r="D10" s="12" t="s">
        <v>17</v>
      </c>
      <c r="E10" s="1" t="s">
        <v>41</v>
      </c>
      <c r="F10" s="12" t="s">
        <v>42</v>
      </c>
      <c r="G10" s="59" t="s">
        <v>43</v>
      </c>
      <c r="H10" s="14"/>
    </row>
    <row r="11" spans="1:8" x14ac:dyDescent="0.15">
      <c r="A11" s="65"/>
      <c r="B11" s="12"/>
      <c r="C11" s="62"/>
      <c r="D11" s="1" t="s">
        <v>44</v>
      </c>
      <c r="E11" s="12" t="s">
        <v>45</v>
      </c>
      <c r="F11" s="12" t="s">
        <v>46</v>
      </c>
      <c r="G11" s="60"/>
      <c r="H11" s="14" t="s">
        <v>47</v>
      </c>
    </row>
    <row r="12" spans="1:8" x14ac:dyDescent="0.15">
      <c r="A12" s="11" t="s">
        <v>127</v>
      </c>
      <c r="B12" s="12" t="s">
        <v>128</v>
      </c>
      <c r="C12" s="59" t="s">
        <v>40</v>
      </c>
      <c r="D12" s="12" t="s">
        <v>17</v>
      </c>
      <c r="E12" s="1" t="s">
        <v>41</v>
      </c>
      <c r="F12" s="12" t="s">
        <v>42</v>
      </c>
      <c r="G12" s="59" t="s">
        <v>43</v>
      </c>
      <c r="H12" s="14"/>
    </row>
    <row r="13" spans="1:8" x14ac:dyDescent="0.15">
      <c r="A13" s="11"/>
      <c r="B13" s="12"/>
      <c r="C13" s="62"/>
      <c r="D13" s="1" t="s">
        <v>129</v>
      </c>
      <c r="E13" s="12" t="s">
        <v>45</v>
      </c>
      <c r="F13" s="12" t="s">
        <v>46</v>
      </c>
      <c r="G13" s="60"/>
      <c r="H13" s="14" t="s">
        <v>51</v>
      </c>
    </row>
    <row r="14" spans="1:8" x14ac:dyDescent="0.15">
      <c r="A14" s="11" t="s">
        <v>52</v>
      </c>
      <c r="B14" s="12" t="s">
        <v>130</v>
      </c>
      <c r="C14" s="59" t="s">
        <v>40</v>
      </c>
      <c r="D14" s="12" t="s">
        <v>17</v>
      </c>
      <c r="E14" s="1" t="s">
        <v>41</v>
      </c>
      <c r="F14" s="12" t="s">
        <v>42</v>
      </c>
      <c r="G14" s="59" t="s">
        <v>43</v>
      </c>
      <c r="H14" s="14"/>
    </row>
    <row r="15" spans="1:8" x14ac:dyDescent="0.15">
      <c r="A15" s="11"/>
      <c r="B15" s="12"/>
      <c r="C15" s="62"/>
      <c r="D15" s="1" t="s">
        <v>54</v>
      </c>
      <c r="E15" s="12" t="s">
        <v>45</v>
      </c>
      <c r="F15" s="12" t="s">
        <v>46</v>
      </c>
      <c r="G15" s="60"/>
      <c r="H15" s="14" t="s">
        <v>55</v>
      </c>
    </row>
    <row r="16" spans="1:8" x14ac:dyDescent="0.15">
      <c r="A16" s="21" t="s">
        <v>131</v>
      </c>
      <c r="B16" s="12" t="s">
        <v>132</v>
      </c>
      <c r="C16" s="59" t="s">
        <v>40</v>
      </c>
      <c r="D16" s="12" t="s">
        <v>17</v>
      </c>
      <c r="E16" s="1" t="s">
        <v>41</v>
      </c>
      <c r="F16" s="12" t="s">
        <v>42</v>
      </c>
      <c r="G16" s="59" t="s">
        <v>43</v>
      </c>
      <c r="H16" s="14"/>
    </row>
    <row r="17" spans="1:8" x14ac:dyDescent="0.15">
      <c r="A17" s="22"/>
      <c r="B17" s="12"/>
      <c r="C17" s="62"/>
      <c r="D17" s="1" t="s">
        <v>133</v>
      </c>
      <c r="E17" s="12" t="s">
        <v>45</v>
      </c>
      <c r="F17" s="12" t="s">
        <v>46</v>
      </c>
      <c r="G17" s="60"/>
      <c r="H17" s="14" t="s">
        <v>134</v>
      </c>
    </row>
    <row r="18" spans="1:8" x14ac:dyDescent="0.15">
      <c r="A18" s="21" t="s">
        <v>56</v>
      </c>
      <c r="B18" s="12" t="s">
        <v>135</v>
      </c>
      <c r="C18" s="59" t="s">
        <v>40</v>
      </c>
      <c r="D18" s="12" t="s">
        <v>17</v>
      </c>
      <c r="E18" s="1" t="s">
        <v>41</v>
      </c>
      <c r="F18" s="12" t="s">
        <v>42</v>
      </c>
      <c r="G18" s="59" t="s">
        <v>58</v>
      </c>
      <c r="H18" s="14"/>
    </row>
    <row r="19" spans="1:8" x14ac:dyDescent="0.15">
      <c r="C19" s="62"/>
      <c r="D19" s="1" t="s">
        <v>59</v>
      </c>
      <c r="E19" s="12" t="s">
        <v>45</v>
      </c>
      <c r="F19" s="12" t="s">
        <v>46</v>
      </c>
      <c r="G19" s="60"/>
      <c r="H19" s="14" t="s">
        <v>47</v>
      </c>
    </row>
    <row r="20" spans="1:8" x14ac:dyDescent="0.15">
      <c r="A20" s="21" t="s">
        <v>136</v>
      </c>
      <c r="B20" s="12" t="s">
        <v>137</v>
      </c>
      <c r="C20" s="59" t="s">
        <v>40</v>
      </c>
      <c r="D20" s="12" t="s">
        <v>17</v>
      </c>
      <c r="E20" s="1" t="s">
        <v>41</v>
      </c>
      <c r="F20" s="12" t="s">
        <v>42</v>
      </c>
      <c r="G20" s="59" t="s">
        <v>58</v>
      </c>
      <c r="H20" s="14"/>
    </row>
    <row r="21" spans="1:8" x14ac:dyDescent="0.15">
      <c r="A21" s="22"/>
      <c r="B21" s="12"/>
      <c r="C21" s="62"/>
      <c r="D21" s="1" t="s">
        <v>138</v>
      </c>
      <c r="E21" s="12" t="s">
        <v>45</v>
      </c>
      <c r="F21" s="12" t="s">
        <v>46</v>
      </c>
      <c r="G21" s="60"/>
      <c r="H21" s="14" t="s">
        <v>51</v>
      </c>
    </row>
    <row r="22" spans="1:8" x14ac:dyDescent="0.15">
      <c r="A22" s="11" t="s">
        <v>63</v>
      </c>
      <c r="B22" s="12" t="s">
        <v>139</v>
      </c>
      <c r="C22" s="59" t="s">
        <v>40</v>
      </c>
      <c r="D22" s="12" t="s">
        <v>17</v>
      </c>
      <c r="E22" s="1" t="s">
        <v>41</v>
      </c>
      <c r="F22" s="12" t="s">
        <v>42</v>
      </c>
      <c r="G22" s="59" t="s">
        <v>58</v>
      </c>
      <c r="H22" s="14"/>
    </row>
    <row r="23" spans="1:8" x14ac:dyDescent="0.15">
      <c r="A23" s="11"/>
      <c r="B23" s="12"/>
      <c r="C23" s="62"/>
      <c r="D23" s="1" t="s">
        <v>65</v>
      </c>
      <c r="E23" s="12" t="s">
        <v>45</v>
      </c>
      <c r="F23" s="12" t="s">
        <v>46</v>
      </c>
      <c r="G23" s="60"/>
      <c r="H23" s="14" t="s">
        <v>55</v>
      </c>
    </row>
    <row r="24" spans="1:8" x14ac:dyDescent="0.15">
      <c r="A24" s="11" t="s">
        <v>140</v>
      </c>
      <c r="B24" s="12" t="s">
        <v>141</v>
      </c>
      <c r="C24" s="59" t="s">
        <v>40</v>
      </c>
      <c r="D24" s="12" t="s">
        <v>17</v>
      </c>
      <c r="E24" s="1" t="s">
        <v>41</v>
      </c>
      <c r="F24" s="12" t="s">
        <v>42</v>
      </c>
      <c r="G24" s="59" t="s">
        <v>58</v>
      </c>
      <c r="H24" s="14"/>
    </row>
    <row r="25" spans="1:8" x14ac:dyDescent="0.15">
      <c r="A25" s="11"/>
      <c r="B25" s="12"/>
      <c r="C25" s="62"/>
      <c r="D25" s="1" t="s">
        <v>142</v>
      </c>
      <c r="E25" s="12" t="s">
        <v>45</v>
      </c>
      <c r="F25" s="12" t="s">
        <v>46</v>
      </c>
      <c r="G25" s="60"/>
      <c r="H25" s="14" t="s">
        <v>134</v>
      </c>
    </row>
    <row r="26" spans="1:8" x14ac:dyDescent="0.15">
      <c r="A26" s="11" t="s">
        <v>66</v>
      </c>
      <c r="B26" s="12" t="s">
        <v>143</v>
      </c>
      <c r="C26" s="59" t="s">
        <v>40</v>
      </c>
      <c r="D26" s="12" t="s">
        <v>17</v>
      </c>
      <c r="E26" s="1" t="s">
        <v>41</v>
      </c>
      <c r="F26" s="12" t="s">
        <v>42</v>
      </c>
      <c r="G26" s="59" t="s">
        <v>68</v>
      </c>
      <c r="H26" s="14"/>
    </row>
    <row r="27" spans="1:8" x14ac:dyDescent="0.15">
      <c r="A27" s="11"/>
      <c r="B27" s="12"/>
      <c r="C27" s="62"/>
      <c r="D27" s="1" t="s">
        <v>69</v>
      </c>
      <c r="E27" s="12" t="s">
        <v>45</v>
      </c>
      <c r="F27" s="12" t="s">
        <v>46</v>
      </c>
      <c r="G27" s="60"/>
      <c r="H27" s="14" t="s">
        <v>47</v>
      </c>
    </row>
    <row r="28" spans="1:8" x14ac:dyDescent="0.15">
      <c r="A28" s="11" t="s">
        <v>144</v>
      </c>
      <c r="B28" s="12" t="s">
        <v>145</v>
      </c>
      <c r="C28" s="59" t="s">
        <v>40</v>
      </c>
      <c r="D28" s="12" t="s">
        <v>17</v>
      </c>
      <c r="E28" s="1" t="s">
        <v>41</v>
      </c>
      <c r="F28" s="12" t="s">
        <v>42</v>
      </c>
      <c r="G28" s="59" t="s">
        <v>68</v>
      </c>
      <c r="H28" s="14"/>
    </row>
    <row r="29" spans="1:8" x14ac:dyDescent="0.15">
      <c r="A29" s="11"/>
      <c r="B29" s="12"/>
      <c r="C29" s="62"/>
      <c r="D29" s="1" t="s">
        <v>146</v>
      </c>
      <c r="E29" s="12" t="s">
        <v>45</v>
      </c>
      <c r="F29" s="12" t="s">
        <v>46</v>
      </c>
      <c r="G29" s="60"/>
      <c r="H29" s="14" t="s">
        <v>51</v>
      </c>
    </row>
    <row r="30" spans="1:8" x14ac:dyDescent="0.15">
      <c r="A30" s="11" t="s">
        <v>73</v>
      </c>
      <c r="B30" s="12" t="s">
        <v>147</v>
      </c>
      <c r="C30" s="59" t="s">
        <v>40</v>
      </c>
      <c r="D30" s="12" t="s">
        <v>17</v>
      </c>
      <c r="E30" s="1" t="s">
        <v>41</v>
      </c>
      <c r="F30" s="12" t="s">
        <v>42</v>
      </c>
      <c r="G30" s="59" t="s">
        <v>68</v>
      </c>
      <c r="H30" s="14"/>
    </row>
    <row r="31" spans="1:8" x14ac:dyDescent="0.15">
      <c r="A31" s="11"/>
      <c r="B31" s="12"/>
      <c r="C31" s="62"/>
      <c r="D31" s="1" t="s">
        <v>75</v>
      </c>
      <c r="E31" s="12" t="s">
        <v>45</v>
      </c>
      <c r="F31" s="12" t="s">
        <v>46</v>
      </c>
      <c r="G31" s="60"/>
      <c r="H31" s="14" t="s">
        <v>55</v>
      </c>
    </row>
    <row r="32" spans="1:8" x14ac:dyDescent="0.15">
      <c r="A32" s="11" t="s">
        <v>148</v>
      </c>
      <c r="B32" s="12" t="s">
        <v>149</v>
      </c>
      <c r="C32" s="59" t="s">
        <v>40</v>
      </c>
      <c r="D32" s="12" t="s">
        <v>17</v>
      </c>
      <c r="E32" s="1" t="s">
        <v>41</v>
      </c>
      <c r="F32" s="12" t="s">
        <v>42</v>
      </c>
      <c r="G32" s="59" t="s">
        <v>68</v>
      </c>
      <c r="H32" s="14"/>
    </row>
    <row r="33" spans="1:8" x14ac:dyDescent="0.15">
      <c r="A33" s="11"/>
      <c r="B33" s="12"/>
      <c r="C33" s="62"/>
      <c r="D33" s="1" t="s">
        <v>150</v>
      </c>
      <c r="E33" s="12" t="s">
        <v>45</v>
      </c>
      <c r="F33" s="12" t="s">
        <v>46</v>
      </c>
      <c r="G33" s="60"/>
      <c r="H33" s="14" t="s">
        <v>134</v>
      </c>
    </row>
    <row r="34" spans="1:8" x14ac:dyDescent="0.15">
      <c r="A34" s="23" t="s">
        <v>76</v>
      </c>
      <c r="B34" s="24" t="s">
        <v>151</v>
      </c>
      <c r="C34" s="24" t="s">
        <v>78</v>
      </c>
      <c r="D34" s="24" t="s">
        <v>79</v>
      </c>
      <c r="E34" s="24" t="s">
        <v>681</v>
      </c>
      <c r="F34" s="24" t="s">
        <v>45</v>
      </c>
      <c r="G34" s="24" t="s">
        <v>80</v>
      </c>
      <c r="H34" s="34" t="s">
        <v>682</v>
      </c>
    </row>
  </sheetData>
  <mergeCells count="29">
    <mergeCell ref="A4:A9"/>
    <mergeCell ref="A10:A11"/>
    <mergeCell ref="B4:B9"/>
    <mergeCell ref="C4:C9"/>
    <mergeCell ref="C10:C11"/>
    <mergeCell ref="C12:C13"/>
    <mergeCell ref="C14:C15"/>
    <mergeCell ref="C16:C17"/>
    <mergeCell ref="C18:C19"/>
    <mergeCell ref="C20:C21"/>
    <mergeCell ref="C22:C23"/>
    <mergeCell ref="C24:C25"/>
    <mergeCell ref="C26:C27"/>
    <mergeCell ref="C28:C29"/>
    <mergeCell ref="C30:C31"/>
    <mergeCell ref="C32:C33"/>
    <mergeCell ref="G4:G9"/>
    <mergeCell ref="G10:G11"/>
    <mergeCell ref="G12:G13"/>
    <mergeCell ref="G14:G15"/>
    <mergeCell ref="G16:G17"/>
    <mergeCell ref="G28:G29"/>
    <mergeCell ref="G30:G31"/>
    <mergeCell ref="G32:G33"/>
    <mergeCell ref="G18:G19"/>
    <mergeCell ref="G20:G21"/>
    <mergeCell ref="G22:G23"/>
    <mergeCell ref="G24:G25"/>
    <mergeCell ref="G26:G27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33.87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157</v>
      </c>
      <c r="C2" s="1" t="s">
        <v>2</v>
      </c>
      <c r="D2" s="1" t="s">
        <v>158</v>
      </c>
      <c r="E2" s="1" t="s">
        <v>4</v>
      </c>
      <c r="F2" s="1" t="s">
        <v>159</v>
      </c>
      <c r="G2" s="1"/>
      <c r="H2" s="3"/>
    </row>
    <row r="3" spans="1:8" x14ac:dyDescent="0.15">
      <c r="A3" s="8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10" t="s">
        <v>13</v>
      </c>
    </row>
    <row r="4" spans="1:8" x14ac:dyDescent="0.15">
      <c r="A4" s="65" t="s">
        <v>14</v>
      </c>
      <c r="B4" s="59" t="s">
        <v>15</v>
      </c>
      <c r="C4" s="64" t="s">
        <v>16</v>
      </c>
      <c r="D4" s="12" t="s">
        <v>17</v>
      </c>
      <c r="E4" s="12" t="s">
        <v>18</v>
      </c>
      <c r="F4" s="12" t="s">
        <v>19</v>
      </c>
      <c r="G4" s="61" t="s">
        <v>20</v>
      </c>
      <c r="H4" s="13" t="s">
        <v>21</v>
      </c>
    </row>
    <row r="5" spans="1:8" x14ac:dyDescent="0.15">
      <c r="A5" s="65"/>
      <c r="B5" s="62"/>
      <c r="C5" s="64"/>
      <c r="D5" s="1" t="s">
        <v>22</v>
      </c>
      <c r="E5" s="12" t="s">
        <v>23</v>
      </c>
      <c r="F5" s="12" t="s">
        <v>24</v>
      </c>
      <c r="G5" s="61"/>
      <c r="H5" s="14" t="s">
        <v>25</v>
      </c>
    </row>
    <row r="6" spans="1:8" x14ac:dyDescent="0.15">
      <c r="A6" s="65"/>
      <c r="B6" s="62"/>
      <c r="C6" s="64"/>
      <c r="D6" s="1" t="s">
        <v>26</v>
      </c>
      <c r="E6" s="12" t="s">
        <v>27</v>
      </c>
      <c r="F6" s="15" t="s">
        <v>118</v>
      </c>
      <c r="G6" s="61"/>
      <c r="H6" s="14" t="s">
        <v>29</v>
      </c>
    </row>
    <row r="7" spans="1:8" x14ac:dyDescent="0.15">
      <c r="A7" s="65"/>
      <c r="B7" s="62"/>
      <c r="C7" s="64"/>
      <c r="D7" s="1" t="s">
        <v>30</v>
      </c>
      <c r="E7" s="12" t="s">
        <v>31</v>
      </c>
      <c r="F7" s="15" t="s">
        <v>160</v>
      </c>
      <c r="G7" s="61"/>
      <c r="H7" s="14" t="s">
        <v>33</v>
      </c>
    </row>
    <row r="8" spans="1:8" ht="54" x14ac:dyDescent="0.15">
      <c r="A8" s="65"/>
      <c r="B8" s="63"/>
      <c r="C8" s="64"/>
      <c r="D8" s="1" t="s">
        <v>34</v>
      </c>
      <c r="E8" s="12" t="s">
        <v>35</v>
      </c>
      <c r="F8" s="12" t="s">
        <v>36</v>
      </c>
      <c r="G8" s="60"/>
      <c r="H8" s="16" t="s">
        <v>37</v>
      </c>
    </row>
    <row r="9" spans="1:8" x14ac:dyDescent="0.15">
      <c r="A9" s="75" t="s">
        <v>38</v>
      </c>
      <c r="B9" s="15" t="s">
        <v>39</v>
      </c>
      <c r="C9" s="72" t="s">
        <v>40</v>
      </c>
      <c r="D9" s="15" t="s">
        <v>17</v>
      </c>
      <c r="E9" s="1" t="s">
        <v>41</v>
      </c>
      <c r="F9" s="15" t="s">
        <v>42</v>
      </c>
      <c r="G9" s="72" t="s">
        <v>43</v>
      </c>
      <c r="H9" s="14"/>
    </row>
    <row r="10" spans="1:8" x14ac:dyDescent="0.15">
      <c r="A10" s="75"/>
      <c r="B10" s="15"/>
      <c r="C10" s="74"/>
      <c r="D10" s="17" t="s">
        <v>44</v>
      </c>
      <c r="E10" s="15" t="s">
        <v>45</v>
      </c>
      <c r="F10" s="15" t="s">
        <v>46</v>
      </c>
      <c r="G10" s="73"/>
      <c r="H10" s="14" t="s">
        <v>47</v>
      </c>
    </row>
    <row r="11" spans="1:8" x14ac:dyDescent="0.15">
      <c r="A11" s="75" t="s">
        <v>48</v>
      </c>
      <c r="B11" s="15" t="s">
        <v>49</v>
      </c>
      <c r="C11" s="72" t="s">
        <v>40</v>
      </c>
      <c r="D11" s="15" t="s">
        <v>17</v>
      </c>
      <c r="E11" s="1" t="s">
        <v>41</v>
      </c>
      <c r="F11" s="15" t="s">
        <v>42</v>
      </c>
      <c r="G11" s="72" t="s">
        <v>43</v>
      </c>
      <c r="H11" s="14"/>
    </row>
    <row r="12" spans="1:8" x14ac:dyDescent="0.15">
      <c r="A12" s="75"/>
      <c r="B12" s="15"/>
      <c r="C12" s="74"/>
      <c r="D12" s="17" t="s">
        <v>50</v>
      </c>
      <c r="E12" s="15" t="s">
        <v>45</v>
      </c>
      <c r="F12" s="15" t="s">
        <v>46</v>
      </c>
      <c r="G12" s="73"/>
      <c r="H12" s="14" t="s">
        <v>51</v>
      </c>
    </row>
    <row r="13" spans="1:8" x14ac:dyDescent="0.15">
      <c r="A13" s="75" t="s">
        <v>52</v>
      </c>
      <c r="B13" s="15" t="s">
        <v>53</v>
      </c>
      <c r="C13" s="72" t="s">
        <v>40</v>
      </c>
      <c r="D13" s="15" t="s">
        <v>17</v>
      </c>
      <c r="E13" s="1" t="s">
        <v>41</v>
      </c>
      <c r="F13" s="15" t="s">
        <v>42</v>
      </c>
      <c r="G13" s="72" t="s">
        <v>43</v>
      </c>
      <c r="H13" s="14"/>
    </row>
    <row r="14" spans="1:8" x14ac:dyDescent="0.15">
      <c r="A14" s="75"/>
      <c r="B14" s="15"/>
      <c r="C14" s="74"/>
      <c r="D14" s="17" t="s">
        <v>54</v>
      </c>
      <c r="E14" s="15" t="s">
        <v>45</v>
      </c>
      <c r="F14" s="15" t="s">
        <v>46</v>
      </c>
      <c r="G14" s="73"/>
      <c r="H14" s="14" t="s">
        <v>55</v>
      </c>
    </row>
    <row r="15" spans="1:8" x14ac:dyDescent="0.15">
      <c r="A15" s="75" t="s">
        <v>56</v>
      </c>
      <c r="B15" s="15" t="s">
        <v>57</v>
      </c>
      <c r="C15" s="72" t="s">
        <v>40</v>
      </c>
      <c r="D15" s="15" t="s">
        <v>17</v>
      </c>
      <c r="E15" s="1" t="s">
        <v>41</v>
      </c>
      <c r="F15" s="15" t="s">
        <v>42</v>
      </c>
      <c r="G15" s="72" t="s">
        <v>58</v>
      </c>
      <c r="H15" s="14"/>
    </row>
    <row r="16" spans="1:8" x14ac:dyDescent="0.15">
      <c r="A16" s="75"/>
      <c r="B16" s="15"/>
      <c r="C16" s="74"/>
      <c r="D16" s="1" t="s">
        <v>59</v>
      </c>
      <c r="E16" s="15" t="s">
        <v>45</v>
      </c>
      <c r="F16" s="15" t="s">
        <v>46</v>
      </c>
      <c r="G16" s="73"/>
      <c r="H16" s="14" t="s">
        <v>47</v>
      </c>
    </row>
    <row r="17" spans="1:8" x14ac:dyDescent="0.15">
      <c r="A17" s="75" t="s">
        <v>60</v>
      </c>
      <c r="B17" s="15" t="s">
        <v>61</v>
      </c>
      <c r="C17" s="72" t="s">
        <v>40</v>
      </c>
      <c r="D17" s="15" t="s">
        <v>17</v>
      </c>
      <c r="E17" s="1" t="s">
        <v>41</v>
      </c>
      <c r="F17" s="15" t="s">
        <v>42</v>
      </c>
      <c r="G17" s="72" t="s">
        <v>58</v>
      </c>
      <c r="H17" s="14"/>
    </row>
    <row r="18" spans="1:8" x14ac:dyDescent="0.15">
      <c r="A18" s="75"/>
      <c r="B18" s="15"/>
      <c r="C18" s="74"/>
      <c r="D18" s="1" t="s">
        <v>62</v>
      </c>
      <c r="E18" s="15" t="s">
        <v>45</v>
      </c>
      <c r="F18" s="15" t="s">
        <v>46</v>
      </c>
      <c r="G18" s="73"/>
      <c r="H18" s="14" t="s">
        <v>51</v>
      </c>
    </row>
    <row r="19" spans="1:8" x14ac:dyDescent="0.15">
      <c r="A19" s="75" t="s">
        <v>63</v>
      </c>
      <c r="B19" s="15" t="s">
        <v>64</v>
      </c>
      <c r="C19" s="72" t="s">
        <v>40</v>
      </c>
      <c r="D19" s="15" t="s">
        <v>17</v>
      </c>
      <c r="E19" s="1" t="s">
        <v>41</v>
      </c>
      <c r="F19" s="15" t="s">
        <v>42</v>
      </c>
      <c r="G19" s="72" t="s">
        <v>58</v>
      </c>
      <c r="H19" s="14"/>
    </row>
    <row r="20" spans="1:8" x14ac:dyDescent="0.15">
      <c r="A20" s="75"/>
      <c r="B20" s="15"/>
      <c r="C20" s="74"/>
      <c r="D20" s="1" t="s">
        <v>65</v>
      </c>
      <c r="E20" s="15" t="s">
        <v>45</v>
      </c>
      <c r="F20" s="15" t="s">
        <v>46</v>
      </c>
      <c r="G20" s="73"/>
      <c r="H20" s="14" t="s">
        <v>55</v>
      </c>
    </row>
    <row r="21" spans="1:8" x14ac:dyDescent="0.15">
      <c r="A21" s="75" t="s">
        <v>66</v>
      </c>
      <c r="B21" s="15" t="s">
        <v>67</v>
      </c>
      <c r="C21" s="72" t="s">
        <v>40</v>
      </c>
      <c r="D21" s="15" t="s">
        <v>17</v>
      </c>
      <c r="E21" s="1" t="s">
        <v>41</v>
      </c>
      <c r="F21" s="15" t="s">
        <v>42</v>
      </c>
      <c r="G21" s="72" t="s">
        <v>68</v>
      </c>
      <c r="H21" s="14"/>
    </row>
    <row r="22" spans="1:8" x14ac:dyDescent="0.15">
      <c r="A22" s="75"/>
      <c r="B22" s="15"/>
      <c r="C22" s="74"/>
      <c r="D22" s="1" t="s">
        <v>69</v>
      </c>
      <c r="E22" s="15" t="s">
        <v>45</v>
      </c>
      <c r="F22" s="15" t="s">
        <v>46</v>
      </c>
      <c r="G22" s="73"/>
      <c r="H22" s="14" t="s">
        <v>47</v>
      </c>
    </row>
    <row r="23" spans="1:8" x14ac:dyDescent="0.15">
      <c r="A23" s="75" t="s">
        <v>70</v>
      </c>
      <c r="B23" s="15" t="s">
        <v>71</v>
      </c>
      <c r="C23" s="72" t="s">
        <v>40</v>
      </c>
      <c r="D23" s="15" t="s">
        <v>17</v>
      </c>
      <c r="E23" s="1" t="s">
        <v>41</v>
      </c>
      <c r="F23" s="15" t="s">
        <v>42</v>
      </c>
      <c r="G23" s="72" t="s">
        <v>68</v>
      </c>
      <c r="H23" s="14"/>
    </row>
    <row r="24" spans="1:8" x14ac:dyDescent="0.15">
      <c r="A24" s="75"/>
      <c r="B24" s="15"/>
      <c r="C24" s="74"/>
      <c r="D24" s="1" t="s">
        <v>72</v>
      </c>
      <c r="E24" s="15" t="s">
        <v>45</v>
      </c>
      <c r="F24" s="15" t="s">
        <v>46</v>
      </c>
      <c r="G24" s="73"/>
      <c r="H24" s="14" t="s">
        <v>51</v>
      </c>
    </row>
    <row r="25" spans="1:8" x14ac:dyDescent="0.15">
      <c r="A25" s="75" t="s">
        <v>73</v>
      </c>
      <c r="B25" s="15" t="s">
        <v>74</v>
      </c>
      <c r="C25" s="72" t="s">
        <v>40</v>
      </c>
      <c r="D25" s="15" t="s">
        <v>17</v>
      </c>
      <c r="E25" s="1" t="s">
        <v>41</v>
      </c>
      <c r="F25" s="15" t="s">
        <v>42</v>
      </c>
      <c r="G25" s="72" t="s">
        <v>68</v>
      </c>
      <c r="H25" s="14"/>
    </row>
    <row r="26" spans="1:8" x14ac:dyDescent="0.15">
      <c r="A26" s="75"/>
      <c r="B26" s="15"/>
      <c r="C26" s="74"/>
      <c r="D26" s="1" t="s">
        <v>75</v>
      </c>
      <c r="E26" s="15" t="s">
        <v>45</v>
      </c>
      <c r="F26" s="15" t="s">
        <v>46</v>
      </c>
      <c r="G26" s="73"/>
      <c r="H26" s="14" t="s">
        <v>55</v>
      </c>
    </row>
    <row r="27" spans="1:8" x14ac:dyDescent="0.15">
      <c r="A27" s="18" t="s">
        <v>76</v>
      </c>
      <c r="B27" s="19" t="s">
        <v>77</v>
      </c>
      <c r="C27" s="19" t="s">
        <v>78</v>
      </c>
      <c r="D27" s="19" t="s">
        <v>79</v>
      </c>
      <c r="E27" s="19" t="s">
        <v>677</v>
      </c>
      <c r="F27" s="19" t="s">
        <v>45</v>
      </c>
      <c r="G27" s="19" t="s">
        <v>80</v>
      </c>
      <c r="H27" s="20" t="s">
        <v>662</v>
      </c>
    </row>
  </sheetData>
  <mergeCells count="31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25:C26"/>
    <mergeCell ref="C15:C16"/>
    <mergeCell ref="C17:C18"/>
    <mergeCell ref="C19:C20"/>
    <mergeCell ref="C21:C22"/>
    <mergeCell ref="C23:C24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41.6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161</v>
      </c>
      <c r="C2" s="1" t="s">
        <v>2</v>
      </c>
      <c r="D2" s="1" t="s">
        <v>162</v>
      </c>
      <c r="E2" s="1" t="s">
        <v>4</v>
      </c>
      <c r="F2" s="1" t="s">
        <v>163</v>
      </c>
      <c r="G2" s="1"/>
      <c r="H2" s="3"/>
    </row>
    <row r="3" spans="1:8" x14ac:dyDescent="0.15">
      <c r="A3" s="8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10" t="s">
        <v>13</v>
      </c>
    </row>
    <row r="4" spans="1:8" x14ac:dyDescent="0.15">
      <c r="A4" s="65" t="s">
        <v>14</v>
      </c>
      <c r="B4" s="59" t="s">
        <v>15</v>
      </c>
      <c r="C4" s="64" t="s">
        <v>16</v>
      </c>
      <c r="D4" s="12" t="s">
        <v>17</v>
      </c>
      <c r="E4" s="12" t="s">
        <v>18</v>
      </c>
      <c r="F4" s="12" t="s">
        <v>19</v>
      </c>
      <c r="G4" s="61" t="s">
        <v>20</v>
      </c>
      <c r="H4" s="13" t="s">
        <v>21</v>
      </c>
    </row>
    <row r="5" spans="1:8" x14ac:dyDescent="0.15">
      <c r="A5" s="65"/>
      <c r="B5" s="62"/>
      <c r="C5" s="64"/>
      <c r="D5" s="1" t="s">
        <v>22</v>
      </c>
      <c r="E5" s="12" t="s">
        <v>23</v>
      </c>
      <c r="F5" s="12" t="s">
        <v>24</v>
      </c>
      <c r="G5" s="61"/>
      <c r="H5" s="14" t="s">
        <v>25</v>
      </c>
    </row>
    <row r="6" spans="1:8" x14ac:dyDescent="0.15">
      <c r="A6" s="65"/>
      <c r="B6" s="62"/>
      <c r="C6" s="64"/>
      <c r="D6" s="1" t="s">
        <v>26</v>
      </c>
      <c r="E6" s="12" t="s">
        <v>27</v>
      </c>
      <c r="F6" s="15" t="s">
        <v>118</v>
      </c>
      <c r="G6" s="61"/>
      <c r="H6" s="14" t="s">
        <v>29</v>
      </c>
    </row>
    <row r="7" spans="1:8" x14ac:dyDescent="0.15">
      <c r="A7" s="65"/>
      <c r="B7" s="62"/>
      <c r="C7" s="64"/>
      <c r="D7" s="1" t="s">
        <v>30</v>
      </c>
      <c r="E7" s="12" t="s">
        <v>31</v>
      </c>
      <c r="F7" s="15" t="s">
        <v>160</v>
      </c>
      <c r="G7" s="61"/>
      <c r="H7" s="14" t="s">
        <v>33</v>
      </c>
    </row>
    <row r="8" spans="1:8" ht="54" x14ac:dyDescent="0.15">
      <c r="A8" s="65"/>
      <c r="B8" s="63"/>
      <c r="C8" s="64"/>
      <c r="D8" s="1" t="s">
        <v>34</v>
      </c>
      <c r="E8" s="12" t="s">
        <v>35</v>
      </c>
      <c r="F8" s="12" t="s">
        <v>36</v>
      </c>
      <c r="G8" s="60"/>
      <c r="H8" s="16" t="s">
        <v>37</v>
      </c>
    </row>
    <row r="9" spans="1:8" x14ac:dyDescent="0.15">
      <c r="A9" s="75" t="s">
        <v>38</v>
      </c>
      <c r="B9" s="15" t="s">
        <v>39</v>
      </c>
      <c r="C9" s="72" t="s">
        <v>40</v>
      </c>
      <c r="D9" s="15" t="s">
        <v>17</v>
      </c>
      <c r="E9" s="1" t="s">
        <v>41</v>
      </c>
      <c r="F9" s="15" t="s">
        <v>42</v>
      </c>
      <c r="G9" s="72" t="s">
        <v>43</v>
      </c>
      <c r="H9" s="14"/>
    </row>
    <row r="10" spans="1:8" x14ac:dyDescent="0.15">
      <c r="A10" s="75"/>
      <c r="B10" s="15"/>
      <c r="C10" s="74"/>
      <c r="D10" s="17" t="s">
        <v>44</v>
      </c>
      <c r="E10" s="15" t="s">
        <v>45</v>
      </c>
      <c r="F10" s="15" t="s">
        <v>46</v>
      </c>
      <c r="G10" s="73"/>
      <c r="H10" s="14" t="s">
        <v>47</v>
      </c>
    </row>
    <row r="11" spans="1:8" x14ac:dyDescent="0.15">
      <c r="A11" s="75" t="s">
        <v>48</v>
      </c>
      <c r="B11" s="15" t="s">
        <v>49</v>
      </c>
      <c r="C11" s="72" t="s">
        <v>40</v>
      </c>
      <c r="D11" s="15" t="s">
        <v>17</v>
      </c>
      <c r="E11" s="1" t="s">
        <v>41</v>
      </c>
      <c r="F11" s="15" t="s">
        <v>42</v>
      </c>
      <c r="G11" s="72" t="s">
        <v>43</v>
      </c>
      <c r="H11" s="14"/>
    </row>
    <row r="12" spans="1:8" x14ac:dyDescent="0.15">
      <c r="A12" s="75"/>
      <c r="B12" s="15"/>
      <c r="C12" s="74"/>
      <c r="D12" s="17" t="s">
        <v>50</v>
      </c>
      <c r="E12" s="15" t="s">
        <v>45</v>
      </c>
      <c r="F12" s="15" t="s">
        <v>46</v>
      </c>
      <c r="G12" s="73"/>
      <c r="H12" s="14" t="s">
        <v>51</v>
      </c>
    </row>
    <row r="13" spans="1:8" x14ac:dyDescent="0.15">
      <c r="A13" s="75" t="s">
        <v>52</v>
      </c>
      <c r="B13" s="15" t="s">
        <v>53</v>
      </c>
      <c r="C13" s="72" t="s">
        <v>40</v>
      </c>
      <c r="D13" s="15" t="s">
        <v>17</v>
      </c>
      <c r="E13" s="1" t="s">
        <v>41</v>
      </c>
      <c r="F13" s="15" t="s">
        <v>42</v>
      </c>
      <c r="G13" s="72" t="s">
        <v>43</v>
      </c>
      <c r="H13" s="14"/>
    </row>
    <row r="14" spans="1:8" x14ac:dyDescent="0.15">
      <c r="A14" s="75"/>
      <c r="B14" s="15"/>
      <c r="C14" s="74"/>
      <c r="D14" s="17" t="s">
        <v>54</v>
      </c>
      <c r="E14" s="15" t="s">
        <v>45</v>
      </c>
      <c r="F14" s="15" t="s">
        <v>46</v>
      </c>
      <c r="G14" s="73"/>
      <c r="H14" s="14" t="s">
        <v>55</v>
      </c>
    </row>
    <row r="15" spans="1:8" x14ac:dyDescent="0.15">
      <c r="A15" s="75" t="s">
        <v>56</v>
      </c>
      <c r="B15" s="15" t="s">
        <v>57</v>
      </c>
      <c r="C15" s="72" t="s">
        <v>40</v>
      </c>
      <c r="D15" s="15" t="s">
        <v>17</v>
      </c>
      <c r="E15" s="1" t="s">
        <v>41</v>
      </c>
      <c r="F15" s="15" t="s">
        <v>42</v>
      </c>
      <c r="G15" s="72" t="s">
        <v>58</v>
      </c>
      <c r="H15" s="14"/>
    </row>
    <row r="16" spans="1:8" x14ac:dyDescent="0.15">
      <c r="A16" s="75"/>
      <c r="B16" s="15"/>
      <c r="C16" s="74"/>
      <c r="D16" s="1" t="s">
        <v>59</v>
      </c>
      <c r="E16" s="15" t="s">
        <v>45</v>
      </c>
      <c r="F16" s="15" t="s">
        <v>46</v>
      </c>
      <c r="G16" s="73"/>
      <c r="H16" s="14" t="s">
        <v>47</v>
      </c>
    </row>
    <row r="17" spans="1:8" x14ac:dyDescent="0.15">
      <c r="A17" s="75" t="s">
        <v>60</v>
      </c>
      <c r="B17" s="15" t="s">
        <v>61</v>
      </c>
      <c r="C17" s="72" t="s">
        <v>40</v>
      </c>
      <c r="D17" s="15" t="s">
        <v>17</v>
      </c>
      <c r="E17" s="1" t="s">
        <v>41</v>
      </c>
      <c r="F17" s="15" t="s">
        <v>42</v>
      </c>
      <c r="G17" s="72" t="s">
        <v>58</v>
      </c>
      <c r="H17" s="14"/>
    </row>
    <row r="18" spans="1:8" x14ac:dyDescent="0.15">
      <c r="A18" s="75"/>
      <c r="B18" s="15"/>
      <c r="C18" s="74"/>
      <c r="D18" s="1" t="s">
        <v>62</v>
      </c>
      <c r="E18" s="15" t="s">
        <v>45</v>
      </c>
      <c r="F18" s="15" t="s">
        <v>46</v>
      </c>
      <c r="G18" s="73"/>
      <c r="H18" s="14" t="s">
        <v>51</v>
      </c>
    </row>
    <row r="19" spans="1:8" x14ac:dyDescent="0.15">
      <c r="A19" s="75" t="s">
        <v>63</v>
      </c>
      <c r="B19" s="15" t="s">
        <v>64</v>
      </c>
      <c r="C19" s="72" t="s">
        <v>40</v>
      </c>
      <c r="D19" s="15" t="s">
        <v>17</v>
      </c>
      <c r="E19" s="1" t="s">
        <v>41</v>
      </c>
      <c r="F19" s="15" t="s">
        <v>42</v>
      </c>
      <c r="G19" s="72" t="s">
        <v>58</v>
      </c>
      <c r="H19" s="14"/>
    </row>
    <row r="20" spans="1:8" x14ac:dyDescent="0.15">
      <c r="A20" s="75"/>
      <c r="B20" s="15"/>
      <c r="C20" s="74"/>
      <c r="D20" s="1" t="s">
        <v>65</v>
      </c>
      <c r="E20" s="15" t="s">
        <v>45</v>
      </c>
      <c r="F20" s="15" t="s">
        <v>46</v>
      </c>
      <c r="G20" s="73"/>
      <c r="H20" s="14" t="s">
        <v>55</v>
      </c>
    </row>
    <row r="21" spans="1:8" x14ac:dyDescent="0.15">
      <c r="A21" s="75" t="s">
        <v>66</v>
      </c>
      <c r="B21" s="15" t="s">
        <v>67</v>
      </c>
      <c r="C21" s="72" t="s">
        <v>40</v>
      </c>
      <c r="D21" s="15" t="s">
        <v>17</v>
      </c>
      <c r="E21" s="1" t="s">
        <v>41</v>
      </c>
      <c r="F21" s="15" t="s">
        <v>42</v>
      </c>
      <c r="G21" s="72" t="s">
        <v>68</v>
      </c>
      <c r="H21" s="14"/>
    </row>
    <row r="22" spans="1:8" x14ac:dyDescent="0.15">
      <c r="A22" s="75"/>
      <c r="B22" s="15"/>
      <c r="C22" s="74"/>
      <c r="D22" s="1" t="s">
        <v>69</v>
      </c>
      <c r="E22" s="15" t="s">
        <v>45</v>
      </c>
      <c r="F22" s="15" t="s">
        <v>46</v>
      </c>
      <c r="G22" s="73"/>
      <c r="H22" s="14" t="s">
        <v>47</v>
      </c>
    </row>
    <row r="23" spans="1:8" x14ac:dyDescent="0.15">
      <c r="A23" s="75" t="s">
        <v>70</v>
      </c>
      <c r="B23" s="15" t="s">
        <v>71</v>
      </c>
      <c r="C23" s="72" t="s">
        <v>40</v>
      </c>
      <c r="D23" s="15" t="s">
        <v>17</v>
      </c>
      <c r="E23" s="1" t="s">
        <v>41</v>
      </c>
      <c r="F23" s="15" t="s">
        <v>42</v>
      </c>
      <c r="G23" s="72" t="s">
        <v>68</v>
      </c>
      <c r="H23" s="14"/>
    </row>
    <row r="24" spans="1:8" x14ac:dyDescent="0.15">
      <c r="A24" s="75"/>
      <c r="B24" s="15"/>
      <c r="C24" s="74"/>
      <c r="D24" s="1" t="s">
        <v>72</v>
      </c>
      <c r="E24" s="15" t="s">
        <v>45</v>
      </c>
      <c r="F24" s="15" t="s">
        <v>46</v>
      </c>
      <c r="G24" s="73"/>
      <c r="H24" s="14" t="s">
        <v>51</v>
      </c>
    </row>
    <row r="25" spans="1:8" x14ac:dyDescent="0.15">
      <c r="A25" s="75" t="s">
        <v>73</v>
      </c>
      <c r="B25" s="15" t="s">
        <v>74</v>
      </c>
      <c r="C25" s="72" t="s">
        <v>40</v>
      </c>
      <c r="D25" s="15" t="s">
        <v>17</v>
      </c>
      <c r="E25" s="1" t="s">
        <v>41</v>
      </c>
      <c r="F25" s="15" t="s">
        <v>42</v>
      </c>
      <c r="G25" s="72" t="s">
        <v>68</v>
      </c>
      <c r="H25" s="14"/>
    </row>
    <row r="26" spans="1:8" x14ac:dyDescent="0.15">
      <c r="A26" s="75"/>
      <c r="B26" s="15"/>
      <c r="C26" s="74"/>
      <c r="D26" s="1" t="s">
        <v>75</v>
      </c>
      <c r="E26" s="15" t="s">
        <v>45</v>
      </c>
      <c r="F26" s="15" t="s">
        <v>46</v>
      </c>
      <c r="G26" s="73"/>
      <c r="H26" s="14" t="s">
        <v>55</v>
      </c>
    </row>
    <row r="27" spans="1:8" x14ac:dyDescent="0.15">
      <c r="A27" s="18" t="s">
        <v>76</v>
      </c>
      <c r="B27" s="19" t="s">
        <v>77</v>
      </c>
      <c r="C27" s="19" t="s">
        <v>78</v>
      </c>
      <c r="D27" s="19" t="s">
        <v>79</v>
      </c>
      <c r="E27" s="19" t="s">
        <v>678</v>
      </c>
      <c r="F27" s="19" t="s">
        <v>45</v>
      </c>
      <c r="G27" s="19" t="s">
        <v>80</v>
      </c>
      <c r="H27" s="20" t="s">
        <v>662</v>
      </c>
    </row>
  </sheetData>
  <mergeCells count="31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25:C26"/>
    <mergeCell ref="C15:C16"/>
    <mergeCell ref="C17:C18"/>
    <mergeCell ref="C19:C20"/>
    <mergeCell ref="C21:C22"/>
    <mergeCell ref="C23:C24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46"/>
  <sheetViews>
    <sheetView topLeftCell="A10" workbookViewId="0">
      <selection activeCell="H42" sqref="H42"/>
    </sheetView>
  </sheetViews>
  <sheetFormatPr defaultColWidth="9" defaultRowHeight="13.5" x14ac:dyDescent="0.15"/>
  <cols>
    <col min="1" max="1" width="11" customWidth="1"/>
    <col min="2" max="2" width="30.5" customWidth="1"/>
    <col min="3" max="3" width="11.625" customWidth="1"/>
    <col min="4" max="4" width="43.875" customWidth="1"/>
    <col min="8" max="8" width="89.5" customWidth="1"/>
  </cols>
  <sheetData>
    <row r="2" spans="1:8" ht="14.25" thickBot="1" x14ac:dyDescent="0.2">
      <c r="A2" s="1" t="s">
        <v>0</v>
      </c>
      <c r="B2" s="2" t="s">
        <v>164</v>
      </c>
      <c r="C2" s="1" t="s">
        <v>2</v>
      </c>
      <c r="D2" s="1" t="s">
        <v>165</v>
      </c>
      <c r="E2" s="1" t="s">
        <v>4</v>
      </c>
      <c r="F2" s="1" t="s">
        <v>166</v>
      </c>
      <c r="G2" s="1"/>
      <c r="H2" s="3"/>
    </row>
    <row r="3" spans="1:8" x14ac:dyDescent="0.15">
      <c r="A3" s="36" t="s">
        <v>6</v>
      </c>
      <c r="B3" s="37" t="s">
        <v>7</v>
      </c>
      <c r="C3" s="37" t="s">
        <v>8</v>
      </c>
      <c r="D3" s="37" t="s">
        <v>9</v>
      </c>
      <c r="E3" s="37" t="s">
        <v>10</v>
      </c>
      <c r="F3" s="37" t="s">
        <v>11</v>
      </c>
      <c r="G3" s="37" t="s">
        <v>12</v>
      </c>
      <c r="H3" s="38" t="s">
        <v>13</v>
      </c>
    </row>
    <row r="4" spans="1:8" x14ac:dyDescent="0.15">
      <c r="A4" s="86" t="s">
        <v>14</v>
      </c>
      <c r="B4" s="79" t="s">
        <v>15</v>
      </c>
      <c r="C4" s="87" t="s">
        <v>16</v>
      </c>
      <c r="D4" s="39" t="s">
        <v>17</v>
      </c>
      <c r="E4" s="39" t="s">
        <v>167</v>
      </c>
      <c r="F4" s="39" t="s">
        <v>168</v>
      </c>
      <c r="G4" s="84" t="s">
        <v>20</v>
      </c>
      <c r="H4" s="42" t="s">
        <v>21</v>
      </c>
    </row>
    <row r="5" spans="1:8" x14ac:dyDescent="0.15">
      <c r="A5" s="86"/>
      <c r="B5" s="85"/>
      <c r="C5" s="87"/>
      <c r="D5" s="40" t="s">
        <v>117</v>
      </c>
      <c r="E5" s="39" t="s">
        <v>169</v>
      </c>
      <c r="F5" s="39" t="s">
        <v>118</v>
      </c>
      <c r="G5" s="84"/>
      <c r="H5" s="42" t="s">
        <v>119</v>
      </c>
    </row>
    <row r="6" spans="1:8" x14ac:dyDescent="0.15">
      <c r="A6" s="86"/>
      <c r="B6" s="85"/>
      <c r="C6" s="87"/>
      <c r="D6" s="40" t="s">
        <v>22</v>
      </c>
      <c r="E6" s="39" t="s">
        <v>170</v>
      </c>
      <c r="F6" s="39" t="s">
        <v>171</v>
      </c>
      <c r="G6" s="84"/>
      <c r="H6" s="42" t="s">
        <v>25</v>
      </c>
    </row>
    <row r="7" spans="1:8" x14ac:dyDescent="0.15">
      <c r="A7" s="86"/>
      <c r="B7" s="85"/>
      <c r="C7" s="87"/>
      <c r="D7" s="40" t="s">
        <v>26</v>
      </c>
      <c r="E7" s="39" t="s">
        <v>172</v>
      </c>
      <c r="F7" s="39" t="s">
        <v>173</v>
      </c>
      <c r="G7" s="84"/>
      <c r="H7" s="42" t="s">
        <v>29</v>
      </c>
    </row>
    <row r="8" spans="1:8" x14ac:dyDescent="0.15">
      <c r="A8" s="86"/>
      <c r="B8" s="85"/>
      <c r="C8" s="87"/>
      <c r="D8" s="40" t="s">
        <v>30</v>
      </c>
      <c r="E8" s="39" t="s">
        <v>174</v>
      </c>
      <c r="F8" s="39" t="s">
        <v>175</v>
      </c>
      <c r="G8" s="84"/>
      <c r="H8" s="42" t="s">
        <v>33</v>
      </c>
    </row>
    <row r="9" spans="1:8" ht="54" x14ac:dyDescent="0.15">
      <c r="A9" s="86"/>
      <c r="B9" s="80"/>
      <c r="C9" s="87"/>
      <c r="D9" s="40" t="s">
        <v>34</v>
      </c>
      <c r="E9" s="39" t="s">
        <v>35</v>
      </c>
      <c r="F9" s="39" t="s">
        <v>36</v>
      </c>
      <c r="G9" s="83"/>
      <c r="H9" s="43" t="s">
        <v>37</v>
      </c>
    </row>
    <row r="10" spans="1:8" x14ac:dyDescent="0.15">
      <c r="A10" s="86" t="s">
        <v>38</v>
      </c>
      <c r="B10" s="39" t="s">
        <v>176</v>
      </c>
      <c r="C10" s="79" t="s">
        <v>40</v>
      </c>
      <c r="D10" s="39" t="s">
        <v>17</v>
      </c>
      <c r="E10" s="40" t="s">
        <v>41</v>
      </c>
      <c r="F10" s="39" t="s">
        <v>42</v>
      </c>
      <c r="G10" s="79" t="s">
        <v>43</v>
      </c>
      <c r="H10" s="42"/>
    </row>
    <row r="11" spans="1:8" x14ac:dyDescent="0.15">
      <c r="A11" s="86"/>
      <c r="B11" s="39"/>
      <c r="C11" s="85"/>
      <c r="D11" s="40" t="s">
        <v>44</v>
      </c>
      <c r="E11" s="39" t="s">
        <v>45</v>
      </c>
      <c r="F11" s="39" t="s">
        <v>46</v>
      </c>
      <c r="G11" s="83"/>
      <c r="H11" s="42" t="s">
        <v>47</v>
      </c>
    </row>
    <row r="12" spans="1:8" x14ac:dyDescent="0.15">
      <c r="A12" s="41" t="s">
        <v>127</v>
      </c>
      <c r="B12" s="39" t="s">
        <v>177</v>
      </c>
      <c r="C12" s="79" t="s">
        <v>40</v>
      </c>
      <c r="D12" s="39" t="s">
        <v>17</v>
      </c>
      <c r="E12" s="40" t="s">
        <v>41</v>
      </c>
      <c r="F12" s="39" t="s">
        <v>42</v>
      </c>
      <c r="G12" s="79" t="s">
        <v>43</v>
      </c>
      <c r="H12" s="42"/>
    </row>
    <row r="13" spans="1:8" x14ac:dyDescent="0.15">
      <c r="A13" s="41"/>
      <c r="B13" s="39"/>
      <c r="C13" s="85"/>
      <c r="D13" s="40" t="s">
        <v>129</v>
      </c>
      <c r="E13" s="39" t="s">
        <v>45</v>
      </c>
      <c r="F13" s="39" t="s">
        <v>46</v>
      </c>
      <c r="G13" s="83"/>
      <c r="H13" s="42" t="s">
        <v>51</v>
      </c>
    </row>
    <row r="14" spans="1:8" x14ac:dyDescent="0.15">
      <c r="A14" s="44" t="s">
        <v>52</v>
      </c>
      <c r="B14" s="39" t="s">
        <v>178</v>
      </c>
      <c r="C14" s="79" t="s">
        <v>40</v>
      </c>
      <c r="D14" s="39" t="s">
        <v>17</v>
      </c>
      <c r="E14" s="40" t="s">
        <v>41</v>
      </c>
      <c r="F14" s="39" t="s">
        <v>42</v>
      </c>
      <c r="G14" s="79" t="s">
        <v>43</v>
      </c>
      <c r="H14" s="42"/>
    </row>
    <row r="15" spans="1:8" x14ac:dyDescent="0.15">
      <c r="A15" s="35"/>
      <c r="B15" s="39"/>
      <c r="C15" s="85"/>
      <c r="D15" s="40" t="s">
        <v>54</v>
      </c>
      <c r="E15" s="39" t="s">
        <v>45</v>
      </c>
      <c r="F15" s="39" t="s">
        <v>46</v>
      </c>
      <c r="G15" s="83"/>
      <c r="H15" s="42" t="s">
        <v>55</v>
      </c>
    </row>
    <row r="16" spans="1:8" x14ac:dyDescent="0.15">
      <c r="A16" s="41" t="s">
        <v>131</v>
      </c>
      <c r="B16" s="39" t="s">
        <v>179</v>
      </c>
      <c r="C16" s="79" t="s">
        <v>40</v>
      </c>
      <c r="D16" s="39" t="s">
        <v>17</v>
      </c>
      <c r="E16" s="40" t="s">
        <v>41</v>
      </c>
      <c r="F16" s="39" t="s">
        <v>42</v>
      </c>
      <c r="G16" s="79" t="s">
        <v>43</v>
      </c>
      <c r="H16" s="42"/>
    </row>
    <row r="17" spans="1:8" x14ac:dyDescent="0.15">
      <c r="A17" s="41"/>
      <c r="B17" s="35"/>
      <c r="C17" s="85"/>
      <c r="D17" s="40" t="s">
        <v>133</v>
      </c>
      <c r="E17" s="39" t="s">
        <v>45</v>
      </c>
      <c r="F17" s="39" t="s">
        <v>46</v>
      </c>
      <c r="G17" s="83"/>
      <c r="H17" s="42" t="s">
        <v>134</v>
      </c>
    </row>
    <row r="18" spans="1:8" x14ac:dyDescent="0.15">
      <c r="A18" s="41" t="s">
        <v>56</v>
      </c>
      <c r="B18" s="39" t="s">
        <v>180</v>
      </c>
      <c r="C18" s="79" t="s">
        <v>40</v>
      </c>
      <c r="D18" s="39" t="s">
        <v>17</v>
      </c>
      <c r="E18" s="40" t="s">
        <v>41</v>
      </c>
      <c r="F18" s="39" t="s">
        <v>42</v>
      </c>
      <c r="G18" s="79" t="s">
        <v>58</v>
      </c>
      <c r="H18" s="42"/>
    </row>
    <row r="19" spans="1:8" x14ac:dyDescent="0.15">
      <c r="A19" s="41"/>
      <c r="B19" s="35"/>
      <c r="C19" s="85"/>
      <c r="D19" s="40" t="s">
        <v>59</v>
      </c>
      <c r="E19" s="39" t="s">
        <v>45</v>
      </c>
      <c r="F19" s="39" t="s">
        <v>46</v>
      </c>
      <c r="G19" s="83"/>
      <c r="H19" s="42" t="s">
        <v>47</v>
      </c>
    </row>
    <row r="20" spans="1:8" x14ac:dyDescent="0.15">
      <c r="A20" s="41" t="s">
        <v>136</v>
      </c>
      <c r="B20" s="39" t="s">
        <v>181</v>
      </c>
      <c r="C20" s="79" t="s">
        <v>40</v>
      </c>
      <c r="D20" s="39" t="s">
        <v>17</v>
      </c>
      <c r="E20" s="40" t="s">
        <v>41</v>
      </c>
      <c r="F20" s="39" t="s">
        <v>42</v>
      </c>
      <c r="G20" s="79" t="s">
        <v>58</v>
      </c>
      <c r="H20" s="42"/>
    </row>
    <row r="21" spans="1:8" x14ac:dyDescent="0.15">
      <c r="A21" s="41"/>
      <c r="B21" s="39"/>
      <c r="C21" s="85"/>
      <c r="D21" s="40" t="s">
        <v>138</v>
      </c>
      <c r="E21" s="39" t="s">
        <v>45</v>
      </c>
      <c r="F21" s="39" t="s">
        <v>46</v>
      </c>
      <c r="G21" s="83"/>
      <c r="H21" s="42" t="s">
        <v>51</v>
      </c>
    </row>
    <row r="22" spans="1:8" x14ac:dyDescent="0.15">
      <c r="A22" s="41" t="s">
        <v>63</v>
      </c>
      <c r="B22" s="39" t="s">
        <v>182</v>
      </c>
      <c r="C22" s="79" t="s">
        <v>40</v>
      </c>
      <c r="D22" s="39" t="s">
        <v>17</v>
      </c>
      <c r="E22" s="40" t="s">
        <v>41</v>
      </c>
      <c r="F22" s="39" t="s">
        <v>42</v>
      </c>
      <c r="G22" s="79" t="s">
        <v>58</v>
      </c>
      <c r="H22" s="42"/>
    </row>
    <row r="23" spans="1:8" x14ac:dyDescent="0.15">
      <c r="A23" s="41"/>
      <c r="B23" s="39"/>
      <c r="C23" s="85"/>
      <c r="D23" s="40" t="s">
        <v>65</v>
      </c>
      <c r="E23" s="39" t="s">
        <v>45</v>
      </c>
      <c r="F23" s="39" t="s">
        <v>46</v>
      </c>
      <c r="G23" s="83"/>
      <c r="H23" s="42" t="s">
        <v>55</v>
      </c>
    </row>
    <row r="24" spans="1:8" x14ac:dyDescent="0.15">
      <c r="A24" s="41" t="s">
        <v>140</v>
      </c>
      <c r="B24" s="39" t="s">
        <v>183</v>
      </c>
      <c r="C24" s="79" t="s">
        <v>40</v>
      </c>
      <c r="D24" s="39" t="s">
        <v>17</v>
      </c>
      <c r="E24" s="40" t="s">
        <v>41</v>
      </c>
      <c r="F24" s="39" t="s">
        <v>42</v>
      </c>
      <c r="G24" s="79" t="s">
        <v>58</v>
      </c>
      <c r="H24" s="42"/>
    </row>
    <row r="25" spans="1:8" x14ac:dyDescent="0.15">
      <c r="A25" s="41"/>
      <c r="B25" s="39"/>
      <c r="C25" s="85"/>
      <c r="D25" s="40" t="s">
        <v>142</v>
      </c>
      <c r="E25" s="39" t="s">
        <v>45</v>
      </c>
      <c r="F25" s="39" t="s">
        <v>46</v>
      </c>
      <c r="G25" s="83"/>
      <c r="H25" s="42" t="s">
        <v>134</v>
      </c>
    </row>
    <row r="26" spans="1:8" x14ac:dyDescent="0.15">
      <c r="A26" s="41" t="s">
        <v>66</v>
      </c>
      <c r="B26" s="39" t="s">
        <v>184</v>
      </c>
      <c r="C26" s="79" t="s">
        <v>40</v>
      </c>
      <c r="D26" s="39" t="s">
        <v>17</v>
      </c>
      <c r="E26" s="40" t="s">
        <v>41</v>
      </c>
      <c r="F26" s="39" t="s">
        <v>42</v>
      </c>
      <c r="G26" s="79" t="s">
        <v>68</v>
      </c>
      <c r="H26" s="42"/>
    </row>
    <row r="27" spans="1:8" x14ac:dyDescent="0.15">
      <c r="A27" s="41"/>
      <c r="B27" s="39"/>
      <c r="C27" s="85"/>
      <c r="D27" s="40" t="s">
        <v>69</v>
      </c>
      <c r="E27" s="39" t="s">
        <v>45</v>
      </c>
      <c r="F27" s="39" t="s">
        <v>46</v>
      </c>
      <c r="G27" s="83"/>
      <c r="H27" s="42" t="s">
        <v>47</v>
      </c>
    </row>
    <row r="28" spans="1:8" x14ac:dyDescent="0.15">
      <c r="A28" s="41" t="s">
        <v>144</v>
      </c>
      <c r="B28" s="39" t="s">
        <v>185</v>
      </c>
      <c r="C28" s="79" t="s">
        <v>40</v>
      </c>
      <c r="D28" s="39" t="s">
        <v>17</v>
      </c>
      <c r="E28" s="40" t="s">
        <v>41</v>
      </c>
      <c r="F28" s="39" t="s">
        <v>42</v>
      </c>
      <c r="G28" s="79" t="s">
        <v>68</v>
      </c>
      <c r="H28" s="42"/>
    </row>
    <row r="29" spans="1:8" x14ac:dyDescent="0.15">
      <c r="A29" s="41"/>
      <c r="B29" s="39"/>
      <c r="C29" s="85"/>
      <c r="D29" s="40" t="s">
        <v>146</v>
      </c>
      <c r="E29" s="39" t="s">
        <v>45</v>
      </c>
      <c r="F29" s="39" t="s">
        <v>46</v>
      </c>
      <c r="G29" s="83"/>
      <c r="H29" s="42" t="s">
        <v>51</v>
      </c>
    </row>
    <row r="30" spans="1:8" x14ac:dyDescent="0.15">
      <c r="A30" s="41" t="s">
        <v>73</v>
      </c>
      <c r="B30" s="39" t="s">
        <v>186</v>
      </c>
      <c r="C30" s="79" t="s">
        <v>40</v>
      </c>
      <c r="D30" s="39" t="s">
        <v>17</v>
      </c>
      <c r="E30" s="40" t="s">
        <v>41</v>
      </c>
      <c r="F30" s="39" t="s">
        <v>42</v>
      </c>
      <c r="G30" s="79" t="s">
        <v>68</v>
      </c>
      <c r="H30" s="42"/>
    </row>
    <row r="31" spans="1:8" x14ac:dyDescent="0.15">
      <c r="A31" s="41"/>
      <c r="B31" s="39"/>
      <c r="C31" s="85"/>
      <c r="D31" s="40" t="s">
        <v>75</v>
      </c>
      <c r="E31" s="39" t="s">
        <v>45</v>
      </c>
      <c r="F31" s="39" t="s">
        <v>46</v>
      </c>
      <c r="G31" s="83"/>
      <c r="H31" s="42" t="s">
        <v>55</v>
      </c>
    </row>
    <row r="32" spans="1:8" x14ac:dyDescent="0.15">
      <c r="A32" s="41" t="s">
        <v>148</v>
      </c>
      <c r="B32" s="39" t="s">
        <v>187</v>
      </c>
      <c r="C32" s="79" t="s">
        <v>40</v>
      </c>
      <c r="D32" s="39" t="s">
        <v>17</v>
      </c>
      <c r="E32" s="40" t="s">
        <v>41</v>
      </c>
      <c r="F32" s="39" t="s">
        <v>42</v>
      </c>
      <c r="G32" s="79" t="s">
        <v>68</v>
      </c>
      <c r="H32" s="42"/>
    </row>
    <row r="33" spans="1:8" x14ac:dyDescent="0.15">
      <c r="A33" s="41"/>
      <c r="B33" s="39"/>
      <c r="C33" s="80"/>
      <c r="D33" s="39" t="s">
        <v>150</v>
      </c>
      <c r="E33" s="39" t="s">
        <v>45</v>
      </c>
      <c r="F33" s="39" t="s">
        <v>46</v>
      </c>
      <c r="G33" s="80"/>
      <c r="H33" s="42" t="s">
        <v>134</v>
      </c>
    </row>
    <row r="34" spans="1:8" x14ac:dyDescent="0.15">
      <c r="A34" s="81" t="s">
        <v>498</v>
      </c>
      <c r="B34" s="79" t="s">
        <v>499</v>
      </c>
      <c r="C34" s="79" t="s">
        <v>40</v>
      </c>
      <c r="D34" s="39" t="s">
        <v>17</v>
      </c>
      <c r="E34" s="47" t="s">
        <v>500</v>
      </c>
      <c r="F34" s="47" t="s">
        <v>501</v>
      </c>
      <c r="G34" s="79" t="s">
        <v>68</v>
      </c>
      <c r="H34" s="42"/>
    </row>
    <row r="35" spans="1:8" x14ac:dyDescent="0.15">
      <c r="A35" s="82"/>
      <c r="B35" s="80"/>
      <c r="C35" s="80"/>
      <c r="D35" s="39" t="s">
        <v>502</v>
      </c>
      <c r="E35" s="47" t="s">
        <v>503</v>
      </c>
      <c r="F35" s="47" t="s">
        <v>504</v>
      </c>
      <c r="G35" s="80"/>
      <c r="H35" s="42" t="s">
        <v>505</v>
      </c>
    </row>
    <row r="36" spans="1:8" x14ac:dyDescent="0.15">
      <c r="A36" s="81" t="s">
        <v>506</v>
      </c>
      <c r="B36" s="79" t="s">
        <v>507</v>
      </c>
      <c r="C36" s="79" t="s">
        <v>40</v>
      </c>
      <c r="D36" s="39" t="s">
        <v>17</v>
      </c>
      <c r="E36" s="47" t="s">
        <v>500</v>
      </c>
      <c r="F36" s="47" t="s">
        <v>501</v>
      </c>
      <c r="G36" s="79" t="s">
        <v>68</v>
      </c>
      <c r="H36" s="42"/>
    </row>
    <row r="37" spans="1:8" x14ac:dyDescent="0.15">
      <c r="A37" s="82"/>
      <c r="B37" s="80"/>
      <c r="C37" s="80"/>
      <c r="D37" s="39" t="s">
        <v>508</v>
      </c>
      <c r="E37" s="47" t="s">
        <v>503</v>
      </c>
      <c r="F37" s="47" t="s">
        <v>504</v>
      </c>
      <c r="G37" s="80"/>
      <c r="H37" s="42" t="s">
        <v>509</v>
      </c>
    </row>
    <row r="38" spans="1:8" x14ac:dyDescent="0.15">
      <c r="A38" s="81" t="s">
        <v>510</v>
      </c>
      <c r="B38" s="79" t="s">
        <v>511</v>
      </c>
      <c r="C38" s="79" t="s">
        <v>40</v>
      </c>
      <c r="D38" s="39" t="s">
        <v>17</v>
      </c>
      <c r="E38" s="47" t="s">
        <v>500</v>
      </c>
      <c r="F38" s="47" t="s">
        <v>501</v>
      </c>
      <c r="G38" s="79" t="s">
        <v>68</v>
      </c>
      <c r="H38" s="42"/>
    </row>
    <row r="39" spans="1:8" x14ac:dyDescent="0.15">
      <c r="A39" s="82"/>
      <c r="B39" s="80"/>
      <c r="C39" s="80"/>
      <c r="D39" s="39" t="s">
        <v>512</v>
      </c>
      <c r="E39" s="47" t="s">
        <v>503</v>
      </c>
      <c r="F39" s="47" t="s">
        <v>504</v>
      </c>
      <c r="G39" s="80"/>
      <c r="H39" s="42" t="s">
        <v>513</v>
      </c>
    </row>
    <row r="40" spans="1:8" x14ac:dyDescent="0.15">
      <c r="A40" s="81" t="s">
        <v>514</v>
      </c>
      <c r="B40" s="79" t="s">
        <v>515</v>
      </c>
      <c r="C40" s="79" t="s">
        <v>40</v>
      </c>
      <c r="D40" s="39" t="s">
        <v>17</v>
      </c>
      <c r="E40" s="47" t="s">
        <v>500</v>
      </c>
      <c r="F40" s="47" t="s">
        <v>501</v>
      </c>
      <c r="G40" s="79" t="s">
        <v>68</v>
      </c>
      <c r="H40" s="42"/>
    </row>
    <row r="41" spans="1:8" x14ac:dyDescent="0.15">
      <c r="A41" s="82"/>
      <c r="B41" s="80"/>
      <c r="C41" s="80"/>
      <c r="D41" s="39" t="s">
        <v>516</v>
      </c>
      <c r="E41" s="47" t="s">
        <v>503</v>
      </c>
      <c r="F41" s="47" t="s">
        <v>504</v>
      </c>
      <c r="G41" s="80"/>
      <c r="H41" s="42" t="s">
        <v>517</v>
      </c>
    </row>
    <row r="42" spans="1:8" x14ac:dyDescent="0.15">
      <c r="A42" s="81" t="s">
        <v>518</v>
      </c>
      <c r="B42" s="79" t="s">
        <v>519</v>
      </c>
      <c r="C42" s="79" t="s">
        <v>40</v>
      </c>
      <c r="D42" s="39" t="s">
        <v>17</v>
      </c>
      <c r="E42" s="47" t="s">
        <v>500</v>
      </c>
      <c r="F42" s="47" t="s">
        <v>501</v>
      </c>
      <c r="G42" s="79" t="s">
        <v>68</v>
      </c>
      <c r="H42" s="42"/>
    </row>
    <row r="43" spans="1:8" x14ac:dyDescent="0.15">
      <c r="A43" s="82"/>
      <c r="B43" s="80"/>
      <c r="C43" s="80"/>
      <c r="D43" s="39" t="s">
        <v>520</v>
      </c>
      <c r="E43" s="47" t="s">
        <v>503</v>
      </c>
      <c r="F43" s="47" t="s">
        <v>504</v>
      </c>
      <c r="G43" s="80"/>
      <c r="H43" s="42" t="s">
        <v>521</v>
      </c>
    </row>
    <row r="44" spans="1:8" x14ac:dyDescent="0.15">
      <c r="A44" s="45" t="s">
        <v>76</v>
      </c>
      <c r="B44" s="48" t="s">
        <v>522</v>
      </c>
      <c r="C44" s="76" t="s">
        <v>78</v>
      </c>
      <c r="D44" s="76" t="s">
        <v>79</v>
      </c>
      <c r="E44" s="76" t="s">
        <v>683</v>
      </c>
      <c r="F44" s="76" t="s">
        <v>45</v>
      </c>
      <c r="G44" s="46" t="s">
        <v>80</v>
      </c>
      <c r="H44" s="43" t="s">
        <v>81</v>
      </c>
    </row>
    <row r="45" spans="1:8" x14ac:dyDescent="0.15">
      <c r="A45" s="45" t="s">
        <v>82</v>
      </c>
      <c r="B45" s="48" t="s">
        <v>523</v>
      </c>
      <c r="C45" s="77"/>
      <c r="D45" s="77"/>
      <c r="E45" s="77"/>
      <c r="F45" s="77"/>
      <c r="G45" s="46" t="s">
        <v>80</v>
      </c>
      <c r="H45" s="43" t="s">
        <v>81</v>
      </c>
    </row>
    <row r="46" spans="1:8" x14ac:dyDescent="0.15">
      <c r="A46" s="45" t="s">
        <v>84</v>
      </c>
      <c r="B46" s="48" t="s">
        <v>524</v>
      </c>
      <c r="C46" s="78"/>
      <c r="D46" s="78"/>
      <c r="E46" s="78"/>
      <c r="F46" s="78"/>
      <c r="G46" s="46" t="s">
        <v>80</v>
      </c>
      <c r="H46" s="43" t="s">
        <v>81</v>
      </c>
    </row>
  </sheetData>
  <mergeCells count="53">
    <mergeCell ref="A4:A9"/>
    <mergeCell ref="A10:A11"/>
    <mergeCell ref="B4:B9"/>
    <mergeCell ref="C4:C9"/>
    <mergeCell ref="C10:C11"/>
    <mergeCell ref="C12:C13"/>
    <mergeCell ref="C14:C15"/>
    <mergeCell ref="C16:C17"/>
    <mergeCell ref="C18:C19"/>
    <mergeCell ref="C20:C21"/>
    <mergeCell ref="C32:C33"/>
    <mergeCell ref="C22:C23"/>
    <mergeCell ref="C24:C25"/>
    <mergeCell ref="C26:C27"/>
    <mergeCell ref="C28:C29"/>
    <mergeCell ref="C30:C31"/>
    <mergeCell ref="G4:G9"/>
    <mergeCell ref="G10:G11"/>
    <mergeCell ref="G12:G13"/>
    <mergeCell ref="G14:G15"/>
    <mergeCell ref="G16:G17"/>
    <mergeCell ref="G28:G29"/>
    <mergeCell ref="G30:G31"/>
    <mergeCell ref="G32:G33"/>
    <mergeCell ref="G18:G19"/>
    <mergeCell ref="G20:G21"/>
    <mergeCell ref="G22:G23"/>
    <mergeCell ref="G24:G25"/>
    <mergeCell ref="G26:G27"/>
    <mergeCell ref="A42:A43"/>
    <mergeCell ref="B42:B43"/>
    <mergeCell ref="C42:C43"/>
    <mergeCell ref="G42:G43"/>
    <mergeCell ref="A38:A39"/>
    <mergeCell ref="B38:B39"/>
    <mergeCell ref="C38:C39"/>
    <mergeCell ref="G38:G39"/>
    <mergeCell ref="A40:A41"/>
    <mergeCell ref="B40:B41"/>
    <mergeCell ref="C40:C41"/>
    <mergeCell ref="G40:G41"/>
    <mergeCell ref="A34:A35"/>
    <mergeCell ref="B34:B35"/>
    <mergeCell ref="G34:G35"/>
    <mergeCell ref="A36:A37"/>
    <mergeCell ref="B36:B37"/>
    <mergeCell ref="C36:C37"/>
    <mergeCell ref="G36:G37"/>
    <mergeCell ref="C44:C46"/>
    <mergeCell ref="D44:D46"/>
    <mergeCell ref="E44:E46"/>
    <mergeCell ref="F44:F46"/>
    <mergeCell ref="C34:C35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5"/>
  <sheetViews>
    <sheetView tabSelected="1" topLeftCell="A4" workbookViewId="0">
      <selection activeCell="H34" sqref="H34"/>
    </sheetView>
  </sheetViews>
  <sheetFormatPr defaultColWidth="9" defaultRowHeight="13.5" x14ac:dyDescent="0.15"/>
  <cols>
    <col min="1" max="1" width="11" customWidth="1"/>
    <col min="2" max="2" width="26.125" customWidth="1"/>
    <col min="3" max="3" width="11.625" customWidth="1"/>
    <col min="4" max="4" width="42.75" customWidth="1"/>
    <col min="6" max="6" width="22.75" customWidth="1"/>
    <col min="8" max="8" width="89.5" customWidth="1"/>
  </cols>
  <sheetData>
    <row r="2" spans="1:8" x14ac:dyDescent="0.15">
      <c r="A2" s="1" t="s">
        <v>0</v>
      </c>
      <c r="B2" s="2" t="s">
        <v>188</v>
      </c>
      <c r="C2" s="1" t="s">
        <v>2</v>
      </c>
      <c r="D2" s="1" t="s">
        <v>189</v>
      </c>
      <c r="E2" s="1" t="s">
        <v>4</v>
      </c>
      <c r="F2" s="1" t="s">
        <v>190</v>
      </c>
      <c r="G2" s="1"/>
      <c r="H2" s="3"/>
    </row>
    <row r="3" spans="1:8" x14ac:dyDescent="0.15">
      <c r="A3" s="8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10" t="s">
        <v>13</v>
      </c>
    </row>
    <row r="4" spans="1:8" x14ac:dyDescent="0.15">
      <c r="A4" s="65" t="s">
        <v>14</v>
      </c>
      <c r="B4" s="59" t="s">
        <v>15</v>
      </c>
      <c r="C4" s="64" t="s">
        <v>16</v>
      </c>
      <c r="D4" s="12" t="s">
        <v>17</v>
      </c>
      <c r="E4" s="12" t="s">
        <v>115</v>
      </c>
      <c r="F4" s="12" t="s">
        <v>116</v>
      </c>
      <c r="G4" s="61" t="s">
        <v>20</v>
      </c>
      <c r="H4" s="13" t="s">
        <v>21</v>
      </c>
    </row>
    <row r="5" spans="1:8" x14ac:dyDescent="0.15">
      <c r="A5" s="65"/>
      <c r="B5" s="62"/>
      <c r="C5" s="64"/>
      <c r="D5" s="1" t="s">
        <v>117</v>
      </c>
      <c r="E5" s="12" t="s">
        <v>87</v>
      </c>
      <c r="F5" s="15" t="s">
        <v>118</v>
      </c>
      <c r="G5" s="61"/>
      <c r="H5" s="14" t="s">
        <v>119</v>
      </c>
    </row>
    <row r="6" spans="1:8" x14ac:dyDescent="0.15">
      <c r="A6" s="65"/>
      <c r="B6" s="62"/>
      <c r="C6" s="64"/>
      <c r="D6" s="1" t="s">
        <v>22</v>
      </c>
      <c r="E6" s="12" t="s">
        <v>120</v>
      </c>
      <c r="F6" s="15" t="s">
        <v>121</v>
      </c>
      <c r="G6" s="61"/>
      <c r="H6" s="14" t="s">
        <v>25</v>
      </c>
    </row>
    <row r="7" spans="1:8" x14ac:dyDescent="0.15">
      <c r="A7" s="65"/>
      <c r="B7" s="62"/>
      <c r="C7" s="64"/>
      <c r="D7" s="1" t="s">
        <v>26</v>
      </c>
      <c r="E7" s="12" t="s">
        <v>122</v>
      </c>
      <c r="F7" s="15" t="s">
        <v>123</v>
      </c>
      <c r="G7" s="61"/>
      <c r="H7" s="14" t="s">
        <v>29</v>
      </c>
    </row>
    <row r="8" spans="1:8" x14ac:dyDescent="0.15">
      <c r="A8" s="65"/>
      <c r="B8" s="62"/>
      <c r="C8" s="64"/>
      <c r="D8" s="1" t="s">
        <v>30</v>
      </c>
      <c r="E8" s="12" t="s">
        <v>124</v>
      </c>
      <c r="F8" s="15" t="s">
        <v>125</v>
      </c>
      <c r="G8" s="61"/>
      <c r="H8" s="14" t="s">
        <v>33</v>
      </c>
    </row>
    <row r="9" spans="1:8" ht="54" x14ac:dyDescent="0.15">
      <c r="A9" s="65"/>
      <c r="B9" s="63"/>
      <c r="C9" s="64"/>
      <c r="D9" s="1" t="s">
        <v>34</v>
      </c>
      <c r="E9" s="12" t="s">
        <v>35</v>
      </c>
      <c r="F9" s="12" t="s">
        <v>36</v>
      </c>
      <c r="G9" s="60"/>
      <c r="H9" s="16" t="s">
        <v>37</v>
      </c>
    </row>
    <row r="10" spans="1:8" x14ac:dyDescent="0.15">
      <c r="A10" s="65" t="s">
        <v>38</v>
      </c>
      <c r="B10" s="12" t="s">
        <v>126</v>
      </c>
      <c r="C10" s="59" t="s">
        <v>40</v>
      </c>
      <c r="D10" s="12" t="s">
        <v>17</v>
      </c>
      <c r="E10" s="1" t="s">
        <v>41</v>
      </c>
      <c r="F10" s="12" t="s">
        <v>42</v>
      </c>
      <c r="G10" s="59" t="s">
        <v>43</v>
      </c>
      <c r="H10" s="14"/>
    </row>
    <row r="11" spans="1:8" x14ac:dyDescent="0.15">
      <c r="A11" s="65"/>
      <c r="B11" s="12"/>
      <c r="C11" s="62"/>
      <c r="D11" s="1" t="s">
        <v>44</v>
      </c>
      <c r="E11" s="12" t="s">
        <v>45</v>
      </c>
      <c r="F11" s="12" t="s">
        <v>46</v>
      </c>
      <c r="G11" s="60"/>
      <c r="H11" s="14" t="s">
        <v>47</v>
      </c>
    </row>
    <row r="12" spans="1:8" x14ac:dyDescent="0.15">
      <c r="A12" s="11" t="s">
        <v>127</v>
      </c>
      <c r="B12" s="12" t="s">
        <v>128</v>
      </c>
      <c r="C12" s="59" t="s">
        <v>40</v>
      </c>
      <c r="D12" s="12" t="s">
        <v>17</v>
      </c>
      <c r="E12" s="1" t="s">
        <v>41</v>
      </c>
      <c r="F12" s="12" t="s">
        <v>42</v>
      </c>
      <c r="G12" s="59" t="s">
        <v>43</v>
      </c>
      <c r="H12" s="14"/>
    </row>
    <row r="13" spans="1:8" x14ac:dyDescent="0.15">
      <c r="A13" s="11"/>
      <c r="B13" s="12"/>
      <c r="C13" s="62"/>
      <c r="D13" s="1" t="s">
        <v>129</v>
      </c>
      <c r="E13" s="12" t="s">
        <v>45</v>
      </c>
      <c r="F13" s="12" t="s">
        <v>46</v>
      </c>
      <c r="G13" s="60"/>
      <c r="H13" s="14" t="s">
        <v>51</v>
      </c>
    </row>
    <row r="14" spans="1:8" x14ac:dyDescent="0.15">
      <c r="A14" s="11" t="s">
        <v>52</v>
      </c>
      <c r="B14" s="12" t="s">
        <v>130</v>
      </c>
      <c r="C14" s="59" t="s">
        <v>40</v>
      </c>
      <c r="D14" s="12" t="s">
        <v>17</v>
      </c>
      <c r="E14" s="1" t="s">
        <v>41</v>
      </c>
      <c r="F14" s="12" t="s">
        <v>42</v>
      </c>
      <c r="G14" s="59" t="s">
        <v>43</v>
      </c>
      <c r="H14" s="14"/>
    </row>
    <row r="15" spans="1:8" x14ac:dyDescent="0.15">
      <c r="A15" s="11"/>
      <c r="B15" s="12"/>
      <c r="C15" s="62"/>
      <c r="D15" s="1" t="s">
        <v>54</v>
      </c>
      <c r="E15" s="12" t="s">
        <v>45</v>
      </c>
      <c r="F15" s="12" t="s">
        <v>46</v>
      </c>
      <c r="G15" s="60"/>
      <c r="H15" s="14" t="s">
        <v>55</v>
      </c>
    </row>
    <row r="16" spans="1:8" x14ac:dyDescent="0.15">
      <c r="A16" s="21" t="s">
        <v>131</v>
      </c>
      <c r="B16" s="12" t="s">
        <v>132</v>
      </c>
      <c r="C16" s="59" t="s">
        <v>40</v>
      </c>
      <c r="D16" s="12" t="s">
        <v>17</v>
      </c>
      <c r="E16" s="1" t="s">
        <v>41</v>
      </c>
      <c r="F16" s="12" t="s">
        <v>42</v>
      </c>
      <c r="G16" s="59" t="s">
        <v>43</v>
      </c>
      <c r="H16" s="14"/>
    </row>
    <row r="17" spans="1:8" x14ac:dyDescent="0.15">
      <c r="A17" s="22"/>
      <c r="B17" s="12"/>
      <c r="C17" s="62"/>
      <c r="D17" s="1" t="s">
        <v>133</v>
      </c>
      <c r="E17" s="12" t="s">
        <v>45</v>
      </c>
      <c r="F17" s="12" t="s">
        <v>46</v>
      </c>
      <c r="G17" s="60"/>
      <c r="H17" s="14" t="s">
        <v>134</v>
      </c>
    </row>
    <row r="18" spans="1:8" x14ac:dyDescent="0.15">
      <c r="A18" s="21" t="s">
        <v>56</v>
      </c>
      <c r="B18" s="12" t="s">
        <v>135</v>
      </c>
      <c r="C18" s="59" t="s">
        <v>40</v>
      </c>
      <c r="D18" s="12" t="s">
        <v>17</v>
      </c>
      <c r="E18" s="1" t="s">
        <v>41</v>
      </c>
      <c r="F18" s="12" t="s">
        <v>42</v>
      </c>
      <c r="G18" s="59" t="s">
        <v>58</v>
      </c>
      <c r="H18" s="14"/>
    </row>
    <row r="19" spans="1:8" x14ac:dyDescent="0.15">
      <c r="C19" s="62"/>
      <c r="D19" s="1" t="s">
        <v>59</v>
      </c>
      <c r="E19" s="12" t="s">
        <v>45</v>
      </c>
      <c r="F19" s="12" t="s">
        <v>46</v>
      </c>
      <c r="G19" s="60"/>
      <c r="H19" s="14" t="s">
        <v>47</v>
      </c>
    </row>
    <row r="20" spans="1:8" x14ac:dyDescent="0.15">
      <c r="A20" s="21" t="s">
        <v>136</v>
      </c>
      <c r="B20" s="12" t="s">
        <v>137</v>
      </c>
      <c r="C20" s="59" t="s">
        <v>40</v>
      </c>
      <c r="D20" s="12" t="s">
        <v>17</v>
      </c>
      <c r="E20" s="1" t="s">
        <v>41</v>
      </c>
      <c r="F20" s="12" t="s">
        <v>42</v>
      </c>
      <c r="G20" s="59" t="s">
        <v>58</v>
      </c>
      <c r="H20" s="14"/>
    </row>
    <row r="21" spans="1:8" x14ac:dyDescent="0.15">
      <c r="A21" s="22"/>
      <c r="B21" s="12"/>
      <c r="C21" s="62"/>
      <c r="D21" s="1" t="s">
        <v>138</v>
      </c>
      <c r="E21" s="12" t="s">
        <v>45</v>
      </c>
      <c r="F21" s="12" t="s">
        <v>46</v>
      </c>
      <c r="G21" s="60"/>
      <c r="H21" s="14" t="s">
        <v>51</v>
      </c>
    </row>
    <row r="22" spans="1:8" x14ac:dyDescent="0.15">
      <c r="A22" s="11" t="s">
        <v>63</v>
      </c>
      <c r="B22" s="12" t="s">
        <v>139</v>
      </c>
      <c r="C22" s="59" t="s">
        <v>40</v>
      </c>
      <c r="D22" s="12" t="s">
        <v>17</v>
      </c>
      <c r="E22" s="1" t="s">
        <v>41</v>
      </c>
      <c r="F22" s="12" t="s">
        <v>42</v>
      </c>
      <c r="G22" s="59" t="s">
        <v>58</v>
      </c>
      <c r="H22" s="14"/>
    </row>
    <row r="23" spans="1:8" x14ac:dyDescent="0.15">
      <c r="A23" s="11"/>
      <c r="B23" s="12"/>
      <c r="C23" s="62"/>
      <c r="D23" s="1" t="s">
        <v>65</v>
      </c>
      <c r="E23" s="12" t="s">
        <v>45</v>
      </c>
      <c r="F23" s="12" t="s">
        <v>46</v>
      </c>
      <c r="G23" s="60"/>
      <c r="H23" s="14" t="s">
        <v>55</v>
      </c>
    </row>
    <row r="24" spans="1:8" x14ac:dyDescent="0.15">
      <c r="A24" s="11" t="s">
        <v>140</v>
      </c>
      <c r="B24" s="12" t="s">
        <v>141</v>
      </c>
      <c r="C24" s="59" t="s">
        <v>40</v>
      </c>
      <c r="D24" s="12" t="s">
        <v>17</v>
      </c>
      <c r="E24" s="1" t="s">
        <v>41</v>
      </c>
      <c r="F24" s="12" t="s">
        <v>42</v>
      </c>
      <c r="G24" s="59" t="s">
        <v>58</v>
      </c>
      <c r="H24" s="14"/>
    </row>
    <row r="25" spans="1:8" x14ac:dyDescent="0.15">
      <c r="A25" s="11"/>
      <c r="B25" s="12"/>
      <c r="C25" s="62"/>
      <c r="D25" s="1" t="s">
        <v>142</v>
      </c>
      <c r="E25" s="12" t="s">
        <v>45</v>
      </c>
      <c r="F25" s="12" t="s">
        <v>46</v>
      </c>
      <c r="G25" s="60"/>
      <c r="H25" s="14" t="s">
        <v>134</v>
      </c>
    </row>
    <row r="26" spans="1:8" x14ac:dyDescent="0.15">
      <c r="A26" s="11" t="s">
        <v>66</v>
      </c>
      <c r="B26" s="12" t="s">
        <v>143</v>
      </c>
      <c r="C26" s="59" t="s">
        <v>40</v>
      </c>
      <c r="D26" s="12" t="s">
        <v>17</v>
      </c>
      <c r="E26" s="1" t="s">
        <v>41</v>
      </c>
      <c r="F26" s="12" t="s">
        <v>42</v>
      </c>
      <c r="G26" s="59" t="s">
        <v>68</v>
      </c>
      <c r="H26" s="14"/>
    </row>
    <row r="27" spans="1:8" x14ac:dyDescent="0.15">
      <c r="A27" s="11"/>
      <c r="B27" s="12"/>
      <c r="C27" s="62"/>
      <c r="D27" s="1" t="s">
        <v>69</v>
      </c>
      <c r="E27" s="12" t="s">
        <v>45</v>
      </c>
      <c r="F27" s="12" t="s">
        <v>46</v>
      </c>
      <c r="G27" s="60"/>
      <c r="H27" s="14" t="s">
        <v>47</v>
      </c>
    </row>
    <row r="28" spans="1:8" x14ac:dyDescent="0.15">
      <c r="A28" s="11" t="s">
        <v>144</v>
      </c>
      <c r="B28" s="12" t="s">
        <v>145</v>
      </c>
      <c r="C28" s="59" t="s">
        <v>40</v>
      </c>
      <c r="D28" s="12" t="s">
        <v>17</v>
      </c>
      <c r="E28" s="1" t="s">
        <v>41</v>
      </c>
      <c r="F28" s="12" t="s">
        <v>42</v>
      </c>
      <c r="G28" s="59" t="s">
        <v>68</v>
      </c>
      <c r="H28" s="14"/>
    </row>
    <row r="29" spans="1:8" x14ac:dyDescent="0.15">
      <c r="A29" s="11"/>
      <c r="B29" s="12"/>
      <c r="C29" s="62"/>
      <c r="D29" s="1" t="s">
        <v>146</v>
      </c>
      <c r="E29" s="12" t="s">
        <v>45</v>
      </c>
      <c r="F29" s="12" t="s">
        <v>46</v>
      </c>
      <c r="G29" s="60"/>
      <c r="H29" s="14" t="s">
        <v>51</v>
      </c>
    </row>
    <row r="30" spans="1:8" x14ac:dyDescent="0.15">
      <c r="A30" s="11" t="s">
        <v>73</v>
      </c>
      <c r="B30" s="12" t="s">
        <v>147</v>
      </c>
      <c r="C30" s="59" t="s">
        <v>40</v>
      </c>
      <c r="D30" s="12" t="s">
        <v>17</v>
      </c>
      <c r="E30" s="1" t="s">
        <v>41</v>
      </c>
      <c r="F30" s="12" t="s">
        <v>42</v>
      </c>
      <c r="G30" s="59" t="s">
        <v>68</v>
      </c>
      <c r="H30" s="14"/>
    </row>
    <row r="31" spans="1:8" x14ac:dyDescent="0.15">
      <c r="A31" s="11"/>
      <c r="B31" s="12"/>
      <c r="C31" s="62"/>
      <c r="D31" s="1" t="s">
        <v>75</v>
      </c>
      <c r="E31" s="12" t="s">
        <v>45</v>
      </c>
      <c r="F31" s="12" t="s">
        <v>46</v>
      </c>
      <c r="G31" s="60"/>
      <c r="H31" s="14" t="s">
        <v>55</v>
      </c>
    </row>
    <row r="32" spans="1:8" x14ac:dyDescent="0.15">
      <c r="A32" s="11" t="s">
        <v>148</v>
      </c>
      <c r="B32" s="12" t="s">
        <v>149</v>
      </c>
      <c r="C32" s="59" t="s">
        <v>40</v>
      </c>
      <c r="D32" s="12" t="s">
        <v>17</v>
      </c>
      <c r="E32" s="1" t="s">
        <v>41</v>
      </c>
      <c r="F32" s="12" t="s">
        <v>42</v>
      </c>
      <c r="G32" s="59" t="s">
        <v>68</v>
      </c>
      <c r="H32" s="14"/>
    </row>
    <row r="33" spans="1:8" x14ac:dyDescent="0.15">
      <c r="A33" s="11"/>
      <c r="B33" s="12"/>
      <c r="C33" s="62"/>
      <c r="D33" s="1" t="s">
        <v>150</v>
      </c>
      <c r="E33" s="12" t="s">
        <v>45</v>
      </c>
      <c r="F33" s="12" t="s">
        <v>46</v>
      </c>
      <c r="G33" s="60"/>
      <c r="H33" s="14" t="s">
        <v>134</v>
      </c>
    </row>
    <row r="34" spans="1:8" x14ac:dyDescent="0.15">
      <c r="A34" s="23" t="s">
        <v>76</v>
      </c>
      <c r="B34" s="24" t="s">
        <v>151</v>
      </c>
      <c r="C34" s="69" t="s">
        <v>78</v>
      </c>
      <c r="D34" s="69" t="s">
        <v>79</v>
      </c>
      <c r="E34" s="102" t="s">
        <v>684</v>
      </c>
      <c r="F34" s="69" t="s">
        <v>45</v>
      </c>
      <c r="G34" s="24" t="s">
        <v>80</v>
      </c>
      <c r="H34" s="34" t="s">
        <v>686</v>
      </c>
    </row>
    <row r="35" spans="1:8" x14ac:dyDescent="0.15">
      <c r="A35" s="23" t="s">
        <v>84</v>
      </c>
      <c r="B35" s="103" t="s">
        <v>685</v>
      </c>
      <c r="C35" s="71"/>
      <c r="D35" s="71"/>
      <c r="E35" s="71"/>
      <c r="F35" s="71"/>
      <c r="G35" s="24" t="s">
        <v>80</v>
      </c>
      <c r="H35" s="34" t="s">
        <v>686</v>
      </c>
    </row>
  </sheetData>
  <mergeCells count="33">
    <mergeCell ref="A4:A9"/>
    <mergeCell ref="A10:A11"/>
    <mergeCell ref="B4:B9"/>
    <mergeCell ref="C4:C9"/>
    <mergeCell ref="C10:C11"/>
    <mergeCell ref="C12:C13"/>
    <mergeCell ref="C14:C15"/>
    <mergeCell ref="C16:C17"/>
    <mergeCell ref="C18:C19"/>
    <mergeCell ref="C20:C21"/>
    <mergeCell ref="C22:C23"/>
    <mergeCell ref="C24:C25"/>
    <mergeCell ref="C26:C27"/>
    <mergeCell ref="C28:C29"/>
    <mergeCell ref="C30:C31"/>
    <mergeCell ref="C32:C33"/>
    <mergeCell ref="C34:C35"/>
    <mergeCell ref="D34:D35"/>
    <mergeCell ref="E34:E35"/>
    <mergeCell ref="F34:F35"/>
    <mergeCell ref="G4:G9"/>
    <mergeCell ref="G10:G11"/>
    <mergeCell ref="G12:G13"/>
    <mergeCell ref="G14:G15"/>
    <mergeCell ref="G16:G17"/>
    <mergeCell ref="G28:G29"/>
    <mergeCell ref="G30:G31"/>
    <mergeCell ref="G32:G33"/>
    <mergeCell ref="G18:G19"/>
    <mergeCell ref="G20:G21"/>
    <mergeCell ref="G22:G23"/>
    <mergeCell ref="G24:G25"/>
    <mergeCell ref="G26:G27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ColWidth="9" defaultRowHeight="13.5" x14ac:dyDescent="0.15"/>
  <cols>
    <col min="1" max="1" width="11" customWidth="1"/>
    <col min="2" max="2" width="23.87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191</v>
      </c>
      <c r="C2" s="6" t="s">
        <v>2</v>
      </c>
      <c r="D2" s="7" t="s">
        <v>192</v>
      </c>
      <c r="E2" s="6" t="s">
        <v>4</v>
      </c>
      <c r="F2" s="7" t="s">
        <v>193</v>
      </c>
      <c r="G2" s="1"/>
      <c r="H2" s="3"/>
    </row>
    <row r="3" spans="1:8" x14ac:dyDescent="0.15">
      <c r="A3" s="8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10" t="s">
        <v>13</v>
      </c>
    </row>
    <row r="4" spans="1:8" x14ac:dyDescent="0.15">
      <c r="A4" s="65" t="s">
        <v>14</v>
      </c>
      <c r="B4" s="59" t="s">
        <v>15</v>
      </c>
      <c r="C4" s="64" t="s">
        <v>16</v>
      </c>
      <c r="D4" s="12" t="s">
        <v>17</v>
      </c>
      <c r="E4" s="12" t="s">
        <v>18</v>
      </c>
      <c r="F4" s="12" t="s">
        <v>19</v>
      </c>
      <c r="G4" s="61" t="s">
        <v>20</v>
      </c>
      <c r="H4" s="13" t="s">
        <v>21</v>
      </c>
    </row>
    <row r="5" spans="1:8" x14ac:dyDescent="0.15">
      <c r="A5" s="65"/>
      <c r="B5" s="62"/>
      <c r="C5" s="64"/>
      <c r="D5" s="1" t="s">
        <v>22</v>
      </c>
      <c r="E5" s="12" t="s">
        <v>23</v>
      </c>
      <c r="F5" s="12" t="s">
        <v>24</v>
      </c>
      <c r="G5" s="61"/>
      <c r="H5" s="14" t="s">
        <v>25</v>
      </c>
    </row>
    <row r="6" spans="1:8" x14ac:dyDescent="0.15">
      <c r="A6" s="65"/>
      <c r="B6" s="62"/>
      <c r="C6" s="64"/>
      <c r="D6" s="1" t="s">
        <v>26</v>
      </c>
      <c r="E6" s="12" t="s">
        <v>27</v>
      </c>
      <c r="F6" s="15" t="s">
        <v>118</v>
      </c>
      <c r="G6" s="61"/>
      <c r="H6" s="14" t="s">
        <v>29</v>
      </c>
    </row>
    <row r="7" spans="1:8" x14ac:dyDescent="0.15">
      <c r="A7" s="65"/>
      <c r="B7" s="62"/>
      <c r="C7" s="64"/>
      <c r="D7" s="1" t="s">
        <v>30</v>
      </c>
      <c r="E7" s="12" t="s">
        <v>31</v>
      </c>
      <c r="F7" s="15" t="s">
        <v>160</v>
      </c>
      <c r="G7" s="61"/>
      <c r="H7" s="14" t="s">
        <v>33</v>
      </c>
    </row>
    <row r="8" spans="1:8" ht="54" x14ac:dyDescent="0.15">
      <c r="A8" s="65"/>
      <c r="B8" s="63"/>
      <c r="C8" s="64"/>
      <c r="D8" s="1" t="s">
        <v>34</v>
      </c>
      <c r="E8" s="12" t="s">
        <v>35</v>
      </c>
      <c r="F8" s="12" t="s">
        <v>36</v>
      </c>
      <c r="G8" s="60"/>
      <c r="H8" s="16" t="s">
        <v>37</v>
      </c>
    </row>
    <row r="9" spans="1:8" x14ac:dyDescent="0.15">
      <c r="A9" s="75" t="s">
        <v>38</v>
      </c>
      <c r="B9" s="15" t="s">
        <v>39</v>
      </c>
      <c r="C9" s="72" t="s">
        <v>40</v>
      </c>
      <c r="D9" s="15" t="s">
        <v>17</v>
      </c>
      <c r="E9" s="1" t="s">
        <v>41</v>
      </c>
      <c r="F9" s="15" t="s">
        <v>42</v>
      </c>
      <c r="G9" s="72" t="s">
        <v>43</v>
      </c>
      <c r="H9" s="14"/>
    </row>
    <row r="10" spans="1:8" x14ac:dyDescent="0.15">
      <c r="A10" s="75"/>
      <c r="B10" s="15"/>
      <c r="C10" s="74"/>
      <c r="D10" s="17" t="s">
        <v>44</v>
      </c>
      <c r="E10" s="15" t="s">
        <v>45</v>
      </c>
      <c r="F10" s="15" t="s">
        <v>46</v>
      </c>
      <c r="G10" s="73"/>
      <c r="H10" s="14" t="s">
        <v>47</v>
      </c>
    </row>
    <row r="11" spans="1:8" x14ac:dyDescent="0.15">
      <c r="A11" s="75" t="s">
        <v>48</v>
      </c>
      <c r="B11" s="15" t="s">
        <v>49</v>
      </c>
      <c r="C11" s="72" t="s">
        <v>40</v>
      </c>
      <c r="D11" s="15" t="s">
        <v>17</v>
      </c>
      <c r="E11" s="1" t="s">
        <v>41</v>
      </c>
      <c r="F11" s="15" t="s">
        <v>42</v>
      </c>
      <c r="G11" s="72" t="s">
        <v>43</v>
      </c>
      <c r="H11" s="14"/>
    </row>
    <row r="12" spans="1:8" x14ac:dyDescent="0.15">
      <c r="A12" s="75"/>
      <c r="B12" s="15"/>
      <c r="C12" s="74"/>
      <c r="D12" s="17" t="s">
        <v>50</v>
      </c>
      <c r="E12" s="15" t="s">
        <v>45</v>
      </c>
      <c r="F12" s="15" t="s">
        <v>46</v>
      </c>
      <c r="G12" s="73"/>
      <c r="H12" s="14" t="s">
        <v>51</v>
      </c>
    </row>
    <row r="13" spans="1:8" x14ac:dyDescent="0.15">
      <c r="A13" s="75" t="s">
        <v>52</v>
      </c>
      <c r="B13" s="15" t="s">
        <v>53</v>
      </c>
      <c r="C13" s="72" t="s">
        <v>40</v>
      </c>
      <c r="D13" s="15" t="s">
        <v>17</v>
      </c>
      <c r="E13" s="1" t="s">
        <v>41</v>
      </c>
      <c r="F13" s="15" t="s">
        <v>42</v>
      </c>
      <c r="G13" s="72" t="s">
        <v>43</v>
      </c>
      <c r="H13" s="14"/>
    </row>
    <row r="14" spans="1:8" x14ac:dyDescent="0.15">
      <c r="A14" s="75"/>
      <c r="B14" s="15"/>
      <c r="C14" s="74"/>
      <c r="D14" s="17" t="s">
        <v>54</v>
      </c>
      <c r="E14" s="15" t="s">
        <v>45</v>
      </c>
      <c r="F14" s="15" t="s">
        <v>46</v>
      </c>
      <c r="G14" s="73"/>
      <c r="H14" s="14" t="s">
        <v>55</v>
      </c>
    </row>
    <row r="15" spans="1:8" x14ac:dyDescent="0.15">
      <c r="A15" s="75" t="s">
        <v>56</v>
      </c>
      <c r="B15" s="15" t="s">
        <v>57</v>
      </c>
      <c r="C15" s="72" t="s">
        <v>40</v>
      </c>
      <c r="D15" s="15" t="s">
        <v>17</v>
      </c>
      <c r="E15" s="1" t="s">
        <v>41</v>
      </c>
      <c r="F15" s="15" t="s">
        <v>42</v>
      </c>
      <c r="G15" s="72" t="s">
        <v>58</v>
      </c>
      <c r="H15" s="14"/>
    </row>
    <row r="16" spans="1:8" x14ac:dyDescent="0.15">
      <c r="A16" s="75"/>
      <c r="B16" s="15"/>
      <c r="C16" s="74"/>
      <c r="D16" s="1" t="s">
        <v>59</v>
      </c>
      <c r="E16" s="15" t="s">
        <v>45</v>
      </c>
      <c r="F16" s="15" t="s">
        <v>46</v>
      </c>
      <c r="G16" s="73"/>
      <c r="H16" s="14" t="s">
        <v>47</v>
      </c>
    </row>
    <row r="17" spans="1:8" x14ac:dyDescent="0.15">
      <c r="A17" s="75" t="s">
        <v>60</v>
      </c>
      <c r="B17" s="15" t="s">
        <v>61</v>
      </c>
      <c r="C17" s="72" t="s">
        <v>40</v>
      </c>
      <c r="D17" s="15" t="s">
        <v>17</v>
      </c>
      <c r="E17" s="1" t="s">
        <v>41</v>
      </c>
      <c r="F17" s="15" t="s">
        <v>42</v>
      </c>
      <c r="G17" s="72" t="s">
        <v>58</v>
      </c>
      <c r="H17" s="14"/>
    </row>
    <row r="18" spans="1:8" x14ac:dyDescent="0.15">
      <c r="A18" s="75"/>
      <c r="B18" s="15"/>
      <c r="C18" s="74"/>
      <c r="D18" s="1" t="s">
        <v>62</v>
      </c>
      <c r="E18" s="15" t="s">
        <v>45</v>
      </c>
      <c r="F18" s="15" t="s">
        <v>46</v>
      </c>
      <c r="G18" s="73"/>
      <c r="H18" s="14" t="s">
        <v>51</v>
      </c>
    </row>
    <row r="19" spans="1:8" x14ac:dyDescent="0.15">
      <c r="A19" s="75" t="s">
        <v>63</v>
      </c>
      <c r="B19" s="15" t="s">
        <v>64</v>
      </c>
      <c r="C19" s="72" t="s">
        <v>40</v>
      </c>
      <c r="D19" s="15" t="s">
        <v>17</v>
      </c>
      <c r="E19" s="1" t="s">
        <v>41</v>
      </c>
      <c r="F19" s="15" t="s">
        <v>42</v>
      </c>
      <c r="G19" s="72" t="s">
        <v>58</v>
      </c>
      <c r="H19" s="14"/>
    </row>
    <row r="20" spans="1:8" x14ac:dyDescent="0.15">
      <c r="A20" s="75"/>
      <c r="B20" s="15"/>
      <c r="C20" s="74"/>
      <c r="D20" s="1" t="s">
        <v>65</v>
      </c>
      <c r="E20" s="15" t="s">
        <v>45</v>
      </c>
      <c r="F20" s="15" t="s">
        <v>46</v>
      </c>
      <c r="G20" s="73"/>
      <c r="H20" s="14" t="s">
        <v>55</v>
      </c>
    </row>
    <row r="21" spans="1:8" x14ac:dyDescent="0.15">
      <c r="A21" s="75" t="s">
        <v>66</v>
      </c>
      <c r="B21" s="15" t="s">
        <v>67</v>
      </c>
      <c r="C21" s="72" t="s">
        <v>40</v>
      </c>
      <c r="D21" s="15" t="s">
        <v>17</v>
      </c>
      <c r="E21" s="1" t="s">
        <v>41</v>
      </c>
      <c r="F21" s="15" t="s">
        <v>42</v>
      </c>
      <c r="G21" s="72" t="s">
        <v>68</v>
      </c>
      <c r="H21" s="14"/>
    </row>
    <row r="22" spans="1:8" x14ac:dyDescent="0.15">
      <c r="A22" s="75"/>
      <c r="B22" s="15"/>
      <c r="C22" s="74"/>
      <c r="D22" s="1" t="s">
        <v>69</v>
      </c>
      <c r="E22" s="15" t="s">
        <v>45</v>
      </c>
      <c r="F22" s="15" t="s">
        <v>46</v>
      </c>
      <c r="G22" s="73"/>
      <c r="H22" s="14" t="s">
        <v>47</v>
      </c>
    </row>
    <row r="23" spans="1:8" x14ac:dyDescent="0.15">
      <c r="A23" s="75" t="s">
        <v>70</v>
      </c>
      <c r="B23" s="15" t="s">
        <v>71</v>
      </c>
      <c r="C23" s="72" t="s">
        <v>40</v>
      </c>
      <c r="D23" s="15" t="s">
        <v>17</v>
      </c>
      <c r="E23" s="1" t="s">
        <v>41</v>
      </c>
      <c r="F23" s="15" t="s">
        <v>42</v>
      </c>
      <c r="G23" s="72" t="s">
        <v>68</v>
      </c>
      <c r="H23" s="14"/>
    </row>
    <row r="24" spans="1:8" x14ac:dyDescent="0.15">
      <c r="A24" s="75"/>
      <c r="B24" s="15"/>
      <c r="C24" s="74"/>
      <c r="D24" s="1" t="s">
        <v>72</v>
      </c>
      <c r="E24" s="15" t="s">
        <v>45</v>
      </c>
      <c r="F24" s="15" t="s">
        <v>46</v>
      </c>
      <c r="G24" s="73"/>
      <c r="H24" s="14" t="s">
        <v>51</v>
      </c>
    </row>
    <row r="25" spans="1:8" x14ac:dyDescent="0.15">
      <c r="A25" s="75" t="s">
        <v>73</v>
      </c>
      <c r="B25" s="15" t="s">
        <v>74</v>
      </c>
      <c r="C25" s="72" t="s">
        <v>40</v>
      </c>
      <c r="D25" s="15" t="s">
        <v>17</v>
      </c>
      <c r="E25" s="1" t="s">
        <v>41</v>
      </c>
      <c r="F25" s="15" t="s">
        <v>42</v>
      </c>
      <c r="G25" s="72" t="s">
        <v>68</v>
      </c>
      <c r="H25" s="14"/>
    </row>
    <row r="26" spans="1:8" x14ac:dyDescent="0.15">
      <c r="A26" s="75"/>
      <c r="B26" s="15"/>
      <c r="C26" s="74"/>
      <c r="D26" s="1" t="s">
        <v>75</v>
      </c>
      <c r="E26" s="15" t="s">
        <v>45</v>
      </c>
      <c r="F26" s="15" t="s">
        <v>46</v>
      </c>
      <c r="G26" s="73"/>
      <c r="H26" s="14" t="s">
        <v>55</v>
      </c>
    </row>
    <row r="27" spans="1:8" x14ac:dyDescent="0.15">
      <c r="A27" s="18" t="s">
        <v>76</v>
      </c>
      <c r="B27" s="19" t="s">
        <v>77</v>
      </c>
      <c r="C27" s="88" t="s">
        <v>78</v>
      </c>
      <c r="D27" s="88" t="s">
        <v>79</v>
      </c>
      <c r="E27" s="88" t="s">
        <v>679</v>
      </c>
      <c r="F27" s="88" t="s">
        <v>45</v>
      </c>
      <c r="G27" s="19" t="s">
        <v>80</v>
      </c>
      <c r="H27" s="20" t="s">
        <v>665</v>
      </c>
    </row>
    <row r="28" spans="1:8" x14ac:dyDescent="0.15">
      <c r="A28" s="18" t="s">
        <v>667</v>
      </c>
      <c r="B28" s="19" t="s">
        <v>666</v>
      </c>
      <c r="C28" s="89"/>
      <c r="D28" s="89"/>
      <c r="E28" s="89"/>
      <c r="F28" s="89"/>
      <c r="G28" s="19" t="s">
        <v>80</v>
      </c>
      <c r="H28" s="20" t="s">
        <v>665</v>
      </c>
    </row>
  </sheetData>
  <mergeCells count="35">
    <mergeCell ref="A4:A8"/>
    <mergeCell ref="A9:A10"/>
    <mergeCell ref="A11:A12"/>
    <mergeCell ref="A13:A14"/>
    <mergeCell ref="A15:A16"/>
    <mergeCell ref="A17:A18"/>
    <mergeCell ref="A19:A20"/>
    <mergeCell ref="A21:A22"/>
    <mergeCell ref="A23:A24"/>
    <mergeCell ref="A25:A26"/>
    <mergeCell ref="B4:B8"/>
    <mergeCell ref="C4:C8"/>
    <mergeCell ref="C9:C10"/>
    <mergeCell ref="C11:C12"/>
    <mergeCell ref="C13:C14"/>
    <mergeCell ref="C15:C16"/>
    <mergeCell ref="C17:C18"/>
    <mergeCell ref="C19:C20"/>
    <mergeCell ref="C21:C22"/>
    <mergeCell ref="C23:C24"/>
    <mergeCell ref="C25:C26"/>
    <mergeCell ref="C27:C28"/>
    <mergeCell ref="D27:D28"/>
    <mergeCell ref="E27:E28"/>
    <mergeCell ref="F27:F28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162"/>
  <sheetViews>
    <sheetView workbookViewId="0">
      <selection activeCell="D19" sqref="D19"/>
    </sheetView>
  </sheetViews>
  <sheetFormatPr defaultColWidth="9" defaultRowHeight="13.5" x14ac:dyDescent="0.15"/>
  <cols>
    <col min="1" max="1" width="19.625" customWidth="1"/>
    <col min="2" max="2" width="8.875" customWidth="1"/>
    <col min="3" max="3" width="20.375" customWidth="1"/>
    <col min="4" max="4" width="46" customWidth="1"/>
    <col min="5" max="5" width="8.875" customWidth="1"/>
    <col min="6" max="6" width="10.375" customWidth="1"/>
    <col min="8" max="8" width="58.375" customWidth="1"/>
  </cols>
  <sheetData>
    <row r="2" spans="1:8" x14ac:dyDescent="0.15">
      <c r="A2" s="1" t="s">
        <v>0</v>
      </c>
      <c r="B2" s="2"/>
      <c r="C2" s="1" t="s">
        <v>2</v>
      </c>
      <c r="D2" s="1"/>
      <c r="E2" s="1" t="s">
        <v>4</v>
      </c>
      <c r="F2" s="1"/>
      <c r="G2" s="1"/>
      <c r="H2" s="3"/>
    </row>
    <row r="3" spans="1:8" x14ac:dyDescent="0.15">
      <c r="A3" s="12" t="s">
        <v>6</v>
      </c>
      <c r="B3" s="12" t="s">
        <v>7</v>
      </c>
      <c r="C3" s="12" t="s">
        <v>8</v>
      </c>
      <c r="D3" s="12" t="s">
        <v>9</v>
      </c>
      <c r="E3" s="12" t="s">
        <v>10</v>
      </c>
      <c r="F3" s="12" t="s">
        <v>11</v>
      </c>
      <c r="G3" s="12" t="s">
        <v>12</v>
      </c>
      <c r="H3" s="28" t="s">
        <v>13</v>
      </c>
    </row>
    <row r="4" spans="1:8" x14ac:dyDescent="0.15">
      <c r="A4" s="92" t="s">
        <v>14</v>
      </c>
      <c r="B4" s="91" t="s">
        <v>15</v>
      </c>
      <c r="C4" s="92" t="s">
        <v>16</v>
      </c>
      <c r="D4" s="28" t="s">
        <v>17</v>
      </c>
      <c r="E4" s="12" t="s">
        <v>194</v>
      </c>
      <c r="F4" s="12" t="s">
        <v>195</v>
      </c>
      <c r="G4" s="90" t="s">
        <v>20</v>
      </c>
      <c r="H4" s="28" t="s">
        <v>17</v>
      </c>
    </row>
    <row r="5" spans="1:8" x14ac:dyDescent="0.15">
      <c r="A5" s="92"/>
      <c r="B5" s="91"/>
      <c r="C5" s="92"/>
      <c r="D5" s="28" t="s">
        <v>196</v>
      </c>
      <c r="E5" s="12" t="s">
        <v>197</v>
      </c>
      <c r="F5" s="12" t="s">
        <v>46</v>
      </c>
      <c r="G5" s="90"/>
      <c r="H5" s="28"/>
    </row>
    <row r="6" spans="1:8" x14ac:dyDescent="0.15">
      <c r="A6" s="92"/>
      <c r="B6" s="91"/>
      <c r="C6" s="92"/>
      <c r="D6" s="28" t="s">
        <v>198</v>
      </c>
      <c r="E6" s="12" t="s">
        <v>199</v>
      </c>
      <c r="F6" s="12" t="s">
        <v>200</v>
      </c>
      <c r="G6" s="90"/>
      <c r="H6" s="29"/>
    </row>
    <row r="7" spans="1:8" x14ac:dyDescent="0.15">
      <c r="A7" s="92"/>
      <c r="B7" s="91"/>
      <c r="C7" s="92"/>
      <c r="D7" s="28" t="s">
        <v>201</v>
      </c>
      <c r="E7" s="12" t="s">
        <v>3</v>
      </c>
      <c r="F7" s="12" t="s">
        <v>46</v>
      </c>
      <c r="G7" s="90"/>
      <c r="H7" s="29"/>
    </row>
    <row r="8" spans="1:8" ht="94.5" x14ac:dyDescent="0.15">
      <c r="A8" s="92"/>
      <c r="B8" s="91"/>
      <c r="C8" s="92"/>
      <c r="D8" s="28" t="s">
        <v>202</v>
      </c>
      <c r="E8" s="12" t="s">
        <v>124</v>
      </c>
      <c r="F8" s="12" t="s">
        <v>203</v>
      </c>
      <c r="G8" s="90"/>
      <c r="H8" s="29" t="s">
        <v>204</v>
      </c>
    </row>
    <row r="9" spans="1:8" ht="54" x14ac:dyDescent="0.15">
      <c r="A9" s="92"/>
      <c r="B9" s="91"/>
      <c r="C9" s="92"/>
      <c r="D9" s="28" t="s">
        <v>34</v>
      </c>
      <c r="E9" s="12" t="s">
        <v>35</v>
      </c>
      <c r="F9" s="12" t="s">
        <v>36</v>
      </c>
      <c r="G9" s="90"/>
      <c r="H9" s="29" t="s">
        <v>37</v>
      </c>
    </row>
    <row r="10" spans="1:8" x14ac:dyDescent="0.15">
      <c r="A10" s="90" t="s">
        <v>205</v>
      </c>
      <c r="B10" s="90" t="s">
        <v>206</v>
      </c>
      <c r="C10" s="90" t="s">
        <v>207</v>
      </c>
      <c r="D10" s="25" t="s">
        <v>17</v>
      </c>
      <c r="E10" s="15" t="s">
        <v>525</v>
      </c>
      <c r="F10" s="26" t="s">
        <v>526</v>
      </c>
      <c r="G10" s="90" t="s">
        <v>208</v>
      </c>
      <c r="H10" s="49"/>
    </row>
    <row r="11" spans="1:8" x14ac:dyDescent="0.15">
      <c r="A11" s="90"/>
      <c r="B11" s="90"/>
      <c r="C11" s="90"/>
      <c r="D11" s="25" t="s">
        <v>443</v>
      </c>
      <c r="E11" s="15" t="s">
        <v>527</v>
      </c>
      <c r="F11" s="26" t="s">
        <v>444</v>
      </c>
      <c r="G11" s="90"/>
      <c r="H11" s="49"/>
    </row>
    <row r="12" spans="1:8" x14ac:dyDescent="0.15">
      <c r="A12" s="90"/>
      <c r="B12" s="90"/>
      <c r="C12" s="90"/>
      <c r="D12" s="49" t="s">
        <v>209</v>
      </c>
      <c r="E12" s="50">
        <v>14</v>
      </c>
      <c r="F12" s="50" t="s">
        <v>46</v>
      </c>
      <c r="G12" s="90"/>
      <c r="H12" s="49"/>
    </row>
    <row r="13" spans="1:8" x14ac:dyDescent="0.15">
      <c r="A13" s="90"/>
      <c r="B13" s="90"/>
      <c r="C13" s="90"/>
      <c r="D13" s="49" t="s">
        <v>210</v>
      </c>
      <c r="E13" s="50">
        <v>13</v>
      </c>
      <c r="F13" s="50" t="s">
        <v>46</v>
      </c>
      <c r="G13" s="90"/>
      <c r="H13" s="49"/>
    </row>
    <row r="14" spans="1:8" x14ac:dyDescent="0.15">
      <c r="A14" s="90"/>
      <c r="B14" s="90"/>
      <c r="C14" s="90"/>
      <c r="D14" s="49" t="s">
        <v>211</v>
      </c>
      <c r="E14" s="50">
        <v>12</v>
      </c>
      <c r="F14" s="50" t="s">
        <v>46</v>
      </c>
      <c r="G14" s="90"/>
      <c r="H14" s="49"/>
    </row>
    <row r="15" spans="1:8" x14ac:dyDescent="0.15">
      <c r="A15" s="90"/>
      <c r="B15" s="90"/>
      <c r="C15" s="90"/>
      <c r="D15" s="49" t="s">
        <v>212</v>
      </c>
      <c r="E15" s="50">
        <v>11</v>
      </c>
      <c r="F15" s="50" t="s">
        <v>46</v>
      </c>
      <c r="G15" s="90"/>
      <c r="H15" s="49"/>
    </row>
    <row r="16" spans="1:8" x14ac:dyDescent="0.15">
      <c r="A16" s="90"/>
      <c r="B16" s="90"/>
      <c r="C16" s="90"/>
      <c r="D16" s="49" t="s">
        <v>213</v>
      </c>
      <c r="E16" s="50">
        <v>10</v>
      </c>
      <c r="F16" s="50" t="s">
        <v>46</v>
      </c>
      <c r="G16" s="90"/>
      <c r="H16" s="49"/>
    </row>
    <row r="17" spans="1:8" x14ac:dyDescent="0.15">
      <c r="A17" s="90"/>
      <c r="B17" s="90"/>
      <c r="C17" s="90"/>
      <c r="D17" s="49" t="s">
        <v>214</v>
      </c>
      <c r="E17" s="50">
        <v>9</v>
      </c>
      <c r="F17" s="50" t="s">
        <v>46</v>
      </c>
      <c r="G17" s="90"/>
      <c r="H17" s="49"/>
    </row>
    <row r="18" spans="1:8" x14ac:dyDescent="0.15">
      <c r="A18" s="90"/>
      <c r="B18" s="90"/>
      <c r="C18" s="90"/>
      <c r="D18" s="49" t="s">
        <v>215</v>
      </c>
      <c r="E18" s="15" t="s">
        <v>528</v>
      </c>
      <c r="F18" s="50" t="s">
        <v>216</v>
      </c>
      <c r="G18" s="90"/>
      <c r="H18" s="49"/>
    </row>
    <row r="19" spans="1:8" x14ac:dyDescent="0.15">
      <c r="A19" s="90"/>
      <c r="B19" s="90"/>
      <c r="C19" s="90"/>
      <c r="D19" s="49" t="s">
        <v>245</v>
      </c>
      <c r="E19" s="50">
        <v>0</v>
      </c>
      <c r="F19" s="50" t="s">
        <v>46</v>
      </c>
      <c r="G19" s="90"/>
      <c r="H19" s="49"/>
    </row>
    <row r="20" spans="1:8" x14ac:dyDescent="0.15">
      <c r="A20" s="90" t="s">
        <v>246</v>
      </c>
      <c r="B20" s="90" t="s">
        <v>247</v>
      </c>
      <c r="C20" s="90" t="s">
        <v>248</v>
      </c>
      <c r="D20" s="25" t="s">
        <v>17</v>
      </c>
      <c r="E20" s="15" t="s">
        <v>525</v>
      </c>
      <c r="F20" s="26" t="s">
        <v>526</v>
      </c>
      <c r="G20" s="90" t="s">
        <v>20</v>
      </c>
      <c r="H20" s="49"/>
    </row>
    <row r="21" spans="1:8" x14ac:dyDescent="0.15">
      <c r="A21" s="90"/>
      <c r="B21" s="90"/>
      <c r="C21" s="90"/>
      <c r="D21" s="27" t="s">
        <v>529</v>
      </c>
      <c r="E21" s="15" t="s">
        <v>527</v>
      </c>
      <c r="F21" s="26" t="s">
        <v>444</v>
      </c>
      <c r="G21" s="90"/>
      <c r="H21" s="49"/>
    </row>
    <row r="22" spans="1:8" x14ac:dyDescent="0.15">
      <c r="A22" s="90"/>
      <c r="B22" s="90"/>
      <c r="C22" s="90"/>
      <c r="D22" s="49" t="s">
        <v>249</v>
      </c>
      <c r="E22" s="50">
        <v>14</v>
      </c>
      <c r="F22" s="50" t="s">
        <v>46</v>
      </c>
      <c r="G22" s="90"/>
      <c r="H22" s="49"/>
    </row>
    <row r="23" spans="1:8" x14ac:dyDescent="0.15">
      <c r="A23" s="90"/>
      <c r="B23" s="90"/>
      <c r="C23" s="90"/>
      <c r="D23" s="49" t="s">
        <v>250</v>
      </c>
      <c r="E23" s="50">
        <v>13</v>
      </c>
      <c r="F23" s="50" t="s">
        <v>46</v>
      </c>
      <c r="G23" s="90"/>
      <c r="H23" s="49"/>
    </row>
    <row r="24" spans="1:8" x14ac:dyDescent="0.15">
      <c r="A24" s="90"/>
      <c r="B24" s="90"/>
      <c r="C24" s="90"/>
      <c r="D24" s="49" t="s">
        <v>251</v>
      </c>
      <c r="E24" s="50">
        <v>12</v>
      </c>
      <c r="F24" s="50" t="s">
        <v>46</v>
      </c>
      <c r="G24" s="90"/>
      <c r="H24" s="49"/>
    </row>
    <row r="25" spans="1:8" x14ac:dyDescent="0.15">
      <c r="A25" s="90"/>
      <c r="B25" s="90"/>
      <c r="C25" s="90"/>
      <c r="D25" s="49" t="s">
        <v>252</v>
      </c>
      <c r="E25" s="50">
        <v>11</v>
      </c>
      <c r="F25" s="50" t="s">
        <v>46</v>
      </c>
      <c r="G25" s="90"/>
      <c r="H25" s="49"/>
    </row>
    <row r="26" spans="1:8" x14ac:dyDescent="0.15">
      <c r="A26" s="90"/>
      <c r="B26" s="90"/>
      <c r="C26" s="90"/>
      <c r="D26" s="49" t="s">
        <v>253</v>
      </c>
      <c r="E26" s="50">
        <v>10</v>
      </c>
      <c r="F26" s="50" t="s">
        <v>46</v>
      </c>
      <c r="G26" s="90"/>
      <c r="H26" s="49"/>
    </row>
    <row r="27" spans="1:8" x14ac:dyDescent="0.15">
      <c r="A27" s="90"/>
      <c r="B27" s="90"/>
      <c r="C27" s="90"/>
      <c r="D27" s="49" t="s">
        <v>254</v>
      </c>
      <c r="E27" s="50">
        <v>9</v>
      </c>
      <c r="F27" s="50" t="s">
        <v>46</v>
      </c>
      <c r="G27" s="90"/>
      <c r="H27" s="49"/>
    </row>
    <row r="28" spans="1:8" x14ac:dyDescent="0.15">
      <c r="A28" s="90"/>
      <c r="B28" s="90"/>
      <c r="C28" s="90"/>
      <c r="D28" s="49" t="s">
        <v>255</v>
      </c>
      <c r="E28" s="15" t="s">
        <v>528</v>
      </c>
      <c r="F28" s="50" t="s">
        <v>216</v>
      </c>
      <c r="G28" s="90"/>
      <c r="H28" s="49"/>
    </row>
    <row r="29" spans="1:8" x14ac:dyDescent="0.15">
      <c r="A29" s="90"/>
      <c r="B29" s="90"/>
      <c r="C29" s="90"/>
      <c r="D29" s="49" t="s">
        <v>283</v>
      </c>
      <c r="E29" s="50">
        <v>0</v>
      </c>
      <c r="F29" s="50" t="s">
        <v>46</v>
      </c>
      <c r="G29" s="90"/>
      <c r="H29" s="49"/>
    </row>
    <row r="30" spans="1:8" x14ac:dyDescent="0.15">
      <c r="A30" s="90" t="s">
        <v>284</v>
      </c>
      <c r="B30" s="90" t="s">
        <v>49</v>
      </c>
      <c r="C30" s="90" t="s">
        <v>285</v>
      </c>
      <c r="D30" s="25" t="s">
        <v>17</v>
      </c>
      <c r="E30" s="15" t="s">
        <v>525</v>
      </c>
      <c r="F30" s="26" t="s">
        <v>526</v>
      </c>
      <c r="G30" s="90" t="s">
        <v>20</v>
      </c>
      <c r="H30" s="49"/>
    </row>
    <row r="31" spans="1:8" x14ac:dyDescent="0.15">
      <c r="A31" s="90"/>
      <c r="B31" s="90"/>
      <c r="C31" s="90"/>
      <c r="D31" s="27" t="s">
        <v>445</v>
      </c>
      <c r="E31" s="15" t="s">
        <v>527</v>
      </c>
      <c r="F31" s="26" t="s">
        <v>444</v>
      </c>
      <c r="G31" s="90"/>
      <c r="H31" s="49"/>
    </row>
    <row r="32" spans="1:8" x14ac:dyDescent="0.15">
      <c r="A32" s="90"/>
      <c r="B32" s="90"/>
      <c r="C32" s="90"/>
      <c r="D32" s="49" t="s">
        <v>286</v>
      </c>
      <c r="E32" s="50">
        <v>14</v>
      </c>
      <c r="F32" s="50" t="s">
        <v>46</v>
      </c>
      <c r="G32" s="90"/>
      <c r="H32" s="49"/>
    </row>
    <row r="33" spans="1:8" x14ac:dyDescent="0.15">
      <c r="A33" s="90"/>
      <c r="B33" s="90"/>
      <c r="C33" s="90"/>
      <c r="D33" s="49" t="s">
        <v>287</v>
      </c>
      <c r="E33" s="50">
        <v>13</v>
      </c>
      <c r="F33" s="50" t="s">
        <v>46</v>
      </c>
      <c r="G33" s="90"/>
      <c r="H33" s="49"/>
    </row>
    <row r="34" spans="1:8" x14ac:dyDescent="0.15">
      <c r="A34" s="90"/>
      <c r="B34" s="90"/>
      <c r="C34" s="90"/>
      <c r="D34" s="49" t="s">
        <v>288</v>
      </c>
      <c r="E34" s="50">
        <v>12</v>
      </c>
      <c r="F34" s="50" t="s">
        <v>46</v>
      </c>
      <c r="G34" s="90"/>
      <c r="H34" s="49"/>
    </row>
    <row r="35" spans="1:8" x14ac:dyDescent="0.15">
      <c r="A35" s="90"/>
      <c r="B35" s="90"/>
      <c r="C35" s="90"/>
      <c r="D35" s="49" t="s">
        <v>289</v>
      </c>
      <c r="E35" s="50">
        <v>11</v>
      </c>
      <c r="F35" s="50" t="s">
        <v>46</v>
      </c>
      <c r="G35" s="90"/>
      <c r="H35" s="49"/>
    </row>
    <row r="36" spans="1:8" x14ac:dyDescent="0.15">
      <c r="A36" s="90"/>
      <c r="B36" s="90"/>
      <c r="C36" s="90"/>
      <c r="D36" s="49" t="s">
        <v>290</v>
      </c>
      <c r="E36" s="50">
        <v>10</v>
      </c>
      <c r="F36" s="50" t="s">
        <v>46</v>
      </c>
      <c r="G36" s="90"/>
      <c r="H36" s="49"/>
    </row>
    <row r="37" spans="1:8" x14ac:dyDescent="0.15">
      <c r="A37" s="90"/>
      <c r="B37" s="90"/>
      <c r="C37" s="90"/>
      <c r="D37" s="49" t="s">
        <v>291</v>
      </c>
      <c r="E37" s="50">
        <v>9</v>
      </c>
      <c r="F37" s="50" t="s">
        <v>46</v>
      </c>
      <c r="G37" s="90"/>
      <c r="H37" s="49"/>
    </row>
    <row r="38" spans="1:8" x14ac:dyDescent="0.15">
      <c r="A38" s="90"/>
      <c r="B38" s="90"/>
      <c r="C38" s="90"/>
      <c r="D38" s="49" t="s">
        <v>292</v>
      </c>
      <c r="E38" s="15" t="s">
        <v>528</v>
      </c>
      <c r="F38" s="50" t="s">
        <v>216</v>
      </c>
      <c r="G38" s="90"/>
      <c r="H38" s="49"/>
    </row>
    <row r="39" spans="1:8" x14ac:dyDescent="0.15">
      <c r="A39" s="90"/>
      <c r="B39" s="90"/>
      <c r="C39" s="90"/>
      <c r="D39" s="49" t="s">
        <v>320</v>
      </c>
      <c r="E39" s="50">
        <v>0</v>
      </c>
      <c r="F39" s="50" t="s">
        <v>46</v>
      </c>
      <c r="G39" s="90"/>
      <c r="H39" s="49"/>
    </row>
    <row r="40" spans="1:8" x14ac:dyDescent="0.15">
      <c r="A40" s="93" t="s">
        <v>530</v>
      </c>
      <c r="B40" s="93" t="s">
        <v>531</v>
      </c>
      <c r="C40" s="93" t="s">
        <v>532</v>
      </c>
      <c r="D40" s="49" t="s">
        <v>533</v>
      </c>
      <c r="E40" s="51" t="s">
        <v>534</v>
      </c>
      <c r="F40" s="51" t="s">
        <v>535</v>
      </c>
      <c r="G40" s="93" t="s">
        <v>536</v>
      </c>
      <c r="H40" s="49"/>
    </row>
    <row r="41" spans="1:8" x14ac:dyDescent="0.15">
      <c r="A41" s="90"/>
      <c r="B41" s="90"/>
      <c r="C41" s="90"/>
      <c r="D41" s="49" t="s">
        <v>217</v>
      </c>
      <c r="E41" s="51">
        <v>27</v>
      </c>
      <c r="F41" s="51" t="s">
        <v>537</v>
      </c>
      <c r="G41" s="90"/>
      <c r="H41" s="49"/>
    </row>
    <row r="42" spans="1:8" x14ac:dyDescent="0.15">
      <c r="A42" s="90"/>
      <c r="B42" s="90"/>
      <c r="C42" s="90"/>
      <c r="D42" s="49" t="s">
        <v>218</v>
      </c>
      <c r="E42" s="51">
        <v>26</v>
      </c>
      <c r="F42" s="51" t="s">
        <v>537</v>
      </c>
      <c r="G42" s="90"/>
      <c r="H42" s="49"/>
    </row>
    <row r="43" spans="1:8" x14ac:dyDescent="0.15">
      <c r="A43" s="90"/>
      <c r="B43" s="90"/>
      <c r="C43" s="90"/>
      <c r="D43" s="49" t="s">
        <v>219</v>
      </c>
      <c r="E43" s="51">
        <v>25</v>
      </c>
      <c r="F43" s="51" t="s">
        <v>538</v>
      </c>
      <c r="G43" s="90"/>
      <c r="H43" s="49"/>
    </row>
    <row r="44" spans="1:8" x14ac:dyDescent="0.15">
      <c r="A44" s="90"/>
      <c r="B44" s="90"/>
      <c r="C44" s="90"/>
      <c r="D44" s="49" t="s">
        <v>220</v>
      </c>
      <c r="E44" s="51">
        <v>24</v>
      </c>
      <c r="F44" s="51" t="s">
        <v>538</v>
      </c>
      <c r="G44" s="90"/>
      <c r="H44" s="49"/>
    </row>
    <row r="45" spans="1:8" x14ac:dyDescent="0.15">
      <c r="A45" s="90"/>
      <c r="B45" s="90"/>
      <c r="C45" s="90"/>
      <c r="D45" s="49" t="s">
        <v>221</v>
      </c>
      <c r="E45" s="51">
        <v>23</v>
      </c>
      <c r="F45" s="51" t="s">
        <v>538</v>
      </c>
      <c r="G45" s="90"/>
      <c r="H45" s="49"/>
    </row>
    <row r="46" spans="1:8" x14ac:dyDescent="0.15">
      <c r="A46" s="90"/>
      <c r="B46" s="90"/>
      <c r="C46" s="90"/>
      <c r="D46" s="49" t="s">
        <v>222</v>
      </c>
      <c r="E46" s="51">
        <v>22</v>
      </c>
      <c r="F46" s="51" t="s">
        <v>538</v>
      </c>
      <c r="G46" s="90"/>
      <c r="H46" s="49"/>
    </row>
    <row r="47" spans="1:8" x14ac:dyDescent="0.15">
      <c r="A47" s="90"/>
      <c r="B47" s="90"/>
      <c r="C47" s="90"/>
      <c r="D47" s="49" t="s">
        <v>223</v>
      </c>
      <c r="E47" s="51">
        <v>21</v>
      </c>
      <c r="F47" s="51" t="s">
        <v>538</v>
      </c>
      <c r="G47" s="90"/>
      <c r="H47" s="49"/>
    </row>
    <row r="48" spans="1:8" x14ac:dyDescent="0.15">
      <c r="A48" s="90"/>
      <c r="B48" s="90"/>
      <c r="C48" s="90"/>
      <c r="D48" s="49" t="s">
        <v>224</v>
      </c>
      <c r="E48" s="51">
        <v>20</v>
      </c>
      <c r="F48" s="51" t="s">
        <v>538</v>
      </c>
      <c r="G48" s="90"/>
      <c r="H48" s="49"/>
    </row>
    <row r="49" spans="1:8" x14ac:dyDescent="0.15">
      <c r="A49" s="90"/>
      <c r="B49" s="90"/>
      <c r="C49" s="90"/>
      <c r="D49" s="49" t="s">
        <v>225</v>
      </c>
      <c r="E49" s="51">
        <v>19</v>
      </c>
      <c r="F49" s="51" t="s">
        <v>538</v>
      </c>
      <c r="G49" s="90"/>
      <c r="H49" s="49"/>
    </row>
    <row r="50" spans="1:8" x14ac:dyDescent="0.15">
      <c r="A50" s="90"/>
      <c r="B50" s="90"/>
      <c r="C50" s="90"/>
      <c r="D50" s="49" t="s">
        <v>226</v>
      </c>
      <c r="E50" s="51">
        <v>18</v>
      </c>
      <c r="F50" s="51" t="s">
        <v>538</v>
      </c>
      <c r="G50" s="90"/>
      <c r="H50" s="49"/>
    </row>
    <row r="51" spans="1:8" x14ac:dyDescent="0.15">
      <c r="A51" s="90"/>
      <c r="B51" s="90"/>
      <c r="C51" s="90"/>
      <c r="D51" s="49" t="s">
        <v>227</v>
      </c>
      <c r="E51" s="51">
        <v>17</v>
      </c>
      <c r="F51" s="51" t="s">
        <v>538</v>
      </c>
      <c r="G51" s="90"/>
      <c r="H51" s="49"/>
    </row>
    <row r="52" spans="1:8" x14ac:dyDescent="0.15">
      <c r="A52" s="90"/>
      <c r="B52" s="90"/>
      <c r="C52" s="90"/>
      <c r="D52" s="49" t="s">
        <v>228</v>
      </c>
      <c r="E52" s="51">
        <v>16</v>
      </c>
      <c r="F52" s="51" t="s">
        <v>538</v>
      </c>
      <c r="G52" s="90"/>
      <c r="H52" s="49"/>
    </row>
    <row r="53" spans="1:8" x14ac:dyDescent="0.15">
      <c r="A53" s="90"/>
      <c r="B53" s="90"/>
      <c r="C53" s="90"/>
      <c r="D53" s="49" t="s">
        <v>229</v>
      </c>
      <c r="E53" s="51">
        <v>15</v>
      </c>
      <c r="F53" s="51" t="s">
        <v>538</v>
      </c>
      <c r="G53" s="90"/>
      <c r="H53" s="49"/>
    </row>
    <row r="54" spans="1:8" x14ac:dyDescent="0.15">
      <c r="A54" s="90"/>
      <c r="B54" s="90"/>
      <c r="C54" s="90"/>
      <c r="D54" s="49" t="s">
        <v>230</v>
      </c>
      <c r="E54" s="51">
        <v>14</v>
      </c>
      <c r="F54" s="51" t="s">
        <v>538</v>
      </c>
      <c r="G54" s="90"/>
      <c r="H54" s="49"/>
    </row>
    <row r="55" spans="1:8" x14ac:dyDescent="0.15">
      <c r="A55" s="90"/>
      <c r="B55" s="90"/>
      <c r="C55" s="90"/>
      <c r="D55" s="49" t="s">
        <v>231</v>
      </c>
      <c r="E55" s="51">
        <v>13</v>
      </c>
      <c r="F55" s="51" t="s">
        <v>538</v>
      </c>
      <c r="G55" s="90"/>
      <c r="H55" s="49"/>
    </row>
    <row r="56" spans="1:8" x14ac:dyDescent="0.15">
      <c r="A56" s="90"/>
      <c r="B56" s="90"/>
      <c r="C56" s="90"/>
      <c r="D56" s="49" t="s">
        <v>232</v>
      </c>
      <c r="E56" s="51">
        <v>12</v>
      </c>
      <c r="F56" s="51" t="s">
        <v>538</v>
      </c>
      <c r="G56" s="90"/>
      <c r="H56" s="49"/>
    </row>
    <row r="57" spans="1:8" x14ac:dyDescent="0.15">
      <c r="A57" s="90"/>
      <c r="B57" s="90"/>
      <c r="C57" s="90"/>
      <c r="D57" s="49" t="s">
        <v>233</v>
      </c>
      <c r="E57" s="51">
        <v>11</v>
      </c>
      <c r="F57" s="51" t="s">
        <v>538</v>
      </c>
      <c r="G57" s="90"/>
      <c r="H57" s="49"/>
    </row>
    <row r="58" spans="1:8" x14ac:dyDescent="0.15">
      <c r="A58" s="90"/>
      <c r="B58" s="90"/>
      <c r="C58" s="90"/>
      <c r="D58" s="49" t="s">
        <v>234</v>
      </c>
      <c r="E58" s="51">
        <v>10</v>
      </c>
      <c r="F58" s="51" t="s">
        <v>538</v>
      </c>
      <c r="G58" s="90"/>
      <c r="H58" s="49"/>
    </row>
    <row r="59" spans="1:8" x14ac:dyDescent="0.15">
      <c r="A59" s="90"/>
      <c r="B59" s="90"/>
      <c r="C59" s="90"/>
      <c r="D59" s="49" t="s">
        <v>235</v>
      </c>
      <c r="E59" s="51">
        <v>9</v>
      </c>
      <c r="F59" s="51" t="s">
        <v>538</v>
      </c>
      <c r="G59" s="90"/>
      <c r="H59" s="49"/>
    </row>
    <row r="60" spans="1:8" x14ac:dyDescent="0.15">
      <c r="A60" s="90"/>
      <c r="B60" s="90"/>
      <c r="C60" s="90"/>
      <c r="D60" s="49" t="s">
        <v>236</v>
      </c>
      <c r="E60" s="51">
        <v>8</v>
      </c>
      <c r="F60" s="51" t="s">
        <v>538</v>
      </c>
      <c r="G60" s="90"/>
      <c r="H60" s="49"/>
    </row>
    <row r="61" spans="1:8" x14ac:dyDescent="0.15">
      <c r="A61" s="90"/>
      <c r="B61" s="90"/>
      <c r="C61" s="90"/>
      <c r="D61" s="49" t="s">
        <v>237</v>
      </c>
      <c r="E61" s="51">
        <v>7</v>
      </c>
      <c r="F61" s="51" t="s">
        <v>538</v>
      </c>
      <c r="G61" s="90"/>
      <c r="H61" s="49"/>
    </row>
    <row r="62" spans="1:8" x14ac:dyDescent="0.15">
      <c r="A62" s="90"/>
      <c r="B62" s="90"/>
      <c r="C62" s="90"/>
      <c r="D62" s="49" t="s">
        <v>238</v>
      </c>
      <c r="E62" s="51">
        <v>6</v>
      </c>
      <c r="F62" s="51" t="s">
        <v>538</v>
      </c>
      <c r="G62" s="90"/>
      <c r="H62" s="49"/>
    </row>
    <row r="63" spans="1:8" x14ac:dyDescent="0.15">
      <c r="A63" s="90"/>
      <c r="B63" s="90"/>
      <c r="C63" s="90"/>
      <c r="D63" s="49" t="s">
        <v>239</v>
      </c>
      <c r="E63" s="51">
        <v>5</v>
      </c>
      <c r="F63" s="51" t="s">
        <v>538</v>
      </c>
      <c r="G63" s="90"/>
      <c r="H63" s="49"/>
    </row>
    <row r="64" spans="1:8" x14ac:dyDescent="0.15">
      <c r="A64" s="90"/>
      <c r="B64" s="90"/>
      <c r="C64" s="90"/>
      <c r="D64" s="49" t="s">
        <v>240</v>
      </c>
      <c r="E64" s="51">
        <v>4</v>
      </c>
      <c r="F64" s="51" t="s">
        <v>538</v>
      </c>
      <c r="G64" s="90"/>
      <c r="H64" s="49"/>
    </row>
    <row r="65" spans="1:8" x14ac:dyDescent="0.15">
      <c r="A65" s="90"/>
      <c r="B65" s="90"/>
      <c r="C65" s="90"/>
      <c r="D65" s="49" t="s">
        <v>241</v>
      </c>
      <c r="E65" s="51">
        <v>3</v>
      </c>
      <c r="F65" s="51" t="s">
        <v>538</v>
      </c>
      <c r="G65" s="90"/>
      <c r="H65" s="49"/>
    </row>
    <row r="66" spans="1:8" x14ac:dyDescent="0.15">
      <c r="A66" s="90"/>
      <c r="B66" s="90"/>
      <c r="C66" s="90"/>
      <c r="D66" s="49" t="s">
        <v>242</v>
      </c>
      <c r="E66" s="51">
        <v>2</v>
      </c>
      <c r="F66" s="51" t="s">
        <v>538</v>
      </c>
      <c r="G66" s="90"/>
      <c r="H66" s="49"/>
    </row>
    <row r="67" spans="1:8" x14ac:dyDescent="0.15">
      <c r="A67" s="90"/>
      <c r="B67" s="90"/>
      <c r="C67" s="90"/>
      <c r="D67" s="49" t="s">
        <v>243</v>
      </c>
      <c r="E67" s="51">
        <v>1</v>
      </c>
      <c r="F67" s="51" t="s">
        <v>538</v>
      </c>
      <c r="G67" s="90"/>
      <c r="H67" s="49"/>
    </row>
    <row r="68" spans="1:8" x14ac:dyDescent="0.15">
      <c r="A68" s="90"/>
      <c r="B68" s="90"/>
      <c r="C68" s="90"/>
      <c r="D68" s="49" t="s">
        <v>244</v>
      </c>
      <c r="E68" s="51">
        <v>0</v>
      </c>
      <c r="F68" s="51" t="s">
        <v>538</v>
      </c>
      <c r="G68" s="90"/>
      <c r="H68" s="49"/>
    </row>
    <row r="69" spans="1:8" x14ac:dyDescent="0.15">
      <c r="A69" s="93" t="s">
        <v>539</v>
      </c>
      <c r="B69" s="93" t="s">
        <v>540</v>
      </c>
      <c r="C69" s="93" t="s">
        <v>541</v>
      </c>
      <c r="D69" s="52" t="s">
        <v>533</v>
      </c>
      <c r="E69" s="51" t="s">
        <v>534</v>
      </c>
      <c r="F69" s="51" t="s">
        <v>535</v>
      </c>
      <c r="G69" s="93" t="s">
        <v>542</v>
      </c>
      <c r="H69" s="49"/>
    </row>
    <row r="70" spans="1:8" x14ac:dyDescent="0.15">
      <c r="A70" s="90"/>
      <c r="B70" s="90"/>
      <c r="C70" s="90"/>
      <c r="D70" s="49" t="s">
        <v>256</v>
      </c>
      <c r="E70" s="51">
        <v>27</v>
      </c>
      <c r="F70" s="51" t="s">
        <v>537</v>
      </c>
      <c r="G70" s="90"/>
      <c r="H70" s="49"/>
    </row>
    <row r="71" spans="1:8" x14ac:dyDescent="0.15">
      <c r="A71" s="90"/>
      <c r="B71" s="90"/>
      <c r="C71" s="90"/>
      <c r="D71" s="49" t="s">
        <v>257</v>
      </c>
      <c r="E71" s="51">
        <v>26</v>
      </c>
      <c r="F71" s="51" t="s">
        <v>537</v>
      </c>
      <c r="G71" s="90"/>
      <c r="H71" s="49"/>
    </row>
    <row r="72" spans="1:8" x14ac:dyDescent="0.15">
      <c r="A72" s="90"/>
      <c r="B72" s="90"/>
      <c r="C72" s="90"/>
      <c r="D72" s="49" t="s">
        <v>258</v>
      </c>
      <c r="E72" s="51">
        <v>25</v>
      </c>
      <c r="F72" s="51" t="s">
        <v>538</v>
      </c>
      <c r="G72" s="90"/>
      <c r="H72" s="49"/>
    </row>
    <row r="73" spans="1:8" x14ac:dyDescent="0.15">
      <c r="A73" s="90"/>
      <c r="B73" s="90"/>
      <c r="C73" s="90"/>
      <c r="D73" s="49" t="s">
        <v>543</v>
      </c>
      <c r="E73" s="51">
        <v>24</v>
      </c>
      <c r="F73" s="51" t="s">
        <v>538</v>
      </c>
      <c r="G73" s="90"/>
      <c r="H73" s="49"/>
    </row>
    <row r="74" spans="1:8" x14ac:dyDescent="0.15">
      <c r="A74" s="90"/>
      <c r="B74" s="90"/>
      <c r="C74" s="90"/>
      <c r="D74" s="49" t="s">
        <v>259</v>
      </c>
      <c r="E74" s="51">
        <v>23</v>
      </c>
      <c r="F74" s="51" t="s">
        <v>538</v>
      </c>
      <c r="G74" s="90"/>
      <c r="H74" s="49"/>
    </row>
    <row r="75" spans="1:8" x14ac:dyDescent="0.15">
      <c r="A75" s="90"/>
      <c r="B75" s="90"/>
      <c r="C75" s="90"/>
      <c r="D75" s="49" t="s">
        <v>260</v>
      </c>
      <c r="E75" s="51">
        <v>22</v>
      </c>
      <c r="F75" s="51" t="s">
        <v>538</v>
      </c>
      <c r="G75" s="90"/>
      <c r="H75" s="49"/>
    </row>
    <row r="76" spans="1:8" x14ac:dyDescent="0.15">
      <c r="A76" s="90"/>
      <c r="B76" s="90"/>
      <c r="C76" s="90"/>
      <c r="D76" s="49" t="s">
        <v>261</v>
      </c>
      <c r="E76" s="51">
        <v>21</v>
      </c>
      <c r="F76" s="51" t="s">
        <v>538</v>
      </c>
      <c r="G76" s="90"/>
      <c r="H76" s="49"/>
    </row>
    <row r="77" spans="1:8" x14ac:dyDescent="0.15">
      <c r="A77" s="90"/>
      <c r="B77" s="90"/>
      <c r="C77" s="90"/>
      <c r="D77" s="49" t="s">
        <v>262</v>
      </c>
      <c r="E77" s="51">
        <v>20</v>
      </c>
      <c r="F77" s="51" t="s">
        <v>538</v>
      </c>
      <c r="G77" s="90"/>
      <c r="H77" s="49"/>
    </row>
    <row r="78" spans="1:8" x14ac:dyDescent="0.15">
      <c r="A78" s="90"/>
      <c r="B78" s="90"/>
      <c r="C78" s="90"/>
      <c r="D78" s="49" t="s">
        <v>263</v>
      </c>
      <c r="E78" s="51">
        <v>19</v>
      </c>
      <c r="F78" s="51" t="s">
        <v>538</v>
      </c>
      <c r="G78" s="90"/>
      <c r="H78" s="49"/>
    </row>
    <row r="79" spans="1:8" x14ac:dyDescent="0.15">
      <c r="A79" s="90"/>
      <c r="B79" s="90"/>
      <c r="C79" s="90"/>
      <c r="D79" s="49" t="s">
        <v>264</v>
      </c>
      <c r="E79" s="51">
        <v>18</v>
      </c>
      <c r="F79" s="51" t="s">
        <v>538</v>
      </c>
      <c r="G79" s="90"/>
      <c r="H79" s="49"/>
    </row>
    <row r="80" spans="1:8" x14ac:dyDescent="0.15">
      <c r="A80" s="90"/>
      <c r="B80" s="90"/>
      <c r="C80" s="90"/>
      <c r="D80" s="49" t="s">
        <v>265</v>
      </c>
      <c r="E80" s="51">
        <v>17</v>
      </c>
      <c r="F80" s="51" t="s">
        <v>538</v>
      </c>
      <c r="G80" s="90"/>
      <c r="H80" s="49"/>
    </row>
    <row r="81" spans="1:8" x14ac:dyDescent="0.15">
      <c r="A81" s="90"/>
      <c r="B81" s="90"/>
      <c r="C81" s="90"/>
      <c r="D81" s="49" t="s">
        <v>266</v>
      </c>
      <c r="E81" s="51">
        <v>16</v>
      </c>
      <c r="F81" s="51" t="s">
        <v>538</v>
      </c>
      <c r="G81" s="90"/>
      <c r="H81" s="49"/>
    </row>
    <row r="82" spans="1:8" x14ac:dyDescent="0.15">
      <c r="A82" s="90"/>
      <c r="B82" s="90"/>
      <c r="C82" s="90"/>
      <c r="D82" s="49" t="s">
        <v>267</v>
      </c>
      <c r="E82" s="51">
        <v>15</v>
      </c>
      <c r="F82" s="51" t="s">
        <v>538</v>
      </c>
      <c r="G82" s="90"/>
      <c r="H82" s="49"/>
    </row>
    <row r="83" spans="1:8" x14ac:dyDescent="0.15">
      <c r="A83" s="90"/>
      <c r="B83" s="90"/>
      <c r="C83" s="90"/>
      <c r="D83" s="49" t="s">
        <v>268</v>
      </c>
      <c r="E83" s="51">
        <v>14</v>
      </c>
      <c r="F83" s="51" t="s">
        <v>538</v>
      </c>
      <c r="G83" s="90"/>
      <c r="H83" s="49"/>
    </row>
    <row r="84" spans="1:8" x14ac:dyDescent="0.15">
      <c r="A84" s="90"/>
      <c r="B84" s="90"/>
      <c r="C84" s="90"/>
      <c r="D84" s="49" t="s">
        <v>269</v>
      </c>
      <c r="E84" s="51">
        <v>13</v>
      </c>
      <c r="F84" s="51" t="s">
        <v>538</v>
      </c>
      <c r="G84" s="90"/>
      <c r="H84" s="49"/>
    </row>
    <row r="85" spans="1:8" x14ac:dyDescent="0.15">
      <c r="A85" s="90"/>
      <c r="B85" s="90"/>
      <c r="C85" s="90"/>
      <c r="D85" s="49" t="s">
        <v>270</v>
      </c>
      <c r="E85" s="51">
        <v>12</v>
      </c>
      <c r="F85" s="51" t="s">
        <v>538</v>
      </c>
      <c r="G85" s="90"/>
      <c r="H85" s="49"/>
    </row>
    <row r="86" spans="1:8" x14ac:dyDescent="0.15">
      <c r="A86" s="90"/>
      <c r="B86" s="90"/>
      <c r="C86" s="90"/>
      <c r="D86" s="49" t="s">
        <v>271</v>
      </c>
      <c r="E86" s="51">
        <v>11</v>
      </c>
      <c r="F86" s="51" t="s">
        <v>538</v>
      </c>
      <c r="G86" s="90"/>
      <c r="H86" s="49"/>
    </row>
    <row r="87" spans="1:8" x14ac:dyDescent="0.15">
      <c r="A87" s="90"/>
      <c r="B87" s="90"/>
      <c r="C87" s="90"/>
      <c r="D87" s="49" t="s">
        <v>272</v>
      </c>
      <c r="E87" s="51">
        <v>10</v>
      </c>
      <c r="F87" s="51" t="s">
        <v>538</v>
      </c>
      <c r="G87" s="90"/>
      <c r="H87" s="49"/>
    </row>
    <row r="88" spans="1:8" x14ac:dyDescent="0.15">
      <c r="A88" s="90"/>
      <c r="B88" s="90"/>
      <c r="C88" s="90"/>
      <c r="D88" s="49" t="s">
        <v>273</v>
      </c>
      <c r="E88" s="51">
        <v>9</v>
      </c>
      <c r="F88" s="51" t="s">
        <v>538</v>
      </c>
      <c r="G88" s="90"/>
      <c r="H88" s="49"/>
    </row>
    <row r="89" spans="1:8" x14ac:dyDescent="0.15">
      <c r="A89" s="90"/>
      <c r="B89" s="90"/>
      <c r="C89" s="90"/>
      <c r="D89" s="49" t="s">
        <v>274</v>
      </c>
      <c r="E89" s="51">
        <v>8</v>
      </c>
      <c r="F89" s="51" t="s">
        <v>538</v>
      </c>
      <c r="G89" s="90"/>
      <c r="H89" s="49"/>
    </row>
    <row r="90" spans="1:8" x14ac:dyDescent="0.15">
      <c r="A90" s="90"/>
      <c r="B90" s="90"/>
      <c r="C90" s="90"/>
      <c r="D90" s="49" t="s">
        <v>275</v>
      </c>
      <c r="E90" s="51">
        <v>7</v>
      </c>
      <c r="F90" s="51" t="s">
        <v>538</v>
      </c>
      <c r="G90" s="90"/>
      <c r="H90" s="49"/>
    </row>
    <row r="91" spans="1:8" x14ac:dyDescent="0.15">
      <c r="A91" s="90"/>
      <c r="B91" s="90"/>
      <c r="C91" s="90"/>
      <c r="D91" s="49" t="s">
        <v>276</v>
      </c>
      <c r="E91" s="51">
        <v>6</v>
      </c>
      <c r="F91" s="51" t="s">
        <v>538</v>
      </c>
      <c r="G91" s="90"/>
      <c r="H91" s="49"/>
    </row>
    <row r="92" spans="1:8" x14ac:dyDescent="0.15">
      <c r="A92" s="90"/>
      <c r="B92" s="90"/>
      <c r="C92" s="90"/>
      <c r="D92" s="49" t="s">
        <v>277</v>
      </c>
      <c r="E92" s="51">
        <v>5</v>
      </c>
      <c r="F92" s="51" t="s">
        <v>538</v>
      </c>
      <c r="G92" s="90"/>
      <c r="H92" s="49"/>
    </row>
    <row r="93" spans="1:8" x14ac:dyDescent="0.15">
      <c r="A93" s="90"/>
      <c r="B93" s="90"/>
      <c r="C93" s="90"/>
      <c r="D93" s="49" t="s">
        <v>278</v>
      </c>
      <c r="E93" s="51">
        <v>4</v>
      </c>
      <c r="F93" s="51" t="s">
        <v>538</v>
      </c>
      <c r="G93" s="90"/>
      <c r="H93" s="49"/>
    </row>
    <row r="94" spans="1:8" x14ac:dyDescent="0.15">
      <c r="A94" s="90"/>
      <c r="B94" s="90"/>
      <c r="C94" s="90"/>
      <c r="D94" s="49" t="s">
        <v>279</v>
      </c>
      <c r="E94" s="51">
        <v>3</v>
      </c>
      <c r="F94" s="51" t="s">
        <v>538</v>
      </c>
      <c r="G94" s="90"/>
      <c r="H94" s="49"/>
    </row>
    <row r="95" spans="1:8" x14ac:dyDescent="0.15">
      <c r="A95" s="90"/>
      <c r="B95" s="90"/>
      <c r="C95" s="90"/>
      <c r="D95" s="49" t="s">
        <v>280</v>
      </c>
      <c r="E95" s="51">
        <v>2</v>
      </c>
      <c r="F95" s="51" t="s">
        <v>538</v>
      </c>
      <c r="G95" s="90"/>
      <c r="H95" s="49"/>
    </row>
    <row r="96" spans="1:8" x14ac:dyDescent="0.15">
      <c r="A96" s="90"/>
      <c r="B96" s="90"/>
      <c r="C96" s="90"/>
      <c r="D96" s="49" t="s">
        <v>281</v>
      </c>
      <c r="E96" s="51">
        <v>1</v>
      </c>
      <c r="F96" s="51" t="s">
        <v>538</v>
      </c>
      <c r="G96" s="90"/>
      <c r="H96" s="49"/>
    </row>
    <row r="97" spans="1:8" x14ac:dyDescent="0.15">
      <c r="A97" s="90"/>
      <c r="B97" s="90"/>
      <c r="C97" s="90"/>
      <c r="D97" s="49" t="s">
        <v>282</v>
      </c>
      <c r="E97" s="51">
        <v>0</v>
      </c>
      <c r="F97" s="51" t="s">
        <v>538</v>
      </c>
      <c r="G97" s="90"/>
      <c r="H97" s="49"/>
    </row>
    <row r="98" spans="1:8" x14ac:dyDescent="0.15">
      <c r="A98" s="93" t="s">
        <v>544</v>
      </c>
      <c r="B98" s="93" t="s">
        <v>545</v>
      </c>
      <c r="C98" s="93" t="s">
        <v>546</v>
      </c>
      <c r="D98" s="52" t="s">
        <v>533</v>
      </c>
      <c r="E98" s="51" t="s">
        <v>534</v>
      </c>
      <c r="F98" s="51" t="s">
        <v>535</v>
      </c>
      <c r="G98" s="93" t="s">
        <v>542</v>
      </c>
      <c r="H98" s="49"/>
    </row>
    <row r="99" spans="1:8" x14ac:dyDescent="0.15">
      <c r="A99" s="90"/>
      <c r="B99" s="90"/>
      <c r="C99" s="90"/>
      <c r="D99" s="49" t="s">
        <v>293</v>
      </c>
      <c r="E99" s="51">
        <v>27</v>
      </c>
      <c r="F99" s="51" t="s">
        <v>537</v>
      </c>
      <c r="G99" s="90"/>
      <c r="H99" s="49"/>
    </row>
    <row r="100" spans="1:8" x14ac:dyDescent="0.15">
      <c r="A100" s="90"/>
      <c r="B100" s="90"/>
      <c r="C100" s="90"/>
      <c r="D100" s="49" t="s">
        <v>294</v>
      </c>
      <c r="E100" s="51">
        <v>26</v>
      </c>
      <c r="F100" s="51" t="s">
        <v>537</v>
      </c>
      <c r="G100" s="90"/>
      <c r="H100" s="49"/>
    </row>
    <row r="101" spans="1:8" x14ac:dyDescent="0.15">
      <c r="A101" s="90"/>
      <c r="B101" s="90"/>
      <c r="C101" s="90"/>
      <c r="D101" s="49" t="s">
        <v>295</v>
      </c>
      <c r="E101" s="51">
        <v>25</v>
      </c>
      <c r="F101" s="51" t="s">
        <v>538</v>
      </c>
      <c r="G101" s="90"/>
      <c r="H101" s="49"/>
    </row>
    <row r="102" spans="1:8" x14ac:dyDescent="0.15">
      <c r="A102" s="90"/>
      <c r="B102" s="90"/>
      <c r="C102" s="90"/>
      <c r="D102" s="49" t="s">
        <v>547</v>
      </c>
      <c r="E102" s="51">
        <v>24</v>
      </c>
      <c r="F102" s="51" t="s">
        <v>538</v>
      </c>
      <c r="G102" s="90"/>
      <c r="H102" s="49"/>
    </row>
    <row r="103" spans="1:8" x14ac:dyDescent="0.15">
      <c r="A103" s="90"/>
      <c r="B103" s="90"/>
      <c r="C103" s="90"/>
      <c r="D103" s="49" t="s">
        <v>296</v>
      </c>
      <c r="E103" s="51">
        <v>23</v>
      </c>
      <c r="F103" s="51" t="s">
        <v>538</v>
      </c>
      <c r="G103" s="90"/>
      <c r="H103" s="49"/>
    </row>
    <row r="104" spans="1:8" x14ac:dyDescent="0.15">
      <c r="A104" s="90"/>
      <c r="B104" s="90"/>
      <c r="C104" s="90"/>
      <c r="D104" s="49" t="s">
        <v>297</v>
      </c>
      <c r="E104" s="51">
        <v>22</v>
      </c>
      <c r="F104" s="51" t="s">
        <v>538</v>
      </c>
      <c r="G104" s="90"/>
      <c r="H104" s="49"/>
    </row>
    <row r="105" spans="1:8" x14ac:dyDescent="0.15">
      <c r="A105" s="90"/>
      <c r="B105" s="90"/>
      <c r="C105" s="90"/>
      <c r="D105" s="49" t="s">
        <v>298</v>
      </c>
      <c r="E105" s="51">
        <v>21</v>
      </c>
      <c r="F105" s="51" t="s">
        <v>538</v>
      </c>
      <c r="G105" s="90"/>
      <c r="H105" s="49"/>
    </row>
    <row r="106" spans="1:8" x14ac:dyDescent="0.15">
      <c r="A106" s="90"/>
      <c r="B106" s="90"/>
      <c r="C106" s="90"/>
      <c r="D106" s="49" t="s">
        <v>299</v>
      </c>
      <c r="E106" s="51">
        <v>20</v>
      </c>
      <c r="F106" s="51" t="s">
        <v>538</v>
      </c>
      <c r="G106" s="90"/>
      <c r="H106" s="49"/>
    </row>
    <row r="107" spans="1:8" x14ac:dyDescent="0.15">
      <c r="A107" s="90"/>
      <c r="B107" s="90"/>
      <c r="C107" s="90"/>
      <c r="D107" s="49" t="s">
        <v>300</v>
      </c>
      <c r="E107" s="51">
        <v>19</v>
      </c>
      <c r="F107" s="51" t="s">
        <v>538</v>
      </c>
      <c r="G107" s="90"/>
      <c r="H107" s="49"/>
    </row>
    <row r="108" spans="1:8" x14ac:dyDescent="0.15">
      <c r="A108" s="90"/>
      <c r="B108" s="90"/>
      <c r="C108" s="90"/>
      <c r="D108" s="49" t="s">
        <v>301</v>
      </c>
      <c r="E108" s="51">
        <v>18</v>
      </c>
      <c r="F108" s="51" t="s">
        <v>538</v>
      </c>
      <c r="G108" s="90"/>
      <c r="H108" s="49"/>
    </row>
    <row r="109" spans="1:8" x14ac:dyDescent="0.15">
      <c r="A109" s="90"/>
      <c r="B109" s="90"/>
      <c r="C109" s="90"/>
      <c r="D109" s="49" t="s">
        <v>302</v>
      </c>
      <c r="E109" s="51">
        <v>17</v>
      </c>
      <c r="F109" s="51" t="s">
        <v>538</v>
      </c>
      <c r="G109" s="90"/>
      <c r="H109" s="49"/>
    </row>
    <row r="110" spans="1:8" x14ac:dyDescent="0.15">
      <c r="A110" s="90"/>
      <c r="B110" s="90"/>
      <c r="C110" s="90"/>
      <c r="D110" s="49" t="s">
        <v>303</v>
      </c>
      <c r="E110" s="51">
        <v>16</v>
      </c>
      <c r="F110" s="51" t="s">
        <v>538</v>
      </c>
      <c r="G110" s="90"/>
      <c r="H110" s="49"/>
    </row>
    <row r="111" spans="1:8" x14ac:dyDescent="0.15">
      <c r="A111" s="90"/>
      <c r="B111" s="90"/>
      <c r="C111" s="90"/>
      <c r="D111" s="49" t="s">
        <v>304</v>
      </c>
      <c r="E111" s="51">
        <v>15</v>
      </c>
      <c r="F111" s="51" t="s">
        <v>538</v>
      </c>
      <c r="G111" s="90"/>
      <c r="H111" s="49"/>
    </row>
    <row r="112" spans="1:8" x14ac:dyDescent="0.15">
      <c r="A112" s="90"/>
      <c r="B112" s="90"/>
      <c r="C112" s="90"/>
      <c r="D112" s="49" t="s">
        <v>305</v>
      </c>
      <c r="E112" s="51">
        <v>14</v>
      </c>
      <c r="F112" s="51" t="s">
        <v>538</v>
      </c>
      <c r="G112" s="90"/>
      <c r="H112" s="49"/>
    </row>
    <row r="113" spans="1:8" x14ac:dyDescent="0.15">
      <c r="A113" s="90"/>
      <c r="B113" s="90"/>
      <c r="C113" s="90"/>
      <c r="D113" s="49" t="s">
        <v>306</v>
      </c>
      <c r="E113" s="51">
        <v>13</v>
      </c>
      <c r="F113" s="51" t="s">
        <v>538</v>
      </c>
      <c r="G113" s="90"/>
      <c r="H113" s="49"/>
    </row>
    <row r="114" spans="1:8" x14ac:dyDescent="0.15">
      <c r="A114" s="90"/>
      <c r="B114" s="90"/>
      <c r="C114" s="90"/>
      <c r="D114" s="49" t="s">
        <v>307</v>
      </c>
      <c r="E114" s="51">
        <v>12</v>
      </c>
      <c r="F114" s="51" t="s">
        <v>538</v>
      </c>
      <c r="G114" s="90"/>
      <c r="H114" s="49"/>
    </row>
    <row r="115" spans="1:8" x14ac:dyDescent="0.15">
      <c r="A115" s="90"/>
      <c r="B115" s="90"/>
      <c r="C115" s="90"/>
      <c r="D115" s="49" t="s">
        <v>308</v>
      </c>
      <c r="E115" s="51">
        <v>11</v>
      </c>
      <c r="F115" s="51" t="s">
        <v>538</v>
      </c>
      <c r="G115" s="90"/>
      <c r="H115" s="49"/>
    </row>
    <row r="116" spans="1:8" x14ac:dyDescent="0.15">
      <c r="A116" s="90"/>
      <c r="B116" s="90"/>
      <c r="C116" s="90"/>
      <c r="D116" s="49" t="s">
        <v>309</v>
      </c>
      <c r="E116" s="51">
        <v>10</v>
      </c>
      <c r="F116" s="51" t="s">
        <v>538</v>
      </c>
      <c r="G116" s="90"/>
      <c r="H116" s="49"/>
    </row>
    <row r="117" spans="1:8" x14ac:dyDescent="0.15">
      <c r="A117" s="90"/>
      <c r="B117" s="90"/>
      <c r="C117" s="90"/>
      <c r="D117" s="49" t="s">
        <v>310</v>
      </c>
      <c r="E117" s="51">
        <v>9</v>
      </c>
      <c r="F117" s="51" t="s">
        <v>538</v>
      </c>
      <c r="G117" s="90"/>
      <c r="H117" s="49"/>
    </row>
    <row r="118" spans="1:8" x14ac:dyDescent="0.15">
      <c r="A118" s="90"/>
      <c r="B118" s="90"/>
      <c r="C118" s="90"/>
      <c r="D118" s="49" t="s">
        <v>311</v>
      </c>
      <c r="E118" s="51">
        <v>8</v>
      </c>
      <c r="F118" s="51" t="s">
        <v>538</v>
      </c>
      <c r="G118" s="90"/>
      <c r="H118" s="49"/>
    </row>
    <row r="119" spans="1:8" x14ac:dyDescent="0.15">
      <c r="A119" s="90"/>
      <c r="B119" s="90"/>
      <c r="C119" s="90"/>
      <c r="D119" s="49" t="s">
        <v>312</v>
      </c>
      <c r="E119" s="51">
        <v>7</v>
      </c>
      <c r="F119" s="51" t="s">
        <v>538</v>
      </c>
      <c r="G119" s="90"/>
      <c r="H119" s="49"/>
    </row>
    <row r="120" spans="1:8" x14ac:dyDescent="0.15">
      <c r="A120" s="90"/>
      <c r="B120" s="90"/>
      <c r="C120" s="90"/>
      <c r="D120" s="49" t="s">
        <v>313</v>
      </c>
      <c r="E120" s="51">
        <v>6</v>
      </c>
      <c r="F120" s="51" t="s">
        <v>538</v>
      </c>
      <c r="G120" s="90"/>
      <c r="H120" s="49"/>
    </row>
    <row r="121" spans="1:8" x14ac:dyDescent="0.15">
      <c r="A121" s="90"/>
      <c r="B121" s="90"/>
      <c r="C121" s="90"/>
      <c r="D121" s="49" t="s">
        <v>314</v>
      </c>
      <c r="E121" s="51">
        <v>5</v>
      </c>
      <c r="F121" s="51" t="s">
        <v>538</v>
      </c>
      <c r="G121" s="90"/>
      <c r="H121" s="49"/>
    </row>
    <row r="122" spans="1:8" x14ac:dyDescent="0.15">
      <c r="A122" s="90"/>
      <c r="B122" s="90"/>
      <c r="C122" s="90"/>
      <c r="D122" s="49" t="s">
        <v>315</v>
      </c>
      <c r="E122" s="51">
        <v>4</v>
      </c>
      <c r="F122" s="51" t="s">
        <v>538</v>
      </c>
      <c r="G122" s="90"/>
      <c r="H122" s="49"/>
    </row>
    <row r="123" spans="1:8" x14ac:dyDescent="0.15">
      <c r="A123" s="90"/>
      <c r="B123" s="90"/>
      <c r="C123" s="90"/>
      <c r="D123" s="49" t="s">
        <v>316</v>
      </c>
      <c r="E123" s="51">
        <v>3</v>
      </c>
      <c r="F123" s="51" t="s">
        <v>538</v>
      </c>
      <c r="G123" s="90"/>
      <c r="H123" s="49"/>
    </row>
    <row r="124" spans="1:8" x14ac:dyDescent="0.15">
      <c r="A124" s="90"/>
      <c r="B124" s="90"/>
      <c r="C124" s="90"/>
      <c r="D124" s="49" t="s">
        <v>317</v>
      </c>
      <c r="E124" s="51">
        <v>2</v>
      </c>
      <c r="F124" s="51" t="s">
        <v>538</v>
      </c>
      <c r="G124" s="90"/>
      <c r="H124" s="49"/>
    </row>
    <row r="125" spans="1:8" x14ac:dyDescent="0.15">
      <c r="A125" s="90"/>
      <c r="B125" s="90"/>
      <c r="C125" s="90"/>
      <c r="D125" s="49" t="s">
        <v>318</v>
      </c>
      <c r="E125" s="51">
        <v>1</v>
      </c>
      <c r="F125" s="51" t="s">
        <v>538</v>
      </c>
      <c r="G125" s="90"/>
      <c r="H125" s="49"/>
    </row>
    <row r="126" spans="1:8" x14ac:dyDescent="0.15">
      <c r="A126" s="90"/>
      <c r="B126" s="90"/>
      <c r="C126" s="90"/>
      <c r="D126" s="49" t="s">
        <v>319</v>
      </c>
      <c r="E126" s="51">
        <v>0</v>
      </c>
      <c r="F126" s="51" t="s">
        <v>538</v>
      </c>
      <c r="G126" s="90"/>
      <c r="H126" s="49"/>
    </row>
    <row r="127" spans="1:8" x14ac:dyDescent="0.15">
      <c r="A127" s="94" t="s">
        <v>321</v>
      </c>
      <c r="B127" s="95" t="s">
        <v>548</v>
      </c>
      <c r="C127" s="95"/>
      <c r="D127" s="51" t="s">
        <v>323</v>
      </c>
      <c r="E127" s="51" t="s">
        <v>324</v>
      </c>
      <c r="F127" s="51"/>
      <c r="G127" s="95"/>
      <c r="H127" s="53" t="s">
        <v>325</v>
      </c>
    </row>
    <row r="128" spans="1:8" x14ac:dyDescent="0.15">
      <c r="A128" s="94"/>
      <c r="B128" s="95"/>
      <c r="C128" s="95"/>
      <c r="D128" s="51" t="s">
        <v>326</v>
      </c>
      <c r="E128" s="51" t="s">
        <v>327</v>
      </c>
      <c r="F128" s="51"/>
      <c r="G128" s="95"/>
      <c r="H128" s="53" t="s">
        <v>326</v>
      </c>
    </row>
    <row r="129" spans="1:8" x14ac:dyDescent="0.15">
      <c r="A129" s="94"/>
      <c r="B129" s="95"/>
      <c r="C129" s="95"/>
      <c r="D129" s="51" t="s">
        <v>328</v>
      </c>
      <c r="E129" s="51" t="s">
        <v>329</v>
      </c>
      <c r="F129" s="51"/>
      <c r="G129" s="95"/>
      <c r="H129" s="53" t="s">
        <v>330</v>
      </c>
    </row>
    <row r="130" spans="1:8" x14ac:dyDescent="0.15">
      <c r="A130" s="94"/>
      <c r="B130" s="95"/>
      <c r="C130" s="95"/>
      <c r="D130" s="51" t="s">
        <v>331</v>
      </c>
      <c r="E130" s="51" t="s">
        <v>332</v>
      </c>
      <c r="F130" s="51"/>
      <c r="G130" s="95"/>
      <c r="H130" s="53" t="s">
        <v>333</v>
      </c>
    </row>
    <row r="131" spans="1:8" x14ac:dyDescent="0.15">
      <c r="A131" s="94"/>
      <c r="B131" s="95"/>
      <c r="C131" s="95"/>
      <c r="D131" s="51" t="s">
        <v>17</v>
      </c>
      <c r="E131" s="51" t="s">
        <v>27</v>
      </c>
      <c r="F131" s="51"/>
      <c r="G131" s="95"/>
      <c r="H131" s="53"/>
    </row>
    <row r="132" spans="1:8" x14ac:dyDescent="0.15">
      <c r="A132" s="94"/>
      <c r="B132" s="95"/>
      <c r="C132" s="95"/>
      <c r="D132" s="51" t="s">
        <v>334</v>
      </c>
      <c r="E132" s="51" t="s">
        <v>335</v>
      </c>
      <c r="F132" s="51"/>
      <c r="G132" s="95"/>
      <c r="H132" s="53" t="s">
        <v>336</v>
      </c>
    </row>
    <row r="133" spans="1:8" x14ac:dyDescent="0.15">
      <c r="A133" s="94" t="s">
        <v>337</v>
      </c>
      <c r="B133" s="95" t="s">
        <v>549</v>
      </c>
      <c r="C133" s="95"/>
      <c r="D133" s="51" t="s">
        <v>17</v>
      </c>
      <c r="E133" s="51" t="s">
        <v>339</v>
      </c>
      <c r="F133" s="51"/>
      <c r="G133" s="95"/>
      <c r="H133" s="53"/>
    </row>
    <row r="134" spans="1:8" x14ac:dyDescent="0.15">
      <c r="A134" s="94"/>
      <c r="B134" s="95"/>
      <c r="C134" s="95"/>
      <c r="D134" s="51" t="s">
        <v>340</v>
      </c>
      <c r="E134" s="51" t="s">
        <v>341</v>
      </c>
      <c r="F134" s="51"/>
      <c r="G134" s="95"/>
      <c r="H134" s="53" t="s">
        <v>325</v>
      </c>
    </row>
    <row r="135" spans="1:8" x14ac:dyDescent="0.15">
      <c r="A135" s="54" t="s">
        <v>342</v>
      </c>
      <c r="B135" s="51" t="s">
        <v>550</v>
      </c>
      <c r="C135" s="51"/>
      <c r="D135" s="51" t="s">
        <v>17</v>
      </c>
      <c r="E135" s="51" t="s">
        <v>344</v>
      </c>
      <c r="F135" s="51"/>
      <c r="G135" s="51"/>
      <c r="H135" s="53" t="s">
        <v>17</v>
      </c>
    </row>
    <row r="136" spans="1:8" x14ac:dyDescent="0.15">
      <c r="A136" s="94" t="s">
        <v>345</v>
      </c>
      <c r="B136" s="95" t="s">
        <v>551</v>
      </c>
      <c r="C136" s="95"/>
      <c r="D136" s="51" t="s">
        <v>17</v>
      </c>
      <c r="E136" s="51" t="s">
        <v>347</v>
      </c>
      <c r="F136" s="51"/>
      <c r="G136" s="95"/>
      <c r="H136" s="53"/>
    </row>
    <row r="137" spans="1:8" x14ac:dyDescent="0.15">
      <c r="A137" s="94"/>
      <c r="B137" s="95"/>
      <c r="C137" s="95"/>
      <c r="D137" s="51" t="s">
        <v>348</v>
      </c>
      <c r="E137" s="51" t="s">
        <v>349</v>
      </c>
      <c r="F137" s="51"/>
      <c r="G137" s="95"/>
      <c r="H137" s="55" t="s">
        <v>350</v>
      </c>
    </row>
    <row r="138" spans="1:8" x14ac:dyDescent="0.15">
      <c r="A138" s="94"/>
      <c r="B138" s="95"/>
      <c r="C138" s="95"/>
      <c r="D138" s="51" t="s">
        <v>326</v>
      </c>
      <c r="E138" s="51" t="s">
        <v>327</v>
      </c>
      <c r="F138" s="51"/>
      <c r="G138" s="95"/>
      <c r="H138" s="55" t="s">
        <v>326</v>
      </c>
    </row>
    <row r="139" spans="1:8" x14ac:dyDescent="0.15">
      <c r="A139" s="94"/>
      <c r="B139" s="95"/>
      <c r="C139" s="95"/>
      <c r="D139" s="51" t="s">
        <v>328</v>
      </c>
      <c r="E139" s="51" t="s">
        <v>329</v>
      </c>
      <c r="F139" s="51"/>
      <c r="G139" s="95"/>
      <c r="H139" s="55" t="s">
        <v>330</v>
      </c>
    </row>
    <row r="140" spans="1:8" x14ac:dyDescent="0.15">
      <c r="A140" s="94"/>
      <c r="B140" s="95"/>
      <c r="C140" s="95"/>
      <c r="D140" s="51" t="s">
        <v>17</v>
      </c>
      <c r="E140" s="51" t="s">
        <v>332</v>
      </c>
      <c r="F140" s="51"/>
      <c r="G140" s="95"/>
      <c r="H140" s="53"/>
    </row>
    <row r="141" spans="1:8" x14ac:dyDescent="0.15">
      <c r="A141" s="94"/>
      <c r="B141" s="95"/>
      <c r="C141" s="95"/>
      <c r="D141" s="51" t="s">
        <v>17</v>
      </c>
      <c r="E141" s="51" t="s">
        <v>27</v>
      </c>
      <c r="F141" s="51"/>
      <c r="G141" s="95"/>
      <c r="H141" s="53"/>
    </row>
    <row r="142" spans="1:8" x14ac:dyDescent="0.15">
      <c r="A142" s="94"/>
      <c r="B142" s="95"/>
      <c r="C142" s="95"/>
      <c r="D142" s="51" t="s">
        <v>334</v>
      </c>
      <c r="E142" s="51" t="s">
        <v>335</v>
      </c>
      <c r="F142" s="51"/>
      <c r="G142" s="95"/>
      <c r="H142" s="55" t="s">
        <v>336</v>
      </c>
    </row>
    <row r="143" spans="1:8" x14ac:dyDescent="0.15">
      <c r="A143" s="54" t="s">
        <v>351</v>
      </c>
      <c r="B143" s="51" t="s">
        <v>552</v>
      </c>
      <c r="C143" s="51"/>
      <c r="D143" s="51" t="s">
        <v>17</v>
      </c>
      <c r="E143" s="51" t="s">
        <v>344</v>
      </c>
      <c r="F143" s="51"/>
      <c r="G143" s="51"/>
      <c r="H143" s="55" t="s">
        <v>17</v>
      </c>
    </row>
    <row r="144" spans="1:8" x14ac:dyDescent="0.15">
      <c r="A144" s="54" t="s">
        <v>352</v>
      </c>
      <c r="B144" s="51" t="s">
        <v>553</v>
      </c>
      <c r="C144" s="51"/>
      <c r="D144" s="51" t="s">
        <v>17</v>
      </c>
      <c r="E144" s="51" t="s">
        <v>344</v>
      </c>
      <c r="F144" s="51"/>
      <c r="G144" s="51"/>
      <c r="H144" s="55" t="s">
        <v>17</v>
      </c>
    </row>
    <row r="145" spans="1:8" x14ac:dyDescent="0.15">
      <c r="A145" s="50" t="s">
        <v>354</v>
      </c>
      <c r="B145" s="26" t="s">
        <v>554</v>
      </c>
      <c r="C145" s="49"/>
      <c r="D145" s="49"/>
      <c r="E145" s="49"/>
      <c r="F145" s="50"/>
      <c r="G145" s="49"/>
      <c r="H145" s="49"/>
    </row>
    <row r="146" spans="1:8" x14ac:dyDescent="0.15">
      <c r="A146" s="50" t="s">
        <v>356</v>
      </c>
      <c r="B146" s="26" t="s">
        <v>555</v>
      </c>
      <c r="C146" s="49"/>
      <c r="D146" s="49"/>
      <c r="E146" s="49"/>
      <c r="F146" s="50"/>
      <c r="G146" s="49"/>
      <c r="H146" s="49"/>
    </row>
    <row r="147" spans="1:8" x14ac:dyDescent="0.15">
      <c r="A147" s="50" t="s">
        <v>357</v>
      </c>
      <c r="B147" s="26" t="s">
        <v>556</v>
      </c>
      <c r="C147" s="49"/>
      <c r="D147" s="49"/>
      <c r="E147" s="49"/>
      <c r="F147" s="50"/>
      <c r="G147" s="49"/>
      <c r="H147" s="49"/>
    </row>
    <row r="148" spans="1:8" x14ac:dyDescent="0.15">
      <c r="A148" s="50" t="s">
        <v>359</v>
      </c>
      <c r="B148" s="26" t="s">
        <v>557</v>
      </c>
      <c r="C148" s="49"/>
      <c r="D148" s="49"/>
      <c r="E148" s="49"/>
      <c r="F148" s="50"/>
      <c r="G148" s="49"/>
      <c r="H148" s="49"/>
    </row>
    <row r="149" spans="1:8" x14ac:dyDescent="0.15">
      <c r="A149" s="56" t="s">
        <v>76</v>
      </c>
      <c r="B149" s="33" t="s">
        <v>558</v>
      </c>
      <c r="C149" s="96" t="s">
        <v>361</v>
      </c>
      <c r="D149" s="96" t="s">
        <v>79</v>
      </c>
      <c r="E149" s="96" t="s">
        <v>362</v>
      </c>
      <c r="F149" s="96" t="s">
        <v>45</v>
      </c>
      <c r="G149" s="33" t="s">
        <v>80</v>
      </c>
      <c r="H149" s="57" t="s">
        <v>363</v>
      </c>
    </row>
    <row r="150" spans="1:8" x14ac:dyDescent="0.15">
      <c r="A150" s="56" t="s">
        <v>82</v>
      </c>
      <c r="B150" s="33" t="s">
        <v>85</v>
      </c>
      <c r="C150" s="96"/>
      <c r="D150" s="96"/>
      <c r="E150" s="96"/>
      <c r="F150" s="96"/>
      <c r="G150" s="33" t="s">
        <v>80</v>
      </c>
      <c r="H150" s="57" t="s">
        <v>365</v>
      </c>
    </row>
    <row r="151" spans="1:8" x14ac:dyDescent="0.15">
      <c r="A151" s="56" t="s">
        <v>84</v>
      </c>
      <c r="B151" s="33" t="s">
        <v>369</v>
      </c>
      <c r="C151" s="96"/>
      <c r="D151" s="96"/>
      <c r="E151" s="96"/>
      <c r="F151" s="96"/>
      <c r="G151" s="33" t="s">
        <v>80</v>
      </c>
      <c r="H151" s="57" t="s">
        <v>365</v>
      </c>
    </row>
    <row r="152" spans="1:8" x14ac:dyDescent="0.15">
      <c r="A152" s="56" t="s">
        <v>366</v>
      </c>
      <c r="B152" s="33" t="s">
        <v>371</v>
      </c>
      <c r="C152" s="96"/>
      <c r="D152" s="96"/>
      <c r="E152" s="96"/>
      <c r="F152" s="96"/>
      <c r="G152" s="33" t="s">
        <v>80</v>
      </c>
      <c r="H152" s="57" t="s">
        <v>365</v>
      </c>
    </row>
    <row r="153" spans="1:8" x14ac:dyDescent="0.15">
      <c r="A153" s="56" t="s">
        <v>367</v>
      </c>
      <c r="B153" s="33" t="s">
        <v>373</v>
      </c>
      <c r="C153" s="96"/>
      <c r="D153" s="96"/>
      <c r="E153" s="96"/>
      <c r="F153" s="96"/>
      <c r="G153" s="33" t="s">
        <v>80</v>
      </c>
      <c r="H153" s="57" t="s">
        <v>365</v>
      </c>
    </row>
    <row r="154" spans="1:8" x14ac:dyDescent="0.15">
      <c r="A154" s="56" t="s">
        <v>368</v>
      </c>
      <c r="B154" s="33" t="s">
        <v>141</v>
      </c>
      <c r="C154" s="96"/>
      <c r="D154" s="96"/>
      <c r="E154" s="96"/>
      <c r="F154" s="96"/>
      <c r="G154" s="33" t="s">
        <v>80</v>
      </c>
      <c r="H154" s="57" t="s">
        <v>365</v>
      </c>
    </row>
    <row r="155" spans="1:8" x14ac:dyDescent="0.15">
      <c r="A155" s="56" t="s">
        <v>370</v>
      </c>
      <c r="B155" s="33" t="s">
        <v>376</v>
      </c>
      <c r="C155" s="96"/>
      <c r="D155" s="96"/>
      <c r="E155" s="96"/>
      <c r="F155" s="96"/>
      <c r="G155" s="33" t="s">
        <v>80</v>
      </c>
      <c r="H155" s="57" t="s">
        <v>365</v>
      </c>
    </row>
    <row r="156" spans="1:8" x14ac:dyDescent="0.15">
      <c r="A156" s="56" t="s">
        <v>372</v>
      </c>
      <c r="B156" s="33" t="s">
        <v>378</v>
      </c>
      <c r="C156" s="96"/>
      <c r="D156" s="96"/>
      <c r="E156" s="96"/>
      <c r="F156" s="96"/>
      <c r="G156" s="33" t="s">
        <v>80</v>
      </c>
      <c r="H156" s="57" t="s">
        <v>365</v>
      </c>
    </row>
    <row r="157" spans="1:8" x14ac:dyDescent="0.15">
      <c r="A157" s="56" t="s">
        <v>374</v>
      </c>
      <c r="B157" s="33" t="s">
        <v>380</v>
      </c>
      <c r="C157" s="96"/>
      <c r="D157" s="96"/>
      <c r="E157" s="96"/>
      <c r="F157" s="96"/>
      <c r="G157" s="33" t="s">
        <v>80</v>
      </c>
      <c r="H157" s="57" t="s">
        <v>365</v>
      </c>
    </row>
    <row r="158" spans="1:8" x14ac:dyDescent="0.15">
      <c r="A158" s="56" t="s">
        <v>375</v>
      </c>
      <c r="B158" s="33" t="s">
        <v>559</v>
      </c>
      <c r="C158" s="96"/>
      <c r="D158" s="96"/>
      <c r="E158" s="96"/>
      <c r="F158" s="96"/>
      <c r="G158" s="33" t="s">
        <v>80</v>
      </c>
      <c r="H158" s="57" t="s">
        <v>365</v>
      </c>
    </row>
    <row r="159" spans="1:8" x14ac:dyDescent="0.15">
      <c r="A159" s="56" t="s">
        <v>377</v>
      </c>
      <c r="B159" s="33" t="s">
        <v>560</v>
      </c>
      <c r="C159" s="96"/>
      <c r="D159" s="96"/>
      <c r="E159" s="96"/>
      <c r="F159" s="96"/>
      <c r="G159" s="33" t="s">
        <v>80</v>
      </c>
      <c r="H159" s="57" t="s">
        <v>365</v>
      </c>
    </row>
    <row r="160" spans="1:8" x14ac:dyDescent="0.15">
      <c r="A160" s="56" t="s">
        <v>379</v>
      </c>
      <c r="B160" s="33" t="s">
        <v>561</v>
      </c>
      <c r="C160" s="96"/>
      <c r="D160" s="96"/>
      <c r="E160" s="96"/>
      <c r="F160" s="96"/>
      <c r="G160" s="33" t="s">
        <v>80</v>
      </c>
      <c r="H160" s="57" t="s">
        <v>365</v>
      </c>
    </row>
    <row r="161" spans="1:8" x14ac:dyDescent="0.15">
      <c r="A161" s="56" t="s">
        <v>381</v>
      </c>
      <c r="B161" s="33" t="s">
        <v>562</v>
      </c>
      <c r="C161" s="96"/>
      <c r="D161" s="96"/>
      <c r="E161" s="96"/>
      <c r="F161" s="96"/>
      <c r="G161" s="33" t="s">
        <v>80</v>
      </c>
      <c r="H161" s="57" t="s">
        <v>365</v>
      </c>
    </row>
    <row r="162" spans="1:8" x14ac:dyDescent="0.15">
      <c r="A162" s="56" t="s">
        <v>382</v>
      </c>
      <c r="B162" s="33" t="s">
        <v>563</v>
      </c>
      <c r="C162" s="96"/>
      <c r="D162" s="96"/>
      <c r="E162" s="96"/>
      <c r="F162" s="96"/>
      <c r="G162" s="33" t="s">
        <v>80</v>
      </c>
      <c r="H162" s="57" t="s">
        <v>365</v>
      </c>
    </row>
  </sheetData>
  <mergeCells count="42">
    <mergeCell ref="A136:A142"/>
    <mergeCell ref="B136:B142"/>
    <mergeCell ref="C136:C142"/>
    <mergeCell ref="G136:G142"/>
    <mergeCell ref="C149:C162"/>
    <mergeCell ref="D149:D162"/>
    <mergeCell ref="E149:E162"/>
    <mergeCell ref="F149:F162"/>
    <mergeCell ref="A98:A126"/>
    <mergeCell ref="B98:B126"/>
    <mergeCell ref="C98:C126"/>
    <mergeCell ref="G98:G126"/>
    <mergeCell ref="A127:A132"/>
    <mergeCell ref="B127:B132"/>
    <mergeCell ref="C127:C134"/>
    <mergeCell ref="G127:G134"/>
    <mergeCell ref="A133:A134"/>
    <mergeCell ref="B133:B134"/>
    <mergeCell ref="A40:A68"/>
    <mergeCell ref="B40:B68"/>
    <mergeCell ref="C40:C68"/>
    <mergeCell ref="G40:G68"/>
    <mergeCell ref="A69:A97"/>
    <mergeCell ref="B69:B97"/>
    <mergeCell ref="C69:C97"/>
    <mergeCell ref="G69:G97"/>
    <mergeCell ref="A20:A29"/>
    <mergeCell ref="B20:B29"/>
    <mergeCell ref="C20:C29"/>
    <mergeCell ref="G20:G29"/>
    <mergeCell ref="A30:A39"/>
    <mergeCell ref="B30:B39"/>
    <mergeCell ref="C30:C39"/>
    <mergeCell ref="G30:G39"/>
    <mergeCell ref="G4:G9"/>
    <mergeCell ref="G10:G19"/>
    <mergeCell ref="B4:B9"/>
    <mergeCell ref="A4:A9"/>
    <mergeCell ref="A10:A19"/>
    <mergeCell ref="B10:B19"/>
    <mergeCell ref="C4:C9"/>
    <mergeCell ref="C10:C19"/>
  </mergeCells>
  <phoneticPr fontId="7" type="noConversion"/>
  <pageMargins left="0.75" right="0.75" top="1" bottom="1" header="0.51180555555555596" footer="0.51180555555555596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141"/>
  <sheetViews>
    <sheetView workbookViewId="0">
      <selection activeCell="D5" sqref="D5"/>
    </sheetView>
  </sheetViews>
  <sheetFormatPr defaultColWidth="9" defaultRowHeight="13.5" x14ac:dyDescent="0.15"/>
  <cols>
    <col min="1" max="1" width="19.375" customWidth="1"/>
    <col min="2" max="2" width="8.875" customWidth="1"/>
    <col min="3" max="3" width="20.375" customWidth="1"/>
    <col min="4" max="4" width="46" customWidth="1"/>
    <col min="8" max="8" width="57.125" customWidth="1"/>
  </cols>
  <sheetData>
    <row r="2" spans="1:8" x14ac:dyDescent="0.15">
      <c r="A2" s="1" t="s">
        <v>0</v>
      </c>
      <c r="B2" s="2"/>
      <c r="C2" s="1" t="s">
        <v>2</v>
      </c>
      <c r="D2" s="1"/>
      <c r="E2" s="1" t="s">
        <v>4</v>
      </c>
      <c r="F2" s="1"/>
      <c r="G2" s="1"/>
      <c r="H2" s="3"/>
    </row>
    <row r="3" spans="1:8" x14ac:dyDescent="0.15">
      <c r="A3" s="8" t="s">
        <v>6</v>
      </c>
      <c r="B3" s="9" t="s">
        <v>7</v>
      </c>
      <c r="C3" s="9" t="s">
        <v>8</v>
      </c>
      <c r="D3" s="9" t="s">
        <v>9</v>
      </c>
      <c r="E3" s="9" t="s">
        <v>10</v>
      </c>
      <c r="F3" s="9" t="s">
        <v>11</v>
      </c>
      <c r="G3" s="9" t="s">
        <v>12</v>
      </c>
      <c r="H3" s="10" t="s">
        <v>13</v>
      </c>
    </row>
    <row r="4" spans="1:8" x14ac:dyDescent="0.15">
      <c r="A4" s="92" t="s">
        <v>14</v>
      </c>
      <c r="B4" s="91" t="s">
        <v>15</v>
      </c>
      <c r="C4" s="92" t="s">
        <v>16</v>
      </c>
      <c r="D4" s="28" t="s">
        <v>17</v>
      </c>
      <c r="E4" s="12" t="s">
        <v>383</v>
      </c>
      <c r="F4" s="12" t="s">
        <v>384</v>
      </c>
      <c r="G4" s="90" t="s">
        <v>20</v>
      </c>
      <c r="H4" s="28" t="s">
        <v>17</v>
      </c>
    </row>
    <row r="5" spans="1:8" x14ac:dyDescent="0.15">
      <c r="A5" s="92"/>
      <c r="B5" s="91"/>
      <c r="C5" s="92"/>
      <c r="D5" s="28" t="s">
        <v>385</v>
      </c>
      <c r="E5" s="12" t="s">
        <v>3</v>
      </c>
      <c r="F5" s="12" t="s">
        <v>46</v>
      </c>
      <c r="G5" s="90"/>
      <c r="H5" s="29"/>
    </row>
    <row r="6" spans="1:8" ht="94.5" x14ac:dyDescent="0.15">
      <c r="A6" s="92"/>
      <c r="B6" s="91"/>
      <c r="C6" s="92"/>
      <c r="D6" s="28" t="s">
        <v>202</v>
      </c>
      <c r="E6" s="12" t="s">
        <v>124</v>
      </c>
      <c r="F6" s="12" t="s">
        <v>203</v>
      </c>
      <c r="G6" s="90"/>
      <c r="H6" s="29" t="s">
        <v>204</v>
      </c>
    </row>
    <row r="7" spans="1:8" ht="54" x14ac:dyDescent="0.15">
      <c r="A7" s="92"/>
      <c r="B7" s="91"/>
      <c r="C7" s="92"/>
      <c r="D7" s="28" t="s">
        <v>34</v>
      </c>
      <c r="E7" s="12" t="s">
        <v>35</v>
      </c>
      <c r="F7" s="12" t="s">
        <v>36</v>
      </c>
      <c r="G7" s="90"/>
      <c r="H7" s="29" t="s">
        <v>37</v>
      </c>
    </row>
    <row r="8" spans="1:8" x14ac:dyDescent="0.15">
      <c r="A8" s="97" t="s">
        <v>386</v>
      </c>
      <c r="B8" s="97" t="s">
        <v>206</v>
      </c>
      <c r="C8" s="97" t="s">
        <v>207</v>
      </c>
      <c r="D8" t="s">
        <v>17</v>
      </c>
      <c r="E8" s="17" t="s">
        <v>446</v>
      </c>
      <c r="F8" s="30" t="s">
        <v>447</v>
      </c>
      <c r="G8" s="97" t="s">
        <v>208</v>
      </c>
    </row>
    <row r="9" spans="1:8" x14ac:dyDescent="0.15">
      <c r="A9" s="97"/>
      <c r="B9" s="97"/>
      <c r="C9" s="97"/>
      <c r="D9" t="s">
        <v>215</v>
      </c>
      <c r="E9" s="17" t="s">
        <v>448</v>
      </c>
      <c r="F9" t="s">
        <v>387</v>
      </c>
      <c r="G9" s="97"/>
    </row>
    <row r="10" spans="1:8" x14ac:dyDescent="0.15">
      <c r="A10" s="97"/>
      <c r="B10" s="97"/>
      <c r="C10" s="97"/>
      <c r="D10" t="s">
        <v>388</v>
      </c>
      <c r="E10" s="17" t="s">
        <v>449</v>
      </c>
      <c r="F10" t="s">
        <v>387</v>
      </c>
      <c r="G10" s="97"/>
    </row>
    <row r="11" spans="1:8" x14ac:dyDescent="0.15">
      <c r="A11" s="97"/>
      <c r="B11" s="97"/>
      <c r="C11" s="97"/>
      <c r="D11" t="s">
        <v>245</v>
      </c>
      <c r="E11" s="31">
        <v>36</v>
      </c>
      <c r="F11" t="s">
        <v>46</v>
      </c>
      <c r="G11" s="97"/>
    </row>
    <row r="12" spans="1:8" x14ac:dyDescent="0.15">
      <c r="A12" s="97"/>
      <c r="B12" s="97"/>
      <c r="C12" s="97"/>
      <c r="D12" s="30" t="s">
        <v>450</v>
      </c>
      <c r="E12" s="31">
        <v>35</v>
      </c>
      <c r="F12" t="s">
        <v>46</v>
      </c>
      <c r="G12" s="97"/>
    </row>
    <row r="13" spans="1:8" x14ac:dyDescent="0.15">
      <c r="A13" s="97"/>
      <c r="B13" s="97"/>
      <c r="C13" s="97"/>
      <c r="D13" s="30" t="s">
        <v>451</v>
      </c>
      <c r="E13" s="31">
        <v>34</v>
      </c>
      <c r="F13" t="s">
        <v>46</v>
      </c>
      <c r="G13" s="97"/>
    </row>
    <row r="14" spans="1:8" x14ac:dyDescent="0.15">
      <c r="A14" s="97"/>
      <c r="B14" s="97"/>
      <c r="C14" s="97"/>
      <c r="D14" s="30" t="s">
        <v>452</v>
      </c>
      <c r="E14" s="31">
        <v>33</v>
      </c>
      <c r="F14" t="s">
        <v>46</v>
      </c>
      <c r="G14" s="97"/>
    </row>
    <row r="15" spans="1:8" x14ac:dyDescent="0.15">
      <c r="A15" s="97"/>
      <c r="B15" s="97"/>
      <c r="C15" s="97"/>
      <c r="D15" s="30" t="s">
        <v>453</v>
      </c>
      <c r="E15" s="31">
        <v>32</v>
      </c>
      <c r="F15" t="s">
        <v>46</v>
      </c>
      <c r="G15" s="97"/>
    </row>
    <row r="16" spans="1:8" x14ac:dyDescent="0.15">
      <c r="A16" s="97"/>
      <c r="B16" s="97"/>
      <c r="C16" s="97"/>
      <c r="D16" s="30" t="s">
        <v>454</v>
      </c>
      <c r="E16" s="31">
        <v>31</v>
      </c>
      <c r="F16" t="s">
        <v>46</v>
      </c>
      <c r="G16" s="97"/>
    </row>
    <row r="17" spans="1:7" x14ac:dyDescent="0.15">
      <c r="A17" s="97"/>
      <c r="B17" s="97"/>
      <c r="C17" s="97"/>
      <c r="D17" s="30" t="s">
        <v>455</v>
      </c>
      <c r="E17" s="31">
        <v>30</v>
      </c>
      <c r="F17" t="s">
        <v>46</v>
      </c>
      <c r="G17" s="97"/>
    </row>
    <row r="18" spans="1:7" x14ac:dyDescent="0.15">
      <c r="A18" s="97"/>
      <c r="B18" s="97"/>
      <c r="C18" s="97"/>
      <c r="D18" s="30" t="s">
        <v>456</v>
      </c>
      <c r="E18" s="31">
        <v>29</v>
      </c>
      <c r="F18" t="s">
        <v>46</v>
      </c>
      <c r="G18" s="97"/>
    </row>
    <row r="19" spans="1:7" x14ac:dyDescent="0.15">
      <c r="A19" s="97"/>
      <c r="B19" s="97"/>
      <c r="C19" s="97"/>
      <c r="D19" s="30" t="s">
        <v>457</v>
      </c>
      <c r="E19" s="31">
        <v>28</v>
      </c>
      <c r="F19" t="s">
        <v>46</v>
      </c>
      <c r="G19" s="97"/>
    </row>
    <row r="20" spans="1:7" x14ac:dyDescent="0.15">
      <c r="A20" s="97"/>
      <c r="B20" s="97"/>
      <c r="C20" s="97"/>
      <c r="D20" s="30" t="s">
        <v>458</v>
      </c>
      <c r="E20" s="31">
        <v>27</v>
      </c>
      <c r="F20" t="s">
        <v>46</v>
      </c>
      <c r="G20" s="97"/>
    </row>
    <row r="21" spans="1:7" x14ac:dyDescent="0.15">
      <c r="A21" s="97"/>
      <c r="B21" s="97"/>
      <c r="C21" s="97"/>
      <c r="D21" s="30" t="s">
        <v>459</v>
      </c>
      <c r="E21" s="31">
        <v>26</v>
      </c>
      <c r="F21" t="s">
        <v>46</v>
      </c>
      <c r="G21" s="97"/>
    </row>
    <row r="22" spans="1:7" x14ac:dyDescent="0.15">
      <c r="A22" s="97"/>
      <c r="B22" s="97"/>
      <c r="C22" s="97"/>
      <c r="D22" s="30" t="s">
        <v>460</v>
      </c>
      <c r="E22" s="31">
        <v>25</v>
      </c>
      <c r="F22" t="s">
        <v>46</v>
      </c>
      <c r="G22" s="97"/>
    </row>
    <row r="23" spans="1:7" x14ac:dyDescent="0.15">
      <c r="A23" s="97"/>
      <c r="B23" s="97"/>
      <c r="C23" s="97"/>
      <c r="D23" s="30" t="s">
        <v>461</v>
      </c>
      <c r="E23" s="31">
        <v>24</v>
      </c>
      <c r="F23" t="s">
        <v>46</v>
      </c>
      <c r="G23" s="97"/>
    </row>
    <row r="24" spans="1:7" x14ac:dyDescent="0.15">
      <c r="A24" s="97"/>
      <c r="B24" s="97"/>
      <c r="C24" s="97"/>
      <c r="D24" s="30" t="s">
        <v>462</v>
      </c>
      <c r="E24" s="31">
        <v>23</v>
      </c>
      <c r="F24" t="s">
        <v>46</v>
      </c>
      <c r="G24" s="97"/>
    </row>
    <row r="25" spans="1:7" x14ac:dyDescent="0.15">
      <c r="A25" s="97"/>
      <c r="B25" s="97"/>
      <c r="C25" s="97"/>
      <c r="D25" s="30" t="s">
        <v>463</v>
      </c>
      <c r="E25" s="31">
        <v>22</v>
      </c>
      <c r="F25" t="s">
        <v>46</v>
      </c>
      <c r="G25" s="97"/>
    </row>
    <row r="26" spans="1:7" x14ac:dyDescent="0.15">
      <c r="A26" s="97"/>
      <c r="B26" s="97"/>
      <c r="C26" s="97"/>
      <c r="D26" s="30" t="s">
        <v>464</v>
      </c>
      <c r="E26" s="31">
        <v>21</v>
      </c>
      <c r="F26" t="s">
        <v>46</v>
      </c>
      <c r="G26" s="97"/>
    </row>
    <row r="27" spans="1:7" x14ac:dyDescent="0.15">
      <c r="A27" s="97"/>
      <c r="B27" s="97"/>
      <c r="C27" s="97"/>
      <c r="D27" s="30" t="s">
        <v>465</v>
      </c>
      <c r="E27" s="31">
        <v>20</v>
      </c>
      <c r="F27" t="s">
        <v>46</v>
      </c>
      <c r="G27" s="97"/>
    </row>
    <row r="28" spans="1:7" x14ac:dyDescent="0.15">
      <c r="A28" s="97"/>
      <c r="B28" s="97"/>
      <c r="C28" s="97"/>
      <c r="D28" s="30" t="s">
        <v>466</v>
      </c>
      <c r="E28" s="31">
        <v>19</v>
      </c>
      <c r="F28" t="s">
        <v>46</v>
      </c>
      <c r="G28" s="97"/>
    </row>
    <row r="29" spans="1:7" x14ac:dyDescent="0.15">
      <c r="A29" s="97"/>
      <c r="B29" s="97"/>
      <c r="C29" s="97"/>
      <c r="D29" s="30" t="s">
        <v>467</v>
      </c>
      <c r="E29" s="31">
        <v>18</v>
      </c>
      <c r="F29" t="s">
        <v>46</v>
      </c>
      <c r="G29" s="97"/>
    </row>
    <row r="30" spans="1:7" x14ac:dyDescent="0.15">
      <c r="A30" s="97"/>
      <c r="B30" s="97"/>
      <c r="C30" s="97"/>
      <c r="D30" s="30" t="s">
        <v>468</v>
      </c>
      <c r="E30" s="31">
        <v>17</v>
      </c>
      <c r="F30" t="s">
        <v>46</v>
      </c>
      <c r="G30" s="97"/>
    </row>
    <row r="31" spans="1:7" x14ac:dyDescent="0.15">
      <c r="A31" s="97"/>
      <c r="B31" s="97"/>
      <c r="C31" s="97"/>
      <c r="D31" s="30" t="s">
        <v>469</v>
      </c>
      <c r="E31" s="31">
        <v>16</v>
      </c>
      <c r="F31" t="s">
        <v>46</v>
      </c>
      <c r="G31" s="97"/>
    </row>
    <row r="32" spans="1:7" x14ac:dyDescent="0.15">
      <c r="A32" s="97"/>
      <c r="B32" s="97"/>
      <c r="C32" s="97"/>
      <c r="D32" s="30" t="s">
        <v>470</v>
      </c>
      <c r="E32" s="31">
        <v>15</v>
      </c>
      <c r="F32" t="s">
        <v>46</v>
      </c>
      <c r="G32" s="97"/>
    </row>
    <row r="33" spans="1:7" x14ac:dyDescent="0.15">
      <c r="A33" s="97"/>
      <c r="B33" s="97"/>
      <c r="C33" s="97"/>
      <c r="D33" s="30" t="s">
        <v>471</v>
      </c>
      <c r="E33" s="31">
        <v>14</v>
      </c>
      <c r="F33" t="s">
        <v>46</v>
      </c>
      <c r="G33" s="97"/>
    </row>
    <row r="34" spans="1:7" x14ac:dyDescent="0.15">
      <c r="A34" s="97"/>
      <c r="B34" s="97"/>
      <c r="C34" s="97"/>
      <c r="D34" s="30" t="s">
        <v>472</v>
      </c>
      <c r="E34" s="31">
        <v>13</v>
      </c>
      <c r="F34" t="s">
        <v>46</v>
      </c>
      <c r="G34" s="97"/>
    </row>
    <row r="35" spans="1:7" x14ac:dyDescent="0.15">
      <c r="A35" s="97"/>
      <c r="B35" s="97"/>
      <c r="C35" s="97"/>
      <c r="D35" s="30" t="s">
        <v>473</v>
      </c>
      <c r="E35" s="31">
        <v>12</v>
      </c>
      <c r="F35" t="s">
        <v>46</v>
      </c>
      <c r="G35" s="97"/>
    </row>
    <row r="36" spans="1:7" x14ac:dyDescent="0.15">
      <c r="A36" s="97"/>
      <c r="B36" s="97"/>
      <c r="C36" s="97"/>
      <c r="D36" s="30" t="s">
        <v>474</v>
      </c>
      <c r="E36" s="31">
        <v>11</v>
      </c>
      <c r="F36" t="s">
        <v>46</v>
      </c>
      <c r="G36" s="97"/>
    </row>
    <row r="37" spans="1:7" x14ac:dyDescent="0.15">
      <c r="A37" s="97"/>
      <c r="B37" s="97"/>
      <c r="C37" s="97"/>
      <c r="D37" s="30" t="s">
        <v>475</v>
      </c>
      <c r="E37" s="31">
        <v>10</v>
      </c>
      <c r="F37" t="s">
        <v>46</v>
      </c>
      <c r="G37" s="97"/>
    </row>
    <row r="38" spans="1:7" x14ac:dyDescent="0.15">
      <c r="A38" s="97"/>
      <c r="B38" s="97"/>
      <c r="C38" s="97"/>
      <c r="D38" s="30" t="s">
        <v>476</v>
      </c>
      <c r="E38" s="31">
        <v>9</v>
      </c>
      <c r="F38" t="s">
        <v>46</v>
      </c>
      <c r="G38" s="97"/>
    </row>
    <row r="39" spans="1:7" x14ac:dyDescent="0.15">
      <c r="A39" s="97"/>
      <c r="B39" s="97"/>
      <c r="C39" s="97"/>
      <c r="D39" s="30" t="s">
        <v>477</v>
      </c>
      <c r="E39" s="31">
        <v>8</v>
      </c>
      <c r="F39" t="s">
        <v>46</v>
      </c>
      <c r="G39" s="97"/>
    </row>
    <row r="40" spans="1:7" x14ac:dyDescent="0.15">
      <c r="A40" s="97"/>
      <c r="B40" s="97"/>
      <c r="C40" s="97"/>
      <c r="D40" t="s">
        <v>390</v>
      </c>
      <c r="E40" s="31">
        <v>7</v>
      </c>
      <c r="F40" t="s">
        <v>46</v>
      </c>
      <c r="G40" s="97"/>
    </row>
    <row r="41" spans="1:7" x14ac:dyDescent="0.15">
      <c r="A41" s="97"/>
      <c r="B41" s="97"/>
      <c r="C41" s="97"/>
      <c r="D41" t="s">
        <v>389</v>
      </c>
      <c r="E41" s="31">
        <v>6</v>
      </c>
      <c r="F41" t="s">
        <v>46</v>
      </c>
      <c r="G41" s="97"/>
    </row>
    <row r="42" spans="1:7" x14ac:dyDescent="0.15">
      <c r="A42" s="97"/>
      <c r="B42" s="97"/>
      <c r="C42" s="97"/>
      <c r="D42" t="s">
        <v>394</v>
      </c>
      <c r="E42" s="31">
        <v>5</v>
      </c>
      <c r="F42" t="s">
        <v>46</v>
      </c>
      <c r="G42" s="97"/>
    </row>
    <row r="43" spans="1:7" x14ac:dyDescent="0.15">
      <c r="A43" s="97"/>
      <c r="B43" s="97"/>
      <c r="C43" s="97"/>
      <c r="D43" t="s">
        <v>393</v>
      </c>
      <c r="E43" s="31">
        <v>4</v>
      </c>
      <c r="F43" t="s">
        <v>46</v>
      </c>
      <c r="G43" s="97"/>
    </row>
    <row r="44" spans="1:7" x14ac:dyDescent="0.15">
      <c r="A44" s="97"/>
      <c r="B44" s="97"/>
      <c r="C44" s="97"/>
      <c r="D44" t="s">
        <v>392</v>
      </c>
      <c r="E44" s="31">
        <v>3</v>
      </c>
      <c r="F44" t="s">
        <v>46</v>
      </c>
      <c r="G44" s="97"/>
    </row>
    <row r="45" spans="1:7" x14ac:dyDescent="0.15">
      <c r="A45" s="97"/>
      <c r="B45" s="97"/>
      <c r="C45" s="97"/>
      <c r="D45" t="s">
        <v>391</v>
      </c>
      <c r="E45" s="31">
        <v>2</v>
      </c>
      <c r="F45" t="s">
        <v>46</v>
      </c>
      <c r="G45" s="97"/>
    </row>
    <row r="46" spans="1:7" x14ac:dyDescent="0.15">
      <c r="A46" s="97"/>
      <c r="B46" s="97"/>
      <c r="C46" s="97"/>
      <c r="D46" t="s">
        <v>233</v>
      </c>
      <c r="E46" s="31">
        <v>1</v>
      </c>
      <c r="F46" t="s">
        <v>46</v>
      </c>
      <c r="G46" s="97"/>
    </row>
    <row r="47" spans="1:7" x14ac:dyDescent="0.15">
      <c r="A47" s="97"/>
      <c r="B47" s="97"/>
      <c r="C47" s="97"/>
      <c r="D47" t="s">
        <v>231</v>
      </c>
      <c r="E47" s="31">
        <v>0</v>
      </c>
      <c r="F47" t="s">
        <v>46</v>
      </c>
      <c r="G47" s="97"/>
    </row>
    <row r="48" spans="1:7" x14ac:dyDescent="0.15">
      <c r="A48" s="97" t="s">
        <v>395</v>
      </c>
      <c r="B48" s="97" t="s">
        <v>247</v>
      </c>
      <c r="C48" s="97" t="s">
        <v>248</v>
      </c>
      <c r="D48" t="s">
        <v>17</v>
      </c>
      <c r="E48" s="17" t="s">
        <v>446</v>
      </c>
      <c r="F48" s="30" t="s">
        <v>447</v>
      </c>
      <c r="G48" s="97" t="s">
        <v>20</v>
      </c>
    </row>
    <row r="49" spans="1:8" x14ac:dyDescent="0.15">
      <c r="A49" s="97"/>
      <c r="B49" s="97"/>
      <c r="C49" s="97"/>
      <c r="D49" s="30" t="s">
        <v>255</v>
      </c>
      <c r="E49" s="17" t="s">
        <v>448</v>
      </c>
      <c r="F49" t="s">
        <v>387</v>
      </c>
      <c r="G49" s="97"/>
      <c r="H49" s="30"/>
    </row>
    <row r="50" spans="1:8" x14ac:dyDescent="0.15">
      <c r="A50" s="97"/>
      <c r="B50" s="97"/>
      <c r="C50" s="97"/>
      <c r="D50" t="s">
        <v>396</v>
      </c>
      <c r="E50" s="17" t="s">
        <v>449</v>
      </c>
      <c r="F50" t="s">
        <v>387</v>
      </c>
      <c r="G50" s="97"/>
      <c r="H50" s="30"/>
    </row>
    <row r="51" spans="1:8" x14ac:dyDescent="0.15">
      <c r="A51" s="97"/>
      <c r="B51" s="97"/>
      <c r="C51" s="97"/>
      <c r="D51" t="s">
        <v>283</v>
      </c>
      <c r="E51" s="31">
        <v>36</v>
      </c>
      <c r="F51" t="s">
        <v>46</v>
      </c>
      <c r="G51" s="97"/>
      <c r="H51" s="30"/>
    </row>
    <row r="52" spans="1:8" x14ac:dyDescent="0.15">
      <c r="A52" s="97"/>
      <c r="B52" s="97"/>
      <c r="C52" s="97"/>
      <c r="D52" s="30" t="s">
        <v>478</v>
      </c>
      <c r="E52" s="31">
        <v>35</v>
      </c>
      <c r="F52" t="s">
        <v>46</v>
      </c>
      <c r="G52" s="97"/>
      <c r="H52" s="30"/>
    </row>
    <row r="53" spans="1:8" x14ac:dyDescent="0.15">
      <c r="A53" s="97"/>
      <c r="B53" s="97"/>
      <c r="C53" s="97"/>
      <c r="D53" s="30" t="s">
        <v>479</v>
      </c>
      <c r="E53" s="31">
        <v>34</v>
      </c>
      <c r="F53" t="s">
        <v>46</v>
      </c>
      <c r="G53" s="97"/>
      <c r="H53" s="30"/>
    </row>
    <row r="54" spans="1:8" x14ac:dyDescent="0.15">
      <c r="A54" s="97"/>
      <c r="B54" s="97"/>
      <c r="C54" s="97"/>
      <c r="D54" s="30" t="s">
        <v>480</v>
      </c>
      <c r="E54" s="31">
        <v>33</v>
      </c>
      <c r="F54" t="s">
        <v>46</v>
      </c>
      <c r="G54" s="97"/>
      <c r="H54" s="30"/>
    </row>
    <row r="55" spans="1:8" x14ac:dyDescent="0.15">
      <c r="A55" s="97"/>
      <c r="B55" s="97"/>
      <c r="C55" s="97"/>
      <c r="D55" s="30" t="s">
        <v>481</v>
      </c>
      <c r="E55" s="31">
        <v>32</v>
      </c>
      <c r="F55" t="s">
        <v>46</v>
      </c>
      <c r="G55" s="97"/>
      <c r="H55" s="30"/>
    </row>
    <row r="56" spans="1:8" x14ac:dyDescent="0.15">
      <c r="A56" s="97"/>
      <c r="B56" s="97"/>
      <c r="C56" s="97"/>
      <c r="D56" s="30" t="s">
        <v>482</v>
      </c>
      <c r="E56" s="31">
        <v>31</v>
      </c>
      <c r="F56" t="s">
        <v>46</v>
      </c>
      <c r="G56" s="97"/>
      <c r="H56" s="30"/>
    </row>
    <row r="57" spans="1:8" x14ac:dyDescent="0.15">
      <c r="A57" s="97"/>
      <c r="B57" s="97"/>
      <c r="C57" s="97"/>
      <c r="D57" s="30" t="s">
        <v>483</v>
      </c>
      <c r="E57" s="31">
        <v>30</v>
      </c>
      <c r="F57" t="s">
        <v>46</v>
      </c>
      <c r="G57" s="97"/>
      <c r="H57" s="30"/>
    </row>
    <row r="58" spans="1:8" x14ac:dyDescent="0.15">
      <c r="A58" s="97"/>
      <c r="B58" s="97"/>
      <c r="C58" s="97"/>
      <c r="D58" s="30" t="s">
        <v>484</v>
      </c>
      <c r="E58" s="31">
        <v>29</v>
      </c>
      <c r="F58" t="s">
        <v>46</v>
      </c>
      <c r="G58" s="97"/>
      <c r="H58" s="30"/>
    </row>
    <row r="59" spans="1:8" x14ac:dyDescent="0.15">
      <c r="A59" s="97"/>
      <c r="B59" s="97"/>
      <c r="C59" s="97"/>
      <c r="D59" s="30" t="s">
        <v>485</v>
      </c>
      <c r="E59" s="31">
        <v>28</v>
      </c>
      <c r="F59" t="s">
        <v>46</v>
      </c>
      <c r="G59" s="97"/>
      <c r="H59" s="30"/>
    </row>
    <row r="60" spans="1:8" x14ac:dyDescent="0.15">
      <c r="A60" s="97"/>
      <c r="B60" s="97"/>
      <c r="C60" s="97"/>
      <c r="D60" s="30" t="s">
        <v>486</v>
      </c>
      <c r="E60" s="31">
        <v>27</v>
      </c>
      <c r="F60" t="s">
        <v>46</v>
      </c>
      <c r="G60" s="97"/>
      <c r="H60" s="30"/>
    </row>
    <row r="61" spans="1:8" x14ac:dyDescent="0.15">
      <c r="A61" s="97"/>
      <c r="B61" s="97"/>
      <c r="C61" s="97"/>
      <c r="D61" s="30" t="s">
        <v>487</v>
      </c>
      <c r="E61" s="31">
        <v>26</v>
      </c>
      <c r="F61" t="s">
        <v>46</v>
      </c>
      <c r="G61" s="97"/>
      <c r="H61" s="30"/>
    </row>
    <row r="62" spans="1:8" x14ac:dyDescent="0.15">
      <c r="A62" s="97"/>
      <c r="B62" s="97"/>
      <c r="C62" s="97"/>
      <c r="D62" s="30" t="s">
        <v>272</v>
      </c>
      <c r="E62" s="31">
        <v>25</v>
      </c>
      <c r="F62" t="s">
        <v>46</v>
      </c>
      <c r="G62" s="97"/>
      <c r="H62" s="30"/>
    </row>
    <row r="63" spans="1:8" x14ac:dyDescent="0.15">
      <c r="A63" s="97"/>
      <c r="B63" s="97"/>
      <c r="C63" s="97"/>
      <c r="D63" s="30" t="s">
        <v>270</v>
      </c>
      <c r="E63" s="31">
        <v>24</v>
      </c>
      <c r="F63" t="s">
        <v>46</v>
      </c>
      <c r="G63" s="97"/>
      <c r="H63" s="30"/>
    </row>
    <row r="64" spans="1:8" x14ac:dyDescent="0.15">
      <c r="A64" s="97"/>
      <c r="B64" s="97"/>
      <c r="C64" s="97"/>
      <c r="D64" s="30" t="s">
        <v>404</v>
      </c>
      <c r="E64" s="31">
        <v>23</v>
      </c>
      <c r="F64" t="s">
        <v>46</v>
      </c>
      <c r="G64" s="97"/>
      <c r="H64" s="30"/>
    </row>
    <row r="65" spans="1:8" x14ac:dyDescent="0.15">
      <c r="A65" s="97"/>
      <c r="B65" s="97"/>
      <c r="C65" s="97"/>
      <c r="D65" s="30" t="s">
        <v>403</v>
      </c>
      <c r="E65" s="31">
        <v>22</v>
      </c>
      <c r="F65" t="s">
        <v>46</v>
      </c>
      <c r="G65" s="97"/>
      <c r="H65" s="30"/>
    </row>
    <row r="66" spans="1:8" x14ac:dyDescent="0.15">
      <c r="A66" s="97"/>
      <c r="B66" s="97"/>
      <c r="C66" s="97"/>
      <c r="D66" s="30" t="s">
        <v>406</v>
      </c>
      <c r="E66" s="31">
        <v>21</v>
      </c>
      <c r="F66" t="s">
        <v>46</v>
      </c>
      <c r="G66" s="97"/>
      <c r="H66" s="30"/>
    </row>
    <row r="67" spans="1:8" x14ac:dyDescent="0.15">
      <c r="A67" s="97"/>
      <c r="B67" s="97"/>
      <c r="C67" s="97"/>
      <c r="D67" s="30" t="s">
        <v>405</v>
      </c>
      <c r="E67" s="31">
        <v>20</v>
      </c>
      <c r="F67" t="s">
        <v>46</v>
      </c>
      <c r="G67" s="97"/>
      <c r="H67" s="30"/>
    </row>
    <row r="68" spans="1:8" x14ac:dyDescent="0.15">
      <c r="A68" s="97"/>
      <c r="B68" s="97"/>
      <c r="C68" s="97"/>
      <c r="D68" s="30" t="s">
        <v>408</v>
      </c>
      <c r="E68" s="31">
        <v>19</v>
      </c>
      <c r="F68" t="s">
        <v>46</v>
      </c>
      <c r="G68" s="97"/>
      <c r="H68" s="30"/>
    </row>
    <row r="69" spans="1:8" x14ac:dyDescent="0.15">
      <c r="A69" s="97"/>
      <c r="B69" s="97"/>
      <c r="C69" s="97"/>
      <c r="D69" s="30" t="s">
        <v>407</v>
      </c>
      <c r="E69" s="31">
        <v>18</v>
      </c>
      <c r="F69" t="s">
        <v>46</v>
      </c>
      <c r="G69" s="97"/>
      <c r="H69" s="30"/>
    </row>
    <row r="70" spans="1:8" x14ac:dyDescent="0.15">
      <c r="A70" s="97"/>
      <c r="B70" s="97"/>
      <c r="C70" s="97"/>
      <c r="D70" s="30" t="s">
        <v>418</v>
      </c>
      <c r="E70" s="31">
        <v>17</v>
      </c>
      <c r="F70" t="s">
        <v>46</v>
      </c>
      <c r="G70" s="97"/>
      <c r="H70" s="30"/>
    </row>
    <row r="71" spans="1:8" x14ac:dyDescent="0.15">
      <c r="A71" s="97"/>
      <c r="B71" s="97"/>
      <c r="C71" s="97"/>
      <c r="D71" s="30" t="s">
        <v>416</v>
      </c>
      <c r="E71" s="31">
        <v>16</v>
      </c>
      <c r="F71" t="s">
        <v>46</v>
      </c>
      <c r="G71" s="97"/>
      <c r="H71" s="30"/>
    </row>
    <row r="72" spans="1:8" x14ac:dyDescent="0.15">
      <c r="A72" s="97"/>
      <c r="B72" s="97"/>
      <c r="C72" s="97"/>
      <c r="D72" s="30" t="s">
        <v>414</v>
      </c>
      <c r="E72" s="31">
        <v>15</v>
      </c>
      <c r="F72" t="s">
        <v>46</v>
      </c>
      <c r="G72" s="97"/>
      <c r="H72" s="30"/>
    </row>
    <row r="73" spans="1:8" x14ac:dyDescent="0.15">
      <c r="A73" s="97"/>
      <c r="B73" s="97"/>
      <c r="C73" s="97"/>
      <c r="D73" s="30" t="s">
        <v>412</v>
      </c>
      <c r="E73" s="31">
        <v>14</v>
      </c>
      <c r="F73" t="s">
        <v>46</v>
      </c>
      <c r="G73" s="97"/>
      <c r="H73" s="30"/>
    </row>
    <row r="74" spans="1:8" x14ac:dyDescent="0.15">
      <c r="A74" s="97"/>
      <c r="B74" s="97"/>
      <c r="C74" s="97"/>
      <c r="D74" s="30" t="s">
        <v>410</v>
      </c>
      <c r="E74" s="31">
        <v>13</v>
      </c>
      <c r="F74" t="s">
        <v>46</v>
      </c>
      <c r="G74" s="97"/>
      <c r="H74" s="30"/>
    </row>
    <row r="75" spans="1:8" x14ac:dyDescent="0.15">
      <c r="A75" s="97"/>
      <c r="B75" s="97"/>
      <c r="C75" s="97"/>
      <c r="D75" s="30" t="s">
        <v>409</v>
      </c>
      <c r="E75" s="31">
        <v>12</v>
      </c>
      <c r="F75" t="s">
        <v>46</v>
      </c>
      <c r="G75" s="97"/>
      <c r="H75" s="30"/>
    </row>
    <row r="76" spans="1:8" x14ac:dyDescent="0.15">
      <c r="A76" s="97"/>
      <c r="B76" s="97"/>
      <c r="C76" s="97"/>
      <c r="D76" s="30" t="s">
        <v>398</v>
      </c>
      <c r="E76" s="31">
        <v>11</v>
      </c>
      <c r="F76" t="s">
        <v>46</v>
      </c>
      <c r="G76" s="97"/>
      <c r="H76" s="30"/>
    </row>
    <row r="77" spans="1:8" x14ac:dyDescent="0.15">
      <c r="A77" s="97"/>
      <c r="B77" s="97"/>
      <c r="C77" s="97"/>
      <c r="D77" s="30" t="s">
        <v>397</v>
      </c>
      <c r="E77" s="31">
        <v>10</v>
      </c>
      <c r="F77" t="s">
        <v>46</v>
      </c>
      <c r="G77" s="97"/>
      <c r="H77" s="30"/>
    </row>
    <row r="78" spans="1:8" x14ac:dyDescent="0.15">
      <c r="A78" s="97"/>
      <c r="B78" s="97"/>
      <c r="C78" s="97"/>
      <c r="D78" s="30" t="s">
        <v>400</v>
      </c>
      <c r="E78" s="31">
        <v>9</v>
      </c>
      <c r="F78" t="s">
        <v>46</v>
      </c>
      <c r="G78" s="97"/>
      <c r="H78" s="30"/>
    </row>
    <row r="79" spans="1:8" x14ac:dyDescent="0.15">
      <c r="A79" s="97"/>
      <c r="B79" s="97"/>
      <c r="C79" s="97"/>
      <c r="D79" s="30" t="s">
        <v>399</v>
      </c>
      <c r="E79" s="31">
        <v>8</v>
      </c>
      <c r="F79" t="s">
        <v>46</v>
      </c>
      <c r="G79" s="97"/>
      <c r="H79" s="30"/>
    </row>
    <row r="80" spans="1:8" x14ac:dyDescent="0.15">
      <c r="A80" s="97"/>
      <c r="B80" s="97"/>
      <c r="C80" s="97"/>
      <c r="D80" t="s">
        <v>402</v>
      </c>
      <c r="E80" s="31">
        <v>7</v>
      </c>
      <c r="F80" t="s">
        <v>46</v>
      </c>
      <c r="G80" s="97"/>
      <c r="H80" s="30"/>
    </row>
    <row r="81" spans="1:8" x14ac:dyDescent="0.15">
      <c r="A81" s="97"/>
      <c r="B81" s="97"/>
      <c r="C81" s="97"/>
      <c r="D81" t="s">
        <v>401</v>
      </c>
      <c r="E81" s="31">
        <v>6</v>
      </c>
      <c r="F81" t="s">
        <v>46</v>
      </c>
      <c r="G81" s="97"/>
      <c r="H81" s="30"/>
    </row>
    <row r="82" spans="1:8" x14ac:dyDescent="0.15">
      <c r="A82" s="97"/>
      <c r="B82" s="97"/>
      <c r="C82" s="97"/>
      <c r="D82" t="s">
        <v>417</v>
      </c>
      <c r="E82" s="31">
        <v>5</v>
      </c>
      <c r="F82" t="s">
        <v>46</v>
      </c>
      <c r="G82" s="97"/>
      <c r="H82" s="30"/>
    </row>
    <row r="83" spans="1:8" x14ac:dyDescent="0.15">
      <c r="A83" s="97"/>
      <c r="B83" s="97"/>
      <c r="C83" s="97"/>
      <c r="D83" t="s">
        <v>415</v>
      </c>
      <c r="E83" s="31">
        <v>4</v>
      </c>
      <c r="F83" t="s">
        <v>46</v>
      </c>
      <c r="G83" s="97"/>
      <c r="H83" s="30"/>
    </row>
    <row r="84" spans="1:8" x14ac:dyDescent="0.15">
      <c r="A84" s="97"/>
      <c r="B84" s="97"/>
      <c r="C84" s="97"/>
      <c r="D84" t="s">
        <v>413</v>
      </c>
      <c r="E84" s="31">
        <v>3</v>
      </c>
      <c r="F84" t="s">
        <v>46</v>
      </c>
      <c r="G84" s="97"/>
      <c r="H84" s="30"/>
    </row>
    <row r="85" spans="1:8" x14ac:dyDescent="0.15">
      <c r="A85" s="97"/>
      <c r="B85" s="97"/>
      <c r="C85" s="97"/>
      <c r="D85" t="s">
        <v>411</v>
      </c>
      <c r="E85" s="31">
        <v>2</v>
      </c>
      <c r="F85" t="s">
        <v>46</v>
      </c>
      <c r="G85" s="97"/>
      <c r="H85" s="30"/>
    </row>
    <row r="86" spans="1:8" x14ac:dyDescent="0.15">
      <c r="A86" s="97"/>
      <c r="B86" s="97"/>
      <c r="C86" s="97"/>
      <c r="D86" t="s">
        <v>271</v>
      </c>
      <c r="E86" s="31">
        <v>1</v>
      </c>
      <c r="F86" t="s">
        <v>46</v>
      </c>
      <c r="G86" s="97"/>
      <c r="H86" s="30"/>
    </row>
    <row r="87" spans="1:8" x14ac:dyDescent="0.15">
      <c r="A87" s="97"/>
      <c r="B87" s="97"/>
      <c r="C87" s="97"/>
      <c r="D87" t="s">
        <v>269</v>
      </c>
      <c r="E87" s="31">
        <v>0</v>
      </c>
      <c r="F87" t="s">
        <v>46</v>
      </c>
      <c r="G87" s="97"/>
      <c r="H87" s="30"/>
    </row>
    <row r="88" spans="1:8" x14ac:dyDescent="0.15">
      <c r="A88" s="97" t="s">
        <v>419</v>
      </c>
      <c r="B88" s="97" t="s">
        <v>49</v>
      </c>
      <c r="C88" s="97" t="s">
        <v>285</v>
      </c>
      <c r="D88" t="s">
        <v>17</v>
      </c>
      <c r="E88" s="17" t="s">
        <v>446</v>
      </c>
      <c r="F88" s="30" t="s">
        <v>447</v>
      </c>
      <c r="G88" s="97" t="s">
        <v>20</v>
      </c>
    </row>
    <row r="89" spans="1:8" x14ac:dyDescent="0.15">
      <c r="A89" s="97"/>
      <c r="B89" s="97"/>
      <c r="C89" s="97"/>
      <c r="D89" t="s">
        <v>292</v>
      </c>
      <c r="E89" s="17" t="s">
        <v>448</v>
      </c>
      <c r="F89" t="s">
        <v>387</v>
      </c>
      <c r="G89" s="97"/>
    </row>
    <row r="90" spans="1:8" x14ac:dyDescent="0.15">
      <c r="A90" s="97"/>
      <c r="B90" s="97"/>
      <c r="C90" s="97"/>
      <c r="D90" t="s">
        <v>420</v>
      </c>
      <c r="E90" s="17" t="s">
        <v>449</v>
      </c>
      <c r="F90" t="s">
        <v>387</v>
      </c>
      <c r="G90" s="97"/>
    </row>
    <row r="91" spans="1:8" x14ac:dyDescent="0.15">
      <c r="A91" s="97"/>
      <c r="B91" s="97"/>
      <c r="C91" s="97"/>
      <c r="D91" t="s">
        <v>320</v>
      </c>
      <c r="E91" s="31">
        <v>36</v>
      </c>
      <c r="F91" t="s">
        <v>46</v>
      </c>
      <c r="G91" s="97"/>
    </row>
    <row r="92" spans="1:8" x14ac:dyDescent="0.15">
      <c r="A92" s="97"/>
      <c r="B92" s="97"/>
      <c r="C92" s="97"/>
      <c r="D92" s="30" t="s">
        <v>488</v>
      </c>
      <c r="E92" s="31">
        <v>35</v>
      </c>
      <c r="F92" t="s">
        <v>46</v>
      </c>
      <c r="G92" s="97"/>
    </row>
    <row r="93" spans="1:8" x14ac:dyDescent="0.15">
      <c r="A93" s="97"/>
      <c r="B93" s="97"/>
      <c r="C93" s="97"/>
      <c r="D93" s="30" t="s">
        <v>489</v>
      </c>
      <c r="E93" s="31">
        <v>34</v>
      </c>
      <c r="F93" t="s">
        <v>46</v>
      </c>
      <c r="G93" s="97"/>
    </row>
    <row r="94" spans="1:8" x14ac:dyDescent="0.15">
      <c r="A94" s="97"/>
      <c r="B94" s="97"/>
      <c r="C94" s="97"/>
      <c r="D94" s="30" t="s">
        <v>490</v>
      </c>
      <c r="E94" s="31">
        <v>33</v>
      </c>
      <c r="F94" t="s">
        <v>46</v>
      </c>
      <c r="G94" s="97"/>
    </row>
    <row r="95" spans="1:8" x14ac:dyDescent="0.15">
      <c r="A95" s="97"/>
      <c r="B95" s="97"/>
      <c r="C95" s="97"/>
      <c r="D95" s="30" t="s">
        <v>491</v>
      </c>
      <c r="E95" s="31">
        <v>32</v>
      </c>
      <c r="F95" t="s">
        <v>46</v>
      </c>
      <c r="G95" s="97"/>
    </row>
    <row r="96" spans="1:8" x14ac:dyDescent="0.15">
      <c r="A96" s="97"/>
      <c r="B96" s="97"/>
      <c r="C96" s="97"/>
      <c r="D96" s="30" t="s">
        <v>492</v>
      </c>
      <c r="E96" s="31">
        <v>31</v>
      </c>
      <c r="F96" t="s">
        <v>46</v>
      </c>
      <c r="G96" s="97"/>
    </row>
    <row r="97" spans="1:7" x14ac:dyDescent="0.15">
      <c r="A97" s="97"/>
      <c r="B97" s="97"/>
      <c r="C97" s="97"/>
      <c r="D97" s="30" t="s">
        <v>493</v>
      </c>
      <c r="E97" s="31">
        <v>30</v>
      </c>
      <c r="F97" t="s">
        <v>46</v>
      </c>
      <c r="G97" s="97"/>
    </row>
    <row r="98" spans="1:7" x14ac:dyDescent="0.15">
      <c r="A98" s="97"/>
      <c r="B98" s="97"/>
      <c r="C98" s="97"/>
      <c r="D98" s="30" t="s">
        <v>494</v>
      </c>
      <c r="E98" s="31">
        <v>29</v>
      </c>
      <c r="F98" t="s">
        <v>46</v>
      </c>
      <c r="G98" s="97"/>
    </row>
    <row r="99" spans="1:7" x14ac:dyDescent="0.15">
      <c r="A99" s="97"/>
      <c r="B99" s="97"/>
      <c r="C99" s="97"/>
      <c r="D99" s="30" t="s">
        <v>495</v>
      </c>
      <c r="E99" s="31">
        <v>28</v>
      </c>
      <c r="F99" t="s">
        <v>46</v>
      </c>
      <c r="G99" s="97"/>
    </row>
    <row r="100" spans="1:7" x14ac:dyDescent="0.15">
      <c r="A100" s="97"/>
      <c r="B100" s="97"/>
      <c r="C100" s="97"/>
      <c r="D100" s="30" t="s">
        <v>496</v>
      </c>
      <c r="E100" s="31">
        <v>27</v>
      </c>
      <c r="F100" t="s">
        <v>46</v>
      </c>
      <c r="G100" s="97"/>
    </row>
    <row r="101" spans="1:7" x14ac:dyDescent="0.15">
      <c r="A101" s="97"/>
      <c r="B101" s="97"/>
      <c r="C101" s="97"/>
      <c r="D101" s="30" t="s">
        <v>497</v>
      </c>
      <c r="E101" s="31">
        <v>26</v>
      </c>
      <c r="F101" t="s">
        <v>46</v>
      </c>
      <c r="G101" s="97"/>
    </row>
    <row r="102" spans="1:7" x14ac:dyDescent="0.15">
      <c r="A102" s="97"/>
      <c r="B102" s="97"/>
      <c r="C102" s="97"/>
      <c r="D102" s="30" t="s">
        <v>309</v>
      </c>
      <c r="E102" s="31">
        <v>25</v>
      </c>
      <c r="F102" t="s">
        <v>46</v>
      </c>
      <c r="G102" s="97"/>
    </row>
    <row r="103" spans="1:7" x14ac:dyDescent="0.15">
      <c r="A103" s="97"/>
      <c r="B103" s="97"/>
      <c r="C103" s="97"/>
      <c r="D103" s="30" t="s">
        <v>307</v>
      </c>
      <c r="E103" s="31">
        <v>24</v>
      </c>
      <c r="F103" t="s">
        <v>46</v>
      </c>
      <c r="G103" s="97"/>
    </row>
    <row r="104" spans="1:7" x14ac:dyDescent="0.15">
      <c r="A104" s="97"/>
      <c r="B104" s="97"/>
      <c r="C104" s="97"/>
      <c r="D104" s="30" t="s">
        <v>428</v>
      </c>
      <c r="E104" s="31">
        <v>23</v>
      </c>
      <c r="F104" t="s">
        <v>46</v>
      </c>
      <c r="G104" s="97"/>
    </row>
    <row r="105" spans="1:7" x14ac:dyDescent="0.15">
      <c r="A105" s="97"/>
      <c r="B105" s="97"/>
      <c r="C105" s="97"/>
      <c r="D105" s="30" t="s">
        <v>427</v>
      </c>
      <c r="E105" s="31">
        <v>22</v>
      </c>
      <c r="F105" t="s">
        <v>46</v>
      </c>
      <c r="G105" s="97"/>
    </row>
    <row r="106" spans="1:7" x14ac:dyDescent="0.15">
      <c r="A106" s="97"/>
      <c r="B106" s="97"/>
      <c r="C106" s="97"/>
      <c r="D106" s="30" t="s">
        <v>430</v>
      </c>
      <c r="E106" s="31">
        <v>21</v>
      </c>
      <c r="F106" t="s">
        <v>46</v>
      </c>
      <c r="G106" s="97"/>
    </row>
    <row r="107" spans="1:7" x14ac:dyDescent="0.15">
      <c r="A107" s="97"/>
      <c r="B107" s="97"/>
      <c r="C107" s="97"/>
      <c r="D107" s="30" t="s">
        <v>429</v>
      </c>
      <c r="E107" s="31">
        <v>20</v>
      </c>
      <c r="F107" t="s">
        <v>46</v>
      </c>
      <c r="G107" s="97"/>
    </row>
    <row r="108" spans="1:7" x14ac:dyDescent="0.15">
      <c r="A108" s="97"/>
      <c r="B108" s="97"/>
      <c r="C108" s="97"/>
      <c r="D108" s="30" t="s">
        <v>432</v>
      </c>
      <c r="E108" s="31">
        <v>19</v>
      </c>
      <c r="F108" t="s">
        <v>46</v>
      </c>
      <c r="G108" s="97"/>
    </row>
    <row r="109" spans="1:7" x14ac:dyDescent="0.15">
      <c r="A109" s="97"/>
      <c r="B109" s="97"/>
      <c r="C109" s="97"/>
      <c r="D109" s="30" t="s">
        <v>431</v>
      </c>
      <c r="E109" s="31">
        <v>18</v>
      </c>
      <c r="F109" t="s">
        <v>46</v>
      </c>
      <c r="G109" s="97"/>
    </row>
    <row r="110" spans="1:7" x14ac:dyDescent="0.15">
      <c r="A110" s="97"/>
      <c r="B110" s="97"/>
      <c r="C110" s="97"/>
      <c r="D110" s="30" t="s">
        <v>442</v>
      </c>
      <c r="E110" s="31">
        <v>17</v>
      </c>
      <c r="F110" t="s">
        <v>46</v>
      </c>
      <c r="G110" s="97"/>
    </row>
    <row r="111" spans="1:7" x14ac:dyDescent="0.15">
      <c r="A111" s="97"/>
      <c r="B111" s="97"/>
      <c r="C111" s="97"/>
      <c r="D111" s="30" t="s">
        <v>440</v>
      </c>
      <c r="E111" s="31">
        <v>16</v>
      </c>
      <c r="F111" t="s">
        <v>46</v>
      </c>
      <c r="G111" s="97"/>
    </row>
    <row r="112" spans="1:7" x14ac:dyDescent="0.15">
      <c r="A112" s="97"/>
      <c r="B112" s="97"/>
      <c r="C112" s="97"/>
      <c r="D112" s="30" t="s">
        <v>438</v>
      </c>
      <c r="E112" s="31">
        <v>15</v>
      </c>
      <c r="F112" t="s">
        <v>46</v>
      </c>
      <c r="G112" s="97"/>
    </row>
    <row r="113" spans="1:8" x14ac:dyDescent="0.15">
      <c r="A113" s="97"/>
      <c r="B113" s="97"/>
      <c r="C113" s="97"/>
      <c r="D113" s="30" t="s">
        <v>436</v>
      </c>
      <c r="E113" s="31">
        <v>14</v>
      </c>
      <c r="F113" t="s">
        <v>46</v>
      </c>
      <c r="G113" s="97"/>
    </row>
    <row r="114" spans="1:8" x14ac:dyDescent="0.15">
      <c r="A114" s="97"/>
      <c r="B114" s="97"/>
      <c r="C114" s="97"/>
      <c r="D114" s="30" t="s">
        <v>434</v>
      </c>
      <c r="E114" s="31">
        <v>13</v>
      </c>
      <c r="F114" t="s">
        <v>46</v>
      </c>
      <c r="G114" s="97"/>
    </row>
    <row r="115" spans="1:8" x14ac:dyDescent="0.15">
      <c r="A115" s="97"/>
      <c r="B115" s="97"/>
      <c r="C115" s="97"/>
      <c r="D115" s="30" t="s">
        <v>433</v>
      </c>
      <c r="E115" s="31">
        <v>12</v>
      </c>
      <c r="F115" t="s">
        <v>46</v>
      </c>
      <c r="G115" s="97"/>
    </row>
    <row r="116" spans="1:8" x14ac:dyDescent="0.15">
      <c r="A116" s="97"/>
      <c r="B116" s="97"/>
      <c r="C116" s="97"/>
      <c r="D116" s="30" t="s">
        <v>422</v>
      </c>
      <c r="E116" s="31">
        <v>11</v>
      </c>
      <c r="F116" t="s">
        <v>46</v>
      </c>
      <c r="G116" s="97"/>
    </row>
    <row r="117" spans="1:8" x14ac:dyDescent="0.15">
      <c r="A117" s="97"/>
      <c r="B117" s="97"/>
      <c r="C117" s="97"/>
      <c r="D117" s="30" t="s">
        <v>421</v>
      </c>
      <c r="E117" s="31">
        <v>10</v>
      </c>
      <c r="F117" t="s">
        <v>46</v>
      </c>
      <c r="G117" s="97"/>
    </row>
    <row r="118" spans="1:8" x14ac:dyDescent="0.15">
      <c r="A118" s="97"/>
      <c r="B118" s="97"/>
      <c r="C118" s="97"/>
      <c r="D118" s="30" t="s">
        <v>424</v>
      </c>
      <c r="E118" s="31">
        <v>9</v>
      </c>
      <c r="F118" t="s">
        <v>46</v>
      </c>
      <c r="G118" s="97"/>
    </row>
    <row r="119" spans="1:8" x14ac:dyDescent="0.15">
      <c r="A119" s="97"/>
      <c r="B119" s="97"/>
      <c r="C119" s="97"/>
      <c r="D119" s="30" t="s">
        <v>423</v>
      </c>
      <c r="E119" s="31">
        <v>8</v>
      </c>
      <c r="F119" t="s">
        <v>46</v>
      </c>
      <c r="G119" s="97"/>
    </row>
    <row r="120" spans="1:8" x14ac:dyDescent="0.15">
      <c r="A120" s="97"/>
      <c r="B120" s="97"/>
      <c r="C120" s="97"/>
      <c r="D120" t="s">
        <v>426</v>
      </c>
      <c r="E120" s="31">
        <v>7</v>
      </c>
      <c r="F120" t="s">
        <v>46</v>
      </c>
      <c r="G120" s="97"/>
    </row>
    <row r="121" spans="1:8" x14ac:dyDescent="0.15">
      <c r="A121" s="97"/>
      <c r="B121" s="97"/>
      <c r="C121" s="97"/>
      <c r="D121" t="s">
        <v>425</v>
      </c>
      <c r="E121" s="31">
        <v>6</v>
      </c>
      <c r="F121" t="s">
        <v>46</v>
      </c>
      <c r="G121" s="97"/>
    </row>
    <row r="122" spans="1:8" x14ac:dyDescent="0.15">
      <c r="A122" s="97"/>
      <c r="B122" s="97"/>
      <c r="C122" s="97"/>
      <c r="D122" t="s">
        <v>441</v>
      </c>
      <c r="E122" s="31">
        <v>5</v>
      </c>
      <c r="F122" t="s">
        <v>46</v>
      </c>
      <c r="G122" s="97"/>
    </row>
    <row r="123" spans="1:8" x14ac:dyDescent="0.15">
      <c r="A123" s="97"/>
      <c r="B123" s="97"/>
      <c r="C123" s="97"/>
      <c r="D123" t="s">
        <v>439</v>
      </c>
      <c r="E123" s="31">
        <v>4</v>
      </c>
      <c r="F123" t="s">
        <v>46</v>
      </c>
      <c r="G123" s="97"/>
    </row>
    <row r="124" spans="1:8" x14ac:dyDescent="0.15">
      <c r="A124" s="97"/>
      <c r="B124" s="97"/>
      <c r="C124" s="97"/>
      <c r="D124" t="s">
        <v>437</v>
      </c>
      <c r="E124" s="31">
        <v>3</v>
      </c>
      <c r="F124" t="s">
        <v>46</v>
      </c>
      <c r="G124" s="97"/>
    </row>
    <row r="125" spans="1:8" x14ac:dyDescent="0.15">
      <c r="A125" s="97"/>
      <c r="B125" s="97"/>
      <c r="C125" s="97"/>
      <c r="D125" t="s">
        <v>435</v>
      </c>
      <c r="E125" s="31">
        <v>2</v>
      </c>
      <c r="F125" t="s">
        <v>46</v>
      </c>
      <c r="G125" s="97"/>
    </row>
    <row r="126" spans="1:8" x14ac:dyDescent="0.15">
      <c r="A126" s="97"/>
      <c r="B126" s="97"/>
      <c r="C126" s="97"/>
      <c r="D126" t="s">
        <v>308</v>
      </c>
      <c r="E126" s="31">
        <v>1</v>
      </c>
      <c r="F126" t="s">
        <v>46</v>
      </c>
      <c r="G126" s="97"/>
    </row>
    <row r="127" spans="1:8" x14ac:dyDescent="0.15">
      <c r="A127" s="97"/>
      <c r="B127" s="97"/>
      <c r="C127" s="97"/>
      <c r="D127" t="s">
        <v>306</v>
      </c>
      <c r="E127" s="31">
        <v>0</v>
      </c>
      <c r="F127" t="s">
        <v>46</v>
      </c>
      <c r="G127" s="97"/>
    </row>
    <row r="128" spans="1:8" x14ac:dyDescent="0.15">
      <c r="A128" s="32" t="s">
        <v>76</v>
      </c>
      <c r="B128" s="33" t="s">
        <v>322</v>
      </c>
      <c r="C128" s="68" t="s">
        <v>361</v>
      </c>
      <c r="D128" s="68" t="s">
        <v>79</v>
      </c>
      <c r="E128" s="68" t="s">
        <v>362</v>
      </c>
      <c r="F128" s="68" t="s">
        <v>45</v>
      </c>
      <c r="G128" s="33" t="s">
        <v>80</v>
      </c>
      <c r="H128" s="34" t="s">
        <v>363</v>
      </c>
    </row>
    <row r="129" spans="1:8" x14ac:dyDescent="0.15">
      <c r="A129" s="32" t="s">
        <v>82</v>
      </c>
      <c r="B129" s="33" t="s">
        <v>338</v>
      </c>
      <c r="C129" s="98"/>
      <c r="D129" s="98"/>
      <c r="E129" s="98"/>
      <c r="F129" s="98"/>
      <c r="G129" s="33" t="s">
        <v>80</v>
      </c>
      <c r="H129" s="34" t="s">
        <v>365</v>
      </c>
    </row>
    <row r="130" spans="1:8" x14ac:dyDescent="0.15">
      <c r="A130" s="32" t="s">
        <v>84</v>
      </c>
      <c r="B130" s="33" t="s">
        <v>343</v>
      </c>
      <c r="C130" s="98"/>
      <c r="D130" s="98"/>
      <c r="E130" s="98"/>
      <c r="F130" s="98"/>
      <c r="G130" s="33" t="s">
        <v>80</v>
      </c>
      <c r="H130" s="34" t="s">
        <v>365</v>
      </c>
    </row>
    <row r="131" spans="1:8" x14ac:dyDescent="0.15">
      <c r="A131" s="32" t="s">
        <v>366</v>
      </c>
      <c r="B131" s="33" t="s">
        <v>346</v>
      </c>
      <c r="C131" s="98"/>
      <c r="D131" s="98"/>
      <c r="E131" s="98"/>
      <c r="F131" s="98"/>
      <c r="G131" s="33" t="s">
        <v>80</v>
      </c>
      <c r="H131" s="34" t="s">
        <v>365</v>
      </c>
    </row>
    <row r="132" spans="1:8" x14ac:dyDescent="0.15">
      <c r="A132" s="32" t="s">
        <v>367</v>
      </c>
      <c r="B132" s="33" t="s">
        <v>61</v>
      </c>
      <c r="C132" s="98"/>
      <c r="D132" s="98"/>
      <c r="E132" s="98"/>
      <c r="F132" s="98"/>
      <c r="G132" s="33" t="s">
        <v>80</v>
      </c>
      <c r="H132" s="34" t="s">
        <v>365</v>
      </c>
    </row>
    <row r="133" spans="1:8" x14ac:dyDescent="0.15">
      <c r="A133" s="32" t="s">
        <v>368</v>
      </c>
      <c r="B133" s="33" t="s">
        <v>353</v>
      </c>
      <c r="C133" s="98"/>
      <c r="D133" s="98"/>
      <c r="E133" s="98"/>
      <c r="F133" s="98"/>
      <c r="G133" s="33" t="s">
        <v>80</v>
      </c>
      <c r="H133" s="34" t="s">
        <v>365</v>
      </c>
    </row>
    <row r="134" spans="1:8" x14ac:dyDescent="0.15">
      <c r="A134" s="32" t="s">
        <v>370</v>
      </c>
      <c r="B134" s="33" t="s">
        <v>355</v>
      </c>
      <c r="C134" s="98"/>
      <c r="D134" s="98"/>
      <c r="E134" s="98"/>
      <c r="F134" s="98"/>
      <c r="G134" s="33" t="s">
        <v>80</v>
      </c>
      <c r="H134" s="34" t="s">
        <v>365</v>
      </c>
    </row>
    <row r="135" spans="1:8" x14ac:dyDescent="0.15">
      <c r="A135" s="32" t="s">
        <v>372</v>
      </c>
      <c r="B135" s="33" t="s">
        <v>132</v>
      </c>
      <c r="C135" s="98"/>
      <c r="D135" s="98"/>
      <c r="E135" s="98"/>
      <c r="F135" s="98"/>
      <c r="G135" s="33" t="s">
        <v>80</v>
      </c>
      <c r="H135" s="34" t="s">
        <v>365</v>
      </c>
    </row>
    <row r="136" spans="1:8" x14ac:dyDescent="0.15">
      <c r="A136" s="32" t="s">
        <v>374</v>
      </c>
      <c r="B136" s="33" t="s">
        <v>358</v>
      </c>
      <c r="C136" s="98"/>
      <c r="D136" s="98"/>
      <c r="E136" s="98"/>
      <c r="F136" s="98"/>
      <c r="G136" s="33" t="s">
        <v>80</v>
      </c>
      <c r="H136" s="34" t="s">
        <v>365</v>
      </c>
    </row>
    <row r="137" spans="1:8" x14ac:dyDescent="0.15">
      <c r="A137" s="32" t="s">
        <v>375</v>
      </c>
      <c r="B137" s="33" t="s">
        <v>71</v>
      </c>
      <c r="C137" s="98"/>
      <c r="D137" s="98"/>
      <c r="E137" s="98"/>
      <c r="F137" s="98"/>
      <c r="G137" s="33" t="s">
        <v>80</v>
      </c>
      <c r="H137" s="34" t="s">
        <v>365</v>
      </c>
    </row>
    <row r="138" spans="1:8" x14ac:dyDescent="0.15">
      <c r="A138" s="32" t="s">
        <v>377</v>
      </c>
      <c r="B138" s="33" t="s">
        <v>360</v>
      </c>
      <c r="C138" s="98"/>
      <c r="D138" s="98"/>
      <c r="E138" s="98"/>
      <c r="F138" s="98"/>
      <c r="G138" s="33" t="s">
        <v>80</v>
      </c>
      <c r="H138" s="34" t="s">
        <v>365</v>
      </c>
    </row>
    <row r="139" spans="1:8" x14ac:dyDescent="0.15">
      <c r="A139" s="32" t="s">
        <v>379</v>
      </c>
      <c r="B139" s="33" t="s">
        <v>364</v>
      </c>
      <c r="C139" s="98"/>
      <c r="D139" s="98"/>
      <c r="E139" s="98"/>
      <c r="F139" s="98"/>
      <c r="G139" s="33" t="s">
        <v>80</v>
      </c>
      <c r="H139" s="34" t="s">
        <v>365</v>
      </c>
    </row>
    <row r="140" spans="1:8" x14ac:dyDescent="0.15">
      <c r="A140" s="32" t="s">
        <v>381</v>
      </c>
      <c r="B140" s="33" t="s">
        <v>77</v>
      </c>
      <c r="C140" s="98"/>
      <c r="D140" s="98"/>
      <c r="E140" s="98"/>
      <c r="F140" s="98"/>
      <c r="G140" s="33" t="s">
        <v>80</v>
      </c>
      <c r="H140" s="34" t="s">
        <v>365</v>
      </c>
    </row>
    <row r="141" spans="1:8" x14ac:dyDescent="0.15">
      <c r="A141" s="32" t="s">
        <v>382</v>
      </c>
      <c r="B141" s="33" t="s">
        <v>83</v>
      </c>
      <c r="C141" s="98"/>
      <c r="D141" s="98"/>
      <c r="E141" s="98"/>
      <c r="F141" s="99"/>
      <c r="G141" s="33" t="s">
        <v>80</v>
      </c>
      <c r="H141" s="34" t="s">
        <v>365</v>
      </c>
    </row>
  </sheetData>
  <mergeCells count="20">
    <mergeCell ref="A88:A127"/>
    <mergeCell ref="B88:B127"/>
    <mergeCell ref="C4:C7"/>
    <mergeCell ref="C8:C47"/>
    <mergeCell ref="C48:C87"/>
    <mergeCell ref="C88:C127"/>
    <mergeCell ref="A4:A7"/>
    <mergeCell ref="B4:B7"/>
    <mergeCell ref="A8:A47"/>
    <mergeCell ref="B8:B47"/>
    <mergeCell ref="A48:A87"/>
    <mergeCell ref="B48:B87"/>
    <mergeCell ref="G4:G7"/>
    <mergeCell ref="G8:G47"/>
    <mergeCell ref="G48:G87"/>
    <mergeCell ref="G88:G127"/>
    <mergeCell ref="C128:C141"/>
    <mergeCell ref="D128:D141"/>
    <mergeCell ref="E128:E141"/>
    <mergeCell ref="F128:F141"/>
  </mergeCells>
  <phoneticPr fontId="7" type="noConversion"/>
  <pageMargins left="0.75" right="0.75" top="1" bottom="1" header="0.51180555555555596" footer="0.51180555555555596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83"/>
  <sheetViews>
    <sheetView workbookViewId="0">
      <selection activeCell="C24" sqref="C24:C40"/>
    </sheetView>
  </sheetViews>
  <sheetFormatPr defaultRowHeight="13.5" x14ac:dyDescent="0.15"/>
  <cols>
    <col min="1" max="1" width="21.625" bestFit="1" customWidth="1"/>
    <col min="3" max="3" width="20.5" bestFit="1" customWidth="1"/>
    <col min="4" max="4" width="38.25" bestFit="1" customWidth="1"/>
    <col min="6" max="6" width="7.125" bestFit="1" customWidth="1"/>
    <col min="8" max="8" width="50.375" customWidth="1"/>
  </cols>
  <sheetData>
    <row r="2" spans="1:8" x14ac:dyDescent="0.15">
      <c r="A2" s="1" t="s">
        <v>0</v>
      </c>
      <c r="B2" s="2"/>
      <c r="C2" s="1" t="s">
        <v>2</v>
      </c>
      <c r="D2" s="1"/>
      <c r="E2" s="1" t="s">
        <v>4</v>
      </c>
      <c r="F2" s="1"/>
      <c r="G2" s="1"/>
      <c r="H2" s="3"/>
    </row>
    <row r="3" spans="1:8" x14ac:dyDescent="0.15">
      <c r="A3" s="12" t="s">
        <v>6</v>
      </c>
      <c r="B3" s="12" t="s">
        <v>7</v>
      </c>
      <c r="C3" s="12" t="s">
        <v>8</v>
      </c>
      <c r="D3" s="12" t="s">
        <v>9</v>
      </c>
      <c r="E3" s="12" t="s">
        <v>10</v>
      </c>
      <c r="F3" s="12" t="s">
        <v>11</v>
      </c>
      <c r="G3" s="12" t="s">
        <v>12</v>
      </c>
      <c r="H3" s="28" t="s">
        <v>13</v>
      </c>
    </row>
    <row r="4" spans="1:8" x14ac:dyDescent="0.15">
      <c r="A4" s="100" t="s">
        <v>564</v>
      </c>
      <c r="B4" s="101" t="s">
        <v>583</v>
      </c>
      <c r="C4" s="92" t="s">
        <v>16</v>
      </c>
      <c r="D4" s="28" t="s">
        <v>17</v>
      </c>
      <c r="E4" s="15" t="s">
        <v>660</v>
      </c>
      <c r="F4" s="15" t="s">
        <v>659</v>
      </c>
      <c r="G4" s="90" t="s">
        <v>20</v>
      </c>
      <c r="H4" s="28" t="s">
        <v>17</v>
      </c>
    </row>
    <row r="5" spans="1:8" x14ac:dyDescent="0.15">
      <c r="A5" s="100"/>
      <c r="B5" s="101"/>
      <c r="C5" s="92"/>
      <c r="D5" s="53" t="s">
        <v>656</v>
      </c>
      <c r="E5" s="15" t="s">
        <v>661</v>
      </c>
      <c r="F5" s="15" t="s">
        <v>657</v>
      </c>
      <c r="G5" s="90"/>
      <c r="H5" s="53" t="s">
        <v>658</v>
      </c>
    </row>
    <row r="6" spans="1:8" ht="54" x14ac:dyDescent="0.15">
      <c r="A6" s="92"/>
      <c r="B6" s="91"/>
      <c r="C6" s="92"/>
      <c r="D6" s="28" t="s">
        <v>34</v>
      </c>
      <c r="E6" s="12" t="s">
        <v>35</v>
      </c>
      <c r="F6" s="12" t="s">
        <v>36</v>
      </c>
      <c r="G6" s="90"/>
      <c r="H6" s="29" t="s">
        <v>37</v>
      </c>
    </row>
    <row r="7" spans="1:8" x14ac:dyDescent="0.15">
      <c r="A7" s="93" t="s">
        <v>565</v>
      </c>
      <c r="B7" s="93" t="s">
        <v>584</v>
      </c>
      <c r="C7" s="93" t="s">
        <v>566</v>
      </c>
      <c r="D7" s="52" t="s">
        <v>533</v>
      </c>
      <c r="E7" s="15" t="s">
        <v>585</v>
      </c>
      <c r="F7" s="15" t="s">
        <v>586</v>
      </c>
      <c r="G7" s="93" t="s">
        <v>536</v>
      </c>
      <c r="H7" s="49"/>
    </row>
    <row r="8" spans="1:8" x14ac:dyDescent="0.15">
      <c r="A8" s="90"/>
      <c r="B8" s="90"/>
      <c r="C8" s="90"/>
      <c r="D8" s="49" t="s">
        <v>587</v>
      </c>
      <c r="E8" s="15" t="s">
        <v>588</v>
      </c>
      <c r="F8" s="15" t="s">
        <v>46</v>
      </c>
      <c r="G8" s="90"/>
      <c r="H8" s="49"/>
    </row>
    <row r="9" spans="1:8" x14ac:dyDescent="0.15">
      <c r="A9" s="90"/>
      <c r="B9" s="90"/>
      <c r="C9" s="90"/>
      <c r="D9" s="49" t="s">
        <v>589</v>
      </c>
      <c r="E9" s="15" t="s">
        <v>590</v>
      </c>
      <c r="F9" s="15" t="s">
        <v>46</v>
      </c>
      <c r="G9" s="90"/>
      <c r="H9" s="49"/>
    </row>
    <row r="10" spans="1:8" x14ac:dyDescent="0.15">
      <c r="A10" s="90"/>
      <c r="B10" s="90"/>
      <c r="C10" s="90"/>
      <c r="D10" s="49" t="s">
        <v>591</v>
      </c>
      <c r="E10" s="15" t="s">
        <v>592</v>
      </c>
      <c r="F10" s="15" t="s">
        <v>46</v>
      </c>
      <c r="G10" s="90"/>
      <c r="H10" s="49"/>
    </row>
    <row r="11" spans="1:8" x14ac:dyDescent="0.15">
      <c r="A11" s="90"/>
      <c r="B11" s="90"/>
      <c r="C11" s="90"/>
      <c r="D11" s="49" t="s">
        <v>593</v>
      </c>
      <c r="E11" s="15" t="s">
        <v>87</v>
      </c>
      <c r="F11" s="15" t="s">
        <v>46</v>
      </c>
      <c r="G11" s="90"/>
      <c r="H11" s="49"/>
    </row>
    <row r="12" spans="1:8" x14ac:dyDescent="0.15">
      <c r="A12" s="90"/>
      <c r="B12" s="90"/>
      <c r="C12" s="90"/>
      <c r="D12" s="49" t="s">
        <v>594</v>
      </c>
      <c r="E12" s="15" t="s">
        <v>595</v>
      </c>
      <c r="F12" s="15" t="s">
        <v>46</v>
      </c>
      <c r="G12" s="90"/>
      <c r="H12" s="49"/>
    </row>
    <row r="13" spans="1:8" x14ac:dyDescent="0.15">
      <c r="A13" s="90"/>
      <c r="B13" s="90"/>
      <c r="C13" s="90"/>
      <c r="D13" s="49" t="s">
        <v>596</v>
      </c>
      <c r="E13" s="15" t="s">
        <v>597</v>
      </c>
      <c r="F13" s="15" t="s">
        <v>46</v>
      </c>
      <c r="G13" s="90"/>
      <c r="H13" s="49"/>
    </row>
    <row r="14" spans="1:8" x14ac:dyDescent="0.15">
      <c r="A14" s="90"/>
      <c r="B14" s="90"/>
      <c r="C14" s="90"/>
      <c r="D14" s="49" t="s">
        <v>598</v>
      </c>
      <c r="E14" s="15" t="s">
        <v>599</v>
      </c>
      <c r="F14" s="15" t="s">
        <v>46</v>
      </c>
      <c r="G14" s="90"/>
      <c r="H14" s="49"/>
    </row>
    <row r="15" spans="1:8" x14ac:dyDescent="0.15">
      <c r="A15" s="90"/>
      <c r="B15" s="90"/>
      <c r="C15" s="90"/>
      <c r="D15" s="49" t="s">
        <v>600</v>
      </c>
      <c r="E15" s="15" t="s">
        <v>601</v>
      </c>
      <c r="F15" s="15" t="s">
        <v>46</v>
      </c>
      <c r="G15" s="90"/>
      <c r="H15" s="49"/>
    </row>
    <row r="16" spans="1:8" x14ac:dyDescent="0.15">
      <c r="A16" s="90"/>
      <c r="B16" s="90"/>
      <c r="C16" s="90"/>
      <c r="D16" s="49" t="s">
        <v>602</v>
      </c>
      <c r="E16" s="15" t="s">
        <v>567</v>
      </c>
      <c r="F16" s="15" t="s">
        <v>46</v>
      </c>
      <c r="G16" s="90"/>
      <c r="H16" s="49"/>
    </row>
    <row r="17" spans="1:8" x14ac:dyDescent="0.15">
      <c r="A17" s="90"/>
      <c r="B17" s="90"/>
      <c r="C17" s="90"/>
      <c r="D17" s="49" t="s">
        <v>603</v>
      </c>
      <c r="E17" s="15" t="s">
        <v>105</v>
      </c>
      <c r="F17" s="15" t="s">
        <v>46</v>
      </c>
      <c r="G17" s="90"/>
      <c r="H17" s="49"/>
    </row>
    <row r="18" spans="1:8" x14ac:dyDescent="0.15">
      <c r="A18" s="90"/>
      <c r="B18" s="90"/>
      <c r="C18" s="90"/>
      <c r="D18" s="49" t="s">
        <v>604</v>
      </c>
      <c r="E18" s="15" t="s">
        <v>3</v>
      </c>
      <c r="F18" s="15" t="s">
        <v>46</v>
      </c>
      <c r="G18" s="90"/>
      <c r="H18" s="49"/>
    </row>
    <row r="19" spans="1:8" x14ac:dyDescent="0.15">
      <c r="A19" s="90"/>
      <c r="B19" s="90"/>
      <c r="C19" s="90"/>
      <c r="D19" s="49" t="s">
        <v>605</v>
      </c>
      <c r="E19" s="15" t="s">
        <v>27</v>
      </c>
      <c r="F19" s="15" t="s">
        <v>46</v>
      </c>
      <c r="G19" s="90"/>
      <c r="H19" s="49"/>
    </row>
    <row r="20" spans="1:8" x14ac:dyDescent="0.15">
      <c r="A20" s="90"/>
      <c r="B20" s="90"/>
      <c r="C20" s="90"/>
      <c r="D20" s="49" t="s">
        <v>606</v>
      </c>
      <c r="E20" s="15" t="s">
        <v>568</v>
      </c>
      <c r="F20" s="15" t="s">
        <v>46</v>
      </c>
      <c r="G20" s="90"/>
      <c r="H20" s="49"/>
    </row>
    <row r="21" spans="1:8" x14ac:dyDescent="0.15">
      <c r="A21" s="90"/>
      <c r="B21" s="90"/>
      <c r="C21" s="90"/>
      <c r="D21" s="49" t="s">
        <v>607</v>
      </c>
      <c r="E21" s="15" t="s">
        <v>608</v>
      </c>
      <c r="F21" s="15" t="s">
        <v>46</v>
      </c>
      <c r="G21" s="90"/>
      <c r="H21" s="49"/>
    </row>
    <row r="22" spans="1:8" x14ac:dyDescent="0.15">
      <c r="A22" s="90"/>
      <c r="B22" s="90"/>
      <c r="C22" s="90"/>
      <c r="D22" s="49" t="s">
        <v>609</v>
      </c>
      <c r="E22" s="15" t="s">
        <v>610</v>
      </c>
      <c r="F22" s="15" t="s">
        <v>46</v>
      </c>
      <c r="G22" s="90"/>
      <c r="H22" s="49"/>
    </row>
    <row r="23" spans="1:8" x14ac:dyDescent="0.15">
      <c r="A23" s="90"/>
      <c r="B23" s="90"/>
      <c r="C23" s="90"/>
      <c r="D23" s="49" t="s">
        <v>611</v>
      </c>
      <c r="E23" s="15" t="s">
        <v>569</v>
      </c>
      <c r="F23" s="15" t="s">
        <v>46</v>
      </c>
      <c r="G23" s="90"/>
      <c r="H23" s="49"/>
    </row>
    <row r="24" spans="1:8" x14ac:dyDescent="0.15">
      <c r="A24" s="93" t="s">
        <v>570</v>
      </c>
      <c r="B24" s="93" t="s">
        <v>612</v>
      </c>
      <c r="C24" s="93" t="s">
        <v>571</v>
      </c>
      <c r="D24" s="52" t="s">
        <v>533</v>
      </c>
      <c r="E24" s="15" t="s">
        <v>585</v>
      </c>
      <c r="F24" s="15" t="s">
        <v>586</v>
      </c>
      <c r="G24" s="93" t="s">
        <v>542</v>
      </c>
      <c r="H24" s="49"/>
    </row>
    <row r="25" spans="1:8" x14ac:dyDescent="0.15">
      <c r="A25" s="90"/>
      <c r="B25" s="90"/>
      <c r="C25" s="90"/>
      <c r="D25" s="49" t="s">
        <v>613</v>
      </c>
      <c r="E25" s="15" t="s">
        <v>588</v>
      </c>
      <c r="F25" s="15" t="s">
        <v>46</v>
      </c>
      <c r="G25" s="90"/>
      <c r="H25" s="49"/>
    </row>
    <row r="26" spans="1:8" x14ac:dyDescent="0.15">
      <c r="A26" s="90"/>
      <c r="B26" s="90"/>
      <c r="C26" s="90"/>
      <c r="D26" s="49" t="s">
        <v>614</v>
      </c>
      <c r="E26" s="15" t="s">
        <v>590</v>
      </c>
      <c r="F26" s="15" t="s">
        <v>46</v>
      </c>
      <c r="G26" s="90"/>
      <c r="H26" s="49"/>
    </row>
    <row r="27" spans="1:8" x14ac:dyDescent="0.15">
      <c r="A27" s="90"/>
      <c r="B27" s="90"/>
      <c r="C27" s="90"/>
      <c r="D27" s="49" t="s">
        <v>615</v>
      </c>
      <c r="E27" s="15" t="s">
        <v>592</v>
      </c>
      <c r="F27" s="15" t="s">
        <v>46</v>
      </c>
      <c r="G27" s="90"/>
      <c r="H27" s="49"/>
    </row>
    <row r="28" spans="1:8" x14ac:dyDescent="0.15">
      <c r="A28" s="90"/>
      <c r="B28" s="90"/>
      <c r="C28" s="90"/>
      <c r="D28" s="49" t="s">
        <v>616</v>
      </c>
      <c r="E28" s="15" t="s">
        <v>87</v>
      </c>
      <c r="F28" s="15" t="s">
        <v>46</v>
      </c>
      <c r="G28" s="90"/>
      <c r="H28" s="49"/>
    </row>
    <row r="29" spans="1:8" x14ac:dyDescent="0.15">
      <c r="A29" s="90"/>
      <c r="B29" s="90"/>
      <c r="C29" s="90"/>
      <c r="D29" s="49" t="s">
        <v>617</v>
      </c>
      <c r="E29" s="15" t="s">
        <v>595</v>
      </c>
      <c r="F29" s="15" t="s">
        <v>46</v>
      </c>
      <c r="G29" s="90"/>
      <c r="H29" s="49"/>
    </row>
    <row r="30" spans="1:8" x14ac:dyDescent="0.15">
      <c r="A30" s="90"/>
      <c r="B30" s="90"/>
      <c r="C30" s="90"/>
      <c r="D30" s="49" t="s">
        <v>618</v>
      </c>
      <c r="E30" s="15" t="s">
        <v>597</v>
      </c>
      <c r="F30" s="15" t="s">
        <v>46</v>
      </c>
      <c r="G30" s="90"/>
      <c r="H30" s="49"/>
    </row>
    <row r="31" spans="1:8" x14ac:dyDescent="0.15">
      <c r="A31" s="90"/>
      <c r="B31" s="90"/>
      <c r="C31" s="90"/>
      <c r="D31" s="49" t="s">
        <v>619</v>
      </c>
      <c r="E31" s="15" t="s">
        <v>599</v>
      </c>
      <c r="F31" s="15" t="s">
        <v>46</v>
      </c>
      <c r="G31" s="90"/>
      <c r="H31" s="49"/>
    </row>
    <row r="32" spans="1:8" x14ac:dyDescent="0.15">
      <c r="A32" s="90"/>
      <c r="B32" s="90"/>
      <c r="C32" s="90"/>
      <c r="D32" s="49" t="s">
        <v>620</v>
      </c>
      <c r="E32" s="15" t="s">
        <v>601</v>
      </c>
      <c r="F32" s="15" t="s">
        <v>46</v>
      </c>
      <c r="G32" s="90"/>
      <c r="H32" s="49"/>
    </row>
    <row r="33" spans="1:8" x14ac:dyDescent="0.15">
      <c r="A33" s="90"/>
      <c r="B33" s="90"/>
      <c r="C33" s="90"/>
      <c r="D33" s="49" t="s">
        <v>621</v>
      </c>
      <c r="E33" s="15" t="s">
        <v>567</v>
      </c>
      <c r="F33" s="15" t="s">
        <v>46</v>
      </c>
      <c r="G33" s="90"/>
      <c r="H33" s="49"/>
    </row>
    <row r="34" spans="1:8" x14ac:dyDescent="0.15">
      <c r="A34" s="90"/>
      <c r="B34" s="90"/>
      <c r="C34" s="90"/>
      <c r="D34" s="49" t="s">
        <v>622</v>
      </c>
      <c r="E34" s="15" t="s">
        <v>105</v>
      </c>
      <c r="F34" s="15" t="s">
        <v>46</v>
      </c>
      <c r="G34" s="90"/>
      <c r="H34" s="49"/>
    </row>
    <row r="35" spans="1:8" x14ac:dyDescent="0.15">
      <c r="A35" s="90"/>
      <c r="B35" s="90"/>
      <c r="C35" s="90"/>
      <c r="D35" s="49" t="s">
        <v>623</v>
      </c>
      <c r="E35" s="15" t="s">
        <v>3</v>
      </c>
      <c r="F35" s="15" t="s">
        <v>46</v>
      </c>
      <c r="G35" s="90"/>
      <c r="H35" s="49"/>
    </row>
    <row r="36" spans="1:8" x14ac:dyDescent="0.15">
      <c r="A36" s="90"/>
      <c r="B36" s="90"/>
      <c r="C36" s="90"/>
      <c r="D36" s="49" t="s">
        <v>624</v>
      </c>
      <c r="E36" s="15" t="s">
        <v>27</v>
      </c>
      <c r="F36" s="15" t="s">
        <v>46</v>
      </c>
      <c r="G36" s="90"/>
      <c r="H36" s="49"/>
    </row>
    <row r="37" spans="1:8" x14ac:dyDescent="0.15">
      <c r="A37" s="90"/>
      <c r="B37" s="90"/>
      <c r="C37" s="90"/>
      <c r="D37" s="49" t="s">
        <v>625</v>
      </c>
      <c r="E37" s="15" t="s">
        <v>568</v>
      </c>
      <c r="F37" s="15" t="s">
        <v>46</v>
      </c>
      <c r="G37" s="90"/>
      <c r="H37" s="49"/>
    </row>
    <row r="38" spans="1:8" x14ac:dyDescent="0.15">
      <c r="A38" s="90"/>
      <c r="B38" s="90"/>
      <c r="C38" s="90"/>
      <c r="D38" s="49" t="s">
        <v>626</v>
      </c>
      <c r="E38" s="15" t="s">
        <v>608</v>
      </c>
      <c r="F38" s="15" t="s">
        <v>46</v>
      </c>
      <c r="G38" s="90"/>
      <c r="H38" s="49"/>
    </row>
    <row r="39" spans="1:8" x14ac:dyDescent="0.15">
      <c r="A39" s="90"/>
      <c r="B39" s="90"/>
      <c r="C39" s="90"/>
      <c r="D39" s="49" t="s">
        <v>627</v>
      </c>
      <c r="E39" s="15" t="s">
        <v>610</v>
      </c>
      <c r="F39" s="15" t="s">
        <v>46</v>
      </c>
      <c r="G39" s="90"/>
      <c r="H39" s="49"/>
    </row>
    <row r="40" spans="1:8" x14ac:dyDescent="0.15">
      <c r="A40" s="90"/>
      <c r="B40" s="90"/>
      <c r="C40" s="90"/>
      <c r="D40" s="49" t="s">
        <v>628</v>
      </c>
      <c r="E40" s="15" t="s">
        <v>569</v>
      </c>
      <c r="F40" s="15" t="s">
        <v>46</v>
      </c>
      <c r="G40" s="90"/>
      <c r="H40" s="49"/>
    </row>
    <row r="41" spans="1:8" x14ac:dyDescent="0.15">
      <c r="A41" s="93" t="s">
        <v>572</v>
      </c>
      <c r="B41" s="93" t="s">
        <v>629</v>
      </c>
      <c r="C41" s="93" t="s">
        <v>573</v>
      </c>
      <c r="D41" s="52" t="s">
        <v>533</v>
      </c>
      <c r="E41" s="15" t="s">
        <v>585</v>
      </c>
      <c r="F41" s="15" t="s">
        <v>586</v>
      </c>
      <c r="G41" s="93" t="s">
        <v>542</v>
      </c>
      <c r="H41" s="49"/>
    </row>
    <row r="42" spans="1:8" x14ac:dyDescent="0.15">
      <c r="A42" s="90"/>
      <c r="B42" s="90"/>
      <c r="C42" s="90"/>
      <c r="D42" s="49" t="s">
        <v>630</v>
      </c>
      <c r="E42" s="15" t="s">
        <v>588</v>
      </c>
      <c r="F42" s="15" t="s">
        <v>46</v>
      </c>
      <c r="G42" s="90"/>
      <c r="H42" s="49"/>
    </row>
    <row r="43" spans="1:8" x14ac:dyDescent="0.15">
      <c r="A43" s="90"/>
      <c r="B43" s="90"/>
      <c r="C43" s="90"/>
      <c r="D43" s="49" t="s">
        <v>631</v>
      </c>
      <c r="E43" s="15" t="s">
        <v>590</v>
      </c>
      <c r="F43" s="15" t="s">
        <v>46</v>
      </c>
      <c r="G43" s="90"/>
      <c r="H43" s="49"/>
    </row>
    <row r="44" spans="1:8" x14ac:dyDescent="0.15">
      <c r="A44" s="90"/>
      <c r="B44" s="90"/>
      <c r="C44" s="90"/>
      <c r="D44" s="49" t="s">
        <v>632</v>
      </c>
      <c r="E44" s="15" t="s">
        <v>592</v>
      </c>
      <c r="F44" s="15" t="s">
        <v>46</v>
      </c>
      <c r="G44" s="90"/>
      <c r="H44" s="49"/>
    </row>
    <row r="45" spans="1:8" x14ac:dyDescent="0.15">
      <c r="A45" s="90"/>
      <c r="B45" s="90"/>
      <c r="C45" s="90"/>
      <c r="D45" s="49" t="s">
        <v>633</v>
      </c>
      <c r="E45" s="15" t="s">
        <v>87</v>
      </c>
      <c r="F45" s="15" t="s">
        <v>46</v>
      </c>
      <c r="G45" s="90"/>
      <c r="H45" s="49"/>
    </row>
    <row r="46" spans="1:8" x14ac:dyDescent="0.15">
      <c r="A46" s="90"/>
      <c r="B46" s="90"/>
      <c r="C46" s="90"/>
      <c r="D46" s="49" t="s">
        <v>634</v>
      </c>
      <c r="E46" s="15" t="s">
        <v>595</v>
      </c>
      <c r="F46" s="15" t="s">
        <v>46</v>
      </c>
      <c r="G46" s="90"/>
      <c r="H46" s="49"/>
    </row>
    <row r="47" spans="1:8" x14ac:dyDescent="0.15">
      <c r="A47" s="90"/>
      <c r="B47" s="90"/>
      <c r="C47" s="90"/>
      <c r="D47" s="49" t="s">
        <v>635</v>
      </c>
      <c r="E47" s="15" t="s">
        <v>597</v>
      </c>
      <c r="F47" s="15" t="s">
        <v>46</v>
      </c>
      <c r="G47" s="90"/>
      <c r="H47" s="49"/>
    </row>
    <row r="48" spans="1:8" x14ac:dyDescent="0.15">
      <c r="A48" s="90"/>
      <c r="B48" s="90"/>
      <c r="C48" s="90"/>
      <c r="D48" s="49" t="s">
        <v>636</v>
      </c>
      <c r="E48" s="15" t="s">
        <v>599</v>
      </c>
      <c r="F48" s="15" t="s">
        <v>46</v>
      </c>
      <c r="G48" s="90"/>
      <c r="H48" s="49"/>
    </row>
    <row r="49" spans="1:8" x14ac:dyDescent="0.15">
      <c r="A49" s="90"/>
      <c r="B49" s="90"/>
      <c r="C49" s="90"/>
      <c r="D49" s="49" t="s">
        <v>637</v>
      </c>
      <c r="E49" s="15" t="s">
        <v>601</v>
      </c>
      <c r="F49" s="15" t="s">
        <v>46</v>
      </c>
      <c r="G49" s="90"/>
      <c r="H49" s="49"/>
    </row>
    <row r="50" spans="1:8" x14ac:dyDescent="0.15">
      <c r="A50" s="90"/>
      <c r="B50" s="90"/>
      <c r="C50" s="90"/>
      <c r="D50" s="49" t="s">
        <v>638</v>
      </c>
      <c r="E50" s="15" t="s">
        <v>567</v>
      </c>
      <c r="F50" s="15" t="s">
        <v>46</v>
      </c>
      <c r="G50" s="90"/>
      <c r="H50" s="49"/>
    </row>
    <row r="51" spans="1:8" x14ac:dyDescent="0.15">
      <c r="A51" s="90"/>
      <c r="B51" s="90"/>
      <c r="C51" s="90"/>
      <c r="D51" s="49" t="s">
        <v>639</v>
      </c>
      <c r="E51" s="15" t="s">
        <v>105</v>
      </c>
      <c r="F51" s="15" t="s">
        <v>46</v>
      </c>
      <c r="G51" s="90"/>
      <c r="H51" s="49"/>
    </row>
    <row r="52" spans="1:8" x14ac:dyDescent="0.15">
      <c r="A52" s="90"/>
      <c r="B52" s="90"/>
      <c r="C52" s="90"/>
      <c r="D52" s="49" t="s">
        <v>640</v>
      </c>
      <c r="E52" s="15" t="s">
        <v>3</v>
      </c>
      <c r="F52" s="15" t="s">
        <v>46</v>
      </c>
      <c r="G52" s="90"/>
      <c r="H52" s="49"/>
    </row>
    <row r="53" spans="1:8" x14ac:dyDescent="0.15">
      <c r="A53" s="90"/>
      <c r="B53" s="90"/>
      <c r="C53" s="90"/>
      <c r="D53" s="49" t="s">
        <v>641</v>
      </c>
      <c r="E53" s="15" t="s">
        <v>27</v>
      </c>
      <c r="F53" s="15" t="s">
        <v>46</v>
      </c>
      <c r="G53" s="90"/>
      <c r="H53" s="49"/>
    </row>
    <row r="54" spans="1:8" x14ac:dyDescent="0.15">
      <c r="A54" s="90"/>
      <c r="B54" s="90"/>
      <c r="C54" s="90"/>
      <c r="D54" s="49" t="s">
        <v>642</v>
      </c>
      <c r="E54" s="15" t="s">
        <v>568</v>
      </c>
      <c r="F54" s="15" t="s">
        <v>46</v>
      </c>
      <c r="G54" s="90"/>
      <c r="H54" s="49"/>
    </row>
    <row r="55" spans="1:8" x14ac:dyDescent="0.15">
      <c r="A55" s="90"/>
      <c r="B55" s="90"/>
      <c r="C55" s="90"/>
      <c r="D55" s="49" t="s">
        <v>643</v>
      </c>
      <c r="E55" s="15" t="s">
        <v>608</v>
      </c>
      <c r="F55" s="15" t="s">
        <v>46</v>
      </c>
      <c r="G55" s="90"/>
      <c r="H55" s="49"/>
    </row>
    <row r="56" spans="1:8" x14ac:dyDescent="0.15">
      <c r="A56" s="90"/>
      <c r="B56" s="90"/>
      <c r="C56" s="90"/>
      <c r="D56" s="49" t="s">
        <v>644</v>
      </c>
      <c r="E56" s="15" t="s">
        <v>610</v>
      </c>
      <c r="F56" s="15" t="s">
        <v>46</v>
      </c>
      <c r="G56" s="90"/>
      <c r="H56" s="49"/>
    </row>
    <row r="57" spans="1:8" x14ac:dyDescent="0.15">
      <c r="A57" s="90"/>
      <c r="B57" s="90"/>
      <c r="C57" s="90"/>
      <c r="D57" s="49" t="s">
        <v>645</v>
      </c>
      <c r="E57" s="15" t="s">
        <v>569</v>
      </c>
      <c r="F57" s="15" t="s">
        <v>46</v>
      </c>
      <c r="G57" s="90"/>
      <c r="H57" s="49"/>
    </row>
    <row r="58" spans="1:8" x14ac:dyDescent="0.15">
      <c r="A58" s="93" t="s">
        <v>574</v>
      </c>
      <c r="B58" s="93" t="s">
        <v>646</v>
      </c>
      <c r="C58" s="93" t="s">
        <v>532</v>
      </c>
      <c r="D58" s="52" t="s">
        <v>533</v>
      </c>
      <c r="E58" s="15" t="s">
        <v>575</v>
      </c>
      <c r="F58" s="15" t="s">
        <v>576</v>
      </c>
      <c r="G58" s="93" t="s">
        <v>536</v>
      </c>
      <c r="H58" s="49"/>
    </row>
    <row r="59" spans="1:8" x14ac:dyDescent="0.15">
      <c r="A59" s="90"/>
      <c r="B59" s="90"/>
      <c r="C59" s="90"/>
      <c r="D59" s="49" t="s">
        <v>215</v>
      </c>
      <c r="E59" s="15" t="s">
        <v>577</v>
      </c>
      <c r="F59" s="15" t="s">
        <v>578</v>
      </c>
      <c r="G59" s="90"/>
      <c r="H59" s="49"/>
    </row>
    <row r="60" spans="1:8" x14ac:dyDescent="0.15">
      <c r="A60" s="90"/>
      <c r="B60" s="90"/>
      <c r="C60" s="90"/>
      <c r="D60" s="49" t="s">
        <v>388</v>
      </c>
      <c r="E60" s="15" t="s">
        <v>579</v>
      </c>
      <c r="F60" s="15" t="s">
        <v>578</v>
      </c>
      <c r="G60" s="90"/>
      <c r="H60" s="49"/>
    </row>
    <row r="61" spans="1:8" x14ac:dyDescent="0.15">
      <c r="A61" s="90"/>
      <c r="B61" s="90"/>
      <c r="C61" s="90"/>
      <c r="D61" s="49" t="s">
        <v>245</v>
      </c>
      <c r="E61" s="15" t="s">
        <v>569</v>
      </c>
      <c r="F61" s="15" t="s">
        <v>580</v>
      </c>
      <c r="G61" s="90"/>
      <c r="H61" s="49"/>
    </row>
    <row r="62" spans="1:8" x14ac:dyDescent="0.15">
      <c r="A62" s="93" t="s">
        <v>581</v>
      </c>
      <c r="B62" s="93" t="s">
        <v>647</v>
      </c>
      <c r="C62" s="93" t="s">
        <v>541</v>
      </c>
      <c r="D62" s="52" t="s">
        <v>533</v>
      </c>
      <c r="E62" s="15" t="s">
        <v>575</v>
      </c>
      <c r="F62" s="15" t="s">
        <v>576</v>
      </c>
      <c r="G62" s="93" t="s">
        <v>542</v>
      </c>
      <c r="H62" s="49"/>
    </row>
    <row r="63" spans="1:8" x14ac:dyDescent="0.15">
      <c r="A63" s="90"/>
      <c r="B63" s="90"/>
      <c r="C63" s="90"/>
      <c r="D63" s="49" t="s">
        <v>255</v>
      </c>
      <c r="E63" s="15" t="s">
        <v>577</v>
      </c>
      <c r="F63" s="15" t="s">
        <v>578</v>
      </c>
      <c r="G63" s="90"/>
      <c r="H63" s="49"/>
    </row>
    <row r="64" spans="1:8" x14ac:dyDescent="0.15">
      <c r="A64" s="90"/>
      <c r="B64" s="90"/>
      <c r="C64" s="90"/>
      <c r="D64" s="49" t="s">
        <v>396</v>
      </c>
      <c r="E64" s="15" t="s">
        <v>579</v>
      </c>
      <c r="F64" s="15" t="s">
        <v>578</v>
      </c>
      <c r="G64" s="90"/>
      <c r="H64" s="49"/>
    </row>
    <row r="65" spans="1:8" x14ac:dyDescent="0.15">
      <c r="A65" s="90"/>
      <c r="B65" s="90"/>
      <c r="C65" s="90"/>
      <c r="D65" s="49" t="s">
        <v>283</v>
      </c>
      <c r="E65" s="15" t="s">
        <v>569</v>
      </c>
      <c r="F65" s="15" t="s">
        <v>580</v>
      </c>
      <c r="G65" s="90"/>
      <c r="H65" s="49"/>
    </row>
    <row r="66" spans="1:8" x14ac:dyDescent="0.15">
      <c r="A66" s="93" t="s">
        <v>582</v>
      </c>
      <c r="B66" s="93" t="s">
        <v>648</v>
      </c>
      <c r="C66" s="93" t="s">
        <v>546</v>
      </c>
      <c r="D66" s="52" t="s">
        <v>533</v>
      </c>
      <c r="E66" s="15" t="s">
        <v>575</v>
      </c>
      <c r="F66" s="15" t="s">
        <v>576</v>
      </c>
      <c r="G66" s="93" t="s">
        <v>542</v>
      </c>
      <c r="H66" s="49"/>
    </row>
    <row r="67" spans="1:8" x14ac:dyDescent="0.15">
      <c r="A67" s="90"/>
      <c r="B67" s="90"/>
      <c r="C67" s="90"/>
      <c r="D67" s="49" t="s">
        <v>292</v>
      </c>
      <c r="E67" s="15" t="s">
        <v>577</v>
      </c>
      <c r="F67" s="15" t="s">
        <v>578</v>
      </c>
      <c r="G67" s="90"/>
      <c r="H67" s="49"/>
    </row>
    <row r="68" spans="1:8" x14ac:dyDescent="0.15">
      <c r="A68" s="90"/>
      <c r="B68" s="90"/>
      <c r="C68" s="90"/>
      <c r="D68" s="49" t="s">
        <v>420</v>
      </c>
      <c r="E68" s="15" t="s">
        <v>579</v>
      </c>
      <c r="F68" s="15" t="s">
        <v>578</v>
      </c>
      <c r="G68" s="90"/>
      <c r="H68" s="49"/>
    </row>
    <row r="69" spans="1:8" x14ac:dyDescent="0.15">
      <c r="A69" s="90"/>
      <c r="B69" s="90"/>
      <c r="C69" s="90"/>
      <c r="D69" s="49" t="s">
        <v>320</v>
      </c>
      <c r="E69" s="15" t="s">
        <v>569</v>
      </c>
      <c r="F69" s="15" t="s">
        <v>580</v>
      </c>
      <c r="G69" s="90"/>
      <c r="H69" s="49"/>
    </row>
    <row r="70" spans="1:8" x14ac:dyDescent="0.15">
      <c r="A70" s="56" t="s">
        <v>76</v>
      </c>
      <c r="B70" s="33" t="s">
        <v>548</v>
      </c>
      <c r="C70" s="96" t="s">
        <v>361</v>
      </c>
      <c r="D70" s="96" t="s">
        <v>79</v>
      </c>
      <c r="E70" s="96" t="s">
        <v>362</v>
      </c>
      <c r="F70" s="96" t="s">
        <v>45</v>
      </c>
      <c r="G70" s="33" t="s">
        <v>80</v>
      </c>
      <c r="H70" s="57" t="s">
        <v>363</v>
      </c>
    </row>
    <row r="71" spans="1:8" x14ac:dyDescent="0.15">
      <c r="A71" s="56" t="s">
        <v>82</v>
      </c>
      <c r="B71" s="33" t="s">
        <v>549</v>
      </c>
      <c r="C71" s="96"/>
      <c r="D71" s="96"/>
      <c r="E71" s="96"/>
      <c r="F71" s="96"/>
      <c r="G71" s="33" t="s">
        <v>80</v>
      </c>
      <c r="H71" s="57" t="s">
        <v>365</v>
      </c>
    </row>
    <row r="72" spans="1:8" x14ac:dyDescent="0.15">
      <c r="A72" s="56" t="s">
        <v>84</v>
      </c>
      <c r="B72" s="33" t="s">
        <v>550</v>
      </c>
      <c r="C72" s="96"/>
      <c r="D72" s="96"/>
      <c r="E72" s="96"/>
      <c r="F72" s="96"/>
      <c r="G72" s="33" t="s">
        <v>80</v>
      </c>
      <c r="H72" s="57" t="s">
        <v>365</v>
      </c>
    </row>
    <row r="73" spans="1:8" x14ac:dyDescent="0.15">
      <c r="A73" s="56" t="s">
        <v>366</v>
      </c>
      <c r="B73" s="33" t="s">
        <v>551</v>
      </c>
      <c r="C73" s="96"/>
      <c r="D73" s="96"/>
      <c r="E73" s="96"/>
      <c r="F73" s="96"/>
      <c r="G73" s="33" t="s">
        <v>80</v>
      </c>
      <c r="H73" s="57" t="s">
        <v>365</v>
      </c>
    </row>
    <row r="74" spans="1:8" x14ac:dyDescent="0.15">
      <c r="A74" s="56" t="s">
        <v>367</v>
      </c>
      <c r="B74" s="33" t="s">
        <v>552</v>
      </c>
      <c r="C74" s="96"/>
      <c r="D74" s="96"/>
      <c r="E74" s="96"/>
      <c r="F74" s="96"/>
      <c r="G74" s="33" t="s">
        <v>80</v>
      </c>
      <c r="H74" s="57" t="s">
        <v>365</v>
      </c>
    </row>
    <row r="75" spans="1:8" x14ac:dyDescent="0.15">
      <c r="A75" s="56" t="s">
        <v>368</v>
      </c>
      <c r="B75" s="33" t="s">
        <v>553</v>
      </c>
      <c r="C75" s="96"/>
      <c r="D75" s="96"/>
      <c r="E75" s="96"/>
      <c r="F75" s="96"/>
      <c r="G75" s="33" t="s">
        <v>80</v>
      </c>
      <c r="H75" s="57" t="s">
        <v>365</v>
      </c>
    </row>
    <row r="76" spans="1:8" x14ac:dyDescent="0.15">
      <c r="A76" s="56" t="s">
        <v>370</v>
      </c>
      <c r="B76" s="33" t="s">
        <v>649</v>
      </c>
      <c r="C76" s="96"/>
      <c r="D76" s="96"/>
      <c r="E76" s="96"/>
      <c r="F76" s="96"/>
      <c r="G76" s="33" t="s">
        <v>80</v>
      </c>
      <c r="H76" s="57" t="s">
        <v>365</v>
      </c>
    </row>
    <row r="77" spans="1:8" x14ac:dyDescent="0.15">
      <c r="A77" s="56" t="s">
        <v>372</v>
      </c>
      <c r="B77" s="33" t="s">
        <v>650</v>
      </c>
      <c r="C77" s="96"/>
      <c r="D77" s="96"/>
      <c r="E77" s="96"/>
      <c r="F77" s="96"/>
      <c r="G77" s="33" t="s">
        <v>80</v>
      </c>
      <c r="H77" s="57" t="s">
        <v>365</v>
      </c>
    </row>
    <row r="78" spans="1:8" x14ac:dyDescent="0.15">
      <c r="A78" s="56" t="s">
        <v>374</v>
      </c>
      <c r="B78" s="33" t="s">
        <v>651</v>
      </c>
      <c r="C78" s="96"/>
      <c r="D78" s="96"/>
      <c r="E78" s="96"/>
      <c r="F78" s="96"/>
      <c r="G78" s="33" t="s">
        <v>80</v>
      </c>
      <c r="H78" s="57" t="s">
        <v>365</v>
      </c>
    </row>
    <row r="79" spans="1:8" x14ac:dyDescent="0.15">
      <c r="A79" s="56" t="s">
        <v>375</v>
      </c>
      <c r="B79" s="33" t="s">
        <v>652</v>
      </c>
      <c r="C79" s="96"/>
      <c r="D79" s="96"/>
      <c r="E79" s="96"/>
      <c r="F79" s="96"/>
      <c r="G79" s="33" t="s">
        <v>80</v>
      </c>
      <c r="H79" s="57" t="s">
        <v>365</v>
      </c>
    </row>
    <row r="80" spans="1:8" x14ac:dyDescent="0.15">
      <c r="A80" s="56" t="s">
        <v>377</v>
      </c>
      <c r="B80" s="33" t="s">
        <v>558</v>
      </c>
      <c r="C80" s="96"/>
      <c r="D80" s="96"/>
      <c r="E80" s="96"/>
      <c r="F80" s="96"/>
      <c r="G80" s="33" t="s">
        <v>80</v>
      </c>
      <c r="H80" s="57" t="s">
        <v>365</v>
      </c>
    </row>
    <row r="81" spans="1:8" x14ac:dyDescent="0.15">
      <c r="A81" s="56" t="s">
        <v>379</v>
      </c>
      <c r="B81" s="33" t="s">
        <v>653</v>
      </c>
      <c r="C81" s="96"/>
      <c r="D81" s="96"/>
      <c r="E81" s="96"/>
      <c r="F81" s="96"/>
      <c r="G81" s="33" t="s">
        <v>80</v>
      </c>
      <c r="H81" s="57" t="s">
        <v>365</v>
      </c>
    </row>
    <row r="82" spans="1:8" x14ac:dyDescent="0.15">
      <c r="A82" s="56" t="s">
        <v>381</v>
      </c>
      <c r="B82" s="33" t="s">
        <v>654</v>
      </c>
      <c r="C82" s="96"/>
      <c r="D82" s="96"/>
      <c r="E82" s="96"/>
      <c r="F82" s="96"/>
      <c r="G82" s="33" t="s">
        <v>80</v>
      </c>
      <c r="H82" s="57" t="s">
        <v>365</v>
      </c>
    </row>
    <row r="83" spans="1:8" x14ac:dyDescent="0.15">
      <c r="A83" s="56" t="s">
        <v>382</v>
      </c>
      <c r="B83" s="33" t="s">
        <v>655</v>
      </c>
      <c r="C83" s="96"/>
      <c r="D83" s="96"/>
      <c r="E83" s="96"/>
      <c r="F83" s="96"/>
      <c r="G83" s="33" t="s">
        <v>80</v>
      </c>
      <c r="H83" s="57" t="s">
        <v>365</v>
      </c>
    </row>
  </sheetData>
  <mergeCells count="32">
    <mergeCell ref="A58:A61"/>
    <mergeCell ref="B58:B61"/>
    <mergeCell ref="C58:C61"/>
    <mergeCell ref="G58:G61"/>
    <mergeCell ref="A24:A40"/>
    <mergeCell ref="B24:B40"/>
    <mergeCell ref="C24:C40"/>
    <mergeCell ref="G24:G40"/>
    <mergeCell ref="A41:A57"/>
    <mergeCell ref="B41:B57"/>
    <mergeCell ref="C41:C57"/>
    <mergeCell ref="G41:G57"/>
    <mergeCell ref="A4:A6"/>
    <mergeCell ref="B4:B6"/>
    <mergeCell ref="C4:C6"/>
    <mergeCell ref="G4:G6"/>
    <mergeCell ref="A7:A23"/>
    <mergeCell ref="B7:B23"/>
    <mergeCell ref="C7:C23"/>
    <mergeCell ref="G7:G23"/>
    <mergeCell ref="G62:G65"/>
    <mergeCell ref="A66:A69"/>
    <mergeCell ref="B66:B69"/>
    <mergeCell ref="C66:C69"/>
    <mergeCell ref="G66:G69"/>
    <mergeCell ref="C70:C83"/>
    <mergeCell ref="D70:D83"/>
    <mergeCell ref="E70:E83"/>
    <mergeCell ref="F70:F83"/>
    <mergeCell ref="A62:A65"/>
    <mergeCell ref="B62:B65"/>
    <mergeCell ref="C62:C65"/>
  </mergeCells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目录</vt:lpstr>
      <vt:lpstr>p0_pt_vfi_1_t</vt:lpstr>
      <vt:lpstr>p0_pt_dscp_table</vt:lpstr>
      <vt:lpstr>p0_pt_initial_l3_ecmp_group</vt:lpstr>
      <vt:lpstr>p0_pt_initial_prot_group_table</vt:lpstr>
      <vt:lpstr>p0_pt_vrf_t</vt:lpstr>
      <vt:lpstr>p0_pt_vfi_t</vt:lpstr>
      <vt:lpstr>p0_pt_l2_user_entry_data_only</vt:lpstr>
      <vt:lpstr>p0_pt_ing_pri_cng_map</vt:lpstr>
      <vt:lpstr>p0_pt_ing_untagged_phb</vt:lpstr>
      <vt:lpstr>st_ing_dvp_table</vt:lpstr>
      <vt:lpstr>st_source_vp</vt:lpstr>
      <vt:lpstr>st_ing_l3_next_hop</vt:lpstr>
      <vt:lpstr>st_initial_l3_ecmp</vt:lpstr>
      <vt:lpstr>st_initial_prot_nhi_table</vt:lpstr>
      <vt:lpstr>st_l2mc_l3_ipmc</vt:lpstr>
      <vt:lpstr>st_l3_defip</vt:lpstr>
      <vt:lpstr>st_l3_iif</vt:lpstr>
      <vt:lpstr>l2_table</vt:lpstr>
      <vt:lpstr>l3_table</vt:lpstr>
      <vt:lpstr>lpm_ad2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2006-09-13T11:21:00Z</dcterms:created>
  <dcterms:modified xsi:type="dcterms:W3CDTF">2019-03-22T08:53:50Z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