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Z:\projects\FWD-SW\trunk\FWD\sdk\sf_sdk\sdk\tools\srcript\reg_tab\Tables\"/>
    </mc:Choice>
  </mc:AlternateContent>
  <bookViews>
    <workbookView xWindow="0" yWindow="0" windowWidth="24000" windowHeight="9510" activeTab="1"/>
  </bookViews>
  <sheets>
    <sheet name="版本说明" sheetId="4" r:id="rId1"/>
    <sheet name="UDF_OFFSET_t" sheetId="5" r:id="rId2"/>
  </sheets>
  <calcPr calcId="144525" concurrentCalc="0"/>
</workbook>
</file>

<file path=xl/sharedStrings.xml><?xml version="1.0" encoding="utf-8"?>
<sst xmlns="http://schemas.openxmlformats.org/spreadsheetml/2006/main" count="138" uniqueCount="120">
  <si>
    <t>文档说明</t>
  </si>
  <si>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</si>
  <si>
    <t>修改记录</t>
  </si>
  <si>
    <t>更新时间</t>
  </si>
  <si>
    <t>版本信息</t>
  </si>
  <si>
    <t>更新说明</t>
  </si>
  <si>
    <t>更新人</t>
  </si>
  <si>
    <t>2016-4-19</t>
  </si>
  <si>
    <t>V1.0</t>
  </si>
  <si>
    <t>初版,约定表格各列含义，并以PORT表为示例模板给出参考</t>
  </si>
  <si>
    <t>詹晋川</t>
  </si>
  <si>
    <t>TABLE_COUNT</t>
  </si>
  <si>
    <t>TABLE_WIDTH</t>
  </si>
  <si>
    <t>TABLE_TYPE</t>
  </si>
  <si>
    <t>HASH_ALGORITHM</t>
  </si>
  <si>
    <t>CSR_MOD</t>
  </si>
  <si>
    <t>CSR_ADDR</t>
  </si>
  <si>
    <t>TABLE_SHARE</t>
  </si>
  <si>
    <t>TABLE_DESCRIPTION</t>
  </si>
  <si>
    <t>KEY_TYPE</t>
  </si>
  <si>
    <t>FIELD_NAME</t>
  </si>
  <si>
    <t>FIELD_BITS</t>
  </si>
  <si>
    <t>SUB_FIELD_NAME</t>
  </si>
  <si>
    <t>SUB_FIELD_BITS</t>
  </si>
  <si>
    <t>DESCRIPTION</t>
  </si>
  <si>
    <t>DEFAULT_VALUE</t>
  </si>
  <si>
    <t>NOTES</t>
  </si>
  <si>
    <t>硬件更新</t>
  </si>
  <si>
    <t>reserved</t>
  </si>
  <si>
    <t>软件设置</t>
  </si>
  <si>
    <t>DIRECT</t>
  </si>
  <si>
    <t>Memory Table Description: User Defined Field (UDF) offset table for the ContentAware Engine
This table is indexed based on the matched or hit entry in the UDF_TCAM table
UDF Base Offset Encoding
0x0 = START_OF_MH: Base offset is the start of the Module Header container.
This 20-Byte container consists of the following bytes for various packet types:
(1) Ethernet packet: All zeros
(2) HG+ packet: {hgplus_mhdr[95:0],64'h0}
(3) HG2 packet: {hg2_mhdr[127:0],32'h0}
(4) HG2 packet with Sirius extension header: {hg2_mhdr[127:0],sirius_ext_hdr[31:0]}
0x1 = START_OF_L2: Base offset is the start of the packet's L2 Header.
0x2 = START_OF_OUTER_L3: Base offset is the start of the packet's Outer L3 Header.
- For nonIP packets, this is the end of the L2 header (start with bytes after Ethertype).
- For FCoE packets, this is the start of the FCoE header
- For TRILL packets, this is the start of the TRILL header
- For nontunneled IP packets, this is the start of the IP header.
- For tunneled IP packets, this is the start of the Outer IP header.
0x3 = START_OF_INNER_L3: Base offset is the start of the packet's Inner L3 Header.
- For nonIP packets, this is the end of the L2 header (start with bytes after Ethertype).
- For nontunneled IP packets, this is the start of the L4 header.
- For tunneled IP packets, this is the start of the Inner IP header.
0x4 = START_OF_L4: Base offset is the start of the packet's L4 Header.
- For all IP packets (tunneled or not, with 0/1/2 extension headers), this is the start of the L4 header.
- For TRILL packets, this is the start of the TRILL Payload
- For nonTRILL, nonIP packets, this is the end of the L2 header (start with bytes after Ethertype).</t>
  </si>
  <si>
    <t>UDF_OFFSET_t</t>
  </si>
  <si>
    <t>PORT_FIELD_SEL_INDEX</t>
  </si>
  <si>
    <t>150:144</t>
  </si>
  <si>
    <t>Used to index into the FP_PORT_FIELD_SEL table (if packet indexing is enabled) and FP_PORT_SELECT_TYPE equals 0.</t>
  </si>
  <si>
    <t>UDF2_BASE_OFFSET_7</t>
  </si>
  <si>
    <t>143:141</t>
  </si>
  <si>
    <t>Base Offset value for UDF2.7 (see format 
UDF_BASE_OFFSET_ENCODING for encoding).</t>
  </si>
  <si>
    <t>UDF2_BASE_OFFSET_6</t>
  </si>
  <si>
    <t>140:138</t>
  </si>
  <si>
    <t>Base Offset value for UDF2.6 (see format 
UDF_BASE_OFFSET_ENCODING for encoding).</t>
  </si>
  <si>
    <t>UDF2_BASE_OFFSET_5</t>
  </si>
  <si>
    <t>137:135</t>
  </si>
  <si>
    <t>Base Offset value for UDF2.5 (see format 
UDF_BASE_OFFSET_ENCODING for encoding).</t>
  </si>
  <si>
    <t>UDF2_BASE_OFFSET_4</t>
  </si>
  <si>
    <t>134:132</t>
  </si>
  <si>
    <t>Base Offset value for UDF2.4 (see format 
UDF_BASE_OFFSET_ENCODING for encoding).</t>
  </si>
  <si>
    <t>UDF2_BASE_OFFSET_3</t>
  </si>
  <si>
    <t>131:129</t>
  </si>
  <si>
    <t>Offset value for UDF2.3</t>
  </si>
  <si>
    <t>UDF2_BASE_OFFSET_2</t>
  </si>
  <si>
    <t>128:126</t>
  </si>
  <si>
    <t>Offset value for UDF2.2</t>
  </si>
  <si>
    <t>UDF2_BASE_OFFSET_1</t>
  </si>
  <si>
    <t>125:123</t>
  </si>
  <si>
    <t>Offset value for UDF2.1</t>
  </si>
  <si>
    <t>UDF2_BASE_OFFSET_0</t>
  </si>
  <si>
    <t>122:120</t>
  </si>
  <si>
    <t>Offset value for UDF2.0</t>
  </si>
  <si>
    <t>UDF2_OFFSET7</t>
  </si>
  <si>
    <t>119:114</t>
  </si>
  <si>
    <t>Offset value for UDF2.7</t>
  </si>
  <si>
    <t>UDF2_OFFSET6</t>
  </si>
  <si>
    <t>113:108</t>
  </si>
  <si>
    <t>Offset value for UDF2.6</t>
  </si>
  <si>
    <t>UDF2_OFFSET5</t>
  </si>
  <si>
    <t>107:102</t>
  </si>
  <si>
    <t>Offset value for UDF2.5</t>
  </si>
  <si>
    <t>UDF2_OFFSET4</t>
  </si>
  <si>
    <t>101:96</t>
  </si>
  <si>
    <t>Offset value for UDF2.4</t>
  </si>
  <si>
    <t>UDF2_OFFSET3</t>
  </si>
  <si>
    <t>95:90</t>
  </si>
  <si>
    <t>UDF2_OFFSET2</t>
  </si>
  <si>
    <t>89:84</t>
  </si>
  <si>
    <t>UDF2_OFFSET1</t>
  </si>
  <si>
    <t>83:78</t>
  </si>
  <si>
    <t>UDF2_OFFSET0</t>
  </si>
  <si>
    <t>77:72</t>
  </si>
  <si>
    <t>71:69</t>
  </si>
  <si>
    <t>Base Offset value for UDF1.7 (see format 
UDF_BASE_OFFSET_ENCODING for encoding).</t>
  </si>
  <si>
    <t>68:66</t>
  </si>
  <si>
    <t>Base Offset value for UDF1.6 (see format 
UDF_BASE_OFFSET_ENCODING for encoding).</t>
  </si>
  <si>
    <t>UDF1_BASE_OFFSET_5</t>
  </si>
  <si>
    <t>65:63</t>
  </si>
  <si>
    <t>Base Offset value for UDF1.5 (see format 
UDF_BASE_OFFSET_ENCODING for encoding).</t>
  </si>
  <si>
    <t>UDF1_BASE_OFFSET_4</t>
  </si>
  <si>
    <t>62:60</t>
  </si>
  <si>
    <t>Base Offset value for UDF1.4 (see format 
UDF_BASE_OFFSET_ENCODING for encoding).</t>
  </si>
  <si>
    <t>UDF1_BASE_OFFSET_3</t>
  </si>
  <si>
    <t>59:57</t>
  </si>
  <si>
    <t>Offset value for UDF1.3</t>
  </si>
  <si>
    <t>UDF1_BASE_OFFSET_2</t>
  </si>
  <si>
    <t>56:54</t>
  </si>
  <si>
    <t>Offset value for UDF1.2</t>
  </si>
  <si>
    <t>UDF1_BASE_OFFSET_1</t>
  </si>
  <si>
    <t>53:51</t>
  </si>
  <si>
    <t>Offset value for UDF1.1</t>
  </si>
  <si>
    <t>UDF1_BASE_OFFSET_0</t>
  </si>
  <si>
    <t>50:48</t>
  </si>
  <si>
    <t>Offset value for UDF1.0</t>
  </si>
  <si>
    <t>47:42</t>
  </si>
  <si>
    <t>Offset value for UDF1.7</t>
  </si>
  <si>
    <t>41:36</t>
  </si>
  <si>
    <t>Offset value for UDF1.6</t>
  </si>
  <si>
    <t>UDF1_OFFSET5</t>
  </si>
  <si>
    <t>35:30</t>
  </si>
  <si>
    <t>Offset value for UDF1.5</t>
  </si>
  <si>
    <t>UDF1_OFFSET4</t>
  </si>
  <si>
    <t>29:24</t>
  </si>
  <si>
    <t>Offset value for UDF1.4</t>
  </si>
  <si>
    <t>UDF1_OFFSET3</t>
  </si>
  <si>
    <t>23:18</t>
  </si>
  <si>
    <t>UDF1_OFFSET2</t>
  </si>
  <si>
    <t>17:12</t>
  </si>
  <si>
    <t>UDF1_OFFSET1</t>
  </si>
  <si>
    <t>11:6</t>
  </si>
  <si>
    <t>UDF1_OFFSET0</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</si>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</sst>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charset val="134"/>
      <scheme val="minor"/>
    </font>
    <font>
      <b/>
      <sz val="12"/>
      <color theme="1"/>
      <name val="微软雅黑"/>
      <charset val="134"/>
    </font>
    <font>
      <sz val="11"/>
      <color theme="1"/>
      <name val="微软雅黑"/>
      <charset val="134"/>
    </font>
    <font>
      <sz val="12"/>
      <color theme="1"/>
      <name val="微软雅黑"/>
      <charset val="134"/>
    </font>
    <font>
      <b/>
      <sz val="20"/>
      <color indexed="8"/>
      <name val="华文楷体"/>
      <charset val="134"/>
    </font>
    <font>
      <b/>
      <sz val="11"/>
      <color theme="3"/>
      <name val="宋体"/>
      <charset val="134"/>
      <scheme val="minor"/>
    </font>
    <font>
      <sz val="11"/>
      <color theme="1"/>
      <name val="宋体"/>
      <charset val="134"/>
      <scheme val="minor"/>
    </font>
    <font>
      <sz val="9"/>
      <name val="宋体"/>
      <charset val="134"/>
      <scheme val="minor"/>
    </font>
  </fonts>
  <fills count="5">
    <fill>
      <patternFill patternType="none"/>
    </fill>
    <fill>
      <patternFill patternType="gray125"/>
    </fill>
    <fill>
      <patternFill patternType="solid">
        <fgColor theme="4"/>
        <bgColor indexed="64"/>
      </patternFill>
    </fill>
    <fill>
      <patternFill patternType="solid">
        <fgColor theme="7" tint="0.79995117038483843"/>
        <bgColor indexed="64"/>
      </patternFill>
    </fill>
    <fill>
      <patternFill patternType="solid">
        <fgColor indexed="44"/>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6" fillId="0" borderId="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2" borderId="1" xfId="0" applyFont="1" applyFill="1" applyBorder="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3" fillId="0" borderId="2" xfId="0" applyFont="1" applyBorder="1" applyAlignment="1">
      <alignment vertical="center" wrapText="1"/>
    </xf>
    <xf numFmtId="49" fontId="3" fillId="0" borderId="2" xfId="0" applyNumberFormat="1" applyFont="1" applyBorder="1" applyAlignment="1">
      <alignment vertical="center" wrapText="1"/>
    </xf>
    <xf numFmtId="0" fontId="3" fillId="0" borderId="2" xfId="0" applyFont="1" applyBorder="1">
      <alignment vertical="center"/>
    </xf>
    <xf numFmtId="0" fontId="2" fillId="0" borderId="2" xfId="0" applyFont="1" applyBorder="1">
      <alignment vertical="center"/>
    </xf>
    <xf numFmtId="0" fontId="6" fillId="0" borderId="0" xfId="1">
      <alignment vertical="center"/>
    </xf>
    <xf numFmtId="49" fontId="6" fillId="0" borderId="2" xfId="1" applyNumberFormat="1" applyBorder="1" applyAlignment="1">
      <alignment vertical="center" wrapText="1"/>
    </xf>
    <xf numFmtId="0" fontId="6" fillId="0" borderId="2" xfId="1" applyBorder="1" applyAlignment="1">
      <alignment vertical="center" wrapText="1"/>
    </xf>
    <xf numFmtId="0" fontId="4" fillId="4" borderId="2" xfId="1" applyFont="1" applyFill="1" applyBorder="1" applyAlignment="1">
      <alignment horizontal="center" vertical="center" wrapText="1"/>
    </xf>
    <xf numFmtId="0" fontId="5" fillId="0" borderId="2" xfId="1" applyFont="1" applyBorder="1" applyAlignment="1">
      <alignment horizontal="left" vertical="center" wrapText="1"/>
    </xf>
    <xf numFmtId="0" fontId="6" fillId="0" borderId="2" xfId="1" applyBorder="1" applyAlignment="1">
      <alignment horizontal="left" vertical="center" wrapText="1"/>
    </xf>
    <xf numFmtId="0" fontId="6" fillId="0" borderId="5" xfId="1" applyBorder="1" applyAlignment="1">
      <alignment horizontal="center" vertical="center"/>
    </xf>
    <xf numFmtId="0" fontId="6" fillId="0" borderId="6" xfId="1" applyBorder="1" applyAlignment="1">
      <alignment horizontal="center" vertical="center"/>
    </xf>
    <xf numFmtId="0" fontId="6" fillId="0" borderId="7" xfId="1" applyBorder="1" applyAlignment="1">
      <alignment horizontal="center" vertical="center"/>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2" sqref="C12"/>
    </sheetView>
  </sheetViews>
  <sheetFormatPr defaultColWidth="9" defaultRowHeight="13.5" x14ac:dyDescent="0.15"/>
  <cols>
    <col min="1" max="1" width="41.75" style="11" customWidth="1"/>
    <col min="2" max="2" width="9" style="11"/>
    <col min="3" max="3" width="74.75" style="11" customWidth="1"/>
    <col min="4" max="4" width="71.125" style="11" customWidth="1"/>
    <col min="5" max="16384" width="9" style="11"/>
  </cols>
  <sheetData>
    <row r="1" spans="1:4" ht="29.25" x14ac:dyDescent="0.15">
      <c r="A1" s="14" t="s">
        <v>0</v>
      </c>
      <c r="B1" s="14"/>
      <c r="C1" s="14"/>
      <c r="D1" s="14"/>
    </row>
    <row r="2" spans="1:4" ht="135" customHeight="1" x14ac:dyDescent="0.15">
      <c r="A2" s="15" t="s">
        <v>1</v>
      </c>
      <c r="B2" s="16"/>
      <c r="C2" s="16"/>
      <c r="D2" s="16"/>
    </row>
    <row r="3" spans="1:4" x14ac:dyDescent="0.15">
      <c r="A3" s="17" t="s">
        <v>2</v>
      </c>
      <c r="B3" s="18"/>
      <c r="C3" s="18"/>
      <c r="D3" s="19"/>
    </row>
    <row r="4" spans="1:4" x14ac:dyDescent="0.15">
      <c r="A4" s="12" t="s">
        <v>3</v>
      </c>
      <c r="B4" s="13" t="s">
        <v>4</v>
      </c>
      <c r="C4" s="13" t="s">
        <v>5</v>
      </c>
      <c r="D4" s="13" t="s">
        <v>6</v>
      </c>
    </row>
    <row r="5" spans="1:4" x14ac:dyDescent="0.15">
      <c r="A5" s="12" t="s">
        <v>7</v>
      </c>
      <c r="B5" s="13" t="s">
        <v>8</v>
      </c>
      <c r="C5" s="13" t="s">
        <v>9</v>
      </c>
      <c r="D5" s="13" t="s">
        <v>10</v>
      </c>
    </row>
    <row r="6" spans="1:4" x14ac:dyDescent="0.15">
      <c r="A6" s="12"/>
      <c r="B6" s="13"/>
      <c r="C6" s="13"/>
      <c r="D6" s="13"/>
    </row>
    <row r="7" spans="1:4" x14ac:dyDescent="0.15">
      <c r="A7" s="12"/>
      <c r="B7" s="13"/>
      <c r="C7" s="13"/>
      <c r="D7" s="13"/>
    </row>
    <row r="8" spans="1:4" x14ac:dyDescent="0.15">
      <c r="A8" s="12"/>
      <c r="B8" s="13"/>
      <c r="C8" s="13"/>
      <c r="D8" s="13"/>
    </row>
    <row r="9" spans="1:4" x14ac:dyDescent="0.15">
      <c r="A9" s="12"/>
      <c r="B9" s="13"/>
      <c r="C9" s="13"/>
      <c r="D9" s="13"/>
    </row>
    <row r="10" spans="1:4" x14ac:dyDescent="0.15">
      <c r="A10" s="12"/>
      <c r="B10" s="13"/>
      <c r="C10" s="13"/>
      <c r="D10" s="13"/>
    </row>
    <row r="11" spans="1:4" x14ac:dyDescent="0.15">
      <c r="A11" s="12"/>
      <c r="B11" s="13"/>
      <c r="C11" s="13"/>
      <c r="D11" s="13"/>
    </row>
    <row r="12" spans="1:4" x14ac:dyDescent="0.15">
      <c r="A12" s="12"/>
      <c r="B12" s="13"/>
      <c r="C12" s="13"/>
      <c r="D12" s="13"/>
    </row>
    <row r="13" spans="1:4" x14ac:dyDescent="0.15">
      <c r="A13" s="12"/>
      <c r="B13" s="13"/>
      <c r="C13" s="13"/>
      <c r="D13" s="13"/>
    </row>
    <row r="14" spans="1:4" x14ac:dyDescent="0.15">
      <c r="A14" s="12"/>
      <c r="B14" s="13"/>
      <c r="C14" s="13"/>
      <c r="D14" s="13"/>
    </row>
    <row r="15" spans="1:4" x14ac:dyDescent="0.15">
      <c r="A15" s="12"/>
      <c r="B15" s="13"/>
      <c r="C15" s="13"/>
      <c r="D15" s="13"/>
    </row>
    <row r="16" spans="1:4" x14ac:dyDescent="0.15">
      <c r="A16" s="12"/>
      <c r="B16" s="13"/>
      <c r="C16" s="13"/>
      <c r="D16" s="13"/>
    </row>
    <row r="17" spans="1:4" x14ac:dyDescent="0.15">
      <c r="A17" s="12"/>
      <c r="B17" s="13"/>
      <c r="C17" s="13"/>
      <c r="D17" s="13"/>
    </row>
    <row r="18" spans="1:4" x14ac:dyDescent="0.15">
      <c r="A18" s="12"/>
      <c r="B18" s="13"/>
      <c r="C18" s="13"/>
      <c r="D18" s="13"/>
    </row>
    <row r="19" spans="1:4" x14ac:dyDescent="0.15">
      <c r="A19" s="12"/>
      <c r="B19" s="13"/>
      <c r="C19" s="13"/>
      <c r="D19" s="13"/>
    </row>
    <row r="20" spans="1:4" x14ac:dyDescent="0.15">
      <c r="A20" s="12"/>
      <c r="B20" s="13"/>
      <c r="C20" s="13"/>
      <c r="D20" s="13"/>
    </row>
    <row r="21" spans="1:4" x14ac:dyDescent="0.15">
      <c r="A21" s="12"/>
      <c r="B21" s="13"/>
      <c r="C21" s="13"/>
      <c r="D21" s="13"/>
    </row>
  </sheetData>
  <mergeCells count="3">
    <mergeCell ref="A1:D1"/>
    <mergeCell ref="A2:D2"/>
    <mergeCell ref="A3:D3"/>
  </mergeCells>
  <phoneticPr fontId="7"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3" zoomScale="85" zoomScaleNormal="85" workbookViewId="0">
      <selection activeCell="C2" sqref="C2"/>
    </sheetView>
  </sheetViews>
  <sheetFormatPr defaultColWidth="9" defaultRowHeight="13.5" x14ac:dyDescent="0.15"/>
  <cols>
    <col min="1" max="1" width="28.625" customWidth="1"/>
    <col min="2" max="2" width="32" customWidth="1"/>
    <col min="3" max="3" width="15.25" customWidth="1"/>
    <col min="4" max="4" width="22.5" customWidth="1"/>
    <col min="5" max="5" width="18.625" customWidth="1"/>
    <col min="6" max="6" width="76.25" customWidth="1"/>
    <col min="7" max="7" width="23.125" customWidth="1"/>
    <col min="8" max="8" width="99.5" customWidth="1"/>
  </cols>
  <sheetData>
    <row r="1" spans="1:8" ht="18" x14ac:dyDescent="0.15">
      <c r="A1" s="1" t="s">
        <v>11</v>
      </c>
      <c r="B1" s="1" t="s">
        <v>12</v>
      </c>
      <c r="C1" s="1" t="s">
        <v>13</v>
      </c>
      <c r="D1" s="1" t="s">
        <v>14</v>
      </c>
      <c r="E1" s="1" t="s">
        <v>15</v>
      </c>
      <c r="F1" s="1" t="s">
        <v>16</v>
      </c>
      <c r="G1" s="1" t="s">
        <v>17</v>
      </c>
      <c r="H1" s="1" t="s">
        <v>18</v>
      </c>
    </row>
    <row r="2" spans="1:8" ht="396" x14ac:dyDescent="0.15">
      <c r="A2" s="2">
        <v>512</v>
      </c>
      <c r="B2" s="2">
        <v>151</v>
      </c>
      <c r="C2" s="2" t="s">
        <v>30</v>
      </c>
      <c r="D2" s="2"/>
      <c r="E2" s="2"/>
      <c r="F2" s="2"/>
      <c r="G2" s="2"/>
      <c r="H2" s="3" t="s">
        <v>31</v>
      </c>
    </row>
    <row r="3" spans="1:8" ht="18" x14ac:dyDescent="0.15">
      <c r="A3" s="4" t="s">
        <v>19</v>
      </c>
      <c r="B3" s="4" t="s">
        <v>20</v>
      </c>
      <c r="C3" s="5" t="s">
        <v>21</v>
      </c>
      <c r="D3" s="4" t="s">
        <v>22</v>
      </c>
      <c r="E3" s="4" t="s">
        <v>23</v>
      </c>
      <c r="F3" s="4" t="s">
        <v>24</v>
      </c>
      <c r="G3" s="6" t="s">
        <v>25</v>
      </c>
      <c r="H3" s="4" t="s">
        <v>26</v>
      </c>
    </row>
    <row r="4" spans="1:8" ht="17.25" customHeight="1" x14ac:dyDescent="0.15">
      <c r="A4" s="20" t="s">
        <v>32</v>
      </c>
      <c r="B4" s="7" t="s">
        <v>33</v>
      </c>
      <c r="C4" s="8" t="s">
        <v>34</v>
      </c>
      <c r="D4" s="8"/>
      <c r="E4" s="8"/>
      <c r="F4" s="9" t="s">
        <v>35</v>
      </c>
      <c r="G4" s="9"/>
      <c r="H4" s="9" t="s">
        <v>27</v>
      </c>
    </row>
    <row r="5" spans="1:8" ht="17.25" customHeight="1" x14ac:dyDescent="0.15">
      <c r="A5" s="20"/>
      <c r="B5" s="7" t="s">
        <v>36</v>
      </c>
      <c r="C5" s="8" t="s">
        <v>37</v>
      </c>
      <c r="D5" s="8"/>
      <c r="E5" s="8"/>
      <c r="F5" s="9" t="s">
        <v>38</v>
      </c>
      <c r="G5" s="9"/>
      <c r="H5" s="9" t="s">
        <v>27</v>
      </c>
    </row>
    <row r="6" spans="1:8" ht="17.25" customHeight="1" x14ac:dyDescent="0.15">
      <c r="A6" s="20"/>
      <c r="B6" s="7" t="s">
        <v>39</v>
      </c>
      <c r="C6" s="8" t="s">
        <v>40</v>
      </c>
      <c r="D6" s="8"/>
      <c r="E6" s="8"/>
      <c r="F6" s="9" t="s">
        <v>41</v>
      </c>
      <c r="G6" s="9"/>
      <c r="H6" s="9" t="s">
        <v>29</v>
      </c>
    </row>
    <row r="7" spans="1:8" ht="17.25" customHeight="1" x14ac:dyDescent="0.15">
      <c r="A7" s="20"/>
      <c r="B7" s="7" t="s">
        <v>42</v>
      </c>
      <c r="C7" s="8" t="s">
        <v>43</v>
      </c>
      <c r="D7" s="8"/>
      <c r="E7" s="8"/>
      <c r="F7" s="9" t="s">
        <v>44</v>
      </c>
      <c r="G7" s="9"/>
      <c r="H7" s="9"/>
    </row>
    <row r="8" spans="1:8" ht="17.25" customHeight="1" x14ac:dyDescent="0.15">
      <c r="A8" s="20"/>
      <c r="B8" s="7" t="s">
        <v>45</v>
      </c>
      <c r="C8" s="8" t="s">
        <v>46</v>
      </c>
      <c r="D8" s="8"/>
      <c r="E8" s="8"/>
      <c r="F8" s="9" t="s">
        <v>47</v>
      </c>
      <c r="G8" s="9"/>
      <c r="H8" s="9" t="s">
        <v>29</v>
      </c>
    </row>
    <row r="9" spans="1:8" ht="17.25" customHeight="1" x14ac:dyDescent="0.15">
      <c r="A9" s="20"/>
      <c r="B9" s="7" t="s">
        <v>48</v>
      </c>
      <c r="C9" s="8" t="s">
        <v>49</v>
      </c>
      <c r="D9" s="8"/>
      <c r="E9" s="8"/>
      <c r="F9" s="9" t="s">
        <v>50</v>
      </c>
      <c r="G9" s="9"/>
      <c r="H9" s="9" t="s">
        <v>29</v>
      </c>
    </row>
    <row r="10" spans="1:8" ht="17.25" customHeight="1" x14ac:dyDescent="0.15">
      <c r="A10" s="20"/>
      <c r="B10" s="7" t="s">
        <v>51</v>
      </c>
      <c r="C10" s="8" t="s">
        <v>52</v>
      </c>
      <c r="D10" s="8"/>
      <c r="E10" s="8"/>
      <c r="F10" s="9" t="s">
        <v>53</v>
      </c>
      <c r="G10" s="9"/>
      <c r="H10" s="9" t="s">
        <v>29</v>
      </c>
    </row>
    <row r="11" spans="1:8" ht="17.25" customHeight="1" x14ac:dyDescent="0.15">
      <c r="A11" s="20"/>
      <c r="B11" s="7" t="s">
        <v>54</v>
      </c>
      <c r="C11" s="8" t="s">
        <v>55</v>
      </c>
      <c r="D11" s="8"/>
      <c r="E11" s="8"/>
      <c r="F11" s="9" t="s">
        <v>56</v>
      </c>
      <c r="G11" s="9"/>
      <c r="H11" s="9" t="s">
        <v>29</v>
      </c>
    </row>
    <row r="12" spans="1:8" ht="17.25" customHeight="1" x14ac:dyDescent="0.15">
      <c r="A12" s="20"/>
      <c r="B12" s="7" t="s">
        <v>57</v>
      </c>
      <c r="C12" s="8" t="s">
        <v>58</v>
      </c>
      <c r="D12" s="8"/>
      <c r="E12" s="8"/>
      <c r="F12" s="9" t="s">
        <v>59</v>
      </c>
      <c r="G12" s="9"/>
      <c r="H12" s="9" t="s">
        <v>29</v>
      </c>
    </row>
    <row r="13" spans="1:8" ht="17.25" customHeight="1" x14ac:dyDescent="0.15">
      <c r="A13" s="20"/>
      <c r="B13" s="7" t="s">
        <v>60</v>
      </c>
      <c r="C13" s="8" t="s">
        <v>61</v>
      </c>
      <c r="D13" s="8"/>
      <c r="E13" s="8"/>
      <c r="F13" s="9" t="s">
        <v>62</v>
      </c>
      <c r="G13" s="9"/>
      <c r="H13" s="9" t="s">
        <v>27</v>
      </c>
    </row>
    <row r="14" spans="1:8" ht="17.25" customHeight="1" x14ac:dyDescent="0.15">
      <c r="A14" s="20"/>
      <c r="B14" s="7" t="s">
        <v>63</v>
      </c>
      <c r="C14" s="8" t="s">
        <v>64</v>
      </c>
      <c r="D14" s="8"/>
      <c r="E14" s="8"/>
      <c r="F14" s="9" t="s">
        <v>65</v>
      </c>
      <c r="G14" s="9"/>
      <c r="H14" s="9"/>
    </row>
    <row r="15" spans="1:8" ht="16.5" x14ac:dyDescent="0.15">
      <c r="A15" s="20"/>
      <c r="B15" s="10" t="s">
        <v>66</v>
      </c>
      <c r="C15" s="10" t="s">
        <v>67</v>
      </c>
      <c r="D15" s="10"/>
      <c r="E15" s="10"/>
      <c r="F15" s="10" t="s">
        <v>68</v>
      </c>
      <c r="G15" s="10"/>
      <c r="H15" s="10"/>
    </row>
    <row r="16" spans="1:8" ht="16.5" x14ac:dyDescent="0.15">
      <c r="A16" s="20"/>
      <c r="B16" s="10" t="s">
        <v>69</v>
      </c>
      <c r="C16" s="10" t="s">
        <v>70</v>
      </c>
      <c r="D16" s="10"/>
      <c r="E16" s="10"/>
      <c r="F16" s="10" t="s">
        <v>71</v>
      </c>
      <c r="G16" s="10"/>
      <c r="H16" s="10"/>
    </row>
    <row r="17" spans="1:8" ht="16.5" x14ac:dyDescent="0.15">
      <c r="A17" s="20"/>
      <c r="B17" s="10" t="s">
        <v>72</v>
      </c>
      <c r="C17" s="10" t="s">
        <v>73</v>
      </c>
      <c r="D17" s="10"/>
      <c r="E17" s="10"/>
      <c r="F17" s="10" t="s">
        <v>50</v>
      </c>
      <c r="G17" s="10"/>
      <c r="H17" s="10"/>
    </row>
    <row r="18" spans="1:8" ht="16.5" x14ac:dyDescent="0.15">
      <c r="A18" s="20"/>
      <c r="B18" s="10" t="s">
        <v>74</v>
      </c>
      <c r="C18" s="10" t="s">
        <v>75</v>
      </c>
      <c r="D18" s="10"/>
      <c r="E18" s="10"/>
      <c r="F18" s="10" t="s">
        <v>53</v>
      </c>
      <c r="G18" s="10"/>
      <c r="H18" s="10"/>
    </row>
    <row r="19" spans="1:8" ht="16.5" x14ac:dyDescent="0.15">
      <c r="A19" s="20"/>
      <c r="B19" s="10" t="s">
        <v>76</v>
      </c>
      <c r="C19" s="10" t="s">
        <v>77</v>
      </c>
      <c r="D19" s="10"/>
      <c r="E19" s="10"/>
      <c r="F19" s="10" t="s">
        <v>56</v>
      </c>
      <c r="G19" s="10"/>
      <c r="H19" s="10"/>
    </row>
    <row r="20" spans="1:8" ht="16.5" x14ac:dyDescent="0.15">
      <c r="A20" s="20"/>
      <c r="B20" s="10" t="s">
        <v>78</v>
      </c>
      <c r="C20" s="10" t="s">
        <v>79</v>
      </c>
      <c r="D20" s="10"/>
      <c r="E20" s="10"/>
      <c r="F20" s="10" t="s">
        <v>59</v>
      </c>
      <c r="G20" s="10"/>
      <c r="H20" s="10"/>
    </row>
    <row r="21" spans="1:8" ht="16.5" x14ac:dyDescent="0.15">
      <c r="A21" s="20"/>
      <c r="B21" s="10" t="s">
        <v>28</v>
      </c>
      <c r="C21" s="10" t="s">
        <v>80</v>
      </c>
      <c r="D21" s="10"/>
      <c r="E21" s="10"/>
      <c r="F21" s="10" t="s">
        <v>81</v>
      </c>
      <c r="G21" s="10"/>
      <c r="H21" s="10"/>
    </row>
    <row r="22" spans="1:8" ht="16.5" x14ac:dyDescent="0.15">
      <c r="A22" s="20"/>
      <c r="B22" s="10" t="s">
        <v>28</v>
      </c>
      <c r="C22" s="10" t="s">
        <v>82</v>
      </c>
      <c r="D22" s="10"/>
      <c r="E22" s="10"/>
      <c r="F22" s="10" t="s">
        <v>83</v>
      </c>
      <c r="G22" s="10"/>
      <c r="H22" s="10"/>
    </row>
    <row r="23" spans="1:8" ht="16.5" x14ac:dyDescent="0.15">
      <c r="A23" s="20"/>
      <c r="B23" s="10" t="s">
        <v>84</v>
      </c>
      <c r="C23" s="10" t="s">
        <v>85</v>
      </c>
      <c r="D23" s="10"/>
      <c r="E23" s="10"/>
      <c r="F23" s="10" t="s">
        <v>86</v>
      </c>
      <c r="G23" s="10"/>
      <c r="H23" s="10"/>
    </row>
    <row r="24" spans="1:8" ht="16.5" x14ac:dyDescent="0.15">
      <c r="A24" s="20"/>
      <c r="B24" s="10" t="s">
        <v>87</v>
      </c>
      <c r="C24" s="10" t="s">
        <v>88</v>
      </c>
      <c r="D24" s="10"/>
      <c r="E24" s="10"/>
      <c r="F24" s="10" t="s">
        <v>89</v>
      </c>
      <c r="G24" s="10"/>
      <c r="H24" s="10"/>
    </row>
    <row r="25" spans="1:8" ht="16.5" x14ac:dyDescent="0.15">
      <c r="A25" s="20"/>
      <c r="B25" s="10" t="s">
        <v>90</v>
      </c>
      <c r="C25" s="10" t="s">
        <v>91</v>
      </c>
      <c r="D25" s="10"/>
      <c r="E25" s="10"/>
      <c r="F25" s="10" t="s">
        <v>92</v>
      </c>
      <c r="G25" s="10"/>
      <c r="H25" s="10"/>
    </row>
    <row r="26" spans="1:8" ht="16.5" x14ac:dyDescent="0.15">
      <c r="A26" s="20"/>
      <c r="B26" s="10" t="s">
        <v>93</v>
      </c>
      <c r="C26" s="10" t="s">
        <v>94</v>
      </c>
      <c r="D26" s="10"/>
      <c r="E26" s="10"/>
      <c r="F26" s="10" t="s">
        <v>95</v>
      </c>
      <c r="G26" s="10"/>
      <c r="H26" s="10"/>
    </row>
    <row r="27" spans="1:8" ht="16.5" x14ac:dyDescent="0.15">
      <c r="A27" s="20"/>
      <c r="B27" s="10" t="s">
        <v>96</v>
      </c>
      <c r="C27" s="10" t="s">
        <v>97</v>
      </c>
      <c r="D27" s="10"/>
      <c r="E27" s="10"/>
      <c r="F27" s="10" t="s">
        <v>98</v>
      </c>
      <c r="G27" s="10"/>
      <c r="H27" s="10"/>
    </row>
    <row r="28" spans="1:8" ht="16.5" x14ac:dyDescent="0.15">
      <c r="A28" s="20"/>
      <c r="B28" s="10" t="s">
        <v>99</v>
      </c>
      <c r="C28" s="10" t="s">
        <v>100</v>
      </c>
      <c r="D28" s="10"/>
      <c r="E28" s="10"/>
      <c r="F28" s="10" t="s">
        <v>101</v>
      </c>
      <c r="G28" s="10"/>
      <c r="H28" s="10"/>
    </row>
    <row r="29" spans="1:8" ht="16.5" x14ac:dyDescent="0.15">
      <c r="A29" s="20"/>
      <c r="B29" s="10" t="s">
        <v>28</v>
      </c>
      <c r="C29" s="10" t="s">
        <v>102</v>
      </c>
      <c r="D29" s="10"/>
      <c r="E29" s="10"/>
      <c r="F29" s="10" t="s">
        <v>103</v>
      </c>
      <c r="G29" s="10"/>
      <c r="H29" s="10"/>
    </row>
    <row r="30" spans="1:8" ht="16.5" x14ac:dyDescent="0.15">
      <c r="A30" s="20"/>
      <c r="B30" s="10" t="s">
        <v>28</v>
      </c>
      <c r="C30" s="10" t="s">
        <v>104</v>
      </c>
      <c r="D30" s="10"/>
      <c r="E30" s="10"/>
      <c r="F30" s="10" t="s">
        <v>105</v>
      </c>
      <c r="G30" s="10"/>
      <c r="H30" s="10"/>
    </row>
    <row r="31" spans="1:8" ht="16.5" x14ac:dyDescent="0.15">
      <c r="A31" s="20"/>
      <c r="B31" s="10" t="s">
        <v>106</v>
      </c>
      <c r="C31" s="10" t="s">
        <v>107</v>
      </c>
      <c r="D31" s="10"/>
      <c r="E31" s="10"/>
      <c r="F31" s="10" t="s">
        <v>108</v>
      </c>
      <c r="G31" s="10"/>
      <c r="H31" s="10"/>
    </row>
    <row r="32" spans="1:8" ht="16.5" x14ac:dyDescent="0.15">
      <c r="A32" s="20"/>
      <c r="B32" s="10" t="s">
        <v>109</v>
      </c>
      <c r="C32" s="10" t="s">
        <v>110</v>
      </c>
      <c r="D32" s="10"/>
      <c r="E32" s="10"/>
      <c r="F32" s="10" t="s">
        <v>111</v>
      </c>
      <c r="G32" s="10"/>
      <c r="H32" s="10"/>
    </row>
    <row r="33" spans="1:8" ht="16.5" x14ac:dyDescent="0.15">
      <c r="A33" s="20"/>
      <c r="B33" s="10" t="s">
        <v>112</v>
      </c>
      <c r="C33" s="10" t="s">
        <v>113</v>
      </c>
      <c r="D33" s="10"/>
      <c r="E33" s="10"/>
      <c r="F33" s="10" t="s">
        <v>92</v>
      </c>
      <c r="G33" s="10"/>
      <c r="H33" s="10"/>
    </row>
    <row r="34" spans="1:8" ht="16.5" x14ac:dyDescent="0.15">
      <c r="A34" s="20"/>
      <c r="B34" s="10" t="s">
        <v>114</v>
      </c>
      <c r="C34" s="10" t="s">
        <v>115</v>
      </c>
      <c r="D34" s="10"/>
      <c r="E34" s="10"/>
      <c r="F34" s="10" t="s">
        <v>95</v>
      </c>
      <c r="G34" s="10"/>
      <c r="H34" s="10"/>
    </row>
    <row r="35" spans="1:8" ht="16.5" x14ac:dyDescent="0.15">
      <c r="A35" s="20"/>
      <c r="B35" s="10" t="s">
        <v>116</v>
      </c>
      <c r="C35" s="10" t="s">
        <v>117</v>
      </c>
      <c r="D35" s="10"/>
      <c r="E35" s="10"/>
      <c r="F35" s="10" t="s">
        <v>98</v>
      </c>
      <c r="G35" s="10"/>
      <c r="H35" s="10"/>
    </row>
    <row r="36" spans="1:8" ht="16.5" x14ac:dyDescent="0.15">
      <c r="A36" s="21"/>
      <c r="B36" s="10" t="s">
        <v>118</v>
      </c>
      <c r="C36" s="10" t="s">
        <v>119</v>
      </c>
      <c r="D36" s="10"/>
      <c r="E36" s="10"/>
      <c r="F36" s="10" t="s">
        <v>101</v>
      </c>
      <c r="G36" s="10"/>
      <c r="H36" s="10"/>
    </row>
  </sheetData>
  <mergeCells count="1">
    <mergeCell ref="A4:A36"/>
  </mergeCells>
  <phoneticPr fontId="7" type="noConversion"/>
  <dataValidations count="1">
    <dataValidation type="list" allowBlank="1" showInputMessage="1" showErrorMessage="1" sqref="C2">
      <formula1>"HASH,DIRECT,TCAM"</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版本说明</vt:lpstr>
      <vt:lpstr>UDF_OFFSET_t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xtzj</cp:lastModifiedBy>
  <dcterms:created xsi:type="dcterms:W3CDTF">2016-04-19T00:57:00Z</dcterms:created>
  <dcterms:modified xsi:type="dcterms:W3CDTF">2019-06-13T03:36:23Z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