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E:\sf_sdk_project\trunk\tools\srcript\reg_tab\Tables\"/>
    </mc:Choice>
  </mc:AlternateContent>
  <bookViews>
    <workbookView xWindow="0" yWindow="0" windowWidth="16875" windowHeight="9735" activeTab="1"/>
  </bookViews>
  <sheets>
    <sheet name="版本说明" sheetId="2" r:id="rId1"/>
    <sheet name="EGR_VLAN_t" sheetId="5" r:id="rId2"/>
    <sheet name="EGR_VLAN_STG_t" sheetId="6" r:id="rId3"/>
    <sheet name="EGR_VLAN_TAG_ACTION_PROFILE_t" sheetId="7" r:id="rId4"/>
    <sheet name="ING_VLAN_TAG_ACTION_PROFILE_t" sheetId="13" r:id="rId5"/>
    <sheet name="VLAN_PROFILE_t" sheetId="15" r:id="rId6"/>
    <sheet name="VLAN_t" sheetId="16" r:id="rId7"/>
  </sheets>
  <calcPr calcId="152511"/>
</workbook>
</file>

<file path=xl/sharedStrings.xml><?xml version="1.0" encoding="utf-8"?>
<sst xmlns="http://schemas.openxmlformats.org/spreadsheetml/2006/main" count="859" uniqueCount="533">
  <si>
    <t>软件设置</t>
  </si>
  <si>
    <t>Base Counter Index that will be used to compute the final counter index.</t>
  </si>
  <si>
    <t>Mode to decide the packet attributes used to compute the final counter index.</t>
  </si>
  <si>
    <t>Counter pool that will be updated.</t>
  </si>
  <si>
    <t>FLEX_CTR_BASE_COUNTER_IDX</t>
  </si>
  <si>
    <t>FLEX_CTR_OFFSET_MODE</t>
  </si>
  <si>
    <t>FLEX_CTR_POOL_NUMBER</t>
  </si>
  <si>
    <t>Reserved</t>
  </si>
  <si>
    <t>TRUST_DOT1P_PTR</t>
  </si>
  <si>
    <t>127:96</t>
  </si>
  <si>
    <t>文档说明</t>
    <phoneticPr fontId="2" type="noConversion"/>
  </si>
  <si>
    <t>修改记录</t>
  </si>
  <si>
    <t>更新时间</t>
  </si>
  <si>
    <t>版本信息</t>
  </si>
  <si>
    <t>更新说明</t>
  </si>
  <si>
    <t>更新人</t>
  </si>
  <si>
    <t>V1.0</t>
    <phoneticPr fontId="2" type="noConversion"/>
  </si>
  <si>
    <t>詹晋川</t>
    <phoneticPr fontId="2" type="noConversion"/>
  </si>
  <si>
    <t>2016-4-19</t>
    <phoneticPr fontId="2" type="noConversion"/>
  </si>
  <si>
    <t>初版,约定表格各列含义，并以PORT表为示例模板给出参考</t>
    <phoneticPr fontId="2" type="noConversion"/>
  </si>
  <si>
    <t>本文档数据来源于es480_document_new\design_doc\packet_flow\ES480 process\Registers&amp;Tables\ES480 Registers&amp;Tables.xmmap，思维导图ES480 Registers&amp;Tables.xmmap中的寄存器和表定义为软硬件人员设计和验证过程中的唯一参考依据，本文档数据目前仅仅用于芯片验证相关活动。今后涉及到寄存器和表项的修改调整，经过评审以后，首先更新到思维导图当中，然后再由相应的模块负责人同步更新到本文档，同时进行版本更新说明。
在思维导图中表描述转换成EXCEL表格过程中，要遵循以下原则：
1. 明确表字段中是否存在KEY_TYPE字段，如果不存在，EXCEL表中第一列“KEY_TYPE”不填写任何内容；如果存在，根据KEY_TYPE的取值范围将该表划分成逻辑视图上的多份资源块，每一份标识一种KEY_TYPE类型的所有字段集合；
2. “FIELD_NAME”和“FIELD_BITS”列中列举出该表涉及的所有字段名字和位宽信息，按照BITS取值范围连续降序排列；
3. 如果某些表项字段的不同取值影响到其他字段的格式定义，在“SUB_FILED_NAME”和“SUB_FIELD_BITS”列中列举字段不同取值情况下所有子域段的组合情况，同样按照BITS取值范围降序排列；
4. “DESCRIPTION”、“DEFAULT_VALUE”和“NOTES”字段同步维护更新，转换过程中模块负责人确认这三列内容的正确性。</t>
    <phoneticPr fontId="2" type="noConversion"/>
  </si>
  <si>
    <t>KEY_TYPE</t>
    <phoneticPr fontId="2" type="noConversion"/>
  </si>
  <si>
    <t>FIELD_NAME</t>
    <phoneticPr fontId="2" type="noConversion"/>
  </si>
  <si>
    <t>FIELD_BITS</t>
    <phoneticPr fontId="2" type="noConversion"/>
  </si>
  <si>
    <t>SUB_FIELD_NAME</t>
    <phoneticPr fontId="2" type="noConversion"/>
  </si>
  <si>
    <t>SUB_FIELD_BITS</t>
    <phoneticPr fontId="2" type="noConversion"/>
  </si>
  <si>
    <t>DESCRIPTION</t>
    <phoneticPr fontId="2" type="noConversion"/>
  </si>
  <si>
    <t>NOTES</t>
    <phoneticPr fontId="2" type="noConversion"/>
  </si>
  <si>
    <t>-</t>
  </si>
  <si>
    <t>DEFAULT_VALUE</t>
    <phoneticPr fontId="2" type="noConversion"/>
  </si>
  <si>
    <t>7</t>
  </si>
  <si>
    <t>1:0</t>
  </si>
  <si>
    <t>Reserved</t>
    <phoneticPr fontId="2" type="noConversion"/>
  </si>
  <si>
    <t>49:48</t>
  </si>
  <si>
    <t>47:46</t>
  </si>
  <si>
    <t>34</t>
  </si>
  <si>
    <t>14</t>
  </si>
  <si>
    <t>2016-4-19</t>
    <phoneticPr fontId="2" type="noConversion"/>
  </si>
  <si>
    <t>V1.1</t>
    <phoneticPr fontId="2" type="noConversion"/>
  </si>
  <si>
    <t>刘佳</t>
    <phoneticPr fontId="2" type="noConversion"/>
  </si>
  <si>
    <t>增加Vlan表格</t>
    <phoneticPr fontId="2" type="noConversion"/>
  </si>
  <si>
    <t>SRC_PVLAN_PORT_TYPE</t>
  </si>
  <si>
    <t>Private VLAN Source Port Type
0x0 = PVLAN_PROMISCUOUS_PORT
0x1 = PVLAN_ISOLATED_PORT 
0x2 = PVLAN_COMMUNITY_PORT</t>
  </si>
  <si>
    <t>软件设置，为VLAN设置PVLAN的类型</t>
    <phoneticPr fontId="2" type="noConversion"/>
  </si>
  <si>
    <t>163:162</t>
  </si>
  <si>
    <t>PORT_BITMAP</t>
  </si>
  <si>
    <t>161:96</t>
  </si>
  <si>
    <t>Bitmap to indicate the port members that belong to this VLAN</t>
  </si>
  <si>
    <t>PORT_BITMAP_W2</t>
  </si>
  <si>
    <t>161:160</t>
  </si>
  <si>
    <t>Overlay bitmap for ports 65:64</t>
  </si>
  <si>
    <t>PORT_BITMAP_W1</t>
  </si>
  <si>
    <t>159:128</t>
  </si>
  <si>
    <t>Overlay bitmap for ports 63:32</t>
  </si>
  <si>
    <t>PORT_BITMAP_W0</t>
  </si>
  <si>
    <t>Overlay bitmap for ports 31:0</t>
  </si>
  <si>
    <t>95:30</t>
  </si>
  <si>
    <t>95:94</t>
  </si>
  <si>
    <t>Overlay bitmap for ports 65:64.</t>
  </si>
  <si>
    <t>93:62</t>
  </si>
  <si>
    <t>61:30</t>
  </si>
  <si>
    <t>DOT1P_MAPPING_PTR</t>
  </si>
  <si>
    <t>28:25</t>
  </si>
  <si>
    <t>Selects one of 16 PRI/CNG to EXP mapping profiles. This field is used 
as the MSBits of the address for the EGR_MPLS_PRI_MAPPING table</t>
  </si>
  <si>
    <t>REMARK_DOT1P</t>
  </si>
  <si>
    <t>24</t>
  </si>
  <si>
    <t>If this bit is set, PRI/CNG are mapped to outer (CFI, 802.1p) bits in 
the EGR_MPLS_PRI_MAPPING table</t>
  </si>
  <si>
    <t>23:12</t>
  </si>
  <si>
    <t>OUTER_TPID_INDEX</t>
  </si>
  <si>
    <t>11:10</t>
  </si>
  <si>
    <t>Used when EGR_VLAN_CONTROL_1.OUTER_TPID_SEL is set and 
indicates which of the EGR_OUTER_TPID[xx] registers is to be used 
as the TPID for this VLAN</t>
  </si>
  <si>
    <t>STG</t>
  </si>
  <si>
    <t>Spanning Tree Group Number. To be used for indexing VLAN_STG table</t>
  </si>
  <si>
    <t>VALID</t>
  </si>
  <si>
    <t>0</t>
  </si>
  <si>
    <t>Indicates if the entry is valid</t>
  </si>
  <si>
    <t>0(缺省VLAN 1有效)</t>
  </si>
  <si>
    <t>UT_BITMAP_W2</t>
    <phoneticPr fontId="2" type="noConversion"/>
  </si>
  <si>
    <t>UT_PORT_BITMAP_W2</t>
    <phoneticPr fontId="2" type="noConversion"/>
  </si>
  <si>
    <t>95:94</t>
    <phoneticPr fontId="2" type="noConversion"/>
  </si>
  <si>
    <t>UT_BITMAP_W1</t>
    <phoneticPr fontId="2" type="noConversion"/>
  </si>
  <si>
    <t>UT_PORT_BITMAP_W1</t>
    <phoneticPr fontId="2" type="noConversion"/>
  </si>
  <si>
    <t>93:62</t>
    <phoneticPr fontId="2" type="noConversion"/>
  </si>
  <si>
    <t>61:30</t>
    <phoneticPr fontId="2" type="noConversion"/>
  </si>
  <si>
    <t>UT_BITMAP_W0</t>
    <phoneticPr fontId="2" type="noConversion"/>
  </si>
  <si>
    <t>UT_PORT_BITMAP_W0</t>
    <phoneticPr fontId="2" type="noConversion"/>
  </si>
  <si>
    <t>PORT_BITMAP_W1</t>
    <phoneticPr fontId="2" type="noConversion"/>
  </si>
  <si>
    <t>RESERVED_0</t>
  </si>
  <si>
    <t>139:132</t>
  </si>
  <si>
    <t>SP_TREE_PORT65</t>
  </si>
  <si>
    <t>131:130</t>
  </si>
  <si>
    <t>Spanning Tree State for Port 65</t>
  </si>
  <si>
    <t>软件更新</t>
    <phoneticPr fontId="2" type="noConversion"/>
  </si>
  <si>
    <t>SP_TREE_PORT64</t>
  </si>
  <si>
    <t>129:128</t>
  </si>
  <si>
    <t>Spanning Tree State for Port 64</t>
  </si>
  <si>
    <t>软件更新</t>
    <phoneticPr fontId="2" type="noConversion"/>
  </si>
  <si>
    <t>SP_TREE_PORT63</t>
  </si>
  <si>
    <t>127:126</t>
  </si>
  <si>
    <t>Spanning Tree State for Port 63</t>
  </si>
  <si>
    <t>SP_TREE_PORT62</t>
  </si>
  <si>
    <t>125:124</t>
  </si>
  <si>
    <t>Spanning Tree State for Port 62</t>
  </si>
  <si>
    <t>SP_TREE_PORT61</t>
  </si>
  <si>
    <t>123:122</t>
  </si>
  <si>
    <t>Spanning Tree State for Port 61</t>
  </si>
  <si>
    <t>SP_TREE_PORT60</t>
  </si>
  <si>
    <t>121:120</t>
  </si>
  <si>
    <t>Spanning Tree State for Port 60</t>
  </si>
  <si>
    <t>SP_TREE_PORT59</t>
  </si>
  <si>
    <t>119:118</t>
  </si>
  <si>
    <t>Spanning Tree State for Port 59</t>
  </si>
  <si>
    <t>SP_TREE_PORT58</t>
  </si>
  <si>
    <t>117:116</t>
  </si>
  <si>
    <t>Spanning Tree State for Port 58</t>
  </si>
  <si>
    <t>SP_TREE_PORT57</t>
  </si>
  <si>
    <t>115:114</t>
  </si>
  <si>
    <t>Spanning Tree State for Port 57</t>
  </si>
  <si>
    <t>SP_TREE_PORT56</t>
  </si>
  <si>
    <t>113:112</t>
  </si>
  <si>
    <t>Spanning Tree State for Port 56</t>
  </si>
  <si>
    <t>SP_TREE_PORT55</t>
  </si>
  <si>
    <t>111:110</t>
  </si>
  <si>
    <t>Spanning Tree State for Port 55</t>
  </si>
  <si>
    <t>SP_TREE_PORT54</t>
  </si>
  <si>
    <t>109:108</t>
  </si>
  <si>
    <t>Spanning Tree State for Port 54</t>
  </si>
  <si>
    <t>SP_TREE_PORT53</t>
  </si>
  <si>
    <t>107:106</t>
  </si>
  <si>
    <t>Spanning Tree State for Port 53</t>
  </si>
  <si>
    <t>SP_TREE_PORT52</t>
  </si>
  <si>
    <t>105:104</t>
  </si>
  <si>
    <t>Spanning Tree State for Port 52</t>
  </si>
  <si>
    <t>SP_TREE_PORT51</t>
  </si>
  <si>
    <t>103:102</t>
  </si>
  <si>
    <t>Spanning Tree State for Port 51</t>
  </si>
  <si>
    <t>SP_TREE_PORT50</t>
  </si>
  <si>
    <t>101:100</t>
  </si>
  <si>
    <t>Spanning Tree State for Port 50</t>
  </si>
  <si>
    <t>SP_TREE_PORT49</t>
  </si>
  <si>
    <t>99:98</t>
  </si>
  <si>
    <t>Spanning Tree State for Port 49</t>
  </si>
  <si>
    <t>SP_TREE_PORT48</t>
  </si>
  <si>
    <t>97:96</t>
  </si>
  <si>
    <t>Spanning Tree State for Port 48</t>
  </si>
  <si>
    <t>SP_TREE_PORT47</t>
  </si>
  <si>
    <t>Spanning Tree State for Port 47</t>
  </si>
  <si>
    <t>SP_TREE_PORT46</t>
  </si>
  <si>
    <t>93:92</t>
  </si>
  <si>
    <t>Spanning Tree State for Port 46</t>
  </si>
  <si>
    <t>SP_TREE_PORT45</t>
  </si>
  <si>
    <t>91:90</t>
  </si>
  <si>
    <t>Spanning Tree State for Port 45</t>
  </si>
  <si>
    <t>SP_TREE_PORT44</t>
  </si>
  <si>
    <t>89:88</t>
  </si>
  <si>
    <t>Spanning Tree State for Port 44</t>
  </si>
  <si>
    <t>SP_TREE_PORT43</t>
  </si>
  <si>
    <t>87:86</t>
  </si>
  <si>
    <t>Spanning Tree State for Port 43</t>
  </si>
  <si>
    <t>SP_TREE_PORT42</t>
  </si>
  <si>
    <t>85:84</t>
  </si>
  <si>
    <t>Spanning Tree State for Port 42</t>
  </si>
  <si>
    <t>SP_TREE_PORT41</t>
  </si>
  <si>
    <t>83:82</t>
  </si>
  <si>
    <t>Spanning Tree State for Port 41</t>
  </si>
  <si>
    <t>SP_TREE_PORT40</t>
  </si>
  <si>
    <t>81:80</t>
  </si>
  <si>
    <t>Spanning Tree State for Port 40</t>
  </si>
  <si>
    <t>SP_TREE_PORT39</t>
  </si>
  <si>
    <t>79:78</t>
  </si>
  <si>
    <t>Spanning Tree State for Port 39</t>
  </si>
  <si>
    <t>SP_TREE_PORT38</t>
  </si>
  <si>
    <t>77:76</t>
  </si>
  <si>
    <t>Spanning Tree State for Port 38</t>
  </si>
  <si>
    <t>SP_TREE_PORT37</t>
  </si>
  <si>
    <t>75:74</t>
  </si>
  <si>
    <t>Spanning Tree State for Port 37</t>
  </si>
  <si>
    <t>SP_TREE_PORT36</t>
  </si>
  <si>
    <t>73:72</t>
  </si>
  <si>
    <t>Spanning Tree State for Port 36</t>
  </si>
  <si>
    <t>SP_TREE_PORT35</t>
  </si>
  <si>
    <t>71:70</t>
  </si>
  <si>
    <t>Spanning Tree State for Port 35</t>
  </si>
  <si>
    <t>SP_TREE_PORT34</t>
  </si>
  <si>
    <t>69:68</t>
  </si>
  <si>
    <t>Spanning Tree State for Port 34</t>
  </si>
  <si>
    <t>SP_TREE_PORT33</t>
  </si>
  <si>
    <t>67:66</t>
  </si>
  <si>
    <t>Spanning Tree State for Port 33</t>
  </si>
  <si>
    <t>SP_TREE_PORT32</t>
  </si>
  <si>
    <t>65:64</t>
  </si>
  <si>
    <t>Spanning Tree State for Port 32</t>
  </si>
  <si>
    <t>SP_TREE_PORT31</t>
  </si>
  <si>
    <t>63:62</t>
  </si>
  <si>
    <t>Spanning Tree State for Port 31</t>
  </si>
  <si>
    <t>SP_TREE_PORT30</t>
  </si>
  <si>
    <t>61:60</t>
  </si>
  <si>
    <t>Spanning Tree State for Port 30</t>
  </si>
  <si>
    <t>SP_TREE_PORT29</t>
  </si>
  <si>
    <t>59:58</t>
  </si>
  <si>
    <t>Spanning Tree State for Port 29</t>
  </si>
  <si>
    <t>SP_TREE_PORT28</t>
  </si>
  <si>
    <t>57:56</t>
  </si>
  <si>
    <t>Spanning Tree State for Port 28</t>
  </si>
  <si>
    <t>SP_TREE_PORT27</t>
  </si>
  <si>
    <t>55:54</t>
  </si>
  <si>
    <t>Spanning Tree State for Port 27</t>
  </si>
  <si>
    <t>SP_TREE_PORT26</t>
  </si>
  <si>
    <t>53:52</t>
  </si>
  <si>
    <t>Spanning Tree State for Port 26</t>
  </si>
  <si>
    <t>SP_TREE_PORT25</t>
  </si>
  <si>
    <t>51:50</t>
  </si>
  <si>
    <t>Spanning Tree State for Port 25</t>
  </si>
  <si>
    <t>SP_TREE_PORT24</t>
  </si>
  <si>
    <t>Spanning Tree State for Port 24</t>
  </si>
  <si>
    <t>SP_TREE_PORT23</t>
  </si>
  <si>
    <t>Spanning Tree State for Port 23</t>
  </si>
  <si>
    <t>SP_TREE_PORT22</t>
  </si>
  <si>
    <t>45:44</t>
  </si>
  <si>
    <t>Spanning Tree State for Port 22</t>
  </si>
  <si>
    <t>SP_TREE_PORT21</t>
  </si>
  <si>
    <t>43:42</t>
  </si>
  <si>
    <t>Spanning Tree State for Port 21</t>
  </si>
  <si>
    <t>SP_TREE_PORT20</t>
  </si>
  <si>
    <t>41:40</t>
  </si>
  <si>
    <t>Spanning Tree State for Port 20</t>
  </si>
  <si>
    <t>SP_TREE_PORT19</t>
  </si>
  <si>
    <t>39:38</t>
  </si>
  <si>
    <t>Spanning Tree State for Port 19</t>
  </si>
  <si>
    <t>SP_TREE_PORT18</t>
  </si>
  <si>
    <t>37:36</t>
  </si>
  <si>
    <t>Spanning Tree State for Port 18</t>
  </si>
  <si>
    <t>SP_TREE_PORT17</t>
  </si>
  <si>
    <t>35:34</t>
  </si>
  <si>
    <t>Spanning Tree State for Port 17</t>
  </si>
  <si>
    <t>SP_TREE_PORT16</t>
  </si>
  <si>
    <t>33:32</t>
  </si>
  <si>
    <t>Spanning Tree State for Port 16</t>
  </si>
  <si>
    <t>SP_TREE_PORT15</t>
  </si>
  <si>
    <t>31:30</t>
  </si>
  <si>
    <t>Spanning Tree State for Port 15</t>
  </si>
  <si>
    <t>SP_TREE_PORT14</t>
  </si>
  <si>
    <t>29:28</t>
  </si>
  <si>
    <t>Spanning Tree State for Port 14</t>
  </si>
  <si>
    <t>SP_TREE_PORT13</t>
  </si>
  <si>
    <t>27:26</t>
  </si>
  <si>
    <t>Spanning Tree State for Port 13</t>
  </si>
  <si>
    <t>SP_TREE_PORT12</t>
  </si>
  <si>
    <t>25:24</t>
  </si>
  <si>
    <t>Spanning Tree State for Port 12</t>
  </si>
  <si>
    <t>SP_TREE_PORT11</t>
  </si>
  <si>
    <t>23:22</t>
  </si>
  <si>
    <t>Spanning Tree State for Port 11</t>
  </si>
  <si>
    <t>SP_TREE_PORT10</t>
  </si>
  <si>
    <t>21:20</t>
  </si>
  <si>
    <t>Spanning Tree State for Port 10</t>
  </si>
  <si>
    <t>SP_TREE_PORT9</t>
  </si>
  <si>
    <t>19:18</t>
  </si>
  <si>
    <t>Spanning Tree State for Port 9</t>
  </si>
  <si>
    <t>SP_TREE_PORT8</t>
  </si>
  <si>
    <t>17:16</t>
  </si>
  <si>
    <t>Spanning Tree State for Port 8</t>
  </si>
  <si>
    <t>SP_TREE_PORT7</t>
  </si>
  <si>
    <t>15:14</t>
  </si>
  <si>
    <t>Spanning Tree State for Port 7</t>
  </si>
  <si>
    <t>SP_TREE_PORT6</t>
  </si>
  <si>
    <t>13:12</t>
  </si>
  <si>
    <t>Spanning Tree State for Port 6</t>
  </si>
  <si>
    <t>SP_TREE_PORT5</t>
  </si>
  <si>
    <t>Spanning Tree State for Port 5</t>
  </si>
  <si>
    <t>SP_TREE_PORT4</t>
  </si>
  <si>
    <t>9:8</t>
  </si>
  <si>
    <t>Spanning Tree State for Port 4</t>
  </si>
  <si>
    <t>SP_TREE_PORT3</t>
  </si>
  <si>
    <t>7:6</t>
  </si>
  <si>
    <t>Spanning Tree State for Port 3</t>
  </si>
  <si>
    <t>SP_TREE_PORT2</t>
  </si>
  <si>
    <t>5:4</t>
  </si>
  <si>
    <t>Spanning Tree State for Port 2</t>
  </si>
  <si>
    <t>SP_TREE_PORT1</t>
  </si>
  <si>
    <t>3:2</t>
  </si>
  <si>
    <t>Spanning Tree State for Port 1</t>
  </si>
  <si>
    <t>SP_TREE_PORT0</t>
  </si>
  <si>
    <t>Spanning Tree State for Port 0</t>
  </si>
  <si>
    <t>EGR_VLAN_TAG_ACTION_PROFILE_t</t>
  </si>
  <si>
    <t>DT_ICFI_ACTION</t>
  </si>
  <si>
    <t>Specifies the inner CFI/DE action if internal packet is double-tagged
0 = Do not modify
1 = Reserved
2 = replace
3 = copy from OTAG</t>
  </si>
  <si>
    <t>DT_IPRI_ACTION</t>
  </si>
  <si>
    <t>Specifies the inner 802.1p/PCP action if internal packet is doubletagged
0 = Do not modify
1 = Reserved
2 = replace
3 = copy from OTAG</t>
  </si>
  <si>
    <t>DT_OCFI_ACTION</t>
  </si>
  <si>
    <t>Specifies the outer CFI/DE action if internal packet is double-tagged
0 = Do not modify
1 = Reserved
2 = replace
3 = copy from ITAG</t>
  </si>
  <si>
    <t>DT_OPRI_ACTION</t>
  </si>
  <si>
    <t>Specifies the outer 802.1p/PCP action if internal packet is doubletagged
0 = Do not modify
1 = Reserved
2 = replace
3 = copy from ITAG</t>
  </si>
  <si>
    <t>SOT_ICFI_ACTION</t>
  </si>
  <si>
    <t>Specifies the inner CFI/DE action if internal packet is single outertagged
0 = Do not modify
1 = Add
2 = Reserved
3 = copy from otag</t>
  </si>
  <si>
    <t>SOT_IPRI_ACTION</t>
  </si>
  <si>
    <t>Specifies the inner 802.1p/PCP action if internal packet is single outer-tagged
0 = Do not modify
1 = Add
2 = Reserved
3 = copy from otag</t>
  </si>
  <si>
    <t>SOT_OCFI_ACTION</t>
  </si>
  <si>
    <t>Specifies the outer CFI/DE action if internal packet is single outertagged
0 = Do not modify
1 = Reserved
2 = replace
3 = Reserved</t>
  </si>
  <si>
    <t>SOT_OPRI_ACTION</t>
  </si>
  <si>
    <t>Specifies the outer 802.1p/PCP action if internal packet is single outer-tagged
0 = Do not modify
1 = Reserved
2 = replace
3 = Reserved</t>
  </si>
  <si>
    <t>SIT_ICFI_ACTION</t>
  </si>
  <si>
    <t>Specifies the inner CFI/DE action if internal packet is single innertagged
0 = Do not modify
1 = Reserved
2 = replace
3 = Reserved</t>
  </si>
  <si>
    <t>SIT_IPRI_ACTION</t>
  </si>
  <si>
    <t>Specifies the inner 802.1p/PCP action if internal packet is single inner-tagged
0 = Do not modify
1 = Reserved
2 = replace
3 = Reserved</t>
  </si>
  <si>
    <t>SIT_OCFI_ACTION</t>
  </si>
  <si>
    <t>Specifies the outer CFI/DE action if internal packet is single innertagged
0 = Do not modify
1 = Add
2 = Reserved
3 = copy from itag</t>
  </si>
  <si>
    <t>SIT_OPRI_ACTION</t>
  </si>
  <si>
    <t>Specifies the outer 802.1p/PCP action if internal packet is single inner-tagged
0 = Do not modify
1 = Add
2 = Reserved
3 = copy from itag</t>
  </si>
  <si>
    <t>UT_ICFI_ACTION</t>
  </si>
  <si>
    <t>Specifies the inner CFI/DEaction if internal packet is untagged
0 = Do not modify
1 = Add
2 = Reserved
3 = Reserved</t>
  </si>
  <si>
    <t>UT_IPRI_ACTION</t>
  </si>
  <si>
    <t>Specifies the inner 802.1p/PCP action if internal packet is untagged
0 = Do not modify
1 = Add
2 = Reserved
3 = Reserved</t>
  </si>
  <si>
    <t>UT_OCFI_ACTION</t>
  </si>
  <si>
    <t>Specifies the outer CFI/DE action if internal packet is untagged
0 = Do not modify
1 = Add
2 = Reserved
3 = Reserved</t>
  </si>
  <si>
    <t>UT_OPRI_ACTION</t>
  </si>
  <si>
    <t>Specifies the outer 802.1p/PCP action if internal packet is untagged
0 = Do not modify
1 = Add
2 = Reserved
3 = Reserved</t>
  </si>
  <si>
    <t>DT_OTAG_ACTION</t>
  </si>
  <si>
    <t>29:27</t>
  </si>
  <si>
    <t>Specifies the outer VLAN tag action if internal packet is doubletagged:
0 = Do not modify
1 = Reserved
2 = replace internal O-VID with outgoing O-VID
3 = delete internal O-VID</t>
  </si>
  <si>
    <t>DT_POTAG_ACTION</t>
  </si>
  <si>
    <t>26:24</t>
  </si>
  <si>
    <t>Specifies the outer VID action if internal packet is double-tagged, and 
outer tag is a priority tag
0 = Do not modify
1 = Reserved
2 = replace internal O-VID with outgoing O-VID
3 = delete
4 = replace internal O-VID with internal I-VID</t>
  </si>
  <si>
    <t>DT_ITAG_ACTION</t>
  </si>
  <si>
    <t>23:21</t>
  </si>
  <si>
    <t>Specifies the inner VLAN tag action if internal packet is doubletagged:
0 = Do not modify
1 = Reserved
2 = replace internal I-VID with outgoing I-VID
3 = delete internal I-VID
4 = replace internal I-VID with internal O-VID</t>
  </si>
  <si>
    <t>DT_PITAG_ACTION</t>
  </si>
  <si>
    <t>20:18</t>
  </si>
  <si>
    <t>Specifies the inner VLAN tag action if internal packet is doubletagged, and inner tag is a priority tag:
0 = Do not modify
1 = Reserved
2 = replace internal I-VID with outgoing I-VID
3 = delete internal I-VID
4 = replace internal I-VID with internal O-VID</t>
  </si>
  <si>
    <t>SOT_OTAG_ACTION</t>
  </si>
  <si>
    <t>Specifies the outer VLAN tag action if internal packet is single outertagged:
0 = Do not modify
1 = Reserved
2 = replace internal O-VID with outgoing O-VID
3 = delete internal O-VID</t>
  </si>
  <si>
    <t>SOT_POTAG_ACTION</t>
  </si>
  <si>
    <t>Specifies the outer VID action if internal packet is priority outer tagged
0 = Do not modify
1 = Reserved
2 = replace
3 = delete</t>
  </si>
  <si>
    <t>SOT_ITAG_ACTION</t>
  </si>
  <si>
    <t>13:11</t>
  </si>
  <si>
    <t>Specifies the inner VLAN tag action if internal packet is single outertagged:
0 = Do not modify
1 = Add outgoing I-VID
2 = Reserved
3 = Reserved
4 = Add internal O-VID as outgoing I-VID</t>
  </si>
  <si>
    <t>SIT_OTAG_ACTION</t>
  </si>
  <si>
    <t>10:8</t>
  </si>
  <si>
    <t>Specifies the outer VID action if internal packet is single inner tagged
0 = Do not modify
1 = Add
2 = Reserved
3 = Reserved
4 = Add internal I-VID as outgoing O-VID</t>
  </si>
  <si>
    <t>SIT_ITAG_ACTION</t>
  </si>
  <si>
    <t>Specifies the inner VID action if internal packet is single inner tagged
0 = Do not modify
1 = Reserved
2 = replace
3 = delete</t>
  </si>
  <si>
    <t>SIT_PITAG_ACTION</t>
  </si>
  <si>
    <t>Specifies the inner VID action if internal packet is single inner priority tagged
0 = Do not modify
1 = Reserved
2 = replace
3 = delete</t>
  </si>
  <si>
    <t>UT_OTAG_ACTION</t>
  </si>
  <si>
    <t>Specifies the outer VID action if internal packet is untagged
0 = Do not modify
1 = Add
2 = Reserved
3 = Reserved</t>
  </si>
  <si>
    <t>UT_ITAG_ACTION</t>
  </si>
  <si>
    <t>Specifies the inner VID action if internal packet is untagged
0 = Do not modify
1 = Add
2 = Reserved
3 = Reserved</t>
  </si>
  <si>
    <t>Reserved</t>
    <phoneticPr fontId="2" type="noConversion"/>
  </si>
  <si>
    <t>Specifies the inner CFI/DE action if incoming packet is double-tagged
0 = Do not modify
1 = Reserved
2 = replace incoming ICFI with internal ICFI
3 = copy from OTAG</t>
  </si>
  <si>
    <t>Specifies the inner 802.1p/PCP action if incoming packet is doubletagged
0 = Do not modify
1 = Reserved
2 = replace incoming IPRI with internal IPRI
3 = copy from OTAG</t>
  </si>
  <si>
    <t>Specifies the outer CFI/DE action if incoming packet is double-tagged
0 = Do not modify
1 = Add internal OCFI
2 = replace incoming OCFI with internal OCFI
3 = copy from ITAG</t>
  </si>
  <si>
    <t>Specifies the outer 802.1p/PCP action if incoming packet is doubletagged
0 = Do not modify
1 = Add internal OPRI
2 = replace incoming OPRI with internal OPRI
3 = copy from ITAG</t>
  </si>
  <si>
    <t>Specifies the inner CFI/DE action if incoming packet is single outertagged
0 = Do not modify
1 = Add
2 = Reserved
3 = copy from otag</t>
  </si>
  <si>
    <t>Specifies the inner 802.1p/PCP action if incoming packet is single outer-tagged
0 = Do not modify
1 = Add
2 = Reserved
3 = copy from otag</t>
  </si>
  <si>
    <t>Specifies the outer CFI/DE action if incoming packet is single outertagged
0 = Do not modify
1 = Reserved
2 = replace
3 = Reserved</t>
  </si>
  <si>
    <t>Specifies the outer 802.1p/PCP action if incoming packet is single outer-tagged
0 = Do not modify
1 = Reserved
2 = replace
3 = Reserved</t>
  </si>
  <si>
    <t>Specifies the inner CFI/DE action if incoming packet is single innertagged
0 = Do not modify
1 = Reserved
2 = replace
3 = Reserved</t>
  </si>
  <si>
    <t>Specifies the inner 802.1p/PCP action if incoming packet is single inner-tagged
0 = Do not modify
1 = Reserved
2 = replace
3 = Reserved</t>
  </si>
  <si>
    <t>Specifies the outer CFI/DE action if incoming packet is single innertagged
0 = Do not modify
1 = Add
2 = Reserved
3 = copy from itag</t>
  </si>
  <si>
    <t>Specifies the outer 802.1p/PCP action if incoming packet is single inner-tagged
0 = Do not modify
1 = Add
2 = Reserved
3 = copy from itag</t>
  </si>
  <si>
    <t>Specifies the inner CFI/DE action if incoming packet is untagged
0 = Do not modify
1 = Add
2 = Reserved
3 = Reserved</t>
  </si>
  <si>
    <t>Specifies the inner 802.1p/PCP action if incoming packet is untagged
0 = Do not modify
1 = Add
2 = Reserved
3 = Reserved</t>
  </si>
  <si>
    <t>Specifies the outer CFI/DE action if incoming packet is untagged
0 = Do not modify
1 = Add
2 = Reserved
3 = Reserved</t>
  </si>
  <si>
    <t>Specifies the outer 802.1p/PCP action if incoming packet is untagged
0 = Do not modify
1 = Add
2 = Reserved
3 = Reserved</t>
  </si>
  <si>
    <t>Specifies the outer VLAN tag action if incoming packet is doubletagged:
0 = Do not modify
1 = Add internal OVID
2 = replace incoming OVID with internal OVID
3 = delete incoming OVID</t>
  </si>
  <si>
    <t>Specifies the outer VLAN tag action if incoming packet is doubletagged and priority-tagged:
0 = Do not modify
1 = Add internal OVID
2 = replace incoming OVID with internal OVID
3 = delete incoming OVID</t>
  </si>
  <si>
    <t>Specifies the inner VLAN tag action if incoming packet is doubletagged:
0 = Do not modify
1 = Reserved
2 = replace incoming IVID with internal IVID
3 = delete incoming IVID</t>
  </si>
  <si>
    <t>Specifies the inner VLAN tag action if incoming packet is doubletagged and inner tag is a priority tag:
0 = Do not modify
1 = Reserved
2 = replace incoming IVID with internal IVID
3 = delete incoming IVID</t>
  </si>
  <si>
    <t>Specifies the outer VLAN tag action if incoming packet is single outertagged:
0 = Do not modify
1 = Add internal OVID
2 = replace incoming OVID with internal OVID
3 = delete incoming OVID</t>
  </si>
  <si>
    <t>Specifies the outer VLAN tag action if incoming packet is single outertagged and priority-tagged:
0 = Do not modify
1 = Add internal OVID
2 = replace incoming OVID with internal OVID
3 = delete incoming OVID</t>
  </si>
  <si>
    <t>Specifies the inner VLAN tag action if incoming packet is single outertagged:
0 = Do not modify
1 = Add internal IVID
2 = Reserved
3 = Reserved</t>
  </si>
  <si>
    <t>Specifies the inner VLAN tag action if incoming packet is single innertagged and not priority-tagged:
0 = Do not modify
1 = Add internal OVID
2 = Reserved
3 = Reserved</t>
  </si>
  <si>
    <t>Specifies the inner VLAN tag action if incoming packet is single innertagged and not priority-tagged:
0 = Do not modify
1 = Reserved
2 = replace incoming IVID with internal IVID
3 = delete incoming IVID</t>
  </si>
  <si>
    <t>Specifies the inner VLAN tag action if incoming packet is single innertagged and priority-tagged:
0 = Do not modify
1 = Reserved
2 = replace incoming IVID with internal IVID
3 = delete incoming IVID</t>
  </si>
  <si>
    <t>Specifies the outer VLAN tag action if incoming packet untagged:
0 = Do not modify
1 = Add internal OVID
2 = Reserved
3 = Reserved</t>
  </si>
  <si>
    <t>Specifies the inner VLAN tag action if incoming packet is untagged:
0 = Do not modify
1 = Add internal IVID
2 = Reserved
3 = Reserved</t>
  </si>
  <si>
    <t>TRUST_DOT1P</t>
  </si>
  <si>
    <t>If set, (802.1p,CFI) bits of the outer VLAN tag will be mapped to PHB</t>
  </si>
  <si>
    <t>软件设置,输入报文优先级映射，PORT表项中评审保留</t>
    <phoneticPr fontId="2" type="noConversion"/>
  </si>
  <si>
    <t>33:28</t>
  </si>
  <si>
    <t>Profile number in the ING_PRI_CNG_MAP table used to map outer (802.1p,CFI) bits to PHB</t>
  </si>
  <si>
    <t>Reserved</t>
    <phoneticPr fontId="2" type="noConversion"/>
  </si>
  <si>
    <t>27:22</t>
    <phoneticPr fontId="2" type="noConversion"/>
  </si>
  <si>
    <t>L2_NON_UCAST_DROP</t>
  </si>
  <si>
    <t>21</t>
  </si>
  <si>
    <t>Drop nonunicast, broadcast or multicast packets that miss L2 lookup</t>
  </si>
  <si>
    <t>L2_NON_UCAST_TOCPU</t>
  </si>
  <si>
    <t>20</t>
  </si>
  <si>
    <t>Copy to CPU packets that are nonunicast</t>
  </si>
  <si>
    <t>L2_MISS_DROP</t>
  </si>
  <si>
    <t>19</t>
  </si>
  <si>
    <t>Drop packets that miss L2 lookup</t>
  </si>
  <si>
    <t>L2_MISS_TOCPU</t>
  </si>
  <si>
    <t>18</t>
  </si>
  <si>
    <t>Copy to CPU packets that miss L2 lookup</t>
  </si>
  <si>
    <t>L3 Enable for IPV4 packets on the VLAN</t>
  </si>
  <si>
    <t>IPMCV4_L2_ENABLE</t>
  </si>
  <si>
    <t>15</t>
  </si>
  <si>
    <t>Enables L2-only forwarding of IPMCv4 packets on this VLAN based on (SGV,*GV) lookups</t>
  </si>
  <si>
    <t>IPMCV6_L2_ENABLE</t>
  </si>
  <si>
    <t>Enables L2-only forwarding of IPMCv6 packets on this VLAN based on (SGV,*GV) lookups</t>
  </si>
  <si>
    <t>IPMCV4_ENABLE</t>
  </si>
  <si>
    <t>13</t>
  </si>
  <si>
    <t>IPMC Enable for IPV4 packets on the VLAN</t>
  </si>
  <si>
    <t>IPMCV6_ENABLE</t>
  </si>
  <si>
    <t>12</t>
  </si>
  <si>
    <t>IPMC Enable for IPV6 packets on the VLAN</t>
  </si>
  <si>
    <t>10:9</t>
  </si>
  <si>
    <t>Used when PORT_TABLE.OUTER_TPID_VERIFY is enabled 
and indicates which of the ING_OUTER_TPID[xx] register is 
expected to match for this VLAN.</t>
  </si>
  <si>
    <t>LEARN_DISABLE</t>
  </si>
  <si>
    <t>8</t>
  </si>
  <si>
    <t>Disable learning on this VLAN</t>
  </si>
  <si>
    <t>UNKNOWN_IPV6_MC_TOCPU</t>
  </si>
  <si>
    <t>Unknown IPMC (IPMC miss) for IPv6 packets sent to CPU enable</t>
  </si>
  <si>
    <t>UNKNOWN_IPV4_MC_TOCPU</t>
  </si>
  <si>
    <t>6</t>
  </si>
  <si>
    <t>Unknown IPMC (IPMC miss) for IPv4 packets sent to CPU enable</t>
  </si>
  <si>
    <t>L3_IPV6_PFM</t>
  </si>
  <si>
    <t>PFM value for IPv6 multicast lookups</t>
  </si>
  <si>
    <t>L3_IPV4_PFM</t>
  </si>
  <si>
    <t>PFM value for IPv4 multicast lookups</t>
  </si>
  <si>
    <t>L2_PFM</t>
  </si>
  <si>
    <t>PFM value for L2 multicast lookups</t>
  </si>
  <si>
    <t>VLAN_PROFILE_t</t>
    <phoneticPr fontId="2" type="noConversion"/>
  </si>
  <si>
    <t>213:202</t>
  </si>
  <si>
    <t>201:200</t>
  </si>
  <si>
    <t>199:197</t>
  </si>
  <si>
    <t>TRILL_ACCESS_RECEIVERS_PRESENT</t>
  </si>
  <si>
    <t>196</t>
  </si>
  <si>
    <t>Indicates if traffic from remote sources across the TRILL domain can be received on this VLAN for delivery to local access receivers. 
1 = Allow TRILL decapsulated packets to be sent to local receivers on this VLAN
0 = Do not allow TRILL decapsulated packets to be sent to local receivers on this VLAN</t>
  </si>
  <si>
    <t>软件设置</t>
    <phoneticPr fontId="2" type="noConversion"/>
  </si>
  <si>
    <t>195:184</t>
  </si>
  <si>
    <t>This L3MC index is used to forward broadcast/multicast/unknown unicast packets 
received from the local access domain to remote receivers across the TRILL domain. 
This L3MC represents the following:
- Distribution tree to be used for TRILL domain forwarding
- Adjacencies on the selected distribution tree pruned for this VLAN</t>
  </si>
  <si>
    <t>软件设置,本地有接收用户
需解封装</t>
    <phoneticPr fontId="2" type="noConversion"/>
  </si>
  <si>
    <t>TRILL_TRANSIT_IGMP_MLD_PAYLOAD_TO_CPU</t>
  </si>
  <si>
    <t>183</t>
  </si>
  <si>
    <t>When a TRILL frame is being forwarded, if the payload is an IGMP/MLD frame, setting this bit specifies that a copy of the frame must be sent to CPU for IGMP snooping. It should be noted that this control only applies to frames being forwarded in the TRILL domain (nonunicast TRILL 1st pass processing)</t>
  </si>
  <si>
    <t>软件设置,TRILL域中传输，这里需要
解析到payload</t>
    <phoneticPr fontId="2" type="noConversion"/>
  </si>
  <si>
    <t>UMC_TRILL_NETWORK_RECEIVERS_PRESENT</t>
  </si>
  <si>
    <t>182</t>
  </si>
  <si>
    <t>Indicates if there are recipients in this VLAN for unknown multicast packets on other RBridges 
across the TRILL domain. When a packet is forwarded using UMC_IDX, this bit will control 
whether the packet needs to be looped back for TRILL domain forwarding</t>
  </si>
  <si>
    <t>软件设置</t>
    <phoneticPr fontId="2" type="noConversion"/>
  </si>
  <si>
    <t>UUC_TRILL_NETWORK_RECEIVERS_PRESENT</t>
  </si>
  <si>
    <t>181</t>
  </si>
  <si>
    <t>Indicates if there are recipients in this VLAN for unknown unicast packets on other RBridges across 
the TRILL domain. When a packet is forwarded using UUC_IDX, this bit will control whether the 
packet needs to be looped back for TRILL domain forwarding</t>
  </si>
  <si>
    <t>软件设置,UMC_IDX定位L3_IPMC表，
指定VLAN下从哪些端口泛洪</t>
    <phoneticPr fontId="2" type="noConversion"/>
  </si>
  <si>
    <t>BC_TRILL_NETWORK_RECEIVERS_PRESENT</t>
  </si>
  <si>
    <t>180</t>
  </si>
  <si>
    <t>Indicates if there are recipients in this VLAN for unknown broadcast packets on other RBridges 
across the TRILL domain. When a packet is forwarded using BC_IDX, this bit will control 
whether the packet needs to be looped back for TRILL domain forwarding</t>
  </si>
  <si>
    <t>179:172</t>
  </si>
  <si>
    <t>UMC_IDX</t>
  </si>
  <si>
    <t>171:159</t>
  </si>
  <si>
    <t>The L3MC_IDX used to represent an unknown multicast flood into the associated VLAN. (typically 
does not include AC2WTP destinations)</t>
  </si>
  <si>
    <t>UUC_IDX</t>
  </si>
  <si>
    <t>158:146</t>
  </si>
  <si>
    <t>The L3MC_IDX used to represent an unknown unicast flood into the associated VLAN. (typically 
does not include AC2WTP destinations)</t>
  </si>
  <si>
    <t>BC_IDX</t>
  </si>
  <si>
    <t>145:133</t>
  </si>
  <si>
    <t>The L3MC_IDX used to represent a broadcast into the associated VLAN</t>
  </si>
  <si>
    <t>VLAN_CLASS_ID</t>
  </si>
  <si>
    <t>132:125</t>
  </si>
  <si>
    <t>VLAN CLass ID for IFP keys</t>
  </si>
  <si>
    <t>FID_ID</t>
  </si>
  <si>
    <t>124:113</t>
  </si>
  <si>
    <t>Forwarding database ID. This is used for supporting shared VLANs. This allows traffic from multiple 
VLANs to be switched using a shared virtual table (Filtering Information database) by assigning a 
group of VLANs to a forwarding database. L2 Learning and Forwarding is based on MAC + FID</t>
  </si>
  <si>
    <t>软件设置,PVLAN用于指定Primary Vlan</t>
    <phoneticPr fontId="2" type="noConversion"/>
  </si>
  <si>
    <t>VLAN_PROFILE_PTR</t>
  </si>
  <si>
    <t>112:106</t>
  </si>
  <si>
    <t>VLAN profile pointer to get VLAN-specific properties</t>
  </si>
  <si>
    <t>软件设置,指向VLAN_PROFILE</t>
    <phoneticPr fontId="2" type="noConversion"/>
  </si>
  <si>
    <t>105</t>
  </si>
  <si>
    <t>104</t>
  </si>
  <si>
    <t>Enables virtual port replications to this VLAN using replication indices</t>
  </si>
  <si>
    <t>软件设置,为VLAN设置PVLAN的类型</t>
    <phoneticPr fontId="2" type="noConversion"/>
  </si>
  <si>
    <t>L2_ENTRY_KEY_TYPE</t>
  </si>
  <si>
    <t>Indicates the forwarding behavior for this VLAN ID. 
This is the KEY_TYPE to the L2_ENTRY table.
0x0 = BRIDGE: Bridging. Key = {OVID, MAC}
0x1 = SINGLE_CROSS_CONNECT: Single crossconnect. Key = {OVID}
0x2 = DOUBLE_CROSS_CONNECT: Double crossconnect. Key = {OVID, IVID}
0x3 = Reserved</t>
  </si>
  <si>
    <t>软件设置,基于VLAN的L2学习时从这里取key_type</t>
    <phoneticPr fontId="2" type="noConversion"/>
  </si>
  <si>
    <t>91</t>
  </si>
  <si>
    <t>Valid VLAN ID</t>
  </si>
  <si>
    <t>90:76</t>
  </si>
  <si>
    <t>Bitmap of Virtual Port Groups that are members of this VLAN</t>
  </si>
  <si>
    <t>软件设置,只有16个bit</t>
    <phoneticPr fontId="2" type="noConversion"/>
  </si>
  <si>
    <t>TRILL_ESADI_ENABLE</t>
  </si>
  <si>
    <t>75</t>
  </si>
  <si>
    <t>TRILL esadi protocol enable</t>
  </si>
  <si>
    <t>74:66</t>
  </si>
  <si>
    <t>Spanning Tree Group ID</t>
  </si>
  <si>
    <t>软件设置,指向STG表项</t>
    <phoneticPr fontId="2" type="noConversion"/>
  </si>
  <si>
    <t>65:0</t>
  </si>
  <si>
    <t>VLAN port membership bitmap</t>
  </si>
  <si>
    <t>VLAN port membership bitmap word 2</t>
  </si>
  <si>
    <t>63:32</t>
  </si>
  <si>
    <t>VLAN port membership bitmap word 1</t>
  </si>
  <si>
    <t>31:0</t>
  </si>
  <si>
    <t>VLAN port membership bitmap word 0</t>
  </si>
  <si>
    <t>17:16</t>
    <phoneticPr fontId="2" type="noConversion"/>
  </si>
  <si>
    <t>Reserved</t>
    <phoneticPr fontId="2" type="noConversion"/>
  </si>
  <si>
    <t>Reserved</t>
    <phoneticPr fontId="2" type="noConversion"/>
  </si>
  <si>
    <t>29</t>
    <phoneticPr fontId="2" type="noConversion"/>
  </si>
  <si>
    <t>UT_PORT_BITMAP</t>
    <phoneticPr fontId="2" type="noConversion"/>
  </si>
  <si>
    <t>Untag Port Bitmap. Indicates on which port the packet needs to be 
sent untagged. A bit for CPU is not needed. For Q-in-Q, indicates on 
which port, the outer tag needs to be removed</t>
    <phoneticPr fontId="2" type="noConversion"/>
  </si>
  <si>
    <t>软件更新,表项entry数保持不变</t>
    <phoneticPr fontId="2" type="noConversion"/>
  </si>
  <si>
    <t>TABLE_TYPE</t>
  </si>
  <si>
    <t>HASH_ALGORITHM</t>
  </si>
  <si>
    <t>CSR_MOD</t>
  </si>
  <si>
    <t>TABLE_SHARE</t>
  </si>
  <si>
    <t>TABLE_DESCRIPTION</t>
  </si>
  <si>
    <t>TABLE_COUNT</t>
    <phoneticPr fontId="27" type="noConversion"/>
  </si>
  <si>
    <t>CSR_ADDR</t>
    <phoneticPr fontId="27" type="noConversion"/>
  </si>
  <si>
    <t>Memory Table Description: VLAN Membership Table for Egress
This table is used to perform egress VLAN membership checks. The index for this table is the VLAN ID.</t>
    <phoneticPr fontId="27" type="noConversion"/>
  </si>
  <si>
    <t>TABLE_BITS_WIDTH</t>
  </si>
  <si>
    <t>TABLE_BITS_WIDTH</t>
    <phoneticPr fontId="2" type="noConversion"/>
  </si>
  <si>
    <t>DIRECT</t>
  </si>
  <si>
    <t>Memory Table Description: Egress Spanning Tree Stage Table
The Egress Spanning Tree Group table is 512 entries deep. The index for this table is taken from EGR_VLAN.STG. 
It is used to get the spanning tree state of the egress port for a particular VLAN
The following are the spanning tree states:
0 = Disabled
1 = Blocking
2 = Learning
3 = Forwarding
On egress, nonBPDU packets may egress only if the port is in the forwarding state; otherwise, they are dropped. 
BPDU packets may egress if the port is either in blocking, learning, or forwarding state.</t>
    <phoneticPr fontId="27" type="noConversion"/>
  </si>
  <si>
    <t>Memory Table Description: Egress VLAN Tag Action Profile Table.
The index into this table is provided by either EGR_VLAN_CONTROL_3.TAG_ACTION_PROFILE_PTR, 
EGR_VLAN_XLATE_SCRATCH.TAG_ACTION_PROFILE_PTR or EGR_VLAN_XLATE.TAG_ACTION_PROFILE_PTR</t>
    <phoneticPr fontId="27" type="noConversion"/>
  </si>
  <si>
    <t>Memory Table Description: Actions for the VLAN translation
The index into this table is supplied from the TAG_ACTION_PROFILE_PTR field in PORT or VLAN_MAC.</t>
    <phoneticPr fontId="27" type="noConversion"/>
  </si>
  <si>
    <t>Memory Table Description: VLAN profile table
This table provides additional controls for VLANs. The index into this table is provided by 
VLAN.VLAN_PROFILE_PTR.</t>
    <phoneticPr fontId="27" type="noConversion"/>
  </si>
  <si>
    <t>Memory Table Description: Contains controls associated with the 4K VLANs.
Identifies the VLAN membership and associated spanning tree group. Support for IEEE 802.1Q VLAN. Port 
Taggedness information is stored in the EGR_VLAN table. This table is indexed using the VLAN ID.</t>
    <phoneticPr fontId="27" type="noConversion"/>
  </si>
  <si>
    <t>VLAN_t</t>
    <phoneticPr fontId="2" type="noConversion"/>
  </si>
  <si>
    <t>ING_VLAN_TAG_ACTION_PROFILE_t</t>
    <phoneticPr fontId="2" type="noConversion"/>
  </si>
  <si>
    <t>EGR_VLAN_STG_t</t>
    <phoneticPr fontId="2" type="noConversion"/>
  </si>
  <si>
    <r>
      <t>2</t>
    </r>
    <r>
      <rPr>
        <sz val="11"/>
        <color theme="1"/>
        <rFont val="宋体"/>
        <family val="3"/>
        <charset val="134"/>
        <scheme val="minor"/>
      </rPr>
      <t>016-4-21</t>
    </r>
    <phoneticPr fontId="2" type="noConversion"/>
  </si>
  <si>
    <r>
      <t>V</t>
    </r>
    <r>
      <rPr>
        <sz val="11"/>
        <color theme="1"/>
        <rFont val="宋体"/>
        <family val="3"/>
        <charset val="134"/>
        <scheme val="minor"/>
      </rPr>
      <t>1.2</t>
    </r>
    <phoneticPr fontId="2" type="noConversion"/>
  </si>
  <si>
    <t>修正部分复用字段表述格式，表开始部分添加整表信息说明</t>
    <phoneticPr fontId="2" type="noConversion"/>
  </si>
  <si>
    <t>刘佳</t>
    <phoneticPr fontId="2" type="noConversion"/>
  </si>
  <si>
    <t>11</t>
    <phoneticPr fontId="2" type="noConversion"/>
  </si>
  <si>
    <t>Reserved</t>
    <phoneticPr fontId="2" type="noConversion"/>
  </si>
  <si>
    <t>103:96</t>
    <phoneticPr fontId="2" type="noConversion"/>
  </si>
  <si>
    <t>TRILL_DOMAIN_NONUC_REPL_INDEX</t>
    <phoneticPr fontId="2" type="noConversion"/>
  </si>
  <si>
    <t>TRILL_DOMAIN_NONUC_REPL_INDEX_1</t>
    <phoneticPr fontId="2" type="noConversion"/>
  </si>
  <si>
    <t>7:1</t>
    <phoneticPr fontId="2" type="noConversion"/>
  </si>
  <si>
    <t>9:8</t>
    <phoneticPr fontId="2" type="noConversion"/>
  </si>
  <si>
    <t>EGR_VLAN_T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</si>
</sst>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charset val="134"/>
      <scheme val="minor"/>
    </font>
    <font>
      <sz val="11"/>
      <color indexed="8"/>
      <name val="宋体"/>
      <family val="3"/>
      <charset val="134"/>
    </font>
    <font>
      <sz val="9"/>
      <name val="宋体"/>
      <family val="3"/>
      <charset val="134"/>
    </font>
    <font>
      <b/>
      <sz val="20"/>
      <color indexed="8"/>
      <name val="华文楷体"/>
      <family val="3"/>
      <charset val="134"/>
    </font>
    <font>
      <b/>
      <sz val="11"/>
      <color indexed="54"/>
      <name val="宋体"/>
      <family val="3"/>
      <charset val="134"/>
    </font>
    <font>
      <sz val="12"/>
      <color indexed="8"/>
      <name val="微软雅黑"/>
      <family val="2"/>
      <charset val="134"/>
    </font>
    <font>
      <b/>
      <sz val="12"/>
      <color indexed="8"/>
      <name val="微软雅黑"/>
      <family val="2"/>
      <charset val="134"/>
    </font>
    <font>
      <sz val="11"/>
      <color theme="1"/>
      <name val="宋体"/>
      <family val="3"/>
      <charset val="134"/>
      <scheme val="minor"/>
    </font>
    <font>
      <sz val="11"/>
      <color theme="0"/>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2"/>
      <name val="微软雅黑"/>
      <family val="2"/>
      <charset val="134"/>
    </font>
    <font>
      <sz val="11"/>
      <color theme="1"/>
      <name val="宋体"/>
      <family val="3"/>
      <charset val="134"/>
      <scheme val="minor"/>
    </font>
    <font>
      <b/>
      <sz val="12"/>
      <color theme="1"/>
      <name val="微软雅黑"/>
      <family val="2"/>
      <charset val="134"/>
    </font>
    <font>
      <sz val="9"/>
      <name val="宋体"/>
      <family val="2"/>
      <charset val="134"/>
      <scheme val="minor"/>
    </font>
    <font>
      <sz val="11"/>
      <color theme="1"/>
      <name val="微软雅黑"/>
      <family val="2"/>
      <charset val="134"/>
    </font>
  </fonts>
  <fills count="37">
    <fill>
      <patternFill patternType="none"/>
    </fill>
    <fill>
      <patternFill patternType="gray125"/>
    </fill>
    <fill>
      <patternFill patternType="solid">
        <fgColor indexed="49"/>
        <bgColor indexed="64"/>
      </patternFill>
    </fill>
    <fill>
      <patternFill patternType="solid">
        <fgColor indexed="44"/>
        <bgColor indexed="64"/>
      </patternFill>
    </fill>
    <fill>
      <patternFill patternType="solid">
        <fgColor indexed="2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FC7CE"/>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EB9C"/>
      </patternFill>
    </fill>
    <fill>
      <patternFill patternType="solid">
        <fgColor rgb="FFFFCC99"/>
      </patternFill>
    </fill>
    <fill>
      <patternFill patternType="solid">
        <fgColor rgb="FFFFFFCC"/>
      </patternFill>
    </fill>
    <fill>
      <patternFill patternType="solid">
        <fgColor theme="4"/>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2">
    <xf numFmtId="0" fontId="0" fillId="0" borderId="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6" borderId="0" applyNumberFormat="0" applyBorder="0" applyAlignment="0" applyProtection="0">
      <alignment vertical="center"/>
    </xf>
    <xf numFmtId="0" fontId="8" fillId="17" borderId="0" applyNumberFormat="0" applyBorder="0" applyAlignment="0" applyProtection="0">
      <alignment vertical="center"/>
    </xf>
    <xf numFmtId="0" fontId="8" fillId="18" borderId="0" applyNumberFormat="0" applyBorder="0" applyAlignment="0" applyProtection="0">
      <alignment vertical="center"/>
    </xf>
    <xf numFmtId="0" fontId="8" fillId="19" borderId="0" applyNumberFormat="0" applyBorder="0" applyAlignment="0" applyProtection="0">
      <alignment vertical="center"/>
    </xf>
    <xf numFmtId="0" fontId="8" fillId="20" borderId="0" applyNumberFormat="0" applyBorder="0" applyAlignment="0" applyProtection="0">
      <alignment vertical="center"/>
    </xf>
    <xf numFmtId="0" fontId="8" fillId="21" borderId="0" applyNumberFormat="0" applyBorder="0" applyAlignment="0" applyProtection="0">
      <alignment vertical="center"/>
    </xf>
    <xf numFmtId="0" fontId="8" fillId="22"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8" applyNumberFormat="0" applyFill="0" applyAlignment="0" applyProtection="0">
      <alignment vertical="center"/>
    </xf>
    <xf numFmtId="0" fontId="11" fillId="0" borderId="9" applyNumberFormat="0" applyFill="0" applyAlignment="0" applyProtection="0">
      <alignment vertical="center"/>
    </xf>
    <xf numFmtId="0" fontId="12" fillId="0" borderId="10" applyNumberFormat="0" applyFill="0" applyAlignment="0" applyProtection="0">
      <alignment vertical="center"/>
    </xf>
    <xf numFmtId="0" fontId="12" fillId="0" borderId="0" applyNumberFormat="0" applyFill="0" applyBorder="0" applyAlignment="0" applyProtection="0">
      <alignment vertical="center"/>
    </xf>
    <xf numFmtId="0" fontId="13" fillId="23" borderId="0" applyNumberFormat="0" applyBorder="0" applyAlignment="0" applyProtection="0">
      <alignment vertical="center"/>
    </xf>
    <xf numFmtId="0" fontId="14" fillId="24" borderId="0" applyNumberFormat="0" applyBorder="0" applyAlignment="0" applyProtection="0">
      <alignment vertical="center"/>
    </xf>
    <xf numFmtId="0" fontId="15" fillId="0" borderId="11" applyNumberFormat="0" applyFill="0" applyAlignment="0" applyProtection="0">
      <alignment vertical="center"/>
    </xf>
    <xf numFmtId="0" fontId="16" fillId="25" borderId="12" applyNumberFormat="0" applyAlignment="0" applyProtection="0">
      <alignment vertical="center"/>
    </xf>
    <xf numFmtId="0" fontId="17" fillId="26" borderId="13" applyNumberForma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4" applyNumberFormat="0" applyFill="0" applyAlignment="0" applyProtection="0">
      <alignment vertical="center"/>
    </xf>
    <xf numFmtId="0" fontId="8" fillId="27" borderId="0" applyNumberFormat="0" applyBorder="0" applyAlignment="0" applyProtection="0">
      <alignment vertical="center"/>
    </xf>
    <xf numFmtId="0" fontId="8" fillId="28" borderId="0" applyNumberFormat="0" applyBorder="0" applyAlignment="0" applyProtection="0">
      <alignment vertical="center"/>
    </xf>
    <xf numFmtId="0" fontId="8" fillId="29" borderId="0" applyNumberFormat="0" applyBorder="0" applyAlignment="0" applyProtection="0">
      <alignment vertical="center"/>
    </xf>
    <xf numFmtId="0" fontId="8" fillId="30" borderId="0" applyNumberFormat="0" applyBorder="0" applyAlignment="0" applyProtection="0">
      <alignment vertical="center"/>
    </xf>
    <xf numFmtId="0" fontId="8" fillId="31" borderId="0" applyNumberFormat="0" applyBorder="0" applyAlignment="0" applyProtection="0">
      <alignment vertical="center"/>
    </xf>
    <xf numFmtId="0" fontId="8" fillId="32" borderId="0" applyNumberFormat="0" applyBorder="0" applyAlignment="0" applyProtection="0">
      <alignment vertical="center"/>
    </xf>
    <xf numFmtId="0" fontId="21" fillId="33" borderId="0" applyNumberFormat="0" applyBorder="0" applyAlignment="0" applyProtection="0">
      <alignment vertical="center"/>
    </xf>
    <xf numFmtId="0" fontId="22" fillId="25" borderId="15" applyNumberFormat="0" applyAlignment="0" applyProtection="0">
      <alignment vertical="center"/>
    </xf>
    <xf numFmtId="0" fontId="23" fillId="34" borderId="12" applyNumberFormat="0" applyAlignment="0" applyProtection="0">
      <alignment vertical="center"/>
    </xf>
    <xf numFmtId="0" fontId="1" fillId="35" borderId="16" applyNumberFormat="0" applyFont="0" applyAlignment="0" applyProtection="0">
      <alignment vertical="center"/>
    </xf>
  </cellStyleXfs>
  <cellXfs count="35">
    <xf numFmtId="0" fontId="0" fillId="0" borderId="0" xfId="0">
      <alignment vertical="center"/>
    </xf>
    <xf numFmtId="49" fontId="0" fillId="0" borderId="1" xfId="0" applyNumberFormat="1" applyBorder="1" applyAlignment="1">
      <alignment vertical="center" wrapText="1"/>
    </xf>
    <xf numFmtId="0" fontId="0" fillId="0" borderId="1" xfId="0" applyBorder="1" applyAlignment="1">
      <alignment vertical="center" wrapText="1"/>
    </xf>
    <xf numFmtId="0" fontId="0" fillId="0" borderId="0" xfId="0" applyAlignment="1">
      <alignment horizontal="center" vertical="center"/>
    </xf>
    <xf numFmtId="49"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0" fontId="5" fillId="0" borderId="1" xfId="0" applyFont="1" applyBorder="1" applyAlignment="1">
      <alignment vertical="center" wrapText="1"/>
    </xf>
    <xf numFmtId="49"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49" fontId="5" fillId="0" borderId="1" xfId="0" applyNumberFormat="1" applyFont="1" applyBorder="1" applyAlignment="1">
      <alignment vertical="center" wrapText="1"/>
    </xf>
    <xf numFmtId="0" fontId="5" fillId="0" borderId="1" xfId="0" applyFont="1" applyBorder="1">
      <alignment vertical="center"/>
    </xf>
    <xf numFmtId="49" fontId="5" fillId="0" borderId="1" xfId="0" applyNumberFormat="1" applyFont="1" applyBorder="1">
      <alignment vertical="center"/>
    </xf>
    <xf numFmtId="49"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6" fillId="2" borderId="1" xfId="0"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49" fontId="24" fillId="0" borderId="1" xfId="0" applyNumberFormat="1" applyFont="1" applyBorder="1" applyAlignment="1">
      <alignment horizontal="center" vertical="center"/>
    </xf>
    <xf numFmtId="49" fontId="24" fillId="0" borderId="1" xfId="0" applyNumberFormat="1" applyFont="1" applyBorder="1">
      <alignment vertical="center"/>
    </xf>
    <xf numFmtId="49" fontId="26" fillId="36" borderId="7" xfId="0" applyNumberFormat="1" applyFont="1" applyFill="1" applyBorder="1" applyAlignment="1">
      <alignment horizontal="center" vertical="center" wrapText="1"/>
    </xf>
    <xf numFmtId="0" fontId="28" fillId="0" borderId="1" xfId="0" applyFont="1" applyBorder="1" applyAlignment="1">
      <alignment horizontal="center" vertical="center"/>
    </xf>
    <xf numFmtId="0" fontId="28" fillId="0" borderId="1" xfId="0" applyFont="1" applyBorder="1" applyAlignment="1">
      <alignment horizontal="left" vertical="center" wrapText="1"/>
    </xf>
    <xf numFmtId="49" fontId="25" fillId="0" borderId="1" xfId="0" applyNumberFormat="1" applyFont="1" applyBorder="1" applyAlignment="1">
      <alignment vertical="center" wrapText="1"/>
    </xf>
    <xf numFmtId="0" fontId="25" fillId="0" borderId="1" xfId="0" applyFont="1" applyBorder="1" applyAlignment="1">
      <alignment vertical="center" wrapText="1"/>
    </xf>
    <xf numFmtId="0" fontId="3" fillId="3" borderId="1" xfId="0" applyFont="1" applyFill="1" applyBorder="1" applyAlignment="1">
      <alignment horizontal="center" vertical="center" wrapText="1"/>
    </xf>
    <xf numFmtId="0" fontId="4"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5"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5" xfId="0" applyFont="1" applyFill="1" applyBorder="1" applyAlignment="1">
      <alignment horizontal="center" vertical="center"/>
    </xf>
    <xf numFmtId="0" fontId="5" fillId="4" borderId="6" xfId="0" applyFont="1" applyFill="1" applyBorder="1" applyAlignment="1">
      <alignment horizontal="center" vertical="center"/>
    </xf>
    <xf numFmtId="0" fontId="5" fillId="4" borderId="7" xfId="0" applyFont="1" applyFill="1" applyBorder="1" applyAlignment="1">
      <alignment horizontal="center" vertical="center" wrapText="1"/>
    </xf>
    <xf numFmtId="0" fontId="5" fillId="4" borderId="1" xfId="0" applyFont="1" applyFill="1" applyBorder="1" applyAlignment="1">
      <alignment horizontal="center" vertical="center" wrapText="1"/>
    </xf>
  </cellXfs>
  <cellStyles count="42">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4" builtinId="27" customBuiltin="1"/>
    <cellStyle name="常规" xfId="0" builtinId="0"/>
    <cellStyle name="好" xfId="25" builtinId="26" customBuiltin="1"/>
    <cellStyle name="汇总" xfId="26" builtinId="25" customBuiltin="1"/>
    <cellStyle name="计算" xfId="27" builtinId="22" customBuiltin="1"/>
    <cellStyle name="检查单元格" xfId="28" builtinId="23" customBuiltin="1"/>
    <cellStyle name="解释性文本" xfId="29" builtinId="53" customBuiltin="1"/>
    <cellStyle name="警告文本" xfId="30" builtinId="11" customBuiltin="1"/>
    <cellStyle name="链接单元格" xfId="31" builtinId="24" customBuiltin="1"/>
    <cellStyle name="适中" xfId="38" builtinId="28" customBuiltin="1"/>
    <cellStyle name="输出" xfId="39" builtinId="21" customBuiltin="1"/>
    <cellStyle name="输入" xfId="40" builtinId="20" customBuiltin="1"/>
    <cellStyle name="着色 1" xfId="32" builtinId="29" customBuiltin="1"/>
    <cellStyle name="着色 2" xfId="33" builtinId="33" customBuiltin="1"/>
    <cellStyle name="着色 3" xfId="34" builtinId="37" customBuiltin="1"/>
    <cellStyle name="着色 4" xfId="35" builtinId="41" customBuiltin="1"/>
    <cellStyle name="着色 5" xfId="36" builtinId="45" customBuiltin="1"/>
    <cellStyle name="着色 6" xfId="37" builtinId="49" customBuiltin="1"/>
    <cellStyle name="注释" xfId="41"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C11" sqref="C11"/>
    </sheetView>
  </sheetViews>
  <sheetFormatPr defaultRowHeight="13.5" x14ac:dyDescent="0.15"/>
  <cols>
    <col min="1" max="1" width="41.75" customWidth="1"/>
    <col min="3" max="3" width="74.75" customWidth="1"/>
    <col min="4" max="4" width="71.125" customWidth="1"/>
  </cols>
  <sheetData>
    <row r="1" spans="1:4" ht="29.25" x14ac:dyDescent="0.15">
      <c r="A1" s="23" t="s">
        <v>10</v>
      </c>
      <c r="B1" s="23"/>
      <c r="C1" s="23"/>
      <c r="D1" s="23"/>
    </row>
    <row r="2" spans="1:4" ht="135" customHeight="1" x14ac:dyDescent="0.15">
      <c r="A2" s="24" t="s">
        <v>20</v>
      </c>
      <c r="B2" s="25"/>
      <c r="C2" s="25"/>
      <c r="D2" s="25"/>
    </row>
    <row r="3" spans="1:4" x14ac:dyDescent="0.15">
      <c r="A3" s="26" t="s">
        <v>11</v>
      </c>
      <c r="B3" s="27"/>
      <c r="C3" s="27"/>
      <c r="D3" s="28"/>
    </row>
    <row r="4" spans="1:4" x14ac:dyDescent="0.15">
      <c r="A4" s="1" t="s">
        <v>12</v>
      </c>
      <c r="B4" s="2" t="s">
        <v>13</v>
      </c>
      <c r="C4" s="2" t="s">
        <v>14</v>
      </c>
      <c r="D4" s="2" t="s">
        <v>15</v>
      </c>
    </row>
    <row r="5" spans="1:4" x14ac:dyDescent="0.15">
      <c r="A5" s="1" t="s">
        <v>18</v>
      </c>
      <c r="B5" s="2" t="s">
        <v>16</v>
      </c>
      <c r="C5" s="2" t="s">
        <v>19</v>
      </c>
      <c r="D5" s="2" t="s">
        <v>17</v>
      </c>
    </row>
    <row r="6" spans="1:4" x14ac:dyDescent="0.15">
      <c r="A6" s="1" t="s">
        <v>37</v>
      </c>
      <c r="B6" s="2" t="s">
        <v>38</v>
      </c>
      <c r="C6" s="2" t="s">
        <v>40</v>
      </c>
      <c r="D6" s="2" t="s">
        <v>39</v>
      </c>
    </row>
    <row r="7" spans="1:4" x14ac:dyDescent="0.15">
      <c r="A7" s="21" t="s">
        <v>521</v>
      </c>
      <c r="B7" s="22" t="s">
        <v>522</v>
      </c>
      <c r="C7" s="22" t="s">
        <v>523</v>
      </c>
      <c r="D7" s="22" t="s">
        <v>524</v>
      </c>
    </row>
    <row r="8" spans="1:4" x14ac:dyDescent="0.15">
      <c r="A8" s="1"/>
      <c r="B8" s="2"/>
      <c r="C8" s="2"/>
      <c r="D8" s="2"/>
    </row>
    <row r="9" spans="1:4" x14ac:dyDescent="0.15">
      <c r="A9" s="1"/>
      <c r="B9" s="2"/>
      <c r="C9" s="2"/>
      <c r="D9" s="2"/>
    </row>
    <row r="10" spans="1:4" x14ac:dyDescent="0.15">
      <c r="A10" s="1"/>
      <c r="B10" s="2"/>
      <c r="C10" s="2"/>
      <c r="D10" s="2"/>
    </row>
    <row r="11" spans="1:4" x14ac:dyDescent="0.15">
      <c r="A11" s="1"/>
      <c r="B11" s="2"/>
      <c r="C11" s="2"/>
      <c r="D11" s="2"/>
    </row>
    <row r="12" spans="1:4" x14ac:dyDescent="0.15">
      <c r="A12" s="1"/>
      <c r="B12" s="2"/>
      <c r="C12" s="2"/>
      <c r="D12" s="2"/>
    </row>
    <row r="13" spans="1:4" x14ac:dyDescent="0.15">
      <c r="A13" s="1"/>
      <c r="B13" s="2"/>
      <c r="C13" s="2"/>
      <c r="D13" s="2"/>
    </row>
    <row r="14" spans="1:4" x14ac:dyDescent="0.15">
      <c r="A14" s="1"/>
      <c r="B14" s="2"/>
      <c r="C14" s="2"/>
      <c r="D14" s="2"/>
    </row>
    <row r="15" spans="1:4" x14ac:dyDescent="0.15">
      <c r="A15" s="1"/>
      <c r="B15" s="2"/>
      <c r="C15" s="2"/>
      <c r="D15" s="2"/>
    </row>
    <row r="16" spans="1:4" x14ac:dyDescent="0.15">
      <c r="A16" s="1"/>
      <c r="B16" s="2"/>
      <c r="C16" s="2"/>
      <c r="D16" s="2"/>
    </row>
    <row r="17" spans="1:4" x14ac:dyDescent="0.15">
      <c r="A17" s="1"/>
      <c r="B17" s="2"/>
      <c r="C17" s="2"/>
      <c r="D17" s="2"/>
    </row>
    <row r="18" spans="1:4" x14ac:dyDescent="0.15">
      <c r="A18" s="1"/>
      <c r="B18" s="2"/>
      <c r="C18" s="2"/>
      <c r="D18" s="2"/>
    </row>
    <row r="19" spans="1:4" x14ac:dyDescent="0.15">
      <c r="A19" s="1"/>
      <c r="B19" s="2"/>
      <c r="C19" s="2"/>
      <c r="D19" s="2"/>
    </row>
    <row r="20" spans="1:4" x14ac:dyDescent="0.15">
      <c r="A20" s="1"/>
      <c r="B20" s="2"/>
      <c r="C20" s="2"/>
      <c r="D20" s="2"/>
    </row>
    <row r="21" spans="1:4" x14ac:dyDescent="0.15">
      <c r="A21" s="1"/>
      <c r="B21" s="2"/>
      <c r="C21" s="2"/>
      <c r="D21" s="2"/>
    </row>
  </sheetData>
  <mergeCells count="3">
    <mergeCell ref="A1:D1"/>
    <mergeCell ref="A2:D2"/>
    <mergeCell ref="A3:D3"/>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abSelected="1" topLeftCell="A13" zoomScale="70" zoomScaleNormal="70" workbookViewId="0">
      <selection activeCell="D26" sqref="D26"/>
    </sheetView>
  </sheetViews>
  <sheetFormatPr defaultRowHeight="13.5" x14ac:dyDescent="0.15"/>
  <cols>
    <col min="1" max="1" width="18.625" customWidth="1"/>
    <col min="2" max="2" width="31.25" customWidth="1"/>
    <col min="3" max="3" width="13" bestFit="1" customWidth="1"/>
    <col min="4" max="4" width="24.875" customWidth="1"/>
    <col min="5" max="5" width="18.625" bestFit="1" customWidth="1"/>
    <col min="6" max="6" width="40" bestFit="1" customWidth="1"/>
    <col min="7" max="7" width="20.25" bestFit="1" customWidth="1"/>
    <col min="8" max="8" width="24.5" customWidth="1"/>
  </cols>
  <sheetData>
    <row r="1" spans="1:8" ht="36" x14ac:dyDescent="0.15">
      <c r="A1" s="18" t="s">
        <v>507</v>
      </c>
      <c r="B1" s="18" t="s">
        <v>511</v>
      </c>
      <c r="C1" s="18" t="s">
        <v>502</v>
      </c>
      <c r="D1" s="18" t="s">
        <v>503</v>
      </c>
      <c r="E1" s="18" t="s">
        <v>504</v>
      </c>
      <c r="F1" s="18" t="s">
        <v>508</v>
      </c>
      <c r="G1" s="18" t="s">
        <v>505</v>
      </c>
      <c r="H1" s="18" t="s">
        <v>506</v>
      </c>
    </row>
    <row r="2" spans="1:8" ht="148.5" x14ac:dyDescent="0.15">
      <c r="A2" s="19">
        <v>4096</v>
      </c>
      <c r="B2" s="19">
        <v>166</v>
      </c>
      <c r="C2" s="19" t="s">
        <v>512</v>
      </c>
      <c r="D2" s="19"/>
      <c r="E2" s="19"/>
      <c r="F2" s="19"/>
      <c r="G2" s="19"/>
      <c r="H2" s="20" t="s">
        <v>509</v>
      </c>
    </row>
    <row r="3" spans="1:8" s="3" customFormat="1" ht="18" x14ac:dyDescent="0.15">
      <c r="A3" s="5" t="s">
        <v>21</v>
      </c>
      <c r="B3" s="5" t="s">
        <v>22</v>
      </c>
      <c r="C3" s="4" t="s">
        <v>23</v>
      </c>
      <c r="D3" s="5" t="s">
        <v>24</v>
      </c>
      <c r="E3" s="5" t="s">
        <v>25</v>
      </c>
      <c r="F3" s="5" t="s">
        <v>26</v>
      </c>
      <c r="G3" s="5" t="s">
        <v>29</v>
      </c>
      <c r="H3" s="5" t="s">
        <v>27</v>
      </c>
    </row>
    <row r="4" spans="1:8" ht="34.5" x14ac:dyDescent="0.15">
      <c r="A4" s="29" t="s">
        <v>532</v>
      </c>
      <c r="B4" s="9" t="s">
        <v>5</v>
      </c>
      <c r="C4" s="7" t="s">
        <v>44</v>
      </c>
      <c r="D4" s="6"/>
      <c r="E4" s="6"/>
      <c r="F4" s="6" t="s">
        <v>2</v>
      </c>
      <c r="G4" s="8" t="s">
        <v>28</v>
      </c>
      <c r="H4" s="6"/>
    </row>
    <row r="5" spans="1:8" ht="34.5" x14ac:dyDescent="0.15">
      <c r="A5" s="29"/>
      <c r="B5" s="9" t="s">
        <v>45</v>
      </c>
      <c r="C5" s="7" t="s">
        <v>46</v>
      </c>
      <c r="D5" s="6"/>
      <c r="E5" s="6"/>
      <c r="F5" s="6" t="s">
        <v>47</v>
      </c>
      <c r="G5" s="8">
        <v>0</v>
      </c>
      <c r="H5" s="6" t="s">
        <v>0</v>
      </c>
    </row>
    <row r="6" spans="1:8" ht="17.25" x14ac:dyDescent="0.15">
      <c r="A6" s="29"/>
      <c r="B6" s="9"/>
      <c r="C6" s="7"/>
      <c r="D6" s="9" t="s">
        <v>48</v>
      </c>
      <c r="E6" s="7" t="s">
        <v>49</v>
      </c>
      <c r="F6" s="6" t="s">
        <v>50</v>
      </c>
      <c r="G6" s="8">
        <v>0</v>
      </c>
      <c r="H6" s="6"/>
    </row>
    <row r="7" spans="1:8" ht="17.25" x14ac:dyDescent="0.15">
      <c r="A7" s="29"/>
      <c r="B7" s="9"/>
      <c r="C7" s="7"/>
      <c r="D7" s="9" t="s">
        <v>86</v>
      </c>
      <c r="E7" s="7" t="s">
        <v>52</v>
      </c>
      <c r="F7" s="6" t="s">
        <v>53</v>
      </c>
      <c r="G7" s="8">
        <v>0</v>
      </c>
      <c r="H7" s="6"/>
    </row>
    <row r="8" spans="1:8" ht="17.25" x14ac:dyDescent="0.15">
      <c r="A8" s="29"/>
      <c r="B8" s="9"/>
      <c r="C8" s="7"/>
      <c r="D8" s="9" t="s">
        <v>54</v>
      </c>
      <c r="E8" s="7" t="s">
        <v>9</v>
      </c>
      <c r="F8" s="6" t="s">
        <v>55</v>
      </c>
      <c r="G8" s="8">
        <v>0</v>
      </c>
      <c r="H8" s="6"/>
    </row>
    <row r="9" spans="1:8" ht="103.5" x14ac:dyDescent="0.15">
      <c r="A9" s="29"/>
      <c r="B9" s="9" t="s">
        <v>499</v>
      </c>
      <c r="C9" s="7" t="s">
        <v>56</v>
      </c>
      <c r="D9" s="6"/>
      <c r="E9" s="6"/>
      <c r="F9" s="6" t="s">
        <v>500</v>
      </c>
      <c r="G9" s="8">
        <v>0</v>
      </c>
      <c r="H9" s="6" t="s">
        <v>0</v>
      </c>
    </row>
    <row r="10" spans="1:8" ht="17.25" x14ac:dyDescent="0.15">
      <c r="A10" s="29"/>
      <c r="B10" s="9"/>
      <c r="C10" s="7"/>
      <c r="D10" s="9" t="s">
        <v>77</v>
      </c>
      <c r="E10" s="7" t="s">
        <v>79</v>
      </c>
      <c r="F10" s="6" t="s">
        <v>58</v>
      </c>
      <c r="G10" s="8">
        <v>0</v>
      </c>
      <c r="H10" s="6"/>
    </row>
    <row r="11" spans="1:8" ht="17.25" x14ac:dyDescent="0.15">
      <c r="A11" s="29"/>
      <c r="B11" s="9"/>
      <c r="C11" s="7"/>
      <c r="D11" s="9" t="s">
        <v>78</v>
      </c>
      <c r="E11" s="7" t="s">
        <v>57</v>
      </c>
      <c r="F11" s="6" t="s">
        <v>50</v>
      </c>
      <c r="G11" s="8">
        <v>0</v>
      </c>
      <c r="H11" s="6"/>
    </row>
    <row r="12" spans="1:8" ht="17.25" x14ac:dyDescent="0.15">
      <c r="A12" s="29"/>
      <c r="B12" s="9"/>
      <c r="C12" s="7"/>
      <c r="D12" s="9" t="s">
        <v>80</v>
      </c>
      <c r="E12" s="7" t="s">
        <v>82</v>
      </c>
      <c r="F12" s="6" t="s">
        <v>53</v>
      </c>
      <c r="G12" s="8">
        <v>0</v>
      </c>
      <c r="H12" s="6"/>
    </row>
    <row r="13" spans="1:8" ht="17.25" x14ac:dyDescent="0.15">
      <c r="A13" s="29"/>
      <c r="B13" s="9"/>
      <c r="C13" s="7"/>
      <c r="D13" s="9" t="s">
        <v>81</v>
      </c>
      <c r="E13" s="7" t="s">
        <v>59</v>
      </c>
      <c r="F13" s="6" t="s">
        <v>53</v>
      </c>
      <c r="G13" s="8">
        <v>0</v>
      </c>
      <c r="H13" s="6"/>
    </row>
    <row r="14" spans="1:8" ht="17.25" x14ac:dyDescent="0.15">
      <c r="A14" s="29"/>
      <c r="B14" s="9"/>
      <c r="C14" s="7"/>
      <c r="D14" s="9" t="s">
        <v>84</v>
      </c>
      <c r="E14" s="7" t="s">
        <v>83</v>
      </c>
      <c r="F14" s="6" t="s">
        <v>55</v>
      </c>
      <c r="G14" s="8">
        <v>0</v>
      </c>
      <c r="H14" s="6"/>
    </row>
    <row r="15" spans="1:8" ht="17.25" x14ac:dyDescent="0.15">
      <c r="A15" s="29"/>
      <c r="B15" s="9"/>
      <c r="C15" s="7"/>
      <c r="D15" s="9" t="s">
        <v>85</v>
      </c>
      <c r="E15" s="7" t="s">
        <v>60</v>
      </c>
      <c r="F15" s="6" t="s">
        <v>55</v>
      </c>
      <c r="G15" s="8">
        <v>0</v>
      </c>
      <c r="H15" s="6"/>
    </row>
    <row r="16" spans="1:8" ht="17.25" x14ac:dyDescent="0.15">
      <c r="A16" s="29"/>
      <c r="B16" s="9" t="s">
        <v>497</v>
      </c>
      <c r="C16" s="7" t="s">
        <v>498</v>
      </c>
      <c r="D16" s="9"/>
      <c r="E16" s="7"/>
      <c r="F16" s="6"/>
      <c r="G16" s="8"/>
      <c r="H16" s="6"/>
    </row>
    <row r="17" spans="1:8" ht="69" x14ac:dyDescent="0.15">
      <c r="A17" s="29"/>
      <c r="B17" s="9" t="s">
        <v>61</v>
      </c>
      <c r="C17" s="7" t="s">
        <v>62</v>
      </c>
      <c r="D17" s="6"/>
      <c r="E17" s="6"/>
      <c r="F17" s="6" t="s">
        <v>63</v>
      </c>
      <c r="G17" s="8">
        <v>0</v>
      </c>
      <c r="H17" s="6" t="s">
        <v>0</v>
      </c>
    </row>
    <row r="18" spans="1:8" ht="51.75" x14ac:dyDescent="0.15">
      <c r="A18" s="29"/>
      <c r="B18" s="9" t="s">
        <v>64</v>
      </c>
      <c r="C18" s="7" t="s">
        <v>65</v>
      </c>
      <c r="D18" s="6"/>
      <c r="E18" s="6"/>
      <c r="F18" s="6" t="s">
        <v>66</v>
      </c>
      <c r="G18" s="8">
        <v>0</v>
      </c>
      <c r="H18" s="6" t="s">
        <v>0</v>
      </c>
    </row>
    <row r="19" spans="1:8" ht="34.5" x14ac:dyDescent="0.15">
      <c r="A19" s="29"/>
      <c r="B19" s="9" t="s">
        <v>4</v>
      </c>
      <c r="C19" s="7" t="s">
        <v>67</v>
      </c>
      <c r="D19" s="6"/>
      <c r="E19" s="6"/>
      <c r="F19" s="6" t="s">
        <v>1</v>
      </c>
      <c r="G19" s="8" t="s">
        <v>28</v>
      </c>
      <c r="H19" s="6"/>
    </row>
    <row r="20" spans="1:8" ht="120.75" x14ac:dyDescent="0.15">
      <c r="A20" s="29"/>
      <c r="B20" s="9" t="s">
        <v>68</v>
      </c>
      <c r="C20" s="7" t="s">
        <v>69</v>
      </c>
      <c r="D20" s="6"/>
      <c r="E20" s="6"/>
      <c r="F20" s="6" t="s">
        <v>70</v>
      </c>
      <c r="G20" s="8">
        <v>0</v>
      </c>
      <c r="H20" s="6" t="s">
        <v>0</v>
      </c>
    </row>
    <row r="21" spans="1:8" ht="69" x14ac:dyDescent="0.15">
      <c r="A21" s="29"/>
      <c r="B21" s="9" t="s">
        <v>41</v>
      </c>
      <c r="C21" s="7" t="s">
        <v>531</v>
      </c>
      <c r="D21" s="6"/>
      <c r="E21" s="6"/>
      <c r="F21" s="6" t="s">
        <v>42</v>
      </c>
      <c r="G21" s="8">
        <v>0</v>
      </c>
      <c r="H21" s="6" t="s">
        <v>43</v>
      </c>
    </row>
    <row r="22" spans="1:8" ht="34.5" x14ac:dyDescent="0.15">
      <c r="A22" s="29"/>
      <c r="B22" s="9" t="s">
        <v>71</v>
      </c>
      <c r="C22" s="7" t="s">
        <v>530</v>
      </c>
      <c r="D22" s="6"/>
      <c r="E22" s="6"/>
      <c r="F22" s="6" t="s">
        <v>72</v>
      </c>
      <c r="G22" s="8">
        <v>0</v>
      </c>
      <c r="H22" s="6" t="s">
        <v>0</v>
      </c>
    </row>
    <row r="23" spans="1:8" ht="17.25" x14ac:dyDescent="0.15">
      <c r="A23" s="30"/>
      <c r="B23" s="9" t="s">
        <v>73</v>
      </c>
      <c r="C23" s="7" t="s">
        <v>74</v>
      </c>
      <c r="D23" s="6"/>
      <c r="E23" s="6"/>
      <c r="F23" s="6" t="s">
        <v>75</v>
      </c>
      <c r="G23" s="8" t="s">
        <v>76</v>
      </c>
      <c r="H23" s="6" t="s">
        <v>0</v>
      </c>
    </row>
  </sheetData>
  <mergeCells count="1">
    <mergeCell ref="A4:A23"/>
  </mergeCells>
  <phoneticPr fontId="2"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zoomScale="70" zoomScaleNormal="70" workbookViewId="0">
      <selection activeCell="B11" sqref="B11"/>
    </sheetView>
  </sheetViews>
  <sheetFormatPr defaultRowHeight="13.5" x14ac:dyDescent="0.15"/>
  <cols>
    <col min="1" max="1" width="19" customWidth="1"/>
    <col min="2" max="2" width="26.75" customWidth="1"/>
    <col min="3" max="3" width="13" customWidth="1"/>
    <col min="4" max="4" width="20.625" customWidth="1"/>
    <col min="5" max="5" width="18.625" customWidth="1"/>
    <col min="6" max="6" width="34.25" customWidth="1"/>
    <col min="7" max="7" width="19.375" customWidth="1"/>
    <col min="8" max="8" width="41" customWidth="1"/>
  </cols>
  <sheetData>
    <row r="1" spans="1:8" ht="36" x14ac:dyDescent="0.15">
      <c r="A1" s="18" t="s">
        <v>507</v>
      </c>
      <c r="B1" s="18" t="s">
        <v>511</v>
      </c>
      <c r="C1" s="18" t="s">
        <v>502</v>
      </c>
      <c r="D1" s="18" t="s">
        <v>503</v>
      </c>
      <c r="E1" s="18" t="s">
        <v>504</v>
      </c>
      <c r="F1" s="18" t="s">
        <v>508</v>
      </c>
      <c r="G1" s="18" t="s">
        <v>505</v>
      </c>
      <c r="H1" s="18" t="s">
        <v>506</v>
      </c>
    </row>
    <row r="2" spans="1:8" ht="297" x14ac:dyDescent="0.15">
      <c r="A2" s="19">
        <v>128</v>
      </c>
      <c r="B2" s="19">
        <v>140</v>
      </c>
      <c r="C2" s="19" t="s">
        <v>512</v>
      </c>
      <c r="D2" s="19"/>
      <c r="E2" s="19"/>
      <c r="F2" s="19"/>
      <c r="G2" s="19"/>
      <c r="H2" s="20" t="s">
        <v>513</v>
      </c>
    </row>
    <row r="3" spans="1:8" s="3" customFormat="1" ht="18" x14ac:dyDescent="0.15">
      <c r="A3" s="5" t="s">
        <v>21</v>
      </c>
      <c r="B3" s="5" t="s">
        <v>22</v>
      </c>
      <c r="C3" s="4" t="s">
        <v>23</v>
      </c>
      <c r="D3" s="5" t="s">
        <v>24</v>
      </c>
      <c r="E3" s="5" t="s">
        <v>25</v>
      </c>
      <c r="F3" s="5" t="s">
        <v>26</v>
      </c>
      <c r="G3" s="5" t="s">
        <v>29</v>
      </c>
      <c r="H3" s="5" t="s">
        <v>27</v>
      </c>
    </row>
    <row r="4" spans="1:8" ht="17.25" x14ac:dyDescent="0.15">
      <c r="A4" s="31" t="s">
        <v>520</v>
      </c>
      <c r="B4" s="11" t="s">
        <v>87</v>
      </c>
      <c r="C4" s="12" t="s">
        <v>88</v>
      </c>
      <c r="D4" s="10"/>
      <c r="E4" s="10"/>
      <c r="F4" s="10" t="s">
        <v>7</v>
      </c>
      <c r="G4" s="13" t="s">
        <v>28</v>
      </c>
      <c r="H4" s="10"/>
    </row>
    <row r="5" spans="1:8" ht="17.25" x14ac:dyDescent="0.15">
      <c r="A5" s="31"/>
      <c r="B5" s="17" t="s">
        <v>89</v>
      </c>
      <c r="C5" s="16" t="s">
        <v>90</v>
      </c>
      <c r="D5" s="10"/>
      <c r="E5" s="10"/>
      <c r="F5" s="10" t="s">
        <v>91</v>
      </c>
      <c r="G5" s="13">
        <v>0</v>
      </c>
      <c r="H5" s="6" t="s">
        <v>501</v>
      </c>
    </row>
    <row r="6" spans="1:8" ht="17.25" x14ac:dyDescent="0.15">
      <c r="A6" s="31"/>
      <c r="B6" s="17" t="s">
        <v>93</v>
      </c>
      <c r="C6" s="16" t="s">
        <v>94</v>
      </c>
      <c r="D6" s="10"/>
      <c r="E6" s="10"/>
      <c r="F6" s="10" t="s">
        <v>95</v>
      </c>
      <c r="G6" s="13">
        <v>0</v>
      </c>
      <c r="H6" s="10" t="s">
        <v>96</v>
      </c>
    </row>
    <row r="7" spans="1:8" ht="17.25" x14ac:dyDescent="0.15">
      <c r="A7" s="31"/>
      <c r="B7" s="11" t="s">
        <v>97</v>
      </c>
      <c r="C7" s="12" t="s">
        <v>98</v>
      </c>
      <c r="D7" s="10"/>
      <c r="E7" s="10"/>
      <c r="F7" s="10" t="s">
        <v>99</v>
      </c>
      <c r="G7" s="13">
        <v>0</v>
      </c>
      <c r="H7" s="10" t="s">
        <v>92</v>
      </c>
    </row>
    <row r="8" spans="1:8" ht="17.25" x14ac:dyDescent="0.15">
      <c r="A8" s="31"/>
      <c r="B8" s="11" t="s">
        <v>100</v>
      </c>
      <c r="C8" s="12" t="s">
        <v>101</v>
      </c>
      <c r="D8" s="10"/>
      <c r="E8" s="10"/>
      <c r="F8" s="10" t="s">
        <v>102</v>
      </c>
      <c r="G8" s="13">
        <v>0</v>
      </c>
      <c r="H8" s="10" t="s">
        <v>92</v>
      </c>
    </row>
    <row r="9" spans="1:8" ht="17.25" x14ac:dyDescent="0.15">
      <c r="A9" s="31"/>
      <c r="B9" s="11" t="s">
        <v>103</v>
      </c>
      <c r="C9" s="12" t="s">
        <v>104</v>
      </c>
      <c r="D9" s="10"/>
      <c r="E9" s="10"/>
      <c r="F9" s="10" t="s">
        <v>105</v>
      </c>
      <c r="G9" s="13">
        <v>0</v>
      </c>
      <c r="H9" s="10" t="s">
        <v>92</v>
      </c>
    </row>
    <row r="10" spans="1:8" ht="17.25" x14ac:dyDescent="0.15">
      <c r="A10" s="31"/>
      <c r="B10" s="11" t="s">
        <v>106</v>
      </c>
      <c r="C10" s="12" t="s">
        <v>107</v>
      </c>
      <c r="D10" s="10"/>
      <c r="E10" s="10"/>
      <c r="F10" s="10" t="s">
        <v>108</v>
      </c>
      <c r="G10" s="13">
        <v>0</v>
      </c>
      <c r="H10" s="10" t="s">
        <v>96</v>
      </c>
    </row>
    <row r="11" spans="1:8" ht="17.25" x14ac:dyDescent="0.15">
      <c r="A11" s="31"/>
      <c r="B11" s="11" t="s">
        <v>109</v>
      </c>
      <c r="C11" s="12" t="s">
        <v>110</v>
      </c>
      <c r="D11" s="10"/>
      <c r="E11" s="10"/>
      <c r="F11" s="10" t="s">
        <v>111</v>
      </c>
      <c r="G11" s="13">
        <v>0</v>
      </c>
      <c r="H11" s="10" t="s">
        <v>92</v>
      </c>
    </row>
    <row r="12" spans="1:8" ht="17.25" x14ac:dyDescent="0.15">
      <c r="A12" s="31"/>
      <c r="B12" s="11" t="s">
        <v>112</v>
      </c>
      <c r="C12" s="12" t="s">
        <v>113</v>
      </c>
      <c r="D12" s="10"/>
      <c r="E12" s="10"/>
      <c r="F12" s="10" t="s">
        <v>114</v>
      </c>
      <c r="G12" s="13">
        <v>0</v>
      </c>
      <c r="H12" s="10" t="s">
        <v>92</v>
      </c>
    </row>
    <row r="13" spans="1:8" ht="17.25" x14ac:dyDescent="0.15">
      <c r="A13" s="31"/>
      <c r="B13" s="11" t="s">
        <v>115</v>
      </c>
      <c r="C13" s="12" t="s">
        <v>116</v>
      </c>
      <c r="D13" s="10"/>
      <c r="E13" s="10"/>
      <c r="F13" s="10" t="s">
        <v>117</v>
      </c>
      <c r="G13" s="13">
        <v>0</v>
      </c>
      <c r="H13" s="10" t="s">
        <v>96</v>
      </c>
    </row>
    <row r="14" spans="1:8" ht="17.25" x14ac:dyDescent="0.15">
      <c r="A14" s="31"/>
      <c r="B14" s="11" t="s">
        <v>118</v>
      </c>
      <c r="C14" s="12" t="s">
        <v>119</v>
      </c>
      <c r="D14" s="10"/>
      <c r="E14" s="10"/>
      <c r="F14" s="10" t="s">
        <v>120</v>
      </c>
      <c r="G14" s="13">
        <v>0</v>
      </c>
      <c r="H14" s="10" t="s">
        <v>92</v>
      </c>
    </row>
    <row r="15" spans="1:8" ht="17.25" x14ac:dyDescent="0.15">
      <c r="A15" s="31"/>
      <c r="B15" s="11" t="s">
        <v>121</v>
      </c>
      <c r="C15" s="12" t="s">
        <v>122</v>
      </c>
      <c r="D15" s="10"/>
      <c r="E15" s="10"/>
      <c r="F15" s="10" t="s">
        <v>123</v>
      </c>
      <c r="G15" s="13">
        <v>0</v>
      </c>
      <c r="H15" s="10" t="s">
        <v>92</v>
      </c>
    </row>
    <row r="16" spans="1:8" ht="17.25" x14ac:dyDescent="0.15">
      <c r="A16" s="31"/>
      <c r="B16" s="11" t="s">
        <v>124</v>
      </c>
      <c r="C16" s="12" t="s">
        <v>125</v>
      </c>
      <c r="D16" s="10"/>
      <c r="E16" s="10"/>
      <c r="F16" s="10" t="s">
        <v>126</v>
      </c>
      <c r="G16" s="13">
        <v>0</v>
      </c>
      <c r="H16" s="10" t="s">
        <v>92</v>
      </c>
    </row>
    <row r="17" spans="1:8" ht="17.25" x14ac:dyDescent="0.15">
      <c r="A17" s="31"/>
      <c r="B17" s="11" t="s">
        <v>127</v>
      </c>
      <c r="C17" s="12" t="s">
        <v>128</v>
      </c>
      <c r="D17" s="10"/>
      <c r="E17" s="10"/>
      <c r="F17" s="10" t="s">
        <v>129</v>
      </c>
      <c r="G17" s="13">
        <v>0</v>
      </c>
      <c r="H17" s="10" t="s">
        <v>92</v>
      </c>
    </row>
    <row r="18" spans="1:8" ht="17.25" x14ac:dyDescent="0.15">
      <c r="A18" s="31"/>
      <c r="B18" s="11" t="s">
        <v>130</v>
      </c>
      <c r="C18" s="12" t="s">
        <v>131</v>
      </c>
      <c r="D18" s="10"/>
      <c r="E18" s="10"/>
      <c r="F18" s="10" t="s">
        <v>132</v>
      </c>
      <c r="G18" s="13">
        <v>0</v>
      </c>
      <c r="H18" s="10" t="s">
        <v>92</v>
      </c>
    </row>
    <row r="19" spans="1:8" ht="17.25" x14ac:dyDescent="0.15">
      <c r="A19" s="31"/>
      <c r="B19" s="11" t="s">
        <v>133</v>
      </c>
      <c r="C19" s="12" t="s">
        <v>134</v>
      </c>
      <c r="D19" s="10"/>
      <c r="E19" s="10"/>
      <c r="F19" s="10" t="s">
        <v>135</v>
      </c>
      <c r="G19" s="13">
        <v>0</v>
      </c>
      <c r="H19" s="10" t="s">
        <v>92</v>
      </c>
    </row>
    <row r="20" spans="1:8" ht="17.25" x14ac:dyDescent="0.15">
      <c r="A20" s="31"/>
      <c r="B20" s="11" t="s">
        <v>136</v>
      </c>
      <c r="C20" s="12" t="s">
        <v>137</v>
      </c>
      <c r="D20" s="10"/>
      <c r="E20" s="10"/>
      <c r="F20" s="10" t="s">
        <v>138</v>
      </c>
      <c r="G20" s="13">
        <v>0</v>
      </c>
      <c r="H20" s="10" t="s">
        <v>92</v>
      </c>
    </row>
    <row r="21" spans="1:8" ht="17.25" x14ac:dyDescent="0.15">
      <c r="A21" s="31"/>
      <c r="B21" s="11" t="s">
        <v>139</v>
      </c>
      <c r="C21" s="12" t="s">
        <v>140</v>
      </c>
      <c r="D21" s="10"/>
      <c r="E21" s="10"/>
      <c r="F21" s="10" t="s">
        <v>141</v>
      </c>
      <c r="G21" s="13">
        <v>0</v>
      </c>
      <c r="H21" s="10" t="s">
        <v>92</v>
      </c>
    </row>
    <row r="22" spans="1:8" ht="17.25" x14ac:dyDescent="0.15">
      <c r="A22" s="31"/>
      <c r="B22" s="11" t="s">
        <v>142</v>
      </c>
      <c r="C22" s="12" t="s">
        <v>143</v>
      </c>
      <c r="D22" s="10"/>
      <c r="E22" s="10"/>
      <c r="F22" s="10" t="s">
        <v>144</v>
      </c>
      <c r="G22" s="13">
        <v>0</v>
      </c>
      <c r="H22" s="10" t="s">
        <v>92</v>
      </c>
    </row>
    <row r="23" spans="1:8" ht="17.25" x14ac:dyDescent="0.15">
      <c r="A23" s="31"/>
      <c r="B23" s="11" t="s">
        <v>145</v>
      </c>
      <c r="C23" s="12" t="s">
        <v>57</v>
      </c>
      <c r="D23" s="10"/>
      <c r="E23" s="10"/>
      <c r="F23" s="10" t="s">
        <v>146</v>
      </c>
      <c r="G23" s="13">
        <v>0</v>
      </c>
      <c r="H23" s="10" t="s">
        <v>92</v>
      </c>
    </row>
    <row r="24" spans="1:8" ht="17.25" x14ac:dyDescent="0.15">
      <c r="A24" s="31"/>
      <c r="B24" s="11" t="s">
        <v>147</v>
      </c>
      <c r="C24" s="12" t="s">
        <v>148</v>
      </c>
      <c r="D24" s="10"/>
      <c r="E24" s="10"/>
      <c r="F24" s="10" t="s">
        <v>149</v>
      </c>
      <c r="G24" s="13">
        <v>0</v>
      </c>
      <c r="H24" s="10" t="s">
        <v>92</v>
      </c>
    </row>
    <row r="25" spans="1:8" ht="17.25" x14ac:dyDescent="0.15">
      <c r="A25" s="31"/>
      <c r="B25" s="11" t="s">
        <v>150</v>
      </c>
      <c r="C25" s="12" t="s">
        <v>151</v>
      </c>
      <c r="D25" s="10"/>
      <c r="E25" s="10"/>
      <c r="F25" s="10" t="s">
        <v>152</v>
      </c>
      <c r="G25" s="13">
        <v>0</v>
      </c>
      <c r="H25" s="10" t="s">
        <v>92</v>
      </c>
    </row>
    <row r="26" spans="1:8" ht="17.25" x14ac:dyDescent="0.15">
      <c r="A26" s="31"/>
      <c r="B26" s="11" t="s">
        <v>153</v>
      </c>
      <c r="C26" s="12" t="s">
        <v>154</v>
      </c>
      <c r="D26" s="10"/>
      <c r="E26" s="10"/>
      <c r="F26" s="10" t="s">
        <v>155</v>
      </c>
      <c r="G26" s="13">
        <v>0</v>
      </c>
      <c r="H26" s="10" t="s">
        <v>92</v>
      </c>
    </row>
    <row r="27" spans="1:8" ht="17.25" x14ac:dyDescent="0.15">
      <c r="A27" s="31"/>
      <c r="B27" s="11" t="s">
        <v>156</v>
      </c>
      <c r="C27" s="12" t="s">
        <v>157</v>
      </c>
      <c r="D27" s="10"/>
      <c r="E27" s="10"/>
      <c r="F27" s="10" t="s">
        <v>158</v>
      </c>
      <c r="G27" s="13">
        <v>0</v>
      </c>
      <c r="H27" s="10" t="s">
        <v>96</v>
      </c>
    </row>
    <row r="28" spans="1:8" ht="17.25" x14ac:dyDescent="0.15">
      <c r="A28" s="31"/>
      <c r="B28" s="11" t="s">
        <v>159</v>
      </c>
      <c r="C28" s="12" t="s">
        <v>160</v>
      </c>
      <c r="D28" s="10"/>
      <c r="E28" s="10"/>
      <c r="F28" s="10" t="s">
        <v>161</v>
      </c>
      <c r="G28" s="13">
        <v>0</v>
      </c>
      <c r="H28" s="10" t="s">
        <v>92</v>
      </c>
    </row>
    <row r="29" spans="1:8" ht="17.25" x14ac:dyDescent="0.15">
      <c r="A29" s="31"/>
      <c r="B29" s="11" t="s">
        <v>162</v>
      </c>
      <c r="C29" s="12" t="s">
        <v>163</v>
      </c>
      <c r="D29" s="10"/>
      <c r="E29" s="10"/>
      <c r="F29" s="10" t="s">
        <v>164</v>
      </c>
      <c r="G29" s="13">
        <v>0</v>
      </c>
      <c r="H29" s="10" t="s">
        <v>96</v>
      </c>
    </row>
    <row r="30" spans="1:8" ht="17.25" x14ac:dyDescent="0.15">
      <c r="A30" s="31"/>
      <c r="B30" s="11" t="s">
        <v>165</v>
      </c>
      <c r="C30" s="12" t="s">
        <v>166</v>
      </c>
      <c r="D30" s="10"/>
      <c r="E30" s="10"/>
      <c r="F30" s="10" t="s">
        <v>167</v>
      </c>
      <c r="G30" s="13">
        <v>0</v>
      </c>
      <c r="H30" s="10" t="s">
        <v>92</v>
      </c>
    </row>
    <row r="31" spans="1:8" ht="17.25" x14ac:dyDescent="0.15">
      <c r="A31" s="31"/>
      <c r="B31" s="11" t="s">
        <v>168</v>
      </c>
      <c r="C31" s="12" t="s">
        <v>169</v>
      </c>
      <c r="D31" s="10"/>
      <c r="E31" s="10"/>
      <c r="F31" s="10" t="s">
        <v>170</v>
      </c>
      <c r="G31" s="13">
        <v>0</v>
      </c>
      <c r="H31" s="10" t="s">
        <v>92</v>
      </c>
    </row>
    <row r="32" spans="1:8" ht="17.25" x14ac:dyDescent="0.15">
      <c r="A32" s="31"/>
      <c r="B32" s="11" t="s">
        <v>171</v>
      </c>
      <c r="C32" s="12" t="s">
        <v>172</v>
      </c>
      <c r="D32" s="10"/>
      <c r="E32" s="10"/>
      <c r="F32" s="10" t="s">
        <v>173</v>
      </c>
      <c r="G32" s="13">
        <v>0</v>
      </c>
      <c r="H32" s="10" t="s">
        <v>92</v>
      </c>
    </row>
    <row r="33" spans="1:8" ht="17.25" x14ac:dyDescent="0.15">
      <c r="A33" s="31"/>
      <c r="B33" s="11" t="s">
        <v>174</v>
      </c>
      <c r="C33" s="12" t="s">
        <v>175</v>
      </c>
      <c r="D33" s="10"/>
      <c r="E33" s="10"/>
      <c r="F33" s="10" t="s">
        <v>176</v>
      </c>
      <c r="G33" s="13">
        <v>0</v>
      </c>
      <c r="H33" s="10" t="s">
        <v>92</v>
      </c>
    </row>
    <row r="34" spans="1:8" ht="17.25" x14ac:dyDescent="0.15">
      <c r="A34" s="31"/>
      <c r="B34" s="11" t="s">
        <v>177</v>
      </c>
      <c r="C34" s="12" t="s">
        <v>178</v>
      </c>
      <c r="D34" s="10"/>
      <c r="E34" s="10"/>
      <c r="F34" s="10" t="s">
        <v>179</v>
      </c>
      <c r="G34" s="13">
        <v>0</v>
      </c>
      <c r="H34" s="10" t="s">
        <v>96</v>
      </c>
    </row>
    <row r="35" spans="1:8" ht="17.25" x14ac:dyDescent="0.15">
      <c r="A35" s="31"/>
      <c r="B35" s="11" t="s">
        <v>180</v>
      </c>
      <c r="C35" s="12" t="s">
        <v>181</v>
      </c>
      <c r="D35" s="10"/>
      <c r="E35" s="10"/>
      <c r="F35" s="10" t="s">
        <v>182</v>
      </c>
      <c r="G35" s="13">
        <v>0</v>
      </c>
      <c r="H35" s="10" t="s">
        <v>92</v>
      </c>
    </row>
    <row r="36" spans="1:8" ht="17.25" x14ac:dyDescent="0.15">
      <c r="A36" s="31"/>
      <c r="B36" s="11" t="s">
        <v>183</v>
      </c>
      <c r="C36" s="12" t="s">
        <v>184</v>
      </c>
      <c r="D36" s="10"/>
      <c r="E36" s="10"/>
      <c r="F36" s="10" t="s">
        <v>185</v>
      </c>
      <c r="G36" s="13">
        <v>0</v>
      </c>
      <c r="H36" s="10" t="s">
        <v>92</v>
      </c>
    </row>
    <row r="37" spans="1:8" ht="17.25" x14ac:dyDescent="0.15">
      <c r="A37" s="31"/>
      <c r="B37" s="11" t="s">
        <v>186</v>
      </c>
      <c r="C37" s="12" t="s">
        <v>187</v>
      </c>
      <c r="D37" s="10"/>
      <c r="E37" s="10"/>
      <c r="F37" s="10" t="s">
        <v>188</v>
      </c>
      <c r="G37" s="13">
        <v>0</v>
      </c>
      <c r="H37" s="10" t="s">
        <v>96</v>
      </c>
    </row>
    <row r="38" spans="1:8" ht="17.25" x14ac:dyDescent="0.15">
      <c r="A38" s="31"/>
      <c r="B38" s="11" t="s">
        <v>189</v>
      </c>
      <c r="C38" s="12" t="s">
        <v>190</v>
      </c>
      <c r="D38" s="10"/>
      <c r="E38" s="10"/>
      <c r="F38" s="10" t="s">
        <v>191</v>
      </c>
      <c r="G38" s="13">
        <v>0</v>
      </c>
      <c r="H38" s="10" t="s">
        <v>92</v>
      </c>
    </row>
    <row r="39" spans="1:8" ht="17.25" x14ac:dyDescent="0.15">
      <c r="A39" s="31"/>
      <c r="B39" s="11" t="s">
        <v>192</v>
      </c>
      <c r="C39" s="12" t="s">
        <v>193</v>
      </c>
      <c r="D39" s="10"/>
      <c r="E39" s="10"/>
      <c r="F39" s="10" t="s">
        <v>194</v>
      </c>
      <c r="G39" s="13">
        <v>0</v>
      </c>
      <c r="H39" s="10" t="s">
        <v>92</v>
      </c>
    </row>
    <row r="40" spans="1:8" ht="17.25" x14ac:dyDescent="0.15">
      <c r="A40" s="31"/>
      <c r="B40" s="11" t="s">
        <v>195</v>
      </c>
      <c r="C40" s="12" t="s">
        <v>196</v>
      </c>
      <c r="D40" s="10"/>
      <c r="E40" s="10"/>
      <c r="F40" s="10" t="s">
        <v>197</v>
      </c>
      <c r="G40" s="13">
        <v>0</v>
      </c>
      <c r="H40" s="10" t="s">
        <v>92</v>
      </c>
    </row>
    <row r="41" spans="1:8" ht="17.25" x14ac:dyDescent="0.15">
      <c r="A41" s="31"/>
      <c r="B41" s="11" t="s">
        <v>198</v>
      </c>
      <c r="C41" s="12" t="s">
        <v>199</v>
      </c>
      <c r="D41" s="10"/>
      <c r="E41" s="10"/>
      <c r="F41" s="10" t="s">
        <v>200</v>
      </c>
      <c r="G41" s="13">
        <v>0</v>
      </c>
      <c r="H41" s="10" t="s">
        <v>92</v>
      </c>
    </row>
    <row r="42" spans="1:8" ht="17.25" x14ac:dyDescent="0.15">
      <c r="A42" s="31"/>
      <c r="B42" s="11" t="s">
        <v>201</v>
      </c>
      <c r="C42" s="12" t="s">
        <v>202</v>
      </c>
      <c r="D42" s="10"/>
      <c r="E42" s="10"/>
      <c r="F42" s="10" t="s">
        <v>203</v>
      </c>
      <c r="G42" s="13">
        <v>0</v>
      </c>
      <c r="H42" s="10" t="s">
        <v>92</v>
      </c>
    </row>
    <row r="43" spans="1:8" ht="17.25" x14ac:dyDescent="0.15">
      <c r="A43" s="31"/>
      <c r="B43" s="11" t="s">
        <v>204</v>
      </c>
      <c r="C43" s="12" t="s">
        <v>205</v>
      </c>
      <c r="D43" s="10"/>
      <c r="E43" s="10"/>
      <c r="F43" s="10" t="s">
        <v>206</v>
      </c>
      <c r="G43" s="13">
        <v>0</v>
      </c>
      <c r="H43" s="10" t="s">
        <v>92</v>
      </c>
    </row>
    <row r="44" spans="1:8" ht="17.25" x14ac:dyDescent="0.15">
      <c r="A44" s="31"/>
      <c r="B44" s="11" t="s">
        <v>207</v>
      </c>
      <c r="C44" s="12" t="s">
        <v>208</v>
      </c>
      <c r="D44" s="10"/>
      <c r="E44" s="10"/>
      <c r="F44" s="10" t="s">
        <v>209</v>
      </c>
      <c r="G44" s="13">
        <v>0</v>
      </c>
      <c r="H44" s="10" t="s">
        <v>92</v>
      </c>
    </row>
    <row r="45" spans="1:8" ht="17.25" x14ac:dyDescent="0.15">
      <c r="A45" s="31"/>
      <c r="B45" s="11" t="s">
        <v>210</v>
      </c>
      <c r="C45" s="12" t="s">
        <v>211</v>
      </c>
      <c r="D45" s="10"/>
      <c r="E45" s="10"/>
      <c r="F45" s="10" t="s">
        <v>212</v>
      </c>
      <c r="G45" s="13">
        <v>0</v>
      </c>
      <c r="H45" s="10" t="s">
        <v>92</v>
      </c>
    </row>
    <row r="46" spans="1:8" ht="17.25" x14ac:dyDescent="0.15">
      <c r="A46" s="31"/>
      <c r="B46" s="11" t="s">
        <v>213</v>
      </c>
      <c r="C46" s="12" t="s">
        <v>33</v>
      </c>
      <c r="D46" s="10"/>
      <c r="E46" s="10"/>
      <c r="F46" s="10" t="s">
        <v>214</v>
      </c>
      <c r="G46" s="13">
        <v>0</v>
      </c>
      <c r="H46" s="10" t="s">
        <v>92</v>
      </c>
    </row>
    <row r="47" spans="1:8" ht="17.25" x14ac:dyDescent="0.15">
      <c r="A47" s="31"/>
      <c r="B47" s="11" t="s">
        <v>215</v>
      </c>
      <c r="C47" s="12" t="s">
        <v>34</v>
      </c>
      <c r="D47" s="10"/>
      <c r="E47" s="10"/>
      <c r="F47" s="10" t="s">
        <v>216</v>
      </c>
      <c r="G47" s="13">
        <v>0</v>
      </c>
      <c r="H47" s="10" t="s">
        <v>92</v>
      </c>
    </row>
    <row r="48" spans="1:8" ht="17.25" x14ac:dyDescent="0.15">
      <c r="A48" s="31"/>
      <c r="B48" s="11" t="s">
        <v>217</v>
      </c>
      <c r="C48" s="12" t="s">
        <v>218</v>
      </c>
      <c r="D48" s="10"/>
      <c r="E48" s="10"/>
      <c r="F48" s="10" t="s">
        <v>219</v>
      </c>
      <c r="G48" s="13">
        <v>0</v>
      </c>
      <c r="H48" s="10" t="s">
        <v>92</v>
      </c>
    </row>
    <row r="49" spans="1:8" ht="17.25" x14ac:dyDescent="0.15">
      <c r="A49" s="31"/>
      <c r="B49" s="11" t="s">
        <v>220</v>
      </c>
      <c r="C49" s="12" t="s">
        <v>221</v>
      </c>
      <c r="D49" s="10"/>
      <c r="E49" s="10"/>
      <c r="F49" s="10" t="s">
        <v>222</v>
      </c>
      <c r="G49" s="13">
        <v>0</v>
      </c>
      <c r="H49" s="10" t="s">
        <v>92</v>
      </c>
    </row>
    <row r="50" spans="1:8" ht="17.25" x14ac:dyDescent="0.15">
      <c r="A50" s="31"/>
      <c r="B50" s="11" t="s">
        <v>223</v>
      </c>
      <c r="C50" s="12" t="s">
        <v>224</v>
      </c>
      <c r="D50" s="10"/>
      <c r="E50" s="10"/>
      <c r="F50" s="10" t="s">
        <v>225</v>
      </c>
      <c r="G50" s="13">
        <v>0</v>
      </c>
      <c r="H50" s="10" t="s">
        <v>92</v>
      </c>
    </row>
    <row r="51" spans="1:8" ht="17.25" x14ac:dyDescent="0.15">
      <c r="A51" s="31"/>
      <c r="B51" s="11" t="s">
        <v>226</v>
      </c>
      <c r="C51" s="12" t="s">
        <v>227</v>
      </c>
      <c r="D51" s="10"/>
      <c r="E51" s="10"/>
      <c r="F51" s="10" t="s">
        <v>228</v>
      </c>
      <c r="G51" s="13">
        <v>0</v>
      </c>
      <c r="H51" s="10" t="s">
        <v>92</v>
      </c>
    </row>
    <row r="52" spans="1:8" ht="17.25" x14ac:dyDescent="0.15">
      <c r="A52" s="31"/>
      <c r="B52" s="11" t="s">
        <v>229</v>
      </c>
      <c r="C52" s="12" t="s">
        <v>230</v>
      </c>
      <c r="D52" s="10"/>
      <c r="E52" s="10"/>
      <c r="F52" s="10" t="s">
        <v>231</v>
      </c>
      <c r="G52" s="13">
        <v>0</v>
      </c>
      <c r="H52" s="10" t="s">
        <v>92</v>
      </c>
    </row>
    <row r="53" spans="1:8" ht="17.25" x14ac:dyDescent="0.15">
      <c r="A53" s="31"/>
      <c r="B53" s="11" t="s">
        <v>232</v>
      </c>
      <c r="C53" s="12" t="s">
        <v>233</v>
      </c>
      <c r="D53" s="10"/>
      <c r="E53" s="10"/>
      <c r="F53" s="10" t="s">
        <v>234</v>
      </c>
      <c r="G53" s="13">
        <v>0</v>
      </c>
      <c r="H53" s="10" t="s">
        <v>92</v>
      </c>
    </row>
    <row r="54" spans="1:8" ht="17.25" x14ac:dyDescent="0.15">
      <c r="A54" s="31"/>
      <c r="B54" s="11" t="s">
        <v>235</v>
      </c>
      <c r="C54" s="12" t="s">
        <v>236</v>
      </c>
      <c r="D54" s="10"/>
      <c r="E54" s="10"/>
      <c r="F54" s="10" t="s">
        <v>237</v>
      </c>
      <c r="G54" s="13">
        <v>0</v>
      </c>
      <c r="H54" s="10" t="s">
        <v>92</v>
      </c>
    </row>
    <row r="55" spans="1:8" ht="17.25" x14ac:dyDescent="0.15">
      <c r="A55" s="31"/>
      <c r="B55" s="11" t="s">
        <v>238</v>
      </c>
      <c r="C55" s="12" t="s">
        <v>239</v>
      </c>
      <c r="D55" s="10"/>
      <c r="E55" s="10"/>
      <c r="F55" s="10" t="s">
        <v>240</v>
      </c>
      <c r="G55" s="13">
        <v>0</v>
      </c>
      <c r="H55" s="10" t="s">
        <v>92</v>
      </c>
    </row>
    <row r="56" spans="1:8" ht="17.25" x14ac:dyDescent="0.15">
      <c r="A56" s="31"/>
      <c r="B56" s="11" t="s">
        <v>241</v>
      </c>
      <c r="C56" s="12" t="s">
        <v>242</v>
      </c>
      <c r="D56" s="10"/>
      <c r="E56" s="10"/>
      <c r="F56" s="10" t="s">
        <v>243</v>
      </c>
      <c r="G56" s="13">
        <v>0</v>
      </c>
      <c r="H56" s="10" t="s">
        <v>96</v>
      </c>
    </row>
    <row r="57" spans="1:8" ht="17.25" x14ac:dyDescent="0.15">
      <c r="A57" s="31"/>
      <c r="B57" s="11" t="s">
        <v>244</v>
      </c>
      <c r="C57" s="12" t="s">
        <v>245</v>
      </c>
      <c r="D57" s="10"/>
      <c r="E57" s="10"/>
      <c r="F57" s="10" t="s">
        <v>246</v>
      </c>
      <c r="G57" s="13">
        <v>0</v>
      </c>
      <c r="H57" s="10" t="s">
        <v>92</v>
      </c>
    </row>
    <row r="58" spans="1:8" ht="17.25" x14ac:dyDescent="0.15">
      <c r="A58" s="31"/>
      <c r="B58" s="11" t="s">
        <v>247</v>
      </c>
      <c r="C58" s="12" t="s">
        <v>248</v>
      </c>
      <c r="D58" s="10"/>
      <c r="E58" s="10"/>
      <c r="F58" s="10" t="s">
        <v>249</v>
      </c>
      <c r="G58" s="13">
        <v>0</v>
      </c>
      <c r="H58" s="10" t="s">
        <v>92</v>
      </c>
    </row>
    <row r="59" spans="1:8" ht="17.25" x14ac:dyDescent="0.15">
      <c r="A59" s="31"/>
      <c r="B59" s="11" t="s">
        <v>250</v>
      </c>
      <c r="C59" s="12" t="s">
        <v>251</v>
      </c>
      <c r="D59" s="10"/>
      <c r="E59" s="10"/>
      <c r="F59" s="10" t="s">
        <v>252</v>
      </c>
      <c r="G59" s="13">
        <v>0</v>
      </c>
      <c r="H59" s="10" t="s">
        <v>92</v>
      </c>
    </row>
    <row r="60" spans="1:8" ht="17.25" x14ac:dyDescent="0.15">
      <c r="A60" s="31"/>
      <c r="B60" s="11" t="s">
        <v>253</v>
      </c>
      <c r="C60" s="12" t="s">
        <v>254</v>
      </c>
      <c r="D60" s="10"/>
      <c r="E60" s="10"/>
      <c r="F60" s="10" t="s">
        <v>255</v>
      </c>
      <c r="G60" s="13">
        <v>0</v>
      </c>
      <c r="H60" s="10" t="s">
        <v>96</v>
      </c>
    </row>
    <row r="61" spans="1:8" ht="17.25" x14ac:dyDescent="0.15">
      <c r="A61" s="31"/>
      <c r="B61" s="11" t="s">
        <v>256</v>
      </c>
      <c r="C61" s="12" t="s">
        <v>257</v>
      </c>
      <c r="D61" s="10"/>
      <c r="E61" s="10"/>
      <c r="F61" s="10" t="s">
        <v>258</v>
      </c>
      <c r="G61" s="13">
        <v>0</v>
      </c>
      <c r="H61" s="10" t="s">
        <v>92</v>
      </c>
    </row>
    <row r="62" spans="1:8" ht="17.25" x14ac:dyDescent="0.15">
      <c r="A62" s="31"/>
      <c r="B62" s="11" t="s">
        <v>259</v>
      </c>
      <c r="C62" s="12" t="s">
        <v>260</v>
      </c>
      <c r="D62" s="10"/>
      <c r="E62" s="10"/>
      <c r="F62" s="10" t="s">
        <v>261</v>
      </c>
      <c r="G62" s="13">
        <v>0</v>
      </c>
      <c r="H62" s="10" t="s">
        <v>92</v>
      </c>
    </row>
    <row r="63" spans="1:8" ht="17.25" x14ac:dyDescent="0.15">
      <c r="A63" s="31"/>
      <c r="B63" s="11" t="s">
        <v>262</v>
      </c>
      <c r="C63" s="12" t="s">
        <v>263</v>
      </c>
      <c r="D63" s="10"/>
      <c r="E63" s="10"/>
      <c r="F63" s="10" t="s">
        <v>264</v>
      </c>
      <c r="G63" s="13">
        <v>0</v>
      </c>
      <c r="H63" s="10" t="s">
        <v>96</v>
      </c>
    </row>
    <row r="64" spans="1:8" ht="17.25" x14ac:dyDescent="0.15">
      <c r="A64" s="31"/>
      <c r="B64" s="11" t="s">
        <v>265</v>
      </c>
      <c r="C64" s="12" t="s">
        <v>266</v>
      </c>
      <c r="D64" s="10"/>
      <c r="E64" s="10"/>
      <c r="F64" s="10" t="s">
        <v>267</v>
      </c>
      <c r="G64" s="13">
        <v>0</v>
      </c>
      <c r="H64" s="10" t="s">
        <v>92</v>
      </c>
    </row>
    <row r="65" spans="1:8" ht="17.25" x14ac:dyDescent="0.15">
      <c r="A65" s="31"/>
      <c r="B65" s="11" t="s">
        <v>268</v>
      </c>
      <c r="C65" s="12" t="s">
        <v>69</v>
      </c>
      <c r="D65" s="10"/>
      <c r="E65" s="10"/>
      <c r="F65" s="10" t="s">
        <v>269</v>
      </c>
      <c r="G65" s="13">
        <v>0</v>
      </c>
      <c r="H65" s="10" t="s">
        <v>92</v>
      </c>
    </row>
    <row r="66" spans="1:8" ht="17.25" x14ac:dyDescent="0.15">
      <c r="A66" s="31"/>
      <c r="B66" s="11" t="s">
        <v>270</v>
      </c>
      <c r="C66" s="12" t="s">
        <v>271</v>
      </c>
      <c r="D66" s="10"/>
      <c r="E66" s="10"/>
      <c r="F66" s="10" t="s">
        <v>272</v>
      </c>
      <c r="G66" s="13">
        <v>0</v>
      </c>
      <c r="H66" s="10" t="s">
        <v>92</v>
      </c>
    </row>
    <row r="67" spans="1:8" ht="17.25" x14ac:dyDescent="0.15">
      <c r="A67" s="31"/>
      <c r="B67" s="11" t="s">
        <v>273</v>
      </c>
      <c r="C67" s="12" t="s">
        <v>274</v>
      </c>
      <c r="D67" s="10"/>
      <c r="E67" s="10"/>
      <c r="F67" s="10" t="s">
        <v>275</v>
      </c>
      <c r="G67" s="13">
        <v>0</v>
      </c>
      <c r="H67" s="10" t="s">
        <v>92</v>
      </c>
    </row>
    <row r="68" spans="1:8" ht="17.25" x14ac:dyDescent="0.15">
      <c r="A68" s="31"/>
      <c r="B68" s="11" t="s">
        <v>276</v>
      </c>
      <c r="C68" s="12" t="s">
        <v>277</v>
      </c>
      <c r="D68" s="10"/>
      <c r="E68" s="10"/>
      <c r="F68" s="10" t="s">
        <v>278</v>
      </c>
      <c r="G68" s="13">
        <v>0</v>
      </c>
      <c r="H68" s="10" t="s">
        <v>92</v>
      </c>
    </row>
    <row r="69" spans="1:8" ht="17.25" x14ac:dyDescent="0.15">
      <c r="A69" s="31"/>
      <c r="B69" s="11" t="s">
        <v>279</v>
      </c>
      <c r="C69" s="12" t="s">
        <v>280</v>
      </c>
      <c r="D69" s="10"/>
      <c r="E69" s="10"/>
      <c r="F69" s="10" t="s">
        <v>281</v>
      </c>
      <c r="G69" s="13">
        <v>0</v>
      </c>
      <c r="H69" s="10" t="s">
        <v>92</v>
      </c>
    </row>
    <row r="70" spans="1:8" ht="17.25" x14ac:dyDescent="0.15">
      <c r="A70" s="32"/>
      <c r="B70" s="11" t="s">
        <v>282</v>
      </c>
      <c r="C70" s="12" t="s">
        <v>31</v>
      </c>
      <c r="D70" s="10"/>
      <c r="E70" s="10"/>
      <c r="F70" s="10" t="s">
        <v>283</v>
      </c>
      <c r="G70" s="13">
        <v>0</v>
      </c>
      <c r="H70" s="10" t="s">
        <v>92</v>
      </c>
    </row>
  </sheetData>
  <mergeCells count="1">
    <mergeCell ref="A4:A70"/>
  </mergeCells>
  <phoneticPr fontId="2"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zoomScale="70" zoomScaleNormal="70" workbookViewId="0">
      <selection activeCell="F6" sqref="F6"/>
    </sheetView>
  </sheetViews>
  <sheetFormatPr defaultRowHeight="13.5" x14ac:dyDescent="0.15"/>
  <cols>
    <col min="1" max="1" width="25.25" customWidth="1"/>
    <col min="2" max="2" width="23.25" customWidth="1"/>
    <col min="3" max="3" width="13" customWidth="1"/>
    <col min="4" max="4" width="20.625" customWidth="1"/>
    <col min="5" max="5" width="18.625" customWidth="1"/>
    <col min="6" max="6" width="42.875" customWidth="1"/>
    <col min="7" max="7" width="19.375" customWidth="1"/>
    <col min="8" max="8" width="26.625" customWidth="1"/>
  </cols>
  <sheetData>
    <row r="1" spans="1:8" ht="36" x14ac:dyDescent="0.15">
      <c r="A1" s="18" t="s">
        <v>507</v>
      </c>
      <c r="B1" s="18" t="s">
        <v>510</v>
      </c>
      <c r="C1" s="18" t="s">
        <v>502</v>
      </c>
      <c r="D1" s="18" t="s">
        <v>503</v>
      </c>
      <c r="E1" s="18" t="s">
        <v>504</v>
      </c>
      <c r="F1" s="18" t="s">
        <v>508</v>
      </c>
      <c r="G1" s="18" t="s">
        <v>505</v>
      </c>
      <c r="H1" s="18" t="s">
        <v>506</v>
      </c>
    </row>
    <row r="2" spans="1:8" ht="198" x14ac:dyDescent="0.15">
      <c r="A2" s="19">
        <v>64</v>
      </c>
      <c r="B2" s="19">
        <v>64</v>
      </c>
      <c r="C2" s="19" t="s">
        <v>512</v>
      </c>
      <c r="D2" s="19"/>
      <c r="E2" s="19"/>
      <c r="F2" s="19"/>
      <c r="G2" s="19"/>
      <c r="H2" s="20" t="s">
        <v>514</v>
      </c>
    </row>
    <row r="3" spans="1:8" s="3" customFormat="1" ht="18" x14ac:dyDescent="0.15">
      <c r="A3" s="5" t="s">
        <v>21</v>
      </c>
      <c r="B3" s="5" t="s">
        <v>22</v>
      </c>
      <c r="C3" s="4" t="s">
        <v>23</v>
      </c>
      <c r="D3" s="5" t="s">
        <v>24</v>
      </c>
      <c r="E3" s="5" t="s">
        <v>25</v>
      </c>
      <c r="F3" s="5" t="s">
        <v>26</v>
      </c>
      <c r="G3" s="5" t="s">
        <v>29</v>
      </c>
      <c r="H3" s="5" t="s">
        <v>27</v>
      </c>
    </row>
    <row r="4" spans="1:8" ht="103.5" x14ac:dyDescent="0.15">
      <c r="A4" s="33" t="s">
        <v>284</v>
      </c>
      <c r="B4" s="9" t="s">
        <v>285</v>
      </c>
      <c r="C4" s="7" t="s">
        <v>193</v>
      </c>
      <c r="D4" s="6"/>
      <c r="E4" s="6"/>
      <c r="F4" s="6" t="s">
        <v>286</v>
      </c>
      <c r="G4" s="8">
        <v>0</v>
      </c>
      <c r="H4" s="6" t="s">
        <v>0</v>
      </c>
    </row>
    <row r="5" spans="1:8" ht="103.5" x14ac:dyDescent="0.15">
      <c r="A5" s="29"/>
      <c r="B5" s="9" t="s">
        <v>287</v>
      </c>
      <c r="C5" s="7" t="s">
        <v>196</v>
      </c>
      <c r="D5" s="6"/>
      <c r="E5" s="6"/>
      <c r="F5" s="6" t="s">
        <v>288</v>
      </c>
      <c r="G5" s="8">
        <v>0</v>
      </c>
      <c r="H5" s="6" t="s">
        <v>0</v>
      </c>
    </row>
    <row r="6" spans="1:8" ht="103.5" x14ac:dyDescent="0.15">
      <c r="A6" s="29"/>
      <c r="B6" s="9" t="s">
        <v>289</v>
      </c>
      <c r="C6" s="7" t="s">
        <v>199</v>
      </c>
      <c r="D6" s="6"/>
      <c r="E6" s="6"/>
      <c r="F6" s="6" t="s">
        <v>290</v>
      </c>
      <c r="G6" s="8">
        <v>0</v>
      </c>
      <c r="H6" s="6" t="s">
        <v>0</v>
      </c>
    </row>
    <row r="7" spans="1:8" ht="103.5" x14ac:dyDescent="0.15">
      <c r="A7" s="29"/>
      <c r="B7" s="9" t="s">
        <v>291</v>
      </c>
      <c r="C7" s="7" t="s">
        <v>202</v>
      </c>
      <c r="D7" s="6"/>
      <c r="E7" s="6"/>
      <c r="F7" s="6" t="s">
        <v>292</v>
      </c>
      <c r="G7" s="8">
        <v>0</v>
      </c>
      <c r="H7" s="6" t="s">
        <v>0</v>
      </c>
    </row>
    <row r="8" spans="1:8" ht="103.5" x14ac:dyDescent="0.15">
      <c r="A8" s="29"/>
      <c r="B8" s="9" t="s">
        <v>293</v>
      </c>
      <c r="C8" s="7" t="s">
        <v>205</v>
      </c>
      <c r="D8" s="6"/>
      <c r="E8" s="6"/>
      <c r="F8" s="6" t="s">
        <v>294</v>
      </c>
      <c r="G8" s="8">
        <v>0</v>
      </c>
      <c r="H8" s="6" t="s">
        <v>0</v>
      </c>
    </row>
    <row r="9" spans="1:8" ht="103.5" x14ac:dyDescent="0.15">
      <c r="A9" s="29"/>
      <c r="B9" s="9" t="s">
        <v>295</v>
      </c>
      <c r="C9" s="7" t="s">
        <v>208</v>
      </c>
      <c r="D9" s="6"/>
      <c r="E9" s="6"/>
      <c r="F9" s="6" t="s">
        <v>296</v>
      </c>
      <c r="G9" s="8">
        <v>0</v>
      </c>
      <c r="H9" s="6" t="s">
        <v>0</v>
      </c>
    </row>
    <row r="10" spans="1:8" ht="103.5" x14ac:dyDescent="0.15">
      <c r="A10" s="29"/>
      <c r="B10" s="9" t="s">
        <v>297</v>
      </c>
      <c r="C10" s="7" t="s">
        <v>211</v>
      </c>
      <c r="D10" s="6"/>
      <c r="E10" s="6"/>
      <c r="F10" s="6" t="s">
        <v>298</v>
      </c>
      <c r="G10" s="8">
        <v>0</v>
      </c>
      <c r="H10" s="6" t="s">
        <v>0</v>
      </c>
    </row>
    <row r="11" spans="1:8" ht="103.5" x14ac:dyDescent="0.15">
      <c r="A11" s="29"/>
      <c r="B11" s="9" t="s">
        <v>299</v>
      </c>
      <c r="C11" s="7" t="s">
        <v>33</v>
      </c>
      <c r="D11" s="6"/>
      <c r="E11" s="6"/>
      <c r="F11" s="6" t="s">
        <v>300</v>
      </c>
      <c r="G11" s="8">
        <v>0</v>
      </c>
      <c r="H11" s="6" t="s">
        <v>0</v>
      </c>
    </row>
    <row r="12" spans="1:8" ht="103.5" x14ac:dyDescent="0.15">
      <c r="A12" s="29"/>
      <c r="B12" s="9" t="s">
        <v>301</v>
      </c>
      <c r="C12" s="7" t="s">
        <v>34</v>
      </c>
      <c r="D12" s="6"/>
      <c r="E12" s="6"/>
      <c r="F12" s="6" t="s">
        <v>302</v>
      </c>
      <c r="G12" s="8">
        <v>0</v>
      </c>
      <c r="H12" s="6" t="s">
        <v>0</v>
      </c>
    </row>
    <row r="13" spans="1:8" ht="103.5" x14ac:dyDescent="0.15">
      <c r="A13" s="29"/>
      <c r="B13" s="9" t="s">
        <v>303</v>
      </c>
      <c r="C13" s="7" t="s">
        <v>218</v>
      </c>
      <c r="D13" s="6"/>
      <c r="E13" s="6"/>
      <c r="F13" s="6" t="s">
        <v>304</v>
      </c>
      <c r="G13" s="8">
        <v>0</v>
      </c>
      <c r="H13" s="6" t="s">
        <v>0</v>
      </c>
    </row>
    <row r="14" spans="1:8" ht="103.5" x14ac:dyDescent="0.15">
      <c r="A14" s="29"/>
      <c r="B14" s="9" t="s">
        <v>305</v>
      </c>
      <c r="C14" s="7" t="s">
        <v>221</v>
      </c>
      <c r="D14" s="6"/>
      <c r="E14" s="6"/>
      <c r="F14" s="6" t="s">
        <v>306</v>
      </c>
      <c r="G14" s="8">
        <v>0</v>
      </c>
      <c r="H14" s="6" t="s">
        <v>0</v>
      </c>
    </row>
    <row r="15" spans="1:8" ht="103.5" x14ac:dyDescent="0.15">
      <c r="A15" s="29"/>
      <c r="B15" s="9" t="s">
        <v>307</v>
      </c>
      <c r="C15" s="7" t="s">
        <v>224</v>
      </c>
      <c r="D15" s="6"/>
      <c r="E15" s="6"/>
      <c r="F15" s="6" t="s">
        <v>308</v>
      </c>
      <c r="G15" s="8">
        <v>0</v>
      </c>
      <c r="H15" s="6" t="s">
        <v>0</v>
      </c>
    </row>
    <row r="16" spans="1:8" ht="103.5" x14ac:dyDescent="0.15">
      <c r="A16" s="29"/>
      <c r="B16" s="9" t="s">
        <v>309</v>
      </c>
      <c r="C16" s="7" t="s">
        <v>227</v>
      </c>
      <c r="D16" s="6"/>
      <c r="E16" s="6"/>
      <c r="F16" s="6" t="s">
        <v>310</v>
      </c>
      <c r="G16" s="8">
        <v>0</v>
      </c>
      <c r="H16" s="6" t="s">
        <v>0</v>
      </c>
    </row>
    <row r="17" spans="1:8" ht="103.5" x14ac:dyDescent="0.15">
      <c r="A17" s="29"/>
      <c r="B17" s="9" t="s">
        <v>311</v>
      </c>
      <c r="C17" s="7" t="s">
        <v>230</v>
      </c>
      <c r="D17" s="6"/>
      <c r="E17" s="6"/>
      <c r="F17" s="6" t="s">
        <v>312</v>
      </c>
      <c r="G17" s="8">
        <v>0</v>
      </c>
      <c r="H17" s="6" t="s">
        <v>0</v>
      </c>
    </row>
    <row r="18" spans="1:8" ht="103.5" x14ac:dyDescent="0.15">
      <c r="A18" s="29"/>
      <c r="B18" s="9" t="s">
        <v>313</v>
      </c>
      <c r="C18" s="7" t="s">
        <v>233</v>
      </c>
      <c r="D18" s="6"/>
      <c r="E18" s="6"/>
      <c r="F18" s="6" t="s">
        <v>314</v>
      </c>
      <c r="G18" s="8">
        <v>0</v>
      </c>
      <c r="H18" s="6" t="s">
        <v>0</v>
      </c>
    </row>
    <row r="19" spans="1:8" ht="103.5" x14ac:dyDescent="0.15">
      <c r="A19" s="29"/>
      <c r="B19" s="9" t="s">
        <v>315</v>
      </c>
      <c r="C19" s="7" t="s">
        <v>236</v>
      </c>
      <c r="D19" s="6"/>
      <c r="E19" s="6"/>
      <c r="F19" s="6" t="s">
        <v>316</v>
      </c>
      <c r="G19" s="8">
        <v>0</v>
      </c>
      <c r="H19" s="6" t="s">
        <v>0</v>
      </c>
    </row>
    <row r="20" spans="1:8" ht="17.25" x14ac:dyDescent="0.15">
      <c r="A20" s="29"/>
      <c r="B20" s="9" t="s">
        <v>87</v>
      </c>
      <c r="C20" s="7" t="s">
        <v>239</v>
      </c>
      <c r="D20" s="6"/>
      <c r="E20" s="6"/>
      <c r="F20" s="6" t="s">
        <v>7</v>
      </c>
      <c r="G20" s="8"/>
      <c r="H20" s="6"/>
    </row>
    <row r="21" spans="1:8" ht="120.75" x14ac:dyDescent="0.15">
      <c r="A21" s="29"/>
      <c r="B21" s="9" t="s">
        <v>317</v>
      </c>
      <c r="C21" s="7" t="s">
        <v>318</v>
      </c>
      <c r="D21" s="6"/>
      <c r="E21" s="6"/>
      <c r="F21" s="6" t="s">
        <v>319</v>
      </c>
      <c r="G21" s="8">
        <v>0</v>
      </c>
      <c r="H21" s="6" t="s">
        <v>0</v>
      </c>
    </row>
    <row r="22" spans="1:8" ht="172.5" x14ac:dyDescent="0.15">
      <c r="A22" s="29"/>
      <c r="B22" s="9" t="s">
        <v>320</v>
      </c>
      <c r="C22" s="7" t="s">
        <v>321</v>
      </c>
      <c r="D22" s="6"/>
      <c r="E22" s="6"/>
      <c r="F22" s="6" t="s">
        <v>322</v>
      </c>
      <c r="G22" s="8">
        <v>0</v>
      </c>
      <c r="H22" s="6" t="s">
        <v>0</v>
      </c>
    </row>
    <row r="23" spans="1:8" ht="155.25" x14ac:dyDescent="0.15">
      <c r="A23" s="29"/>
      <c r="B23" s="9" t="s">
        <v>323</v>
      </c>
      <c r="C23" s="7" t="s">
        <v>324</v>
      </c>
      <c r="D23" s="6"/>
      <c r="E23" s="6"/>
      <c r="F23" s="6" t="s">
        <v>325</v>
      </c>
      <c r="G23" s="8">
        <v>0</v>
      </c>
      <c r="H23" s="6" t="s">
        <v>0</v>
      </c>
    </row>
    <row r="24" spans="1:8" ht="172.5" x14ac:dyDescent="0.15">
      <c r="A24" s="29"/>
      <c r="B24" s="9" t="s">
        <v>326</v>
      </c>
      <c r="C24" s="7" t="s">
        <v>327</v>
      </c>
      <c r="D24" s="6"/>
      <c r="E24" s="6"/>
      <c r="F24" s="6" t="s">
        <v>328</v>
      </c>
      <c r="G24" s="8">
        <v>0</v>
      </c>
      <c r="H24" s="6" t="s">
        <v>0</v>
      </c>
    </row>
    <row r="25" spans="1:8" ht="120.75" x14ac:dyDescent="0.15">
      <c r="A25" s="29"/>
      <c r="B25" s="9" t="s">
        <v>329</v>
      </c>
      <c r="C25" s="7" t="s">
        <v>260</v>
      </c>
      <c r="D25" s="6"/>
      <c r="E25" s="6"/>
      <c r="F25" s="6" t="s">
        <v>330</v>
      </c>
      <c r="G25" s="8">
        <v>0</v>
      </c>
      <c r="H25" s="6" t="s">
        <v>0</v>
      </c>
    </row>
    <row r="26" spans="1:8" ht="103.5" x14ac:dyDescent="0.15">
      <c r="A26" s="29"/>
      <c r="B26" s="9" t="s">
        <v>331</v>
      </c>
      <c r="C26" s="7" t="s">
        <v>263</v>
      </c>
      <c r="D26" s="6"/>
      <c r="E26" s="6"/>
      <c r="F26" s="6" t="s">
        <v>332</v>
      </c>
      <c r="G26" s="8">
        <v>0</v>
      </c>
      <c r="H26" s="6" t="s">
        <v>0</v>
      </c>
    </row>
    <row r="27" spans="1:8" ht="120.75" x14ac:dyDescent="0.15">
      <c r="A27" s="29"/>
      <c r="B27" s="9" t="s">
        <v>333</v>
      </c>
      <c r="C27" s="7" t="s">
        <v>334</v>
      </c>
      <c r="D27" s="6"/>
      <c r="E27" s="6"/>
      <c r="F27" s="6" t="s">
        <v>335</v>
      </c>
      <c r="G27" s="8">
        <v>0</v>
      </c>
      <c r="H27" s="6" t="s">
        <v>0</v>
      </c>
    </row>
    <row r="28" spans="1:8" ht="120.75" x14ac:dyDescent="0.15">
      <c r="A28" s="29"/>
      <c r="B28" s="9" t="s">
        <v>336</v>
      </c>
      <c r="C28" s="7" t="s">
        <v>337</v>
      </c>
      <c r="D28" s="6"/>
      <c r="E28" s="6"/>
      <c r="F28" s="6" t="s">
        <v>338</v>
      </c>
      <c r="G28" s="8">
        <v>0</v>
      </c>
      <c r="H28" s="6" t="s">
        <v>0</v>
      </c>
    </row>
    <row r="29" spans="1:8" ht="103.5" x14ac:dyDescent="0.15">
      <c r="A29" s="29"/>
      <c r="B29" s="9" t="s">
        <v>339</v>
      </c>
      <c r="C29" s="7" t="s">
        <v>274</v>
      </c>
      <c r="D29" s="6"/>
      <c r="E29" s="6"/>
      <c r="F29" s="6" t="s">
        <v>340</v>
      </c>
      <c r="G29" s="8">
        <v>0</v>
      </c>
      <c r="H29" s="6" t="s">
        <v>0</v>
      </c>
    </row>
    <row r="30" spans="1:8" ht="103.5" x14ac:dyDescent="0.15">
      <c r="A30" s="29"/>
      <c r="B30" s="9" t="s">
        <v>341</v>
      </c>
      <c r="C30" s="7" t="s">
        <v>277</v>
      </c>
      <c r="D30" s="6"/>
      <c r="E30" s="6"/>
      <c r="F30" s="6" t="s">
        <v>342</v>
      </c>
      <c r="G30" s="8">
        <v>0</v>
      </c>
      <c r="H30" s="6" t="s">
        <v>0</v>
      </c>
    </row>
    <row r="31" spans="1:8" ht="103.5" x14ac:dyDescent="0.15">
      <c r="A31" s="29"/>
      <c r="B31" s="9" t="s">
        <v>343</v>
      </c>
      <c r="C31" s="7" t="s">
        <v>280</v>
      </c>
      <c r="D31" s="6"/>
      <c r="E31" s="6"/>
      <c r="F31" s="6" t="s">
        <v>344</v>
      </c>
      <c r="G31" s="8">
        <v>0</v>
      </c>
      <c r="H31" s="6" t="s">
        <v>0</v>
      </c>
    </row>
    <row r="32" spans="1:8" ht="103.5" x14ac:dyDescent="0.15">
      <c r="A32" s="30"/>
      <c r="B32" s="9" t="s">
        <v>345</v>
      </c>
      <c r="C32" s="7" t="s">
        <v>31</v>
      </c>
      <c r="D32" s="6"/>
      <c r="E32" s="6"/>
      <c r="F32" s="6" t="s">
        <v>346</v>
      </c>
      <c r="G32" s="8">
        <v>0</v>
      </c>
      <c r="H32" s="6" t="s">
        <v>0</v>
      </c>
    </row>
  </sheetData>
  <mergeCells count="1">
    <mergeCell ref="A4:A32"/>
  </mergeCells>
  <phoneticPr fontId="2"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zoomScale="85" zoomScaleNormal="85" workbookViewId="0">
      <selection activeCell="D44" sqref="D44"/>
    </sheetView>
  </sheetViews>
  <sheetFormatPr defaultRowHeight="13.5" x14ac:dyDescent="0.15"/>
  <cols>
    <col min="1" max="1" width="19.75" customWidth="1"/>
    <col min="2" max="2" width="28.25" customWidth="1"/>
    <col min="3" max="3" width="14.75" customWidth="1"/>
    <col min="4" max="4" width="21.625" customWidth="1"/>
    <col min="5" max="5" width="17.125" customWidth="1"/>
    <col min="6" max="6" width="28.125" customWidth="1"/>
    <col min="7" max="7" width="18.75" customWidth="1"/>
    <col min="8" max="8" width="25.75" customWidth="1"/>
  </cols>
  <sheetData>
    <row r="1" spans="1:8" ht="54" customHeight="1" x14ac:dyDescent="0.15">
      <c r="A1" s="18" t="s">
        <v>507</v>
      </c>
      <c r="B1" s="18" t="s">
        <v>510</v>
      </c>
      <c r="C1" s="18" t="s">
        <v>502</v>
      </c>
      <c r="D1" s="18" t="s">
        <v>503</v>
      </c>
      <c r="E1" s="18" t="s">
        <v>504</v>
      </c>
      <c r="F1" s="18" t="s">
        <v>508</v>
      </c>
      <c r="G1" s="18" t="s">
        <v>505</v>
      </c>
      <c r="H1" s="18" t="s">
        <v>506</v>
      </c>
    </row>
    <row r="2" spans="1:8" ht="132" x14ac:dyDescent="0.15">
      <c r="A2" s="19">
        <v>64</v>
      </c>
      <c r="B2" s="19">
        <v>64</v>
      </c>
      <c r="C2" s="19" t="s">
        <v>512</v>
      </c>
      <c r="D2" s="19"/>
      <c r="E2" s="19"/>
      <c r="F2" s="19"/>
      <c r="G2" s="19"/>
      <c r="H2" s="20" t="s">
        <v>515</v>
      </c>
    </row>
    <row r="3" spans="1:8" s="3" customFormat="1" ht="18" x14ac:dyDescent="0.15">
      <c r="A3" s="14" t="s">
        <v>21</v>
      </c>
      <c r="B3" s="14" t="s">
        <v>22</v>
      </c>
      <c r="C3" s="15" t="s">
        <v>23</v>
      </c>
      <c r="D3" s="14" t="s">
        <v>24</v>
      </c>
      <c r="E3" s="14" t="s">
        <v>25</v>
      </c>
      <c r="F3" s="14" t="s">
        <v>26</v>
      </c>
      <c r="G3" s="14" t="s">
        <v>29</v>
      </c>
      <c r="H3" s="14" t="s">
        <v>27</v>
      </c>
    </row>
    <row r="4" spans="1:8" ht="138" x14ac:dyDescent="0.15">
      <c r="A4" s="33" t="s">
        <v>519</v>
      </c>
      <c r="B4" s="9" t="s">
        <v>285</v>
      </c>
      <c r="C4" s="9" t="s">
        <v>193</v>
      </c>
      <c r="D4" s="6"/>
      <c r="E4" s="6"/>
      <c r="F4" s="6" t="s">
        <v>348</v>
      </c>
      <c r="G4" s="8">
        <v>0</v>
      </c>
      <c r="H4" s="6"/>
    </row>
    <row r="5" spans="1:8" ht="155.25" x14ac:dyDescent="0.15">
      <c r="A5" s="29"/>
      <c r="B5" s="9" t="s">
        <v>287</v>
      </c>
      <c r="C5" s="9" t="s">
        <v>196</v>
      </c>
      <c r="D5" s="6"/>
      <c r="E5" s="6"/>
      <c r="F5" s="6" t="s">
        <v>349</v>
      </c>
      <c r="G5" s="8">
        <v>0</v>
      </c>
      <c r="H5" s="6"/>
    </row>
    <row r="6" spans="1:8" ht="138" x14ac:dyDescent="0.15">
      <c r="A6" s="29"/>
      <c r="B6" s="9" t="s">
        <v>289</v>
      </c>
      <c r="C6" s="9" t="s">
        <v>199</v>
      </c>
      <c r="D6" s="6"/>
      <c r="E6" s="6"/>
      <c r="F6" s="6" t="s">
        <v>350</v>
      </c>
      <c r="G6" s="8">
        <v>0</v>
      </c>
      <c r="H6" s="6"/>
    </row>
    <row r="7" spans="1:8" ht="155.25" x14ac:dyDescent="0.15">
      <c r="A7" s="29"/>
      <c r="B7" s="9" t="s">
        <v>291</v>
      </c>
      <c r="C7" s="9" t="s">
        <v>202</v>
      </c>
      <c r="D7" s="6"/>
      <c r="E7" s="6"/>
      <c r="F7" s="6" t="s">
        <v>351</v>
      </c>
      <c r="G7" s="8">
        <v>0</v>
      </c>
      <c r="H7" s="6"/>
    </row>
    <row r="8" spans="1:8" ht="120.75" x14ac:dyDescent="0.15">
      <c r="A8" s="29"/>
      <c r="B8" s="9" t="s">
        <v>293</v>
      </c>
      <c r="C8" s="9" t="s">
        <v>205</v>
      </c>
      <c r="D8" s="6"/>
      <c r="E8" s="6"/>
      <c r="F8" s="6" t="s">
        <v>352</v>
      </c>
      <c r="G8" s="8">
        <v>0</v>
      </c>
      <c r="H8" s="6"/>
    </row>
    <row r="9" spans="1:8" ht="138" x14ac:dyDescent="0.15">
      <c r="A9" s="29"/>
      <c r="B9" s="9" t="s">
        <v>295</v>
      </c>
      <c r="C9" s="9" t="s">
        <v>208</v>
      </c>
      <c r="D9" s="6"/>
      <c r="E9" s="6"/>
      <c r="F9" s="6" t="s">
        <v>353</v>
      </c>
      <c r="G9" s="8">
        <v>0</v>
      </c>
      <c r="H9" s="6"/>
    </row>
    <row r="10" spans="1:8" ht="120.75" x14ac:dyDescent="0.15">
      <c r="A10" s="29"/>
      <c r="B10" s="9" t="s">
        <v>297</v>
      </c>
      <c r="C10" s="9" t="s">
        <v>211</v>
      </c>
      <c r="D10" s="6"/>
      <c r="E10" s="6"/>
      <c r="F10" s="6" t="s">
        <v>354</v>
      </c>
      <c r="G10" s="8">
        <v>0</v>
      </c>
      <c r="H10" s="6"/>
    </row>
    <row r="11" spans="1:8" ht="138" x14ac:dyDescent="0.15">
      <c r="A11" s="29"/>
      <c r="B11" s="9" t="s">
        <v>299</v>
      </c>
      <c r="C11" s="9" t="s">
        <v>33</v>
      </c>
      <c r="D11" s="6"/>
      <c r="E11" s="6"/>
      <c r="F11" s="6" t="s">
        <v>355</v>
      </c>
      <c r="G11" s="8">
        <v>0</v>
      </c>
      <c r="H11" s="6"/>
    </row>
    <row r="12" spans="1:8" ht="120.75" x14ac:dyDescent="0.15">
      <c r="A12" s="29"/>
      <c r="B12" s="9" t="s">
        <v>301</v>
      </c>
      <c r="C12" s="9" t="s">
        <v>34</v>
      </c>
      <c r="D12" s="6"/>
      <c r="E12" s="6"/>
      <c r="F12" s="6" t="s">
        <v>356</v>
      </c>
      <c r="G12" s="8">
        <v>0</v>
      </c>
      <c r="H12" s="6"/>
    </row>
    <row r="13" spans="1:8" ht="138" x14ac:dyDescent="0.15">
      <c r="A13" s="29"/>
      <c r="B13" s="9" t="s">
        <v>303</v>
      </c>
      <c r="C13" s="9" t="s">
        <v>218</v>
      </c>
      <c r="D13" s="6"/>
      <c r="E13" s="6"/>
      <c r="F13" s="6" t="s">
        <v>357</v>
      </c>
      <c r="G13" s="8">
        <v>0</v>
      </c>
      <c r="H13" s="6"/>
    </row>
    <row r="14" spans="1:8" ht="120.75" x14ac:dyDescent="0.15">
      <c r="A14" s="29"/>
      <c r="B14" s="9" t="s">
        <v>305</v>
      </c>
      <c r="C14" s="9" t="s">
        <v>221</v>
      </c>
      <c r="D14" s="6"/>
      <c r="E14" s="6"/>
      <c r="F14" s="6" t="s">
        <v>358</v>
      </c>
      <c r="G14" s="8">
        <v>0</v>
      </c>
      <c r="H14" s="6"/>
    </row>
    <row r="15" spans="1:8" ht="138" x14ac:dyDescent="0.15">
      <c r="A15" s="29"/>
      <c r="B15" s="9" t="s">
        <v>307</v>
      </c>
      <c r="C15" s="9" t="s">
        <v>224</v>
      </c>
      <c r="D15" s="6"/>
      <c r="E15" s="6"/>
      <c r="F15" s="6" t="s">
        <v>359</v>
      </c>
      <c r="G15" s="8">
        <v>0</v>
      </c>
      <c r="H15" s="6"/>
    </row>
    <row r="16" spans="1:8" ht="120.75" x14ac:dyDescent="0.15">
      <c r="A16" s="29"/>
      <c r="B16" s="9" t="s">
        <v>309</v>
      </c>
      <c r="C16" s="9" t="s">
        <v>227</v>
      </c>
      <c r="D16" s="6"/>
      <c r="E16" s="6"/>
      <c r="F16" s="6" t="s">
        <v>360</v>
      </c>
      <c r="G16" s="8">
        <v>0</v>
      </c>
      <c r="H16" s="6"/>
    </row>
    <row r="17" spans="1:8" ht="138" x14ac:dyDescent="0.15">
      <c r="A17" s="29"/>
      <c r="B17" s="9" t="s">
        <v>311</v>
      </c>
      <c r="C17" s="9" t="s">
        <v>230</v>
      </c>
      <c r="D17" s="6"/>
      <c r="E17" s="6"/>
      <c r="F17" s="6" t="s">
        <v>361</v>
      </c>
      <c r="G17" s="8">
        <v>0</v>
      </c>
      <c r="H17" s="6"/>
    </row>
    <row r="18" spans="1:8" ht="120.75" x14ac:dyDescent="0.15">
      <c r="A18" s="29"/>
      <c r="B18" s="9" t="s">
        <v>313</v>
      </c>
      <c r="C18" s="9" t="s">
        <v>233</v>
      </c>
      <c r="D18" s="6"/>
      <c r="E18" s="6"/>
      <c r="F18" s="6" t="s">
        <v>362</v>
      </c>
      <c r="G18" s="8">
        <v>0</v>
      </c>
      <c r="H18" s="6"/>
    </row>
    <row r="19" spans="1:8" ht="138" x14ac:dyDescent="0.15">
      <c r="A19" s="29"/>
      <c r="B19" s="9" t="s">
        <v>315</v>
      </c>
      <c r="C19" s="9" t="s">
        <v>236</v>
      </c>
      <c r="D19" s="6"/>
      <c r="E19" s="6"/>
      <c r="F19" s="6" t="s">
        <v>363</v>
      </c>
      <c r="G19" s="8">
        <v>0</v>
      </c>
      <c r="H19" s="6"/>
    </row>
    <row r="20" spans="1:8" ht="17.25" x14ac:dyDescent="0.15">
      <c r="A20" s="29"/>
      <c r="B20" s="9" t="s">
        <v>87</v>
      </c>
      <c r="C20" s="9" t="s">
        <v>239</v>
      </c>
      <c r="D20" s="6"/>
      <c r="E20" s="6"/>
      <c r="F20" s="6" t="s">
        <v>7</v>
      </c>
      <c r="G20" s="8" t="s">
        <v>28</v>
      </c>
      <c r="H20" s="6"/>
    </row>
    <row r="21" spans="1:8" ht="138" x14ac:dyDescent="0.15">
      <c r="A21" s="29"/>
      <c r="B21" s="9" t="s">
        <v>317</v>
      </c>
      <c r="C21" s="9" t="s">
        <v>318</v>
      </c>
      <c r="D21" s="6"/>
      <c r="E21" s="6"/>
      <c r="F21" s="6" t="s">
        <v>364</v>
      </c>
      <c r="G21" s="8">
        <v>0</v>
      </c>
      <c r="H21" s="6"/>
    </row>
    <row r="22" spans="1:8" ht="155.25" x14ac:dyDescent="0.15">
      <c r="A22" s="29"/>
      <c r="B22" s="9" t="s">
        <v>320</v>
      </c>
      <c r="C22" s="9" t="s">
        <v>321</v>
      </c>
      <c r="D22" s="6"/>
      <c r="E22" s="6"/>
      <c r="F22" s="6" t="s">
        <v>365</v>
      </c>
      <c r="G22" s="8">
        <v>0</v>
      </c>
      <c r="H22" s="6"/>
    </row>
    <row r="23" spans="1:8" ht="138" x14ac:dyDescent="0.15">
      <c r="A23" s="29"/>
      <c r="B23" s="9" t="s">
        <v>323</v>
      </c>
      <c r="C23" s="9" t="s">
        <v>324</v>
      </c>
      <c r="D23" s="6"/>
      <c r="E23" s="6"/>
      <c r="F23" s="6" t="s">
        <v>366</v>
      </c>
      <c r="G23" s="8">
        <v>0</v>
      </c>
      <c r="H23" s="6"/>
    </row>
    <row r="24" spans="1:8" ht="155.25" x14ac:dyDescent="0.15">
      <c r="A24" s="29"/>
      <c r="B24" s="9" t="s">
        <v>326</v>
      </c>
      <c r="C24" s="9" t="s">
        <v>327</v>
      </c>
      <c r="D24" s="6"/>
      <c r="E24" s="6"/>
      <c r="F24" s="6" t="s">
        <v>367</v>
      </c>
      <c r="G24" s="8">
        <v>0</v>
      </c>
      <c r="H24" s="6"/>
    </row>
    <row r="25" spans="1:8" ht="155.25" x14ac:dyDescent="0.15">
      <c r="A25" s="29"/>
      <c r="B25" s="9" t="s">
        <v>329</v>
      </c>
      <c r="C25" s="9" t="s">
        <v>260</v>
      </c>
      <c r="D25" s="6"/>
      <c r="E25" s="6"/>
      <c r="F25" s="6" t="s">
        <v>368</v>
      </c>
      <c r="G25" s="8">
        <v>0</v>
      </c>
      <c r="H25" s="6"/>
    </row>
    <row r="26" spans="1:8" ht="155.25" x14ac:dyDescent="0.15">
      <c r="A26" s="29"/>
      <c r="B26" s="9" t="s">
        <v>331</v>
      </c>
      <c r="C26" s="9" t="s">
        <v>263</v>
      </c>
      <c r="D26" s="6"/>
      <c r="E26" s="6"/>
      <c r="F26" s="6" t="s">
        <v>369</v>
      </c>
      <c r="G26" s="8">
        <v>0</v>
      </c>
      <c r="H26" s="6"/>
    </row>
    <row r="27" spans="1:8" ht="120.75" x14ac:dyDescent="0.15">
      <c r="A27" s="29"/>
      <c r="B27" s="9" t="s">
        <v>333</v>
      </c>
      <c r="C27" s="9" t="s">
        <v>334</v>
      </c>
      <c r="D27" s="6"/>
      <c r="E27" s="6"/>
      <c r="F27" s="6" t="s">
        <v>370</v>
      </c>
      <c r="G27" s="8">
        <v>0</v>
      </c>
      <c r="H27" s="6"/>
    </row>
    <row r="28" spans="1:8" ht="138" x14ac:dyDescent="0.15">
      <c r="A28" s="29"/>
      <c r="B28" s="9" t="s">
        <v>336</v>
      </c>
      <c r="C28" s="9" t="s">
        <v>337</v>
      </c>
      <c r="D28" s="6"/>
      <c r="E28" s="6"/>
      <c r="F28" s="6" t="s">
        <v>371</v>
      </c>
      <c r="G28" s="8">
        <v>0</v>
      </c>
      <c r="H28" s="6"/>
    </row>
    <row r="29" spans="1:8" ht="155.25" x14ac:dyDescent="0.15">
      <c r="A29" s="29"/>
      <c r="B29" s="9" t="s">
        <v>339</v>
      </c>
      <c r="C29" s="9" t="s">
        <v>274</v>
      </c>
      <c r="D29" s="6"/>
      <c r="E29" s="6"/>
      <c r="F29" s="6" t="s">
        <v>372</v>
      </c>
      <c r="G29" s="8">
        <v>0</v>
      </c>
      <c r="H29" s="6"/>
    </row>
    <row r="30" spans="1:8" ht="155.25" x14ac:dyDescent="0.15">
      <c r="A30" s="29"/>
      <c r="B30" s="9" t="s">
        <v>341</v>
      </c>
      <c r="C30" s="9" t="s">
        <v>277</v>
      </c>
      <c r="D30" s="6"/>
      <c r="E30" s="6"/>
      <c r="F30" s="6" t="s">
        <v>373</v>
      </c>
      <c r="G30" s="8">
        <v>0</v>
      </c>
      <c r="H30" s="6"/>
    </row>
    <row r="31" spans="1:8" ht="120.75" x14ac:dyDescent="0.15">
      <c r="A31" s="29"/>
      <c r="B31" s="9" t="s">
        <v>343</v>
      </c>
      <c r="C31" s="9" t="s">
        <v>280</v>
      </c>
      <c r="D31" s="6"/>
      <c r="E31" s="6"/>
      <c r="F31" s="6" t="s">
        <v>374</v>
      </c>
      <c r="G31" s="8">
        <v>0</v>
      </c>
      <c r="H31" s="6"/>
    </row>
    <row r="32" spans="1:8" ht="120.75" x14ac:dyDescent="0.15">
      <c r="A32" s="30"/>
      <c r="B32" s="9" t="s">
        <v>345</v>
      </c>
      <c r="C32" s="9" t="s">
        <v>31</v>
      </c>
      <c r="D32" s="6"/>
      <c r="E32" s="6"/>
      <c r="F32" s="6" t="s">
        <v>375</v>
      </c>
      <c r="G32" s="8">
        <v>0</v>
      </c>
      <c r="H32" s="6"/>
    </row>
  </sheetData>
  <mergeCells count="1">
    <mergeCell ref="A4:A32"/>
  </mergeCells>
  <phoneticPr fontId="2"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85" zoomScaleNormal="85" workbookViewId="0">
      <selection activeCell="E17" sqref="E17"/>
    </sheetView>
  </sheetViews>
  <sheetFormatPr defaultRowHeight="13.5" x14ac:dyDescent="0.15"/>
  <cols>
    <col min="1" max="1" width="20" customWidth="1"/>
    <col min="2" max="2" width="32.375" bestFit="1" customWidth="1"/>
    <col min="3" max="3" width="13" bestFit="1" customWidth="1"/>
    <col min="4" max="4" width="24.125" customWidth="1"/>
    <col min="5" max="5" width="18.625" bestFit="1" customWidth="1"/>
    <col min="6" max="6" width="36" bestFit="1" customWidth="1"/>
    <col min="7" max="7" width="19.375" bestFit="1" customWidth="1"/>
    <col min="8" max="8" width="25.75" customWidth="1"/>
  </cols>
  <sheetData>
    <row r="1" spans="1:8" ht="36" x14ac:dyDescent="0.15">
      <c r="A1" s="18" t="s">
        <v>507</v>
      </c>
      <c r="B1" s="18" t="s">
        <v>510</v>
      </c>
      <c r="C1" s="18" t="s">
        <v>502</v>
      </c>
      <c r="D1" s="18" t="s">
        <v>503</v>
      </c>
      <c r="E1" s="18" t="s">
        <v>504</v>
      </c>
      <c r="F1" s="18" t="s">
        <v>508</v>
      </c>
      <c r="G1" s="18" t="s">
        <v>505</v>
      </c>
      <c r="H1" s="18" t="s">
        <v>506</v>
      </c>
    </row>
    <row r="2" spans="1:8" ht="115.5" x14ac:dyDescent="0.15">
      <c r="A2" s="19">
        <v>128</v>
      </c>
      <c r="B2" s="19">
        <v>35</v>
      </c>
      <c r="C2" s="19" t="s">
        <v>512</v>
      </c>
      <c r="D2" s="19"/>
      <c r="E2" s="19"/>
      <c r="F2" s="19"/>
      <c r="G2" s="19"/>
      <c r="H2" s="20" t="s">
        <v>516</v>
      </c>
    </row>
    <row r="3" spans="1:8" s="3" customFormat="1" ht="18" x14ac:dyDescent="0.15">
      <c r="A3" s="14" t="s">
        <v>21</v>
      </c>
      <c r="B3" s="14" t="s">
        <v>22</v>
      </c>
      <c r="C3" s="15" t="s">
        <v>23</v>
      </c>
      <c r="D3" s="14" t="s">
        <v>24</v>
      </c>
      <c r="E3" s="14" t="s">
        <v>25</v>
      </c>
      <c r="F3" s="14" t="s">
        <v>26</v>
      </c>
      <c r="G3" s="14" t="s">
        <v>29</v>
      </c>
      <c r="H3" s="14" t="s">
        <v>27</v>
      </c>
    </row>
    <row r="4" spans="1:8" ht="34.5" x14ac:dyDescent="0.15">
      <c r="A4" s="34" t="s">
        <v>423</v>
      </c>
      <c r="B4" s="9" t="s">
        <v>376</v>
      </c>
      <c r="C4" s="7" t="s">
        <v>35</v>
      </c>
      <c r="D4" s="6"/>
      <c r="E4" s="6"/>
      <c r="F4" s="6" t="s">
        <v>377</v>
      </c>
      <c r="G4" s="8">
        <v>0</v>
      </c>
      <c r="H4" s="6" t="s">
        <v>378</v>
      </c>
    </row>
    <row r="5" spans="1:8" ht="51.75" x14ac:dyDescent="0.15">
      <c r="A5" s="34"/>
      <c r="B5" s="9" t="s">
        <v>8</v>
      </c>
      <c r="C5" s="7" t="s">
        <v>379</v>
      </c>
      <c r="D5" s="6"/>
      <c r="E5" s="6"/>
      <c r="F5" s="6" t="s">
        <v>380</v>
      </c>
      <c r="G5" s="8">
        <v>0</v>
      </c>
      <c r="H5" s="6" t="s">
        <v>0</v>
      </c>
    </row>
    <row r="6" spans="1:8" ht="17.25" x14ac:dyDescent="0.15">
      <c r="A6" s="34"/>
      <c r="B6" s="9" t="s">
        <v>381</v>
      </c>
      <c r="C6" s="7" t="s">
        <v>382</v>
      </c>
      <c r="D6" s="6"/>
      <c r="E6" s="6"/>
      <c r="F6" s="6"/>
      <c r="G6" s="8"/>
      <c r="H6" s="6"/>
    </row>
    <row r="7" spans="1:8" ht="51.75" x14ac:dyDescent="0.15">
      <c r="A7" s="34"/>
      <c r="B7" s="9" t="s">
        <v>383</v>
      </c>
      <c r="C7" s="7" t="s">
        <v>384</v>
      </c>
      <c r="D7" s="6"/>
      <c r="E7" s="6"/>
      <c r="F7" s="6" t="s">
        <v>385</v>
      </c>
      <c r="G7" s="8">
        <v>0</v>
      </c>
      <c r="H7" s="6" t="s">
        <v>0</v>
      </c>
    </row>
    <row r="8" spans="1:8" ht="34.5" x14ac:dyDescent="0.15">
      <c r="A8" s="34"/>
      <c r="B8" s="9" t="s">
        <v>386</v>
      </c>
      <c r="C8" s="7" t="s">
        <v>387</v>
      </c>
      <c r="D8" s="6"/>
      <c r="E8" s="6"/>
      <c r="F8" s="6" t="s">
        <v>388</v>
      </c>
      <c r="G8" s="8">
        <v>0</v>
      </c>
      <c r="H8" s="6" t="s">
        <v>0</v>
      </c>
    </row>
    <row r="9" spans="1:8" ht="17.25" x14ac:dyDescent="0.15">
      <c r="A9" s="34"/>
      <c r="B9" s="9" t="s">
        <v>389</v>
      </c>
      <c r="C9" s="7" t="s">
        <v>390</v>
      </c>
      <c r="D9" s="6"/>
      <c r="E9" s="6"/>
      <c r="F9" s="6" t="s">
        <v>391</v>
      </c>
      <c r="G9" s="8">
        <v>0</v>
      </c>
      <c r="H9" s="6" t="s">
        <v>0</v>
      </c>
    </row>
    <row r="10" spans="1:8" ht="34.5" x14ac:dyDescent="0.15">
      <c r="A10" s="34"/>
      <c r="B10" s="9" t="s">
        <v>392</v>
      </c>
      <c r="C10" s="7" t="s">
        <v>393</v>
      </c>
      <c r="D10" s="6"/>
      <c r="E10" s="6"/>
      <c r="F10" s="6" t="s">
        <v>394</v>
      </c>
      <c r="G10" s="8">
        <v>0</v>
      </c>
      <c r="H10" s="6" t="s">
        <v>0</v>
      </c>
    </row>
    <row r="11" spans="1:8" ht="34.5" x14ac:dyDescent="0.15">
      <c r="A11" s="34"/>
      <c r="B11" s="9" t="s">
        <v>32</v>
      </c>
      <c r="C11" s="7" t="s">
        <v>495</v>
      </c>
      <c r="D11" s="6"/>
      <c r="E11" s="6"/>
      <c r="F11" s="6" t="s">
        <v>395</v>
      </c>
      <c r="G11" s="8">
        <v>0</v>
      </c>
      <c r="H11" s="6" t="s">
        <v>0</v>
      </c>
    </row>
    <row r="12" spans="1:8" ht="51.75" x14ac:dyDescent="0.15">
      <c r="A12" s="34"/>
      <c r="B12" s="9" t="s">
        <v>396</v>
      </c>
      <c r="C12" s="7" t="s">
        <v>397</v>
      </c>
      <c r="D12" s="6"/>
      <c r="E12" s="6"/>
      <c r="F12" s="6" t="s">
        <v>398</v>
      </c>
      <c r="G12" s="8">
        <v>0</v>
      </c>
      <c r="H12" s="6" t="s">
        <v>0</v>
      </c>
    </row>
    <row r="13" spans="1:8" ht="51.75" x14ac:dyDescent="0.15">
      <c r="A13" s="34"/>
      <c r="B13" s="9" t="s">
        <v>399</v>
      </c>
      <c r="C13" s="7" t="s">
        <v>36</v>
      </c>
      <c r="D13" s="6"/>
      <c r="E13" s="6"/>
      <c r="F13" s="6" t="s">
        <v>400</v>
      </c>
      <c r="G13" s="8">
        <v>0</v>
      </c>
      <c r="H13" s="6" t="s">
        <v>0</v>
      </c>
    </row>
    <row r="14" spans="1:8" ht="34.5" x14ac:dyDescent="0.15">
      <c r="A14" s="34"/>
      <c r="B14" s="9" t="s">
        <v>401</v>
      </c>
      <c r="C14" s="7" t="s">
        <v>402</v>
      </c>
      <c r="D14" s="6"/>
      <c r="E14" s="6"/>
      <c r="F14" s="6" t="s">
        <v>403</v>
      </c>
      <c r="G14" s="8">
        <v>0</v>
      </c>
      <c r="H14" s="6" t="s">
        <v>0</v>
      </c>
    </row>
    <row r="15" spans="1:8" ht="34.5" x14ac:dyDescent="0.15">
      <c r="A15" s="34"/>
      <c r="B15" s="9" t="s">
        <v>404</v>
      </c>
      <c r="C15" s="7" t="s">
        <v>405</v>
      </c>
      <c r="D15" s="6"/>
      <c r="E15" s="6"/>
      <c r="F15" s="6" t="s">
        <v>406</v>
      </c>
      <c r="G15" s="8">
        <v>0</v>
      </c>
      <c r="H15" s="6" t="s">
        <v>0</v>
      </c>
    </row>
    <row r="16" spans="1:8" ht="17.25" x14ac:dyDescent="0.15">
      <c r="A16" s="34"/>
      <c r="B16" s="9" t="s">
        <v>347</v>
      </c>
      <c r="C16" s="7" t="s">
        <v>525</v>
      </c>
      <c r="D16" s="6"/>
      <c r="E16" s="6"/>
      <c r="F16" s="6"/>
      <c r="G16" s="8"/>
      <c r="H16" s="6"/>
    </row>
    <row r="17" spans="1:8" ht="103.5" x14ac:dyDescent="0.15">
      <c r="A17" s="34"/>
      <c r="B17" s="9" t="s">
        <v>68</v>
      </c>
      <c r="C17" s="7" t="s">
        <v>407</v>
      </c>
      <c r="D17" s="6"/>
      <c r="E17" s="6"/>
      <c r="F17" s="6" t="s">
        <v>408</v>
      </c>
      <c r="G17" s="8">
        <v>0</v>
      </c>
      <c r="H17" s="6" t="s">
        <v>0</v>
      </c>
    </row>
    <row r="18" spans="1:8" ht="17.25" x14ac:dyDescent="0.15">
      <c r="A18" s="34"/>
      <c r="B18" s="9" t="s">
        <v>409</v>
      </c>
      <c r="C18" s="7" t="s">
        <v>410</v>
      </c>
      <c r="D18" s="6"/>
      <c r="E18" s="6"/>
      <c r="F18" s="6" t="s">
        <v>411</v>
      </c>
      <c r="G18" s="8">
        <v>0</v>
      </c>
      <c r="H18" s="6" t="s">
        <v>0</v>
      </c>
    </row>
    <row r="19" spans="1:8" ht="34.5" x14ac:dyDescent="0.15">
      <c r="A19" s="34"/>
      <c r="B19" s="9" t="s">
        <v>412</v>
      </c>
      <c r="C19" s="7" t="s">
        <v>30</v>
      </c>
      <c r="D19" s="6"/>
      <c r="E19" s="6"/>
      <c r="F19" s="6" t="s">
        <v>413</v>
      </c>
      <c r="G19" s="8">
        <v>0</v>
      </c>
      <c r="H19" s="6" t="s">
        <v>0</v>
      </c>
    </row>
    <row r="20" spans="1:8" ht="34.5" x14ac:dyDescent="0.15">
      <c r="A20" s="34"/>
      <c r="B20" s="9" t="s">
        <v>414</v>
      </c>
      <c r="C20" s="7" t="s">
        <v>415</v>
      </c>
      <c r="D20" s="6"/>
      <c r="E20" s="6"/>
      <c r="F20" s="6" t="s">
        <v>416</v>
      </c>
      <c r="G20" s="8">
        <v>0</v>
      </c>
      <c r="H20" s="6" t="s">
        <v>0</v>
      </c>
    </row>
    <row r="21" spans="1:8" ht="34.5" x14ac:dyDescent="0.15">
      <c r="A21" s="34"/>
      <c r="B21" s="9" t="s">
        <v>417</v>
      </c>
      <c r="C21" s="7" t="s">
        <v>277</v>
      </c>
      <c r="D21" s="6"/>
      <c r="E21" s="6"/>
      <c r="F21" s="6" t="s">
        <v>418</v>
      </c>
      <c r="G21" s="8">
        <v>0</v>
      </c>
      <c r="H21" s="6" t="s">
        <v>0</v>
      </c>
    </row>
    <row r="22" spans="1:8" ht="34.5" x14ac:dyDescent="0.15">
      <c r="A22" s="34"/>
      <c r="B22" s="9" t="s">
        <v>419</v>
      </c>
      <c r="C22" s="7" t="s">
        <v>280</v>
      </c>
      <c r="D22" s="6"/>
      <c r="E22" s="6"/>
      <c r="F22" s="6" t="s">
        <v>420</v>
      </c>
      <c r="G22" s="8">
        <v>0</v>
      </c>
      <c r="H22" s="6" t="s">
        <v>0</v>
      </c>
    </row>
    <row r="23" spans="1:8" ht="17.25" x14ac:dyDescent="0.15">
      <c r="A23" s="34"/>
      <c r="B23" s="9" t="s">
        <v>421</v>
      </c>
      <c r="C23" s="7" t="s">
        <v>31</v>
      </c>
      <c r="D23" s="6"/>
      <c r="E23" s="6"/>
      <c r="F23" s="6" t="s">
        <v>422</v>
      </c>
      <c r="G23" s="8">
        <v>0</v>
      </c>
      <c r="H23" s="6" t="s">
        <v>0</v>
      </c>
    </row>
  </sheetData>
  <mergeCells count="1">
    <mergeCell ref="A4:A23"/>
  </mergeCells>
  <phoneticPr fontId="2"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zoomScale="70" zoomScaleNormal="70" workbookViewId="0">
      <selection activeCell="B20" sqref="B20"/>
    </sheetView>
  </sheetViews>
  <sheetFormatPr defaultRowHeight="13.5" x14ac:dyDescent="0.15"/>
  <cols>
    <col min="1" max="1" width="18.5" customWidth="1"/>
    <col min="2" max="2" width="46.625" customWidth="1"/>
    <col min="3" max="3" width="13" bestFit="1" customWidth="1"/>
    <col min="4" max="4" width="20.625" bestFit="1" customWidth="1"/>
    <col min="5" max="5" width="18.625" bestFit="1" customWidth="1"/>
    <col min="6" max="6" width="48.375" bestFit="1" customWidth="1"/>
    <col min="7" max="7" width="19.375" customWidth="1"/>
    <col min="8" max="8" width="32.375" customWidth="1"/>
  </cols>
  <sheetData>
    <row r="1" spans="1:8" ht="36" x14ac:dyDescent="0.15">
      <c r="A1" s="18" t="s">
        <v>507</v>
      </c>
      <c r="B1" s="18" t="s">
        <v>510</v>
      </c>
      <c r="C1" s="18" t="s">
        <v>502</v>
      </c>
      <c r="D1" s="18" t="s">
        <v>503</v>
      </c>
      <c r="E1" s="18" t="s">
        <v>504</v>
      </c>
      <c r="F1" s="18" t="s">
        <v>508</v>
      </c>
      <c r="G1" s="18" t="s">
        <v>505</v>
      </c>
      <c r="H1" s="18" t="s">
        <v>506</v>
      </c>
    </row>
    <row r="2" spans="1:8" ht="165" x14ac:dyDescent="0.15">
      <c r="A2" s="19">
        <v>4096</v>
      </c>
      <c r="B2" s="19">
        <v>214</v>
      </c>
      <c r="C2" s="19" t="s">
        <v>512</v>
      </c>
      <c r="D2" s="19"/>
      <c r="E2" s="19"/>
      <c r="F2" s="19"/>
      <c r="G2" s="19"/>
      <c r="H2" s="20" t="s">
        <v>517</v>
      </c>
    </row>
    <row r="3" spans="1:8" s="3" customFormat="1" ht="18" x14ac:dyDescent="0.15">
      <c r="A3" s="14" t="s">
        <v>21</v>
      </c>
      <c r="B3" s="14" t="s">
        <v>22</v>
      </c>
      <c r="C3" s="15" t="s">
        <v>23</v>
      </c>
      <c r="D3" s="14" t="s">
        <v>24</v>
      </c>
      <c r="E3" s="14" t="s">
        <v>25</v>
      </c>
      <c r="F3" s="14" t="s">
        <v>26</v>
      </c>
      <c r="G3" s="14" t="s">
        <v>29</v>
      </c>
      <c r="H3" s="14" t="s">
        <v>27</v>
      </c>
    </row>
    <row r="4" spans="1:8" ht="34.5" x14ac:dyDescent="0.15">
      <c r="A4" s="34" t="s">
        <v>518</v>
      </c>
      <c r="B4" s="9" t="s">
        <v>4</v>
      </c>
      <c r="C4" s="7" t="s">
        <v>424</v>
      </c>
      <c r="D4" s="6"/>
      <c r="E4" s="6"/>
      <c r="F4" s="6" t="s">
        <v>1</v>
      </c>
      <c r="G4" s="8" t="s">
        <v>28</v>
      </c>
      <c r="H4" s="6"/>
    </row>
    <row r="5" spans="1:8" ht="34.5" x14ac:dyDescent="0.15">
      <c r="A5" s="34"/>
      <c r="B5" s="9" t="s">
        <v>5</v>
      </c>
      <c r="C5" s="7" t="s">
        <v>425</v>
      </c>
      <c r="D5" s="6"/>
      <c r="E5" s="6"/>
      <c r="F5" s="6" t="s">
        <v>2</v>
      </c>
      <c r="G5" s="8" t="s">
        <v>28</v>
      </c>
      <c r="H5" s="6"/>
    </row>
    <row r="6" spans="1:8" ht="17.25" x14ac:dyDescent="0.15">
      <c r="A6" s="34"/>
      <c r="B6" s="9" t="s">
        <v>6</v>
      </c>
      <c r="C6" s="7" t="s">
        <v>426</v>
      </c>
      <c r="D6" s="6"/>
      <c r="E6" s="6"/>
      <c r="F6" s="6" t="s">
        <v>3</v>
      </c>
      <c r="G6" s="8" t="s">
        <v>28</v>
      </c>
      <c r="H6" s="6"/>
    </row>
    <row r="7" spans="1:8" ht="120.75" x14ac:dyDescent="0.15">
      <c r="A7" s="34"/>
      <c r="B7" s="9" t="s">
        <v>427</v>
      </c>
      <c r="C7" s="7" t="s">
        <v>428</v>
      </c>
      <c r="D7" s="6"/>
      <c r="E7" s="6"/>
      <c r="F7" s="6" t="s">
        <v>429</v>
      </c>
      <c r="G7" s="8">
        <v>0</v>
      </c>
      <c r="H7" s="6" t="s">
        <v>430</v>
      </c>
    </row>
    <row r="8" spans="1:8" ht="155.25" x14ac:dyDescent="0.15">
      <c r="A8" s="34"/>
      <c r="B8" s="9" t="s">
        <v>528</v>
      </c>
      <c r="C8" s="7" t="s">
        <v>431</v>
      </c>
      <c r="D8" s="6"/>
      <c r="E8" s="6"/>
      <c r="F8" s="6" t="s">
        <v>432</v>
      </c>
      <c r="G8" s="8">
        <v>0</v>
      </c>
      <c r="H8" s="6" t="s">
        <v>433</v>
      </c>
    </row>
    <row r="9" spans="1:8" ht="120.75" x14ac:dyDescent="0.15">
      <c r="A9" s="34"/>
      <c r="B9" s="9" t="s">
        <v>434</v>
      </c>
      <c r="C9" s="7" t="s">
        <v>435</v>
      </c>
      <c r="D9" s="6"/>
      <c r="E9" s="6"/>
      <c r="F9" s="6" t="s">
        <v>436</v>
      </c>
      <c r="G9" s="8">
        <v>0</v>
      </c>
      <c r="H9" s="6" t="s">
        <v>437</v>
      </c>
    </row>
    <row r="10" spans="1:8" ht="103.5" x14ac:dyDescent="0.15">
      <c r="A10" s="34"/>
      <c r="B10" s="9" t="s">
        <v>438</v>
      </c>
      <c r="C10" s="7" t="s">
        <v>439</v>
      </c>
      <c r="D10" s="6"/>
      <c r="E10" s="6"/>
      <c r="F10" s="6" t="s">
        <v>440</v>
      </c>
      <c r="G10" s="8">
        <v>0</v>
      </c>
      <c r="H10" s="6" t="s">
        <v>441</v>
      </c>
    </row>
    <row r="11" spans="1:8" ht="120.75" x14ac:dyDescent="0.15">
      <c r="A11" s="34"/>
      <c r="B11" s="9" t="s">
        <v>442</v>
      </c>
      <c r="C11" s="7" t="s">
        <v>443</v>
      </c>
      <c r="D11" s="6"/>
      <c r="E11" s="6"/>
      <c r="F11" s="6" t="s">
        <v>444</v>
      </c>
      <c r="G11" s="8">
        <v>0</v>
      </c>
      <c r="H11" s="6" t="s">
        <v>445</v>
      </c>
    </row>
    <row r="12" spans="1:8" ht="103.5" x14ac:dyDescent="0.15">
      <c r="A12" s="34"/>
      <c r="B12" s="9" t="s">
        <v>446</v>
      </c>
      <c r="C12" s="7" t="s">
        <v>447</v>
      </c>
      <c r="D12" s="6"/>
      <c r="E12" s="6"/>
      <c r="F12" s="6" t="s">
        <v>448</v>
      </c>
      <c r="G12" s="8">
        <v>0</v>
      </c>
      <c r="H12" s="6" t="s">
        <v>0</v>
      </c>
    </row>
    <row r="13" spans="1:8" ht="17.25" x14ac:dyDescent="0.15">
      <c r="A13" s="34"/>
      <c r="B13" s="9" t="s">
        <v>7</v>
      </c>
      <c r="C13" s="7" t="s">
        <v>449</v>
      </c>
      <c r="D13" s="6"/>
      <c r="E13" s="6"/>
      <c r="F13" s="6"/>
      <c r="G13" s="8"/>
      <c r="H13" s="6"/>
    </row>
    <row r="14" spans="1:8" ht="69" x14ac:dyDescent="0.15">
      <c r="A14" s="34"/>
      <c r="B14" s="9" t="s">
        <v>450</v>
      </c>
      <c r="C14" s="7" t="s">
        <v>451</v>
      </c>
      <c r="D14" s="6"/>
      <c r="E14" s="6"/>
      <c r="F14" s="6" t="s">
        <v>452</v>
      </c>
      <c r="G14" s="8">
        <v>0</v>
      </c>
      <c r="H14" s="6" t="s">
        <v>0</v>
      </c>
    </row>
    <row r="15" spans="1:8" ht="51.75" x14ac:dyDescent="0.15">
      <c r="A15" s="34"/>
      <c r="B15" s="9" t="s">
        <v>453</v>
      </c>
      <c r="C15" s="7" t="s">
        <v>454</v>
      </c>
      <c r="D15" s="6"/>
      <c r="E15" s="6"/>
      <c r="F15" s="6" t="s">
        <v>455</v>
      </c>
      <c r="G15" s="8">
        <v>0</v>
      </c>
      <c r="H15" s="6" t="s">
        <v>0</v>
      </c>
    </row>
    <row r="16" spans="1:8" ht="34.5" x14ac:dyDescent="0.15">
      <c r="A16" s="34"/>
      <c r="B16" s="9" t="s">
        <v>456</v>
      </c>
      <c r="C16" s="7" t="s">
        <v>457</v>
      </c>
      <c r="D16" s="6"/>
      <c r="E16" s="6"/>
      <c r="F16" s="6" t="s">
        <v>458</v>
      </c>
      <c r="G16" s="8">
        <v>0</v>
      </c>
      <c r="H16" s="6" t="s">
        <v>0</v>
      </c>
    </row>
    <row r="17" spans="1:8" ht="17.25" x14ac:dyDescent="0.15">
      <c r="A17" s="34"/>
      <c r="B17" s="9" t="s">
        <v>459</v>
      </c>
      <c r="C17" s="7" t="s">
        <v>460</v>
      </c>
      <c r="D17" s="6"/>
      <c r="E17" s="6"/>
      <c r="F17" s="6" t="s">
        <v>461</v>
      </c>
      <c r="G17" s="8">
        <v>0</v>
      </c>
      <c r="H17" s="6" t="s">
        <v>0</v>
      </c>
    </row>
    <row r="18" spans="1:8" ht="120.75" x14ac:dyDescent="0.15">
      <c r="A18" s="34"/>
      <c r="B18" s="9" t="s">
        <v>462</v>
      </c>
      <c r="C18" s="7" t="s">
        <v>463</v>
      </c>
      <c r="D18" s="6"/>
      <c r="E18" s="6"/>
      <c r="F18" s="6" t="s">
        <v>464</v>
      </c>
      <c r="G18" s="8">
        <v>0</v>
      </c>
      <c r="H18" s="6" t="s">
        <v>465</v>
      </c>
    </row>
    <row r="19" spans="1:8" ht="34.5" x14ac:dyDescent="0.15">
      <c r="A19" s="34"/>
      <c r="B19" s="9" t="s">
        <v>466</v>
      </c>
      <c r="C19" s="7" t="s">
        <v>467</v>
      </c>
      <c r="D19" s="6"/>
      <c r="E19" s="6"/>
      <c r="F19" s="6" t="s">
        <v>468</v>
      </c>
      <c r="G19" s="8">
        <v>0</v>
      </c>
      <c r="H19" s="6" t="s">
        <v>469</v>
      </c>
    </row>
    <row r="20" spans="1:8" ht="155.25" x14ac:dyDescent="0.15">
      <c r="A20" s="34"/>
      <c r="B20" s="9" t="s">
        <v>529</v>
      </c>
      <c r="C20" s="7" t="s">
        <v>470</v>
      </c>
      <c r="D20" s="6"/>
      <c r="E20" s="6"/>
      <c r="F20" s="6" t="s">
        <v>432</v>
      </c>
      <c r="G20" s="8">
        <v>0</v>
      </c>
      <c r="H20" s="6" t="s">
        <v>0</v>
      </c>
    </row>
    <row r="21" spans="1:8" ht="34.5" x14ac:dyDescent="0.15">
      <c r="A21" s="34"/>
      <c r="B21" s="9" t="s">
        <v>7</v>
      </c>
      <c r="C21" s="7" t="s">
        <v>471</v>
      </c>
      <c r="D21" s="6"/>
      <c r="E21" s="6"/>
      <c r="F21" s="6" t="s">
        <v>472</v>
      </c>
      <c r="G21" s="8">
        <v>0</v>
      </c>
      <c r="H21" s="6" t="s">
        <v>441</v>
      </c>
    </row>
    <row r="22" spans="1:8" ht="17.25" x14ac:dyDescent="0.15">
      <c r="A22" s="34"/>
      <c r="B22" s="9" t="s">
        <v>526</v>
      </c>
      <c r="C22" s="7" t="s">
        <v>527</v>
      </c>
      <c r="D22" s="6"/>
      <c r="E22" s="6"/>
      <c r="F22" s="6"/>
      <c r="G22" s="8"/>
      <c r="H22" s="6"/>
    </row>
    <row r="23" spans="1:8" ht="69" x14ac:dyDescent="0.15">
      <c r="A23" s="34"/>
      <c r="B23" s="9" t="s">
        <v>41</v>
      </c>
      <c r="C23" s="7" t="s">
        <v>57</v>
      </c>
      <c r="D23" s="6"/>
      <c r="E23" s="6"/>
      <c r="F23" s="6" t="s">
        <v>42</v>
      </c>
      <c r="G23" s="8">
        <v>0</v>
      </c>
      <c r="H23" s="6" t="s">
        <v>473</v>
      </c>
    </row>
    <row r="24" spans="1:8" ht="155.25" x14ac:dyDescent="0.15">
      <c r="A24" s="34"/>
      <c r="B24" s="9" t="s">
        <v>474</v>
      </c>
      <c r="C24" s="7" t="s">
        <v>148</v>
      </c>
      <c r="D24" s="6"/>
      <c r="E24" s="6"/>
      <c r="F24" s="6" t="s">
        <v>475</v>
      </c>
      <c r="G24" s="8">
        <v>0</v>
      </c>
      <c r="H24" s="6" t="s">
        <v>476</v>
      </c>
    </row>
    <row r="25" spans="1:8" ht="17.25" x14ac:dyDescent="0.15">
      <c r="A25" s="34"/>
      <c r="B25" s="9" t="s">
        <v>73</v>
      </c>
      <c r="C25" s="7" t="s">
        <v>477</v>
      </c>
      <c r="D25" s="6"/>
      <c r="E25" s="6"/>
      <c r="F25" s="6" t="s">
        <v>478</v>
      </c>
      <c r="G25" s="8">
        <v>0</v>
      </c>
      <c r="H25" s="6" t="s">
        <v>0</v>
      </c>
    </row>
    <row r="26" spans="1:8" ht="34.5" x14ac:dyDescent="0.15">
      <c r="A26" s="34"/>
      <c r="B26" s="9" t="s">
        <v>496</v>
      </c>
      <c r="C26" s="7" t="s">
        <v>479</v>
      </c>
      <c r="D26" s="6"/>
      <c r="E26" s="6"/>
      <c r="F26" s="6" t="s">
        <v>480</v>
      </c>
      <c r="G26" s="8">
        <v>0</v>
      </c>
      <c r="H26" s="6" t="s">
        <v>481</v>
      </c>
    </row>
    <row r="27" spans="1:8" ht="17.25" x14ac:dyDescent="0.15">
      <c r="A27" s="34"/>
      <c r="B27" s="9" t="s">
        <v>482</v>
      </c>
      <c r="C27" s="7" t="s">
        <v>483</v>
      </c>
      <c r="D27" s="6"/>
      <c r="E27" s="6"/>
      <c r="F27" s="6" t="s">
        <v>484</v>
      </c>
      <c r="G27" s="8">
        <v>0</v>
      </c>
      <c r="H27" s="6" t="s">
        <v>0</v>
      </c>
    </row>
    <row r="28" spans="1:8" ht="17.25" x14ac:dyDescent="0.15">
      <c r="A28" s="34"/>
      <c r="B28" s="9" t="s">
        <v>71</v>
      </c>
      <c r="C28" s="7" t="s">
        <v>485</v>
      </c>
      <c r="D28" s="6"/>
      <c r="E28" s="6"/>
      <c r="F28" s="6" t="s">
        <v>486</v>
      </c>
      <c r="G28" s="8">
        <v>0</v>
      </c>
      <c r="H28" s="6" t="s">
        <v>487</v>
      </c>
    </row>
    <row r="29" spans="1:8" ht="17.25" x14ac:dyDescent="0.15">
      <c r="A29" s="34"/>
      <c r="B29" s="9" t="s">
        <v>45</v>
      </c>
      <c r="C29" s="7" t="s">
        <v>488</v>
      </c>
      <c r="D29" s="9"/>
      <c r="E29" s="7"/>
      <c r="F29" s="6" t="s">
        <v>489</v>
      </c>
      <c r="G29" s="8">
        <v>0</v>
      </c>
      <c r="H29" s="6" t="s">
        <v>441</v>
      </c>
    </row>
    <row r="30" spans="1:8" ht="17.25" x14ac:dyDescent="0.15">
      <c r="A30" s="34"/>
      <c r="B30" s="9"/>
      <c r="C30" s="7"/>
      <c r="D30" s="9" t="s">
        <v>48</v>
      </c>
      <c r="E30" s="7" t="s">
        <v>190</v>
      </c>
      <c r="F30" s="6" t="s">
        <v>490</v>
      </c>
      <c r="G30" s="8">
        <v>0</v>
      </c>
      <c r="H30" s="6"/>
    </row>
    <row r="31" spans="1:8" ht="17.25" x14ac:dyDescent="0.15">
      <c r="A31" s="34"/>
      <c r="B31" s="9"/>
      <c r="C31" s="7"/>
      <c r="D31" s="9" t="s">
        <v>51</v>
      </c>
      <c r="E31" s="7" t="s">
        <v>491</v>
      </c>
      <c r="F31" s="6" t="s">
        <v>492</v>
      </c>
      <c r="G31" s="8">
        <v>0</v>
      </c>
      <c r="H31" s="6"/>
    </row>
    <row r="32" spans="1:8" ht="17.25" x14ac:dyDescent="0.15">
      <c r="A32" s="34"/>
      <c r="B32" s="9"/>
      <c r="C32" s="7"/>
      <c r="D32" s="9" t="s">
        <v>54</v>
      </c>
      <c r="E32" s="7" t="s">
        <v>493</v>
      </c>
      <c r="F32" s="6" t="s">
        <v>494</v>
      </c>
      <c r="G32" s="8">
        <v>0</v>
      </c>
      <c r="H32" s="6"/>
    </row>
  </sheetData>
  <mergeCells count="1">
    <mergeCell ref="A4:A32"/>
  </mergeCells>
  <phoneticPr fontId="2"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版本说明</vt:lpstr>
      <vt:lpstr>EGR_VLAN_t</vt:lpstr>
      <vt:lpstr>EGR_VLAN_STG_t</vt:lpstr>
      <vt:lpstr>EGR_VLAN_TAG_ACTION_PROFILE_t</vt:lpstr>
      <vt:lpstr>ING_VLAN_TAG_ACTION_PROFILE_t</vt:lpstr>
      <vt:lpstr>VLAN_PROFILE_t</vt:lpstr>
      <vt:lpstr>VLAN_t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liu</dc:creator>
  <cp:lastModifiedBy>yangqing</cp:lastModifiedBy>
  <dcterms:created xsi:type="dcterms:W3CDTF">2016-04-19T00:57:47Z</dcterms:created>
  <dcterms:modified xsi:type="dcterms:W3CDTF">2017-08-09T03:11:04Z</dcterms:modified>
</cp:coreProperties>
</file>