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24e21794e45ed29b/Desktop/"/>
    </mc:Choice>
  </mc:AlternateContent>
  <xr:revisionPtr revIDLastSave="0" documentId="8_{7DFE3B22-05F1-426B-9F9B-A20CC24A11A8}" xr6:coauthVersionLast="47" xr6:coauthVersionMax="47" xr10:uidLastSave="{00000000-0000-0000-0000-000000000000}"/>
  <bookViews>
    <workbookView xWindow="-108" yWindow="-108" windowWidth="23256" windowHeight="12456" xr2:uid="{9B397ABE-7D20-445C-8F3C-99CEFF27B088}"/>
  </bookViews>
  <sheets>
    <sheet name="Sheet1" sheetId="1" r:id="rId1"/>
  </sheets>
  <definedNames>
    <definedName name="Slicer_Date">#N/A</definedName>
    <definedName name="Slicer_Months">#N/A</definedName>
    <definedName name="Slicer_Segment">#N/A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pivotFmt>
      <c:pivotFmt>
        <c:idx val="3"/>
        <c:spPr>
          <a:solidFill>
            <a:schemeClr val="dk1">
              <a:tint val="88500"/>
            </a:schemeClr>
          </a:solidFill>
          <a:ln>
            <a:noFill/>
          </a:ln>
          <a:effectLst/>
        </c:spPr>
      </c:pivotFmt>
      <c:pivotFmt>
        <c:idx val="4"/>
        <c:spPr>
          <a:solidFill>
            <a:schemeClr val="dk1">
              <a:tint val="88500"/>
            </a:schemeClr>
          </a:solidFill>
          <a:ln>
            <a:noFill/>
          </a:ln>
          <a:effectLst/>
        </c:spPr>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a:noFill/>
          </a:ln>
          <a:effectLst/>
        </c:spPr>
      </c:pivotFmt>
      <c:pivotFmt>
        <c:idx val="7"/>
        <c:spPr>
          <a:solidFill>
            <a:schemeClr val="dk1">
              <a:tint val="88500"/>
            </a:schemeClr>
          </a:solidFill>
          <a:ln>
            <a:noFill/>
          </a:ln>
          <a:effectLst/>
        </c:spPr>
      </c:pivotFmt>
      <c:pivotFmt>
        <c:idx val="8"/>
        <c:spPr>
          <a:solidFill>
            <a:schemeClr val="dk1">
              <a:tint val="88500"/>
            </a:schemeClr>
          </a:solidFill>
          <a:ln>
            <a:noFill/>
          </a:ln>
          <a:effectLst/>
        </c:spPr>
      </c:pivotFmt>
      <c:pivotFmt>
        <c:idx val="9"/>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dk1">
              <a:tint val="88500"/>
            </a:schemeClr>
          </a:solidFill>
          <a:ln>
            <a:noFill/>
          </a:ln>
          <a:effectLst/>
        </c:spPr>
      </c:pivotFmt>
      <c:pivotFmt>
        <c:idx val="11"/>
        <c:spPr>
          <a:solidFill>
            <a:schemeClr val="dk1">
              <a:tint val="88500"/>
            </a:schemeClr>
          </a:solidFill>
          <a:ln>
            <a:noFill/>
          </a:ln>
          <a:effectLst/>
        </c:spPr>
      </c:pivotFmt>
      <c:pivotFmt>
        <c:idx val="12"/>
        <c:spPr>
          <a:solidFill>
            <a:schemeClr val="dk1">
              <a:tint val="88500"/>
            </a:schemeClr>
          </a:solidFill>
          <a:ln>
            <a:noFill/>
          </a:ln>
          <a:effectLst/>
        </c:spPr>
      </c:pivotFmt>
      <c:pivotFmt>
        <c:idx val="1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dk1">
              <a:tint val="88500"/>
            </a:schemeClr>
          </a:solidFill>
          <a:ln>
            <a:noFill/>
          </a:ln>
          <a:effectLst/>
        </c:spPr>
      </c:pivotFmt>
      <c:pivotFmt>
        <c:idx val="15"/>
        <c:spPr>
          <a:solidFill>
            <a:schemeClr val="dk1">
              <a:tint val="88500"/>
            </a:schemeClr>
          </a:solidFill>
          <a:ln>
            <a:noFill/>
          </a:ln>
          <a:effectLst/>
        </c:spPr>
      </c:pivotFmt>
      <c:pivotFmt>
        <c:idx val="16"/>
        <c:spPr>
          <a:solidFill>
            <a:schemeClr val="dk1">
              <a:tint val="88500"/>
            </a:schemeClr>
          </a:solidFill>
          <a:ln>
            <a:noFill/>
          </a:ln>
          <a:effectLst/>
        </c:spPr>
      </c:pivotFmt>
    </c:pivotFmts>
    <c:plotArea>
      <c:layout>
        <c:manualLayout>
          <c:layoutTarget val="inner"/>
          <c:xMode val="edge"/>
          <c:yMode val="edge"/>
          <c:x val="0.12926132087939368"/>
          <c:y val="0.17385658696897197"/>
          <c:w val="0.68316358810836442"/>
          <c:h val="0.82614341303102801"/>
        </c:manualLayout>
      </c:layout>
      <c:doughnutChart>
        <c:varyColors val="1"/>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chart>
  <c:spPr>
    <a:noFill/>
    <a:ln w="6350" cap="flat" cmpd="sng" algn="ctr">
      <a:noFill/>
      <a:prstDash val="solid"/>
      <a:round/>
    </a:ln>
    <a:effectLst/>
  </c:spPr>
  <c:txPr>
    <a:bodyPr/>
    <a:lstStyle/>
    <a:p>
      <a:pPr>
        <a:defRPr/>
      </a:pPr>
      <a:endParaRPr lang="en-NG"/>
    </a:p>
  </c:txPr>
  <c:printSettings>
    <c:headerFooter/>
    <c:pageMargins b="0.75" l="0.7" r="0.7" t="0.75" header="0.3" footer="0.3"/>
    <c:pageSetup/>
  </c:printSettings>
  <c:userShapes r:id="rId3"/>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lumMod val="75000"/>
              <a:lumOff val="2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75000"/>
              <a:lumOff val="2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345664339127413E-2"/>
          <c:y val="3.6852390650955469E-2"/>
          <c:w val="0.83283538850096572"/>
          <c:h val="0.8045884419340128"/>
        </c:manualLayout>
      </c:layout>
      <c:barChart>
        <c:barDir val="col"/>
        <c:grouping val="clustered"/>
        <c:varyColors val="0"/>
        <c:dLbls>
          <c:showLegendKey val="0"/>
          <c:showVal val="0"/>
          <c:showCatName val="0"/>
          <c:showSerName val="0"/>
          <c:showPercent val="0"/>
          <c:showBubbleSize val="0"/>
        </c:dLbls>
        <c:gapWidth val="219"/>
        <c:overlap val="-27"/>
        <c:axId val="1659336240"/>
        <c:axId val="1878069520"/>
      </c:barChart>
      <c:catAx>
        <c:axId val="1659336240"/>
        <c:scaling>
          <c:orientation val="minMax"/>
        </c:scaling>
        <c:delete val="0"/>
        <c:axPos val="b"/>
        <c:numFmt formatCode="General" sourceLinked="1"/>
        <c:majorTickMark val="none"/>
        <c:minorTickMark val="none"/>
        <c:tickLblPos val="nextTo"/>
        <c:spPr>
          <a:solidFill>
            <a:schemeClr val="accent4">
              <a:lumMod val="75000"/>
            </a:schemeClr>
          </a:solid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878069520"/>
        <c:crosses val="autoZero"/>
        <c:auto val="1"/>
        <c:lblAlgn val="ctr"/>
        <c:lblOffset val="100"/>
        <c:noMultiLvlLbl val="0"/>
      </c:catAx>
      <c:valAx>
        <c:axId val="1878069520"/>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65933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855112807868703E-2"/>
          <c:y val="0.20127771502181566"/>
          <c:w val="0.95997088791848617"/>
          <c:h val="0.53050757131157056"/>
        </c:manualLayout>
      </c:layout>
      <c:lineChart>
        <c:grouping val="standard"/>
        <c:varyColors val="0"/>
        <c:dLbls>
          <c:showLegendKey val="0"/>
          <c:showVal val="0"/>
          <c:showCatName val="0"/>
          <c:showSerName val="0"/>
          <c:showPercent val="0"/>
          <c:showBubbleSize val="0"/>
        </c:dLbls>
        <c:marker val="1"/>
        <c:smooth val="0"/>
        <c:axId val="1628911520"/>
        <c:axId val="1878058000"/>
      </c:lineChart>
      <c:catAx>
        <c:axId val="1628911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NG"/>
          </a:p>
        </c:txPr>
        <c:crossAx val="1878058000"/>
        <c:crosses val="autoZero"/>
        <c:auto val="1"/>
        <c:lblAlgn val="ctr"/>
        <c:lblOffset val="100"/>
        <c:noMultiLvlLbl val="0"/>
      </c:catAx>
      <c:valAx>
        <c:axId val="1878058000"/>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62891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userShapes r:id="rId3"/>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64118627507329"/>
          <c:y val="2.5005372359679277E-2"/>
          <c:w val="0.86835876761150754"/>
          <c:h val="0.97499452562209388"/>
        </c:manualLayout>
      </c:layout>
      <c:barChart>
        <c:barDir val="bar"/>
        <c:grouping val="clustered"/>
        <c:varyColors val="0"/>
        <c:ser>
          <c:idx val="0"/>
          <c:order val="0"/>
          <c:tx>
            <c:v>Total</c:v>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Barba</c:v>
              </c:pt>
              <c:pt idx="1">
                <c:v>Leo</c:v>
              </c:pt>
              <c:pt idx="2">
                <c:v>Fama</c:v>
              </c:pt>
              <c:pt idx="3">
                <c:v>Abbas</c:v>
              </c:pt>
              <c:pt idx="4">
                <c:v>Quibus</c:v>
              </c:pt>
              <c:pt idx="5">
                <c:v>Currus</c:v>
              </c:pt>
              <c:pt idx="6">
                <c:v>Aliqui</c:v>
              </c:pt>
              <c:pt idx="7">
                <c:v>Pirum</c:v>
              </c:pt>
              <c:pt idx="8">
                <c:v>Natura</c:v>
              </c:pt>
              <c:pt idx="9">
                <c:v>VanArsdel</c:v>
              </c:pt>
            </c:strLit>
          </c:cat>
          <c:val>
            <c:numLit>
              <c:formatCode>General</c:formatCode>
              <c:ptCount val="10"/>
              <c:pt idx="0">
                <c:v>115914.32999999999</c:v>
              </c:pt>
              <c:pt idx="1">
                <c:v>129268.43999999999</c:v>
              </c:pt>
              <c:pt idx="2">
                <c:v>137094.30000000005</c:v>
              </c:pt>
              <c:pt idx="3">
                <c:v>220414.32</c:v>
              </c:pt>
              <c:pt idx="4">
                <c:v>329704.1999999996</c:v>
              </c:pt>
              <c:pt idx="5">
                <c:v>485296.55999999965</c:v>
              </c:pt>
              <c:pt idx="6">
                <c:v>848335.94999999821</c:v>
              </c:pt>
              <c:pt idx="7">
                <c:v>1230633.1800000037</c:v>
              </c:pt>
              <c:pt idx="8">
                <c:v>1437048.9000000062</c:v>
              </c:pt>
              <c:pt idx="9">
                <c:v>4694406.5700000329</c:v>
              </c:pt>
            </c:numLit>
          </c:val>
          <c:extLst>
            <c:ext xmlns:c16="http://schemas.microsoft.com/office/drawing/2014/chart" uri="{C3380CC4-5D6E-409C-BE32-E72D297353CC}">
              <c16:uniqueId val="{00000000-4F47-4295-A929-46A3D9B62D92}"/>
            </c:ext>
          </c:extLst>
        </c:ser>
        <c:dLbls>
          <c:showLegendKey val="0"/>
          <c:showVal val="0"/>
          <c:showCatName val="0"/>
          <c:showSerName val="0"/>
          <c:showPercent val="0"/>
          <c:showBubbleSize val="0"/>
        </c:dLbls>
        <c:gapWidth val="182"/>
        <c:axId val="1628934720"/>
        <c:axId val="1620334752"/>
      </c:barChart>
      <c:catAx>
        <c:axId val="162893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20334752"/>
        <c:crosses val="autoZero"/>
        <c:auto val="1"/>
        <c:lblAlgn val="ctr"/>
        <c:lblOffset val="100"/>
        <c:noMultiLvlLbl val="0"/>
      </c:catAx>
      <c:valAx>
        <c:axId val="1620334752"/>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6289347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437249495437635E-2"/>
          <c:y val="3.4482758620689655E-2"/>
          <c:w val="0.83953018372703414"/>
          <c:h val="0.85782603346456698"/>
        </c:manualLayout>
      </c:layout>
      <c:lineChart>
        <c:grouping val="standard"/>
        <c:varyColors val="0"/>
        <c:ser>
          <c:idx val="0"/>
          <c:order val="0"/>
          <c:tx>
            <c:v>Total</c:v>
          </c:tx>
          <c:spPr>
            <a:ln w="28575" cap="rnd">
              <a:solidFill>
                <a:schemeClr val="tx1"/>
              </a:solidFill>
              <a:round/>
            </a:ln>
            <a:effectLst/>
          </c:spPr>
          <c:marker>
            <c:symbol val="none"/>
          </c:marker>
          <c:cat>
            <c:strLit>
              <c:ptCount val="6"/>
              <c:pt idx="0">
                <c:v>Jan</c:v>
              </c:pt>
              <c:pt idx="1">
                <c:v>Feb</c:v>
              </c:pt>
              <c:pt idx="2">
                <c:v>Mar</c:v>
              </c:pt>
              <c:pt idx="3">
                <c:v>Apr</c:v>
              </c:pt>
              <c:pt idx="4">
                <c:v>May</c:v>
              </c:pt>
              <c:pt idx="5">
                <c:v>Jun</c:v>
              </c:pt>
            </c:strLit>
          </c:cat>
          <c:val>
            <c:numLit>
              <c:formatCode>General</c:formatCode>
              <c:ptCount val="6"/>
              <c:pt idx="0">
                <c:v>791664.92999999935</c:v>
              </c:pt>
              <c:pt idx="1">
                <c:v>1236566.5200000021</c:v>
              </c:pt>
              <c:pt idx="2">
                <c:v>2205318.1500000153</c:v>
              </c:pt>
              <c:pt idx="3">
                <c:v>2233854.6300000162</c:v>
              </c:pt>
              <c:pt idx="4">
                <c:v>1785360.7800000093</c:v>
              </c:pt>
              <c:pt idx="5">
                <c:v>1573418.0700000061</c:v>
              </c:pt>
            </c:numLit>
          </c:val>
          <c:smooth val="0"/>
          <c:extLst>
            <c:ext xmlns:c16="http://schemas.microsoft.com/office/drawing/2014/chart" uri="{C3380CC4-5D6E-409C-BE32-E72D297353CC}">
              <c16:uniqueId val="{00000000-1425-45C5-88DF-094F34FAF0D9}"/>
            </c:ext>
          </c:extLst>
        </c:ser>
        <c:dLbls>
          <c:showLegendKey val="0"/>
          <c:showVal val="0"/>
          <c:showCatName val="0"/>
          <c:showSerName val="0"/>
          <c:showPercent val="0"/>
          <c:showBubbleSize val="0"/>
        </c:dLbls>
        <c:smooth val="0"/>
        <c:axId val="1548446640"/>
        <c:axId val="1722225488"/>
      </c:lineChart>
      <c:catAx>
        <c:axId val="154844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22225488"/>
        <c:crosses val="autoZero"/>
        <c:auto val="1"/>
        <c:lblAlgn val="ctr"/>
        <c:lblOffset val="100"/>
        <c:noMultiLvlLbl val="0"/>
      </c:catAx>
      <c:valAx>
        <c:axId val="1722225488"/>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5484466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045432209520827E-2"/>
          <c:y val="0.11682676120898422"/>
          <c:w val="0.93888888888888888"/>
          <c:h val="0.74678792323889909"/>
        </c:manualLayout>
      </c:layout>
      <c:barChart>
        <c:barDir val="col"/>
        <c:grouping val="clustered"/>
        <c:varyColors val="0"/>
        <c:ser>
          <c:idx val="0"/>
          <c:order val="0"/>
          <c:tx>
            <c:v>Total</c:v>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Ontario</c:v>
              </c:pt>
              <c:pt idx="1">
                <c:v>Alberta</c:v>
              </c:pt>
              <c:pt idx="2">
                <c:v>British Columbia</c:v>
              </c:pt>
              <c:pt idx="3">
                <c:v>Manitoba</c:v>
              </c:pt>
              <c:pt idx="4">
                <c:v>Quebec</c:v>
              </c:pt>
            </c:strLit>
          </c:cat>
          <c:val>
            <c:numLit>
              <c:formatCode>General</c:formatCode>
              <c:ptCount val="5"/>
              <c:pt idx="0">
                <c:v>3115227.7800000319</c:v>
              </c:pt>
              <c:pt idx="1">
                <c:v>2963158.3800000288</c:v>
              </c:pt>
              <c:pt idx="2">
                <c:v>2108138.7600000128</c:v>
              </c:pt>
              <c:pt idx="3">
                <c:v>1379318.2200000037</c:v>
              </c:pt>
              <c:pt idx="4">
                <c:v>260339.93999999994</c:v>
              </c:pt>
            </c:numLit>
          </c:val>
          <c:extLst>
            <c:ext xmlns:c16="http://schemas.microsoft.com/office/drawing/2014/chart" uri="{C3380CC4-5D6E-409C-BE32-E72D297353CC}">
              <c16:uniqueId val="{00000000-F125-427D-B7BE-D998519E2579}"/>
            </c:ext>
          </c:extLst>
        </c:ser>
        <c:dLbls>
          <c:showLegendKey val="0"/>
          <c:showVal val="0"/>
          <c:showCatName val="0"/>
          <c:showSerName val="0"/>
          <c:showPercent val="0"/>
          <c:showBubbleSize val="0"/>
        </c:dLbls>
        <c:gapWidth val="219"/>
        <c:overlap val="-27"/>
        <c:axId val="1628918016"/>
        <c:axId val="1722214928"/>
      </c:barChart>
      <c:catAx>
        <c:axId val="162891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22214928"/>
        <c:crosses val="autoZero"/>
        <c:auto val="1"/>
        <c:lblAlgn val="ctr"/>
        <c:lblOffset val="100"/>
        <c:noMultiLvlLbl val="0"/>
      </c:catAx>
      <c:valAx>
        <c:axId val="1722214928"/>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62891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oddHeader>&amp;C&amp;G</c:oddHeader>
    </c:headerFooter>
    <c:pageMargins b="0.75" l="0.7" r="0.7" t="0.75" header="0.3" footer="0.3"/>
    <c:pageSetup orientation="portrait"/>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ivotFmts>
      <c:pivotFmt>
        <c:idx val="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19050">
            <a:solidFill>
              <a:schemeClr val="lt1"/>
            </a:solidFill>
          </a:ln>
          <a:effectLst/>
        </c:spPr>
      </c:pivotFmt>
      <c:pivotFmt>
        <c:idx val="3"/>
        <c:spPr>
          <a:solidFill>
            <a:schemeClr val="dk1">
              <a:tint val="88500"/>
            </a:schemeClr>
          </a:solidFill>
          <a:ln w="19050">
            <a:solidFill>
              <a:schemeClr val="lt1"/>
            </a:solidFill>
          </a:ln>
          <a:effectLst/>
        </c:spPr>
      </c:pivotFmt>
      <c:pivotFmt>
        <c:idx val="4"/>
        <c:spPr>
          <a:solidFill>
            <a:schemeClr val="dk1">
              <a:tint val="88500"/>
            </a:schemeClr>
          </a:solidFill>
          <a:ln w="19050">
            <a:solidFill>
              <a:schemeClr val="lt1"/>
            </a:solidFill>
          </a:ln>
          <a:effectLst/>
        </c:spPr>
      </c:pivotFmt>
      <c:pivotFmt>
        <c:idx val="5"/>
        <c:spPr>
          <a:solidFill>
            <a:schemeClr val="dk1">
              <a:tint val="88500"/>
            </a:schemeClr>
          </a:solidFill>
          <a:ln w="19050">
            <a:solidFill>
              <a:schemeClr val="lt1"/>
            </a:solidFill>
          </a:ln>
          <a:effectLst/>
        </c:spPr>
      </c:pivotFmt>
      <c:pivotFmt>
        <c:idx val="6"/>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w="19050">
            <a:solidFill>
              <a:schemeClr val="lt1"/>
            </a:solidFill>
          </a:ln>
          <a:effectLst/>
        </c:spPr>
      </c:pivotFmt>
      <c:pivotFmt>
        <c:idx val="8"/>
        <c:spPr>
          <a:solidFill>
            <a:schemeClr val="dk1">
              <a:tint val="88500"/>
            </a:schemeClr>
          </a:solidFill>
          <a:ln w="19050">
            <a:solidFill>
              <a:schemeClr val="lt1"/>
            </a:solidFill>
          </a:ln>
          <a:effectLst/>
        </c:spPr>
      </c:pivotFmt>
      <c:pivotFmt>
        <c:idx val="9"/>
        <c:spPr>
          <a:solidFill>
            <a:schemeClr val="dk1">
              <a:tint val="88500"/>
            </a:schemeClr>
          </a:solidFill>
          <a:ln w="19050">
            <a:solidFill>
              <a:schemeClr val="lt1"/>
            </a:solidFill>
          </a:ln>
          <a:effectLst/>
        </c:spPr>
      </c:pivotFmt>
      <c:pivotFmt>
        <c:idx val="10"/>
        <c:spPr>
          <a:solidFill>
            <a:schemeClr val="dk1">
              <a:tint val="88500"/>
            </a:schemeClr>
          </a:solidFill>
          <a:ln w="19050">
            <a:solidFill>
              <a:schemeClr val="lt1"/>
            </a:solidFill>
          </a:ln>
          <a:effectLst/>
        </c:spPr>
      </c:pivotFmt>
    </c:pivotFmts>
    <c:plotArea>
      <c:layout>
        <c:manualLayout>
          <c:layoutTarget val="inner"/>
          <c:xMode val="edge"/>
          <c:yMode val="edge"/>
          <c:x val="0.20311703511227849"/>
          <c:y val="4.2886116460264252E-2"/>
          <c:w val="0.61227191648536305"/>
          <c:h val="0.89087293062814854"/>
        </c:manualLayout>
      </c:layout>
      <c:doughnutChart>
        <c:varyColors val="1"/>
        <c:ser>
          <c:idx val="0"/>
          <c:order val="0"/>
          <c:tx>
            <c:v>Total</c:v>
          </c:tx>
          <c:explosion val="1"/>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31C1-422D-8A67-6B0EFFE21D80}"/>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31C1-422D-8A67-6B0EFFE21D80}"/>
              </c:ext>
            </c:extLst>
          </c:dPt>
          <c:dPt>
            <c:idx val="2"/>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05-31C1-422D-8A67-6B0EFFE21D80}"/>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31C1-422D-8A67-6B0EFFE21D80}"/>
              </c:ext>
            </c:extLst>
          </c:dPt>
          <c:cat>
            <c:strLit>
              <c:ptCount val="4"/>
              <c:pt idx="0">
                <c:v>Mix</c:v>
              </c:pt>
              <c:pt idx="1">
                <c:v>Rural</c:v>
              </c:pt>
              <c:pt idx="2">
                <c:v>Urban</c:v>
              </c:pt>
              <c:pt idx="3">
                <c:v>Youth</c:v>
              </c:pt>
            </c:strLit>
          </c:cat>
          <c:val>
            <c:numLit>
              <c:formatCode>General</c:formatCode>
              <c:ptCount val="4"/>
              <c:pt idx="0">
                <c:v>2.322006196530162E-2</c:v>
              </c:pt>
              <c:pt idx="1">
                <c:v>8.6665765645391621E-2</c:v>
              </c:pt>
              <c:pt idx="2">
                <c:v>0.86957524711619871</c:v>
              </c:pt>
              <c:pt idx="3">
                <c:v>2.0538925273108018E-2</c:v>
              </c:pt>
            </c:numLit>
          </c:val>
          <c:extLst>
            <c:ext xmlns:c16="http://schemas.microsoft.com/office/drawing/2014/chart" uri="{C3380CC4-5D6E-409C-BE32-E72D297353CC}">
              <c16:uniqueId val="{00000008-31C1-422D-8A67-6B0EFFE21D8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jpe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16</xdr:col>
      <xdr:colOff>567266</xdr:colOff>
      <xdr:row>5</xdr:row>
      <xdr:rowOff>33867</xdr:rowOff>
    </xdr:from>
    <xdr:to>
      <xdr:col>22</xdr:col>
      <xdr:colOff>296324</xdr:colOff>
      <xdr:row>35</xdr:row>
      <xdr:rowOff>40916</xdr:rowOff>
    </xdr:to>
    <xdr:sp macro="" textlink="">
      <xdr:nvSpPr>
        <xdr:cNvPr id="2" name="Rectangle: Rounded Corners 1">
          <a:extLst>
            <a:ext uri="{FF2B5EF4-FFF2-40B4-BE49-F238E27FC236}">
              <a16:creationId xmlns:a16="http://schemas.microsoft.com/office/drawing/2014/main" id="{DD874522-CAFD-4A30-A32D-413AF556E93D}"/>
            </a:ext>
          </a:extLst>
        </xdr:cNvPr>
        <xdr:cNvSpPr/>
      </xdr:nvSpPr>
      <xdr:spPr>
        <a:xfrm>
          <a:off x="10320866" y="948267"/>
          <a:ext cx="3386658" cy="5493449"/>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397934</xdr:colOff>
      <xdr:row>4</xdr:row>
      <xdr:rowOff>140550</xdr:rowOff>
    </xdr:from>
    <xdr:to>
      <xdr:col>10</xdr:col>
      <xdr:colOff>76201</xdr:colOff>
      <xdr:row>20</xdr:row>
      <xdr:rowOff>135468</xdr:rowOff>
    </xdr:to>
    <xdr:grpSp>
      <xdr:nvGrpSpPr>
        <xdr:cNvPr id="3" name="Group 2">
          <a:extLst>
            <a:ext uri="{FF2B5EF4-FFF2-40B4-BE49-F238E27FC236}">
              <a16:creationId xmlns:a16="http://schemas.microsoft.com/office/drawing/2014/main" id="{E8A94CF8-DD6E-4D73-8147-A4DC4FDDCC4B}"/>
            </a:ext>
          </a:extLst>
        </xdr:cNvPr>
        <xdr:cNvGrpSpPr/>
      </xdr:nvGrpSpPr>
      <xdr:grpSpPr>
        <a:xfrm>
          <a:off x="2226734" y="872070"/>
          <a:ext cx="3945467" cy="2920998"/>
          <a:chOff x="3539067" y="3623736"/>
          <a:chExt cx="3945467" cy="2920531"/>
        </a:xfrm>
        <a:solidFill>
          <a:schemeClr val="bg1"/>
        </a:solidFill>
      </xdr:grpSpPr>
      <xdr:sp macro="" textlink="">
        <xdr:nvSpPr>
          <xdr:cNvPr id="4" name="Rectangle: Rounded Corners 3">
            <a:extLst>
              <a:ext uri="{FF2B5EF4-FFF2-40B4-BE49-F238E27FC236}">
                <a16:creationId xmlns:a16="http://schemas.microsoft.com/office/drawing/2014/main" id="{71342DFB-3101-BB5E-4680-FF14B8FD5F90}"/>
              </a:ext>
            </a:extLst>
          </xdr:cNvPr>
          <xdr:cNvSpPr/>
        </xdr:nvSpPr>
        <xdr:spPr>
          <a:xfrm>
            <a:off x="3539067" y="3665602"/>
            <a:ext cx="3945467" cy="2878665"/>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                                  </a:t>
            </a:r>
            <a:endParaRPr lang="en-NG" sz="1100">
              <a:solidFill>
                <a:schemeClr val="tx1"/>
              </a:solidFill>
            </a:endParaRPr>
          </a:p>
        </xdr:txBody>
      </xdr:sp>
      <xdr:graphicFrame macro="">
        <xdr:nvGraphicFramePr>
          <xdr:cNvPr id="5" name="Chart 4">
            <a:extLst>
              <a:ext uri="{FF2B5EF4-FFF2-40B4-BE49-F238E27FC236}">
                <a16:creationId xmlns:a16="http://schemas.microsoft.com/office/drawing/2014/main" id="{5D266B55-BDFD-A780-0FC2-75AA2A2D8E07}"/>
              </a:ext>
            </a:extLst>
          </xdr:cNvPr>
          <xdr:cNvGraphicFramePr>
            <a:graphicFrameLocks/>
          </xdr:cNvGraphicFramePr>
        </xdr:nvGraphicFramePr>
        <xdr:xfrm>
          <a:off x="3750733" y="3623736"/>
          <a:ext cx="3488267" cy="2802465"/>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10</xdr:col>
      <xdr:colOff>93132</xdr:colOff>
      <xdr:row>4</xdr:row>
      <xdr:rowOff>140548</xdr:rowOff>
    </xdr:from>
    <xdr:to>
      <xdr:col>16</xdr:col>
      <xdr:colOff>584199</xdr:colOff>
      <xdr:row>20</xdr:row>
      <xdr:rowOff>93134</xdr:rowOff>
    </xdr:to>
    <xdr:grpSp>
      <xdr:nvGrpSpPr>
        <xdr:cNvPr id="6" name="Group 5">
          <a:extLst>
            <a:ext uri="{FF2B5EF4-FFF2-40B4-BE49-F238E27FC236}">
              <a16:creationId xmlns:a16="http://schemas.microsoft.com/office/drawing/2014/main" id="{5B167730-A675-43D5-A37E-98BCD7D95D59}"/>
            </a:ext>
          </a:extLst>
        </xdr:cNvPr>
        <xdr:cNvGrpSpPr/>
      </xdr:nvGrpSpPr>
      <xdr:grpSpPr>
        <a:xfrm>
          <a:off x="6189132" y="872068"/>
          <a:ext cx="4148667" cy="2878666"/>
          <a:chOff x="7535333" y="3682533"/>
          <a:chExt cx="4148667" cy="2878666"/>
        </a:xfrm>
        <a:solidFill>
          <a:schemeClr val="bg1"/>
        </a:solidFill>
      </xdr:grpSpPr>
      <xdr:sp macro="" textlink="">
        <xdr:nvSpPr>
          <xdr:cNvPr id="7" name="Rectangle: Rounded Corners 6">
            <a:extLst>
              <a:ext uri="{FF2B5EF4-FFF2-40B4-BE49-F238E27FC236}">
                <a16:creationId xmlns:a16="http://schemas.microsoft.com/office/drawing/2014/main" id="{AA70557E-03BA-7F80-E5D4-52F4EBA5A60E}"/>
              </a:ext>
            </a:extLst>
          </xdr:cNvPr>
          <xdr:cNvSpPr/>
        </xdr:nvSpPr>
        <xdr:spPr>
          <a:xfrm>
            <a:off x="7535333" y="3682533"/>
            <a:ext cx="4064001" cy="2878666"/>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t>                         </a:t>
            </a:r>
            <a:r>
              <a:rPr lang="en-US" sz="1100" b="1" baseline="0">
                <a:solidFill>
                  <a:sysClr val="windowText" lastClr="000000"/>
                </a:solidFill>
              </a:rPr>
              <a:t>Proportion of Revenue by Catergory</a:t>
            </a:r>
            <a:endParaRPr lang="en-NG" sz="1100" b="1">
              <a:solidFill>
                <a:sysClr val="windowText" lastClr="000000"/>
              </a:solidFill>
            </a:endParaRPr>
          </a:p>
        </xdr:txBody>
      </xdr:sp>
      <xdr:graphicFrame macro="">
        <xdr:nvGraphicFramePr>
          <xdr:cNvPr id="8" name="Chart 7">
            <a:extLst>
              <a:ext uri="{FF2B5EF4-FFF2-40B4-BE49-F238E27FC236}">
                <a16:creationId xmlns:a16="http://schemas.microsoft.com/office/drawing/2014/main" id="{4CDCB7F6-E48F-96D7-B715-48064FEEB714}"/>
              </a:ext>
            </a:extLst>
          </xdr:cNvPr>
          <xdr:cNvGraphicFramePr>
            <a:graphicFrameLocks/>
          </xdr:cNvGraphicFramePr>
        </xdr:nvGraphicFramePr>
        <xdr:xfrm>
          <a:off x="7797800" y="3843867"/>
          <a:ext cx="3886200" cy="2497667"/>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3</xdr:col>
      <xdr:colOff>389468</xdr:colOff>
      <xdr:row>20</xdr:row>
      <xdr:rowOff>50800</xdr:rowOff>
    </xdr:from>
    <xdr:to>
      <xdr:col>16</xdr:col>
      <xdr:colOff>533400</xdr:colOff>
      <xdr:row>35</xdr:row>
      <xdr:rowOff>13550</xdr:rowOff>
    </xdr:to>
    <xdr:grpSp>
      <xdr:nvGrpSpPr>
        <xdr:cNvPr id="9" name="Group 8">
          <a:extLst>
            <a:ext uri="{FF2B5EF4-FFF2-40B4-BE49-F238E27FC236}">
              <a16:creationId xmlns:a16="http://schemas.microsoft.com/office/drawing/2014/main" id="{63A42266-CDC5-4D77-9CE3-4F5D81C7F237}"/>
            </a:ext>
          </a:extLst>
        </xdr:cNvPr>
        <xdr:cNvGrpSpPr/>
      </xdr:nvGrpSpPr>
      <xdr:grpSpPr>
        <a:xfrm>
          <a:off x="2218268" y="3708400"/>
          <a:ext cx="8068732" cy="2705950"/>
          <a:chOff x="3505201" y="863600"/>
          <a:chExt cx="8102600" cy="2743204"/>
        </a:xfrm>
        <a:solidFill>
          <a:schemeClr val="bg1"/>
        </a:solidFill>
      </xdr:grpSpPr>
      <xdr:sp macro="" textlink="">
        <xdr:nvSpPr>
          <xdr:cNvPr id="10" name="Rectangle: Rounded Corners 9">
            <a:extLst>
              <a:ext uri="{FF2B5EF4-FFF2-40B4-BE49-F238E27FC236}">
                <a16:creationId xmlns:a16="http://schemas.microsoft.com/office/drawing/2014/main" id="{1BE8013D-3563-3D9B-6BD1-B6D49D784039}"/>
              </a:ext>
            </a:extLst>
          </xdr:cNvPr>
          <xdr:cNvSpPr/>
        </xdr:nvSpPr>
        <xdr:spPr>
          <a:xfrm>
            <a:off x="3505201" y="956736"/>
            <a:ext cx="8102600" cy="2650068"/>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graphicFrame macro="">
        <xdr:nvGraphicFramePr>
          <xdr:cNvPr id="11" name="Chart 10">
            <a:extLst>
              <a:ext uri="{FF2B5EF4-FFF2-40B4-BE49-F238E27FC236}">
                <a16:creationId xmlns:a16="http://schemas.microsoft.com/office/drawing/2014/main" id="{1E171D56-0E1B-6966-742C-3D0545494292}"/>
              </a:ext>
            </a:extLst>
          </xdr:cNvPr>
          <xdr:cNvGraphicFramePr>
            <a:graphicFrameLocks/>
          </xdr:cNvGraphicFramePr>
        </xdr:nvGraphicFramePr>
        <xdr:xfrm>
          <a:off x="3581401" y="863600"/>
          <a:ext cx="7543800" cy="2446868"/>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18</xdr:col>
      <xdr:colOff>338668</xdr:colOff>
      <xdr:row>5</xdr:row>
      <xdr:rowOff>115146</xdr:rowOff>
    </xdr:from>
    <xdr:to>
      <xdr:col>21</xdr:col>
      <xdr:colOff>110067</xdr:colOff>
      <xdr:row>7</xdr:row>
      <xdr:rowOff>25399</xdr:rowOff>
    </xdr:to>
    <xdr:sp macro="" textlink="">
      <xdr:nvSpPr>
        <xdr:cNvPr id="12" name="TextBox 11">
          <a:extLst>
            <a:ext uri="{FF2B5EF4-FFF2-40B4-BE49-F238E27FC236}">
              <a16:creationId xmlns:a16="http://schemas.microsoft.com/office/drawing/2014/main" id="{D37F019D-EFC7-4AFF-A82A-A1FC7D90F193}"/>
            </a:ext>
          </a:extLst>
        </xdr:cNvPr>
        <xdr:cNvSpPr txBox="1"/>
      </xdr:nvSpPr>
      <xdr:spPr>
        <a:xfrm>
          <a:off x="11311468" y="1029546"/>
          <a:ext cx="1600199" cy="27601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ysClr val="windowText" lastClr="000000"/>
              </a:solidFill>
              <a:latin typeface="+mn-lt"/>
            </a:rPr>
            <a:t>Top </a:t>
          </a:r>
          <a:r>
            <a:rPr lang="en-US" sz="1200" b="1" baseline="0">
              <a:solidFill>
                <a:sysClr val="windowText" lastClr="000000"/>
              </a:solidFill>
              <a:latin typeface="+mn-lt"/>
            </a:rPr>
            <a:t>10</a:t>
          </a:r>
          <a:r>
            <a:rPr lang="en-US" sz="1200" b="1">
              <a:solidFill>
                <a:sysClr val="windowText" lastClr="000000"/>
              </a:solidFill>
              <a:latin typeface="+mn-lt"/>
            </a:rPr>
            <a:t> Manufacturer</a:t>
          </a:r>
          <a:endParaRPr lang="en-NG" sz="1200" b="1">
            <a:solidFill>
              <a:sysClr val="windowText" lastClr="000000"/>
            </a:solidFill>
            <a:latin typeface="+mn-lt"/>
          </a:endParaRPr>
        </a:p>
      </xdr:txBody>
    </xdr:sp>
    <xdr:clientData/>
  </xdr:twoCellAnchor>
  <xdr:twoCellAnchor>
    <xdr:from>
      <xdr:col>0</xdr:col>
      <xdr:colOff>186267</xdr:colOff>
      <xdr:row>0</xdr:row>
      <xdr:rowOff>48259</xdr:rowOff>
    </xdr:from>
    <xdr:to>
      <xdr:col>22</xdr:col>
      <xdr:colOff>270933</xdr:colOff>
      <xdr:row>4</xdr:row>
      <xdr:rowOff>89746</xdr:rowOff>
    </xdr:to>
    <xdr:grpSp>
      <xdr:nvGrpSpPr>
        <xdr:cNvPr id="13" name="Group 12">
          <a:extLst>
            <a:ext uri="{FF2B5EF4-FFF2-40B4-BE49-F238E27FC236}">
              <a16:creationId xmlns:a16="http://schemas.microsoft.com/office/drawing/2014/main" id="{5E76D63A-6174-4C2B-A0C1-986539CBD20D}"/>
            </a:ext>
          </a:extLst>
        </xdr:cNvPr>
        <xdr:cNvGrpSpPr/>
      </xdr:nvGrpSpPr>
      <xdr:grpSpPr>
        <a:xfrm>
          <a:off x="186267" y="48259"/>
          <a:ext cx="13495866" cy="773007"/>
          <a:chOff x="313267" y="124460"/>
          <a:chExt cx="13665200" cy="773007"/>
        </a:xfrm>
      </xdr:grpSpPr>
      <xdr:sp macro="" textlink="">
        <xdr:nvSpPr>
          <xdr:cNvPr id="14" name="Rectangle 13">
            <a:extLst>
              <a:ext uri="{FF2B5EF4-FFF2-40B4-BE49-F238E27FC236}">
                <a16:creationId xmlns:a16="http://schemas.microsoft.com/office/drawing/2014/main" id="{1F9B4DBF-D736-EEF3-AD66-5DA3AE5EB4CE}"/>
              </a:ext>
            </a:extLst>
          </xdr:cNvPr>
          <xdr:cNvSpPr/>
        </xdr:nvSpPr>
        <xdr:spPr>
          <a:xfrm>
            <a:off x="313267" y="124460"/>
            <a:ext cx="13665200" cy="773007"/>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15" name="TextBox 14">
            <a:extLst>
              <a:ext uri="{FF2B5EF4-FFF2-40B4-BE49-F238E27FC236}">
                <a16:creationId xmlns:a16="http://schemas.microsoft.com/office/drawing/2014/main" id="{4ED71E54-F593-8A1A-24B2-673E0D0AC6C9}"/>
              </a:ext>
            </a:extLst>
          </xdr:cNvPr>
          <xdr:cNvSpPr txBox="1"/>
        </xdr:nvSpPr>
        <xdr:spPr>
          <a:xfrm>
            <a:off x="3132665" y="177801"/>
            <a:ext cx="9464605" cy="66886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t>     </a:t>
            </a:r>
            <a:r>
              <a:rPr lang="en-US" sz="4000" b="1">
                <a:solidFill>
                  <a:schemeClr val="bg1"/>
                </a:solidFill>
              </a:rPr>
              <a:t>CANADA PRODUCT SALES</a:t>
            </a:r>
            <a:r>
              <a:rPr lang="en-US" sz="4000" b="1" baseline="0">
                <a:solidFill>
                  <a:schemeClr val="bg1"/>
                </a:solidFill>
              </a:rPr>
              <a:t> DASHBOARD</a:t>
            </a:r>
          </a:p>
        </xdr:txBody>
      </xdr:sp>
    </xdr:grpSp>
    <xdr:clientData/>
  </xdr:twoCellAnchor>
  <xdr:twoCellAnchor>
    <xdr:from>
      <xdr:col>0</xdr:col>
      <xdr:colOff>101601</xdr:colOff>
      <xdr:row>4</xdr:row>
      <xdr:rowOff>116564</xdr:rowOff>
    </xdr:from>
    <xdr:to>
      <xdr:col>3</xdr:col>
      <xdr:colOff>347134</xdr:colOff>
      <xdr:row>35</xdr:row>
      <xdr:rowOff>67732</xdr:rowOff>
    </xdr:to>
    <xdr:sp macro="" textlink="">
      <xdr:nvSpPr>
        <xdr:cNvPr id="16" name="Rectangle: Rounded Corners 15">
          <a:extLst>
            <a:ext uri="{FF2B5EF4-FFF2-40B4-BE49-F238E27FC236}">
              <a16:creationId xmlns:a16="http://schemas.microsoft.com/office/drawing/2014/main" id="{B19E568B-33F6-4F4C-940C-F6A98469ED5C}"/>
            </a:ext>
          </a:extLst>
        </xdr:cNvPr>
        <xdr:cNvSpPr/>
      </xdr:nvSpPr>
      <xdr:spPr>
        <a:xfrm>
          <a:off x="101601" y="848084"/>
          <a:ext cx="2074333" cy="562044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oneCellAnchor>
    <xdr:from>
      <xdr:col>23</xdr:col>
      <xdr:colOff>0</xdr:colOff>
      <xdr:row>3</xdr:row>
      <xdr:rowOff>10159</xdr:rowOff>
    </xdr:from>
    <xdr:ext cx="184731" cy="264560"/>
    <xdr:sp macro="" textlink="">
      <xdr:nvSpPr>
        <xdr:cNvPr id="17" name="TextBox 16">
          <a:extLst>
            <a:ext uri="{FF2B5EF4-FFF2-40B4-BE49-F238E27FC236}">
              <a16:creationId xmlns:a16="http://schemas.microsoft.com/office/drawing/2014/main" id="{1BD3CB88-C2A2-41BB-8FA2-A53B3C98E59C}"/>
            </a:ext>
          </a:extLst>
        </xdr:cNvPr>
        <xdr:cNvSpPr txBox="1"/>
      </xdr:nvSpPr>
      <xdr:spPr>
        <a:xfrm>
          <a:off x="13754100" y="55879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NG" sz="1100"/>
        </a:p>
      </xdr:txBody>
    </xdr:sp>
    <xdr:clientData/>
  </xdr:oneCellAnchor>
  <xdr:twoCellAnchor>
    <xdr:from>
      <xdr:col>17</xdr:col>
      <xdr:colOff>1</xdr:colOff>
      <xdr:row>6</xdr:row>
      <xdr:rowOff>67734</xdr:rowOff>
    </xdr:from>
    <xdr:to>
      <xdr:col>22</xdr:col>
      <xdr:colOff>279401</xdr:colOff>
      <xdr:row>33</xdr:row>
      <xdr:rowOff>25402</xdr:rowOff>
    </xdr:to>
    <xdr:graphicFrame macro="">
      <xdr:nvGraphicFramePr>
        <xdr:cNvPr id="18" name="Chart 17">
          <a:extLst>
            <a:ext uri="{FF2B5EF4-FFF2-40B4-BE49-F238E27FC236}">
              <a16:creationId xmlns:a16="http://schemas.microsoft.com/office/drawing/2014/main" id="{E8582278-9558-4E70-8200-528F0C55C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135468</xdr:colOff>
      <xdr:row>21</xdr:row>
      <xdr:rowOff>160867</xdr:rowOff>
    </xdr:from>
    <xdr:to>
      <xdr:col>15</xdr:col>
      <xdr:colOff>465668</xdr:colOff>
      <xdr:row>33</xdr:row>
      <xdr:rowOff>135467</xdr:rowOff>
    </xdr:to>
    <xdr:graphicFrame macro="">
      <xdr:nvGraphicFramePr>
        <xdr:cNvPr id="19" name="Chart 18">
          <a:extLst>
            <a:ext uri="{FF2B5EF4-FFF2-40B4-BE49-F238E27FC236}">
              <a16:creationId xmlns:a16="http://schemas.microsoft.com/office/drawing/2014/main" id="{AABA08AD-3BB4-4946-B7F2-55A879B54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330200</xdr:colOff>
      <xdr:row>4</xdr:row>
      <xdr:rowOff>81281</xdr:rowOff>
    </xdr:from>
    <xdr:to>
      <xdr:col>9</xdr:col>
      <xdr:colOff>524933</xdr:colOff>
      <xdr:row>20</xdr:row>
      <xdr:rowOff>59267</xdr:rowOff>
    </xdr:to>
    <xdr:graphicFrame macro="">
      <xdr:nvGraphicFramePr>
        <xdr:cNvPr id="20" name="Chart 19">
          <a:extLst>
            <a:ext uri="{FF2B5EF4-FFF2-40B4-BE49-F238E27FC236}">
              <a16:creationId xmlns:a16="http://schemas.microsoft.com/office/drawing/2014/main" id="{14911F1A-2F40-412B-9349-876C35B80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160865</xdr:colOff>
      <xdr:row>6</xdr:row>
      <xdr:rowOff>177801</xdr:rowOff>
    </xdr:from>
    <xdr:to>
      <xdr:col>16</xdr:col>
      <xdr:colOff>228600</xdr:colOff>
      <xdr:row>20</xdr:row>
      <xdr:rowOff>160868</xdr:rowOff>
    </xdr:to>
    <xdr:graphicFrame macro="">
      <xdr:nvGraphicFramePr>
        <xdr:cNvPr id="21" name="Chart 20">
          <a:extLst>
            <a:ext uri="{FF2B5EF4-FFF2-40B4-BE49-F238E27FC236}">
              <a16:creationId xmlns:a16="http://schemas.microsoft.com/office/drawing/2014/main" id="{11F74F00-441C-4C1B-B3F3-75D337FD7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93135</xdr:colOff>
      <xdr:row>0</xdr:row>
      <xdr:rowOff>127001</xdr:rowOff>
    </xdr:from>
    <xdr:to>
      <xdr:col>4</xdr:col>
      <xdr:colOff>533401</xdr:colOff>
      <xdr:row>4</xdr:row>
      <xdr:rowOff>16933</xdr:rowOff>
    </xdr:to>
    <xdr:pic>
      <xdr:nvPicPr>
        <xdr:cNvPr id="22" name="Picture 21">
          <a:extLst>
            <a:ext uri="{FF2B5EF4-FFF2-40B4-BE49-F238E27FC236}">
              <a16:creationId xmlns:a16="http://schemas.microsoft.com/office/drawing/2014/main" id="{CAD6DED4-9F0E-4BA3-99AE-35E5BB9D739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02735" y="127001"/>
          <a:ext cx="2269066" cy="621452"/>
        </a:xfrm>
        <a:prstGeom prst="rect">
          <a:avLst/>
        </a:prstGeom>
      </xdr:spPr>
    </xdr:pic>
    <xdr:clientData/>
  </xdr:twoCellAnchor>
  <xdr:twoCellAnchor editAs="oneCell">
    <xdr:from>
      <xdr:col>0</xdr:col>
      <xdr:colOff>169333</xdr:colOff>
      <xdr:row>13</xdr:row>
      <xdr:rowOff>39793</xdr:rowOff>
    </xdr:from>
    <xdr:to>
      <xdr:col>3</xdr:col>
      <xdr:colOff>169333</xdr:colOff>
      <xdr:row>26</xdr:row>
      <xdr:rowOff>85302</xdr:rowOff>
    </xdr:to>
    <mc:AlternateContent xmlns:mc="http://schemas.openxmlformats.org/markup-compatibility/2006">
      <mc:Choice xmlns:a14="http://schemas.microsoft.com/office/drawing/2010/main" Requires="a14">
        <xdr:graphicFrame macro="">
          <xdr:nvGraphicFramePr>
            <xdr:cNvPr id="23" name="Date">
              <a:extLst>
                <a:ext uri="{FF2B5EF4-FFF2-40B4-BE49-F238E27FC236}">
                  <a16:creationId xmlns:a16="http://schemas.microsoft.com/office/drawing/2014/main" id="{A7352CCF-49E0-402D-B88D-A48E8BE67784}"/>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69333" y="2417233"/>
              <a:ext cx="1828800" cy="24229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160866</xdr:colOff>
      <xdr:row>5</xdr:row>
      <xdr:rowOff>110914</xdr:rowOff>
    </xdr:from>
    <xdr:to>
      <xdr:col>3</xdr:col>
      <xdr:colOff>287866</xdr:colOff>
      <xdr:row>13</xdr:row>
      <xdr:rowOff>126999</xdr:rowOff>
    </xdr:to>
    <mc:AlternateContent xmlns:mc="http://schemas.openxmlformats.org/markup-compatibility/2006">
      <mc:Choice xmlns:a14="http://schemas.microsoft.com/office/drawing/2010/main" Requires="a14">
        <xdr:graphicFrame macro="">
          <xdr:nvGraphicFramePr>
            <xdr:cNvPr id="24" name="Segment">
              <a:extLst>
                <a:ext uri="{FF2B5EF4-FFF2-40B4-BE49-F238E27FC236}">
                  <a16:creationId xmlns:a16="http://schemas.microsoft.com/office/drawing/2014/main" id="{2A031DB8-74B3-4A6C-BB71-F571CE593DA7}"/>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60866" y="1025314"/>
              <a:ext cx="1955800" cy="1479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176106</xdr:colOff>
      <xdr:row>26</xdr:row>
      <xdr:rowOff>156634</xdr:rowOff>
    </xdr:from>
    <xdr:to>
      <xdr:col>3</xdr:col>
      <xdr:colOff>254000</xdr:colOff>
      <xdr:row>33</xdr:row>
      <xdr:rowOff>76200</xdr:rowOff>
    </xdr:to>
    <mc:AlternateContent xmlns:mc="http://schemas.openxmlformats.org/markup-compatibility/2006">
      <mc:Choice xmlns:a14="http://schemas.microsoft.com/office/drawing/2010/main" Requires="a14">
        <xdr:graphicFrame macro="">
          <xdr:nvGraphicFramePr>
            <xdr:cNvPr id="25" name="Months">
              <a:extLst>
                <a:ext uri="{FF2B5EF4-FFF2-40B4-BE49-F238E27FC236}">
                  <a16:creationId xmlns:a16="http://schemas.microsoft.com/office/drawing/2014/main" id="{167F3E6B-6338-4DD3-A28C-DDC643ED21FA}"/>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76106" y="4911514"/>
              <a:ext cx="1906694" cy="119972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0.34223</cdr:x>
      <cdr:y>0.05753</cdr:y>
    </cdr:from>
    <cdr:to>
      <cdr:x>0.82793</cdr:x>
      <cdr:y>0.1376</cdr:y>
    </cdr:to>
    <cdr:sp macro="" textlink="">
      <cdr:nvSpPr>
        <cdr:cNvPr id="2" name="TextBox 1">
          <a:extLst xmlns:a="http://schemas.openxmlformats.org/drawingml/2006/main">
            <a:ext uri="{FF2B5EF4-FFF2-40B4-BE49-F238E27FC236}">
              <a16:creationId xmlns:a16="http://schemas.microsoft.com/office/drawing/2014/main" id="{C40EC628-A989-DAAF-518E-780820E9C2BF}"/>
            </a:ext>
          </a:extLst>
        </cdr:cNvPr>
        <cdr:cNvSpPr txBox="1"/>
      </cdr:nvSpPr>
      <cdr:spPr>
        <a:xfrm xmlns:a="http://schemas.openxmlformats.org/drawingml/2006/main">
          <a:off x="1193799" y="164250"/>
          <a:ext cx="1694241" cy="22859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solidFill>
                <a:schemeClr val="tx1"/>
              </a:solidFill>
            </a:rPr>
            <a:t>States</a:t>
          </a:r>
          <a:r>
            <a:rPr lang="en-US" sz="1100" baseline="0">
              <a:solidFill>
                <a:schemeClr val="tx1"/>
              </a:solidFill>
            </a:rPr>
            <a:t> </a:t>
          </a:r>
          <a:r>
            <a:rPr lang="en-US" sz="1100" b="1" baseline="0">
              <a:solidFill>
                <a:schemeClr val="tx1"/>
              </a:solidFill>
            </a:rPr>
            <a:t>Revenue</a:t>
          </a:r>
          <a:endParaRPr lang="en-NG" sz="1100" b="1">
            <a:solidFill>
              <a:schemeClr val="tx1"/>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0.36813</cdr:x>
      <cdr:y>0.08651</cdr:y>
    </cdr:from>
    <cdr:to>
      <cdr:x>0.53872</cdr:x>
      <cdr:y>0.17647</cdr:y>
    </cdr:to>
    <cdr:sp macro="" textlink="">
      <cdr:nvSpPr>
        <cdr:cNvPr id="2" name="TextBox 1">
          <a:extLst xmlns:a="http://schemas.openxmlformats.org/drawingml/2006/main">
            <a:ext uri="{FF2B5EF4-FFF2-40B4-BE49-F238E27FC236}">
              <a16:creationId xmlns:a16="http://schemas.microsoft.com/office/drawing/2014/main" id="{95432F14-B2B5-2362-EBA3-6EB56AD45122}"/>
            </a:ext>
          </a:extLst>
        </cdr:cNvPr>
        <cdr:cNvSpPr txBox="1"/>
      </cdr:nvSpPr>
      <cdr:spPr>
        <a:xfrm xmlns:a="http://schemas.openxmlformats.org/drawingml/2006/main">
          <a:off x="2777075" y="211668"/>
          <a:ext cx="1286933" cy="22013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1">
              <a:solidFill>
                <a:schemeClr val="tx1"/>
              </a:solidFill>
              <a:latin typeface="+mn-lt"/>
            </a:rPr>
            <a:t>Revenue</a:t>
          </a:r>
          <a:r>
            <a:rPr lang="en-US" sz="1100" baseline="0">
              <a:solidFill>
                <a:schemeClr val="tx1"/>
              </a:solidFill>
            </a:rPr>
            <a:t> </a:t>
          </a:r>
          <a:r>
            <a:rPr lang="en-US" sz="1100" b="1" baseline="0">
              <a:solidFill>
                <a:schemeClr val="tx1"/>
              </a:solidFill>
            </a:rPr>
            <a:t>Trend</a:t>
          </a:r>
          <a:endParaRPr lang="en-NG" sz="1100" b="1">
            <a:solidFill>
              <a:schemeClr val="tx1"/>
            </a:solidFill>
          </a:endParaRPr>
        </a:p>
      </cdr:txBody>
    </cdr:sp>
  </cdr:relSizeAnchor>
</c:userShapes>
</file>

<file path=xl/pivotCache/_rels/pivotCacheDefinition1.xml.rels><?xml version="1.0" encoding="UTF-8" standalone="yes"?>
<Relationships xmlns="http://schemas.openxmlformats.org/package/2006/relationships"><Relationship Id="rId2" Type="http://schemas.openxmlformats.org/officeDocument/2006/relationships/externalLinkPath" Target="Quantum/EXCEL/INDEX%20MATCH%20Projec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kayat Alarape" refreshedDate="45026.466362500003" createdVersion="8" refreshedVersion="8" minRefreshableVersion="3" recordCount="1412" xr:uid="{2A785FCA-735F-474D-B054-D72B3B43A586}">
  <cacheSource type="worksheet">
    <worksheetSource name="Consolidated_Sales_Table" r:id="rId2"/>
  </cacheSource>
  <cacheFields count="13">
    <cacheField name="ProductID" numFmtId="0">
      <sharedItems containsSemiMixedTypes="0" containsString="0" containsNumber="1" containsInteger="1" minValue="3" maxValue="2412" count="348">
        <n v="1924"/>
        <n v="1517"/>
        <n v="615"/>
        <n v="1530"/>
        <n v="1226"/>
        <n v="1809"/>
        <n v="1212"/>
        <n v="1821"/>
        <n v="1223"/>
        <n v="1850"/>
        <n v="993"/>
        <n v="1243"/>
        <n v="2350"/>
        <n v="2240"/>
        <n v="2365"/>
        <n v="2206"/>
        <n v="2219"/>
        <n v="2275"/>
        <n v="2343"/>
        <n v="491"/>
        <n v="690"/>
        <n v="487"/>
        <n v="2332"/>
        <n v="2405"/>
        <n v="2367"/>
        <n v="244"/>
        <n v="2097"/>
        <n v="927"/>
        <n v="590"/>
        <n v="2359"/>
        <n v="1714"/>
        <n v="942"/>
        <n v="1180"/>
        <n v="674"/>
        <n v="1049"/>
        <n v="1129"/>
        <n v="2069"/>
        <n v="585"/>
        <n v="1137"/>
        <n v="2384"/>
        <n v="1958"/>
        <n v="1722"/>
        <n v="959"/>
        <n v="2143"/>
        <n v="2150"/>
        <n v="1060"/>
        <n v="2215"/>
        <n v="2099"/>
        <n v="1077"/>
        <n v="1078"/>
        <n v="535"/>
        <n v="907"/>
        <n v="978"/>
        <n v="2225"/>
        <n v="2224"/>
        <n v="438"/>
        <n v="1339"/>
        <n v="556"/>
        <n v="1340"/>
        <n v="506"/>
        <n v="578"/>
        <n v="996"/>
        <n v="604"/>
        <n v="2055"/>
        <n v="1043"/>
        <n v="2369"/>
        <n v="733"/>
        <n v="995"/>
        <n v="457"/>
        <n v="2331"/>
        <n v="977"/>
        <n v="1191"/>
        <n v="531"/>
        <n v="405"/>
        <n v="626"/>
        <n v="808"/>
        <n v="517"/>
        <n v="736"/>
        <n v="636"/>
        <n v="735"/>
        <n v="945"/>
        <n v="910"/>
        <n v="826"/>
        <n v="939"/>
        <n v="1019"/>
        <n v="579"/>
        <n v="760"/>
        <n v="407"/>
        <n v="496"/>
        <n v="1134"/>
        <n v="26"/>
        <n v="2361"/>
        <n v="529"/>
        <n v="107"/>
        <n v="1889"/>
        <n v="1518"/>
        <n v="2368"/>
        <n v="793"/>
        <n v="1182"/>
        <n v="794"/>
        <n v="1391"/>
        <n v="1348"/>
        <n v="394"/>
        <n v="443"/>
        <n v="1299"/>
        <n v="2396"/>
        <n v="2371"/>
        <n v="295"/>
        <n v="2218"/>
        <n v="781"/>
        <n v="207"/>
        <n v="782"/>
        <n v="2412"/>
        <n v="1344"/>
        <n v="545"/>
        <n v="926"/>
        <n v="2393"/>
        <n v="549"/>
        <n v="2354"/>
        <n v="2045"/>
        <n v="599"/>
        <n v="1022"/>
        <n v="1183"/>
        <n v="1879"/>
        <n v="947"/>
        <n v="967"/>
        <n v="1522"/>
        <n v="1521"/>
        <n v="1883"/>
        <n v="2263"/>
        <n v="1009"/>
        <n v="229"/>
        <n v="1519"/>
        <n v="332"/>
        <n v="359"/>
        <n v="1172"/>
        <n v="1529"/>
        <n v="1472"/>
        <n v="2379"/>
        <n v="963"/>
        <n v="2061"/>
        <n v="1114"/>
        <n v="12"/>
        <n v="1124"/>
        <n v="1471"/>
        <n v="202"/>
        <n v="1086"/>
        <n v="2054"/>
        <n v="2214"/>
        <n v="2395"/>
        <n v="2284"/>
        <n v="2186"/>
        <n v="1350"/>
        <n v="1496"/>
        <n v="1703"/>
        <n v="1343"/>
        <n v="1363"/>
        <n v="1823"/>
        <n v="676"/>
        <n v="1175"/>
        <n v="1852"/>
        <n v="761"/>
        <n v="762"/>
        <n v="548"/>
        <n v="183"/>
        <n v="2073"/>
        <n v="1942"/>
        <n v="559"/>
        <n v="1995"/>
        <n v="1943"/>
        <n v="1466"/>
        <n v="478"/>
        <n v="2388"/>
        <n v="1304"/>
        <n v="1171"/>
        <n v="1987"/>
        <n v="433"/>
        <n v="734"/>
        <n v="1235"/>
        <n v="1349"/>
        <n v="1236"/>
        <n v="791"/>
        <n v="1853"/>
        <n v="1851"/>
        <n v="792"/>
        <n v="440"/>
        <n v="1059"/>
        <n v="2084"/>
        <n v="2145"/>
        <n v="2280"/>
        <n v="1085"/>
        <n v="253"/>
        <n v="1489"/>
        <n v="1707"/>
        <n v="1364"/>
        <n v="1495"/>
        <n v="1490"/>
        <n v="1120"/>
        <n v="1145"/>
        <n v="2180"/>
        <n v="1465"/>
        <n v="2064"/>
        <n v="2336"/>
        <n v="2086"/>
        <n v="17"/>
        <n v="2207"/>
        <n v="659"/>
        <n v="1118"/>
        <n v="1228"/>
        <n v="2380"/>
        <n v="8"/>
        <n v="981"/>
        <n v="520"/>
        <n v="1068"/>
        <n v="1392"/>
        <n v="1347"/>
        <n v="650"/>
        <n v="1211"/>
        <n v="2295"/>
        <n v="1220"/>
        <n v="1053"/>
        <n v="2385"/>
        <n v="2269"/>
        <n v="2237"/>
        <n v="1991"/>
        <n v="2236"/>
        <n v="819"/>
        <n v="609"/>
        <n v="1178"/>
        <n v="759"/>
        <n v="699"/>
        <n v="985"/>
        <n v="633"/>
        <n v="577"/>
        <n v="342"/>
        <n v="2090"/>
        <n v="965"/>
        <n v="2060"/>
        <n v="2092"/>
        <n v="240"/>
        <n v="430"/>
        <n v="777"/>
        <n v="1061"/>
        <n v="2277"/>
        <n v="778"/>
        <n v="567"/>
        <n v="115"/>
        <n v="1763"/>
        <n v="1837"/>
        <n v="628"/>
        <n v="2402"/>
        <n v="685"/>
        <n v="1000"/>
        <n v="1916"/>
        <n v="1115"/>
        <n v="835"/>
        <n v="2077"/>
        <n v="501"/>
        <n v="516"/>
        <n v="1142"/>
        <n v="568"/>
        <n v="1523"/>
        <n v="204"/>
        <n v="1126"/>
        <n v="992"/>
        <n v="2058"/>
        <n v="828"/>
        <n v="2197"/>
        <n v="489"/>
        <n v="206"/>
        <n v="3"/>
        <n v="1999"/>
        <n v="2066"/>
        <n v="605"/>
        <n v="2155"/>
        <n v="702"/>
        <n v="1507"/>
        <n v="1508"/>
        <n v="1229"/>
        <n v="862"/>
        <n v="2117"/>
        <n v="1520"/>
        <n v="1320"/>
        <n v="2036"/>
        <n v="1909"/>
        <n v="348"/>
        <n v="706"/>
        <n v="2345"/>
        <n v="2067"/>
        <n v="1829"/>
        <n v="2238"/>
        <n v="2239"/>
        <n v="930"/>
        <n v="2115"/>
        <n v="1089"/>
        <n v="1830"/>
        <n v="1863"/>
        <n v="2355"/>
        <n v="593"/>
        <n v="2169"/>
        <n v="1774"/>
        <n v="1090"/>
        <n v="534"/>
        <n v="1001"/>
        <n v="1705"/>
        <n v="1697"/>
        <n v="1706"/>
        <n v="1875"/>
        <n v="905"/>
        <n v="999"/>
        <n v="2015"/>
        <n v="2400"/>
        <n v="2136"/>
        <n v="2199"/>
        <n v="165"/>
        <n v="1067"/>
        <n v="2334"/>
        <n v="237"/>
        <n v="2241"/>
        <n v="1244"/>
        <n v="2091"/>
        <n v="1907"/>
        <n v="2389"/>
        <n v="1070"/>
        <n v="1069"/>
        <n v="974"/>
        <n v="2098"/>
        <n v="200"/>
        <n v="1912"/>
        <n v="2262"/>
        <n v="1319"/>
        <n v="406"/>
        <n v="1844"/>
        <n v="415"/>
        <n v="1050"/>
        <n v="1524"/>
        <n v="1062"/>
        <n v="580"/>
        <n v="412"/>
        <n v="1005"/>
        <n v="1217"/>
        <n v="2133"/>
        <n v="1959"/>
        <n v="2087"/>
        <n v="1826"/>
        <n v="1667"/>
        <n v="1140"/>
        <n v="689"/>
      </sharedItems>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fieldGroup par="12" base="1">
        <rangePr groupBy="days" startDate="2015-01-01T00:00:00" endDate="2015-07-01T00:00:00"/>
        <groupItems count="368">
          <s v="&lt;01/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15"/>
        </groupItems>
      </fieldGroup>
    </cacheField>
    <cacheField name="Zip" numFmtId="0">
      <sharedItems count="150">
        <s v="M5R"/>
        <s v="R3G"/>
        <s v="M4V"/>
        <s v="R3H"/>
        <s v="L5P"/>
        <s v="L5R"/>
        <s v="L5N"/>
        <s v="M4K"/>
        <s v="L5L"/>
        <s v="R3V"/>
        <s v="L5G"/>
        <s v="M6G"/>
        <s v="M4P"/>
        <s v="M6S"/>
        <s v="R3B"/>
        <s v="M5X"/>
        <s v="M4E"/>
        <s v="M4N"/>
        <s v="L4X"/>
        <s v="M7Y"/>
        <s v="K1R"/>
        <s v="R2W"/>
        <s v="K1Z"/>
        <s v="M5S"/>
        <s v="M6H"/>
        <s v="M4X"/>
        <s v="H1B"/>
        <s v="R3N"/>
        <s v="R3W"/>
        <s v="L5T"/>
        <s v="R3K"/>
        <s v="R3E"/>
        <s v="L5H"/>
        <s v="K1H"/>
        <s v="M4Y"/>
        <s v="H1G"/>
        <s v="R3T"/>
        <s v="L5V"/>
        <s v="M5L"/>
        <s v="L4Y"/>
        <s v="T6R"/>
        <s v="T6E"/>
        <s v="V5W"/>
        <s v="T6G"/>
        <s v="V5Z"/>
        <s v="V6Z"/>
        <s v="T5K"/>
        <s v="T2X"/>
        <s v="V6J"/>
        <s v="R2G"/>
        <s v="T5B"/>
        <s v="T6T"/>
        <s v="T6P"/>
        <s v="V6H"/>
        <s v="T5J"/>
        <s v="T3G"/>
        <s v="V5M"/>
        <s v="V6S"/>
        <s v="V6M"/>
        <s v="T5C"/>
        <s v="V5X"/>
        <s v="V5N"/>
        <s v="V6A"/>
        <s v="M4S"/>
        <s v="R3S"/>
        <s v="R3A"/>
        <s v="R3X"/>
        <s v="V6R"/>
        <s v="T6W"/>
        <s v="V7W"/>
        <s v="T5Y"/>
        <s v="V5R"/>
        <s v="T3C"/>
        <s v="R2Y"/>
        <s v="L5J"/>
        <s v="K2P"/>
        <s v="K1Y"/>
        <s v="K1N"/>
        <s v="M5P"/>
        <s v="M4R"/>
        <s v="H2Z"/>
        <s v="M5B"/>
        <s v="R3R"/>
        <s v="T3R"/>
        <s v="T5L"/>
        <s v="V7Y"/>
        <s v="V5V"/>
        <s v="T2J"/>
        <s v="T6K"/>
        <s v="T5W"/>
        <s v="T2Y"/>
        <s v="T2H"/>
        <s v="T1Y"/>
        <s v="T2C"/>
        <s v="V6T"/>
        <s v="V7P"/>
        <s v="M5N"/>
        <s v="M5K"/>
        <s v="R2P"/>
        <s v="R2C"/>
        <s v="V6E"/>
        <s v="T2P"/>
        <s v="T5H"/>
        <s v="T6S"/>
        <s v="T6B"/>
        <s v="T6V"/>
        <s v="T3B"/>
        <s v="T6C"/>
        <s v="V6C"/>
        <s v="T2K"/>
        <s v="T6M"/>
        <s v="V6B"/>
        <s v="V6N"/>
        <s v="V7M"/>
        <s v="V5P"/>
        <s v="T5G"/>
        <s v="T2N"/>
        <s v="T5X"/>
        <s v="R2L"/>
        <s v="V5T"/>
        <s v="T5V"/>
        <s v="V6G"/>
        <s v="M5G"/>
        <s v="L5K"/>
        <s v="R3C"/>
        <s v="H2Y"/>
        <s v="K1A"/>
        <s v="M5E"/>
        <s v="M4J"/>
        <s v="M6J"/>
        <s v="R2V"/>
        <s v="T2A"/>
        <s v="V7L"/>
        <s v="V7K"/>
        <s v="T6J"/>
        <s v="V5L"/>
        <s v="T2L"/>
        <s v="V6L"/>
        <s v="M6P"/>
        <s v="H3H"/>
        <s v="K2A"/>
        <s v="H3A"/>
        <s v="V7X"/>
        <s v="T6H"/>
        <s v="T5Z"/>
        <s v="T6N"/>
        <s v="V7G"/>
        <s v="T2E"/>
        <s v="R3L"/>
        <s v="K1M"/>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States" numFmtId="0">
      <sharedItems count="5">
        <s v="Ontario"/>
        <s v="Manitoba"/>
        <s v="Quebec"/>
        <s v="Alberta"/>
        <s v="British Columbia"/>
      </sharedItems>
    </cacheField>
    <cacheField name="Product name"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r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ame" numFmtId="0">
      <sharedItems count="13">
        <s v="Currus"/>
        <s v="Quibus"/>
        <s v="VanArsdel"/>
        <s v="Pirum"/>
        <s v="Pomum"/>
        <s v="Natura"/>
        <s v="Aliqui"/>
        <s v="Fama"/>
        <s v="Salvus"/>
        <s v="Victoria"/>
        <s v="Abbas"/>
        <s v="Leo"/>
        <s v="Barba"/>
      </sharedItems>
    </cacheField>
    <cacheField name="ManufacturerID" numFmtId="0">
      <sharedItems containsSemiMixedTypes="0" containsString="0" containsNumber="1" containsInteger="1" minValue="1" maxValue="14"/>
    </cacheField>
    <cacheField name="Months" numFmtId="0" databaseField="0">
      <fieldGroup base="1">
        <rangePr groupBy="months" startDate="2015-01-01T00:00:00" endDate="2015-07-01T00:00:00"/>
        <groupItems count="14">
          <s v="&lt;01/01/2015"/>
          <s v="Jan"/>
          <s v="Feb"/>
          <s v="Mar"/>
          <s v="Apr"/>
          <s v="May"/>
          <s v="Jun"/>
          <s v="Jul"/>
          <s v="Aug"/>
          <s v="Sep"/>
          <s v="Oct"/>
          <s v="Nov"/>
          <s v="Dec"/>
          <s v="&gt;01/07/2015"/>
        </groupItems>
      </fieldGroup>
    </cacheField>
  </cacheFields>
  <extLst>
    <ext xmlns:x14="http://schemas.microsoft.com/office/spreadsheetml/2009/9/main" uri="{725AE2AE-9491-48be-B2B4-4EB974FC3084}">
      <x14:pivotCacheDefinition pivotCacheId="6407425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x v="0"/>
    <x v="0"/>
    <x v="0"/>
    <n v="1"/>
    <n v="4409.37"/>
    <s v="Canada"/>
    <x v="0"/>
    <x v="0"/>
    <x v="0"/>
    <x v="0"/>
    <x v="0"/>
    <n v="4"/>
  </r>
  <r>
    <x v="1"/>
    <x v="1"/>
    <x v="1"/>
    <n v="1"/>
    <n v="2361.2399999999998"/>
    <s v="Canada"/>
    <x v="1"/>
    <x v="1"/>
    <x v="1"/>
    <x v="1"/>
    <x v="1"/>
    <n v="12"/>
  </r>
  <r>
    <x v="2"/>
    <x v="1"/>
    <x v="2"/>
    <n v="1"/>
    <n v="8189.37"/>
    <s v="Canada"/>
    <x v="0"/>
    <x v="2"/>
    <x v="2"/>
    <x v="2"/>
    <x v="2"/>
    <n v="7"/>
  </r>
  <r>
    <x v="3"/>
    <x v="1"/>
    <x v="3"/>
    <n v="1"/>
    <n v="4282.74"/>
    <s v="Canada"/>
    <x v="1"/>
    <x v="3"/>
    <x v="1"/>
    <x v="1"/>
    <x v="1"/>
    <n v="12"/>
  </r>
  <r>
    <x v="4"/>
    <x v="2"/>
    <x v="4"/>
    <n v="1"/>
    <n v="6866.37"/>
    <s v="Canada"/>
    <x v="0"/>
    <x v="4"/>
    <x v="2"/>
    <x v="2"/>
    <x v="3"/>
    <n v="10"/>
  </r>
  <r>
    <x v="5"/>
    <x v="2"/>
    <x v="5"/>
    <n v="1"/>
    <n v="2771.37"/>
    <s v="Canada"/>
    <x v="0"/>
    <x v="5"/>
    <x v="3"/>
    <x v="3"/>
    <x v="4"/>
    <n v="11"/>
  </r>
  <r>
    <x v="6"/>
    <x v="2"/>
    <x v="6"/>
    <n v="1"/>
    <n v="4850.37"/>
    <s v="Canada"/>
    <x v="0"/>
    <x v="6"/>
    <x v="2"/>
    <x v="2"/>
    <x v="3"/>
    <n v="10"/>
  </r>
  <r>
    <x v="7"/>
    <x v="2"/>
    <x v="5"/>
    <n v="1"/>
    <n v="3779.37"/>
    <s v="Canada"/>
    <x v="0"/>
    <x v="7"/>
    <x v="3"/>
    <x v="3"/>
    <x v="4"/>
    <n v="11"/>
  </r>
  <r>
    <x v="8"/>
    <x v="2"/>
    <x v="7"/>
    <n v="1"/>
    <n v="4787.37"/>
    <s v="Canada"/>
    <x v="0"/>
    <x v="8"/>
    <x v="2"/>
    <x v="2"/>
    <x v="3"/>
    <n v="10"/>
  </r>
  <r>
    <x v="9"/>
    <x v="2"/>
    <x v="8"/>
    <n v="1"/>
    <n v="1826.37"/>
    <s v="Canada"/>
    <x v="0"/>
    <x v="9"/>
    <x v="3"/>
    <x v="3"/>
    <x v="4"/>
    <n v="11"/>
  </r>
  <r>
    <x v="10"/>
    <x v="3"/>
    <x v="9"/>
    <n v="1"/>
    <n v="4598.37"/>
    <s v="Canada"/>
    <x v="1"/>
    <x v="10"/>
    <x v="2"/>
    <x v="2"/>
    <x v="5"/>
    <n v="8"/>
  </r>
  <r>
    <x v="11"/>
    <x v="3"/>
    <x v="9"/>
    <n v="1"/>
    <n v="5794.74"/>
    <s v="Canada"/>
    <x v="1"/>
    <x v="11"/>
    <x v="0"/>
    <x v="1"/>
    <x v="1"/>
    <n v="12"/>
  </r>
  <r>
    <x v="12"/>
    <x v="3"/>
    <x v="10"/>
    <n v="1"/>
    <n v="4466.7"/>
    <s v="Canada"/>
    <x v="0"/>
    <x v="12"/>
    <x v="2"/>
    <x v="4"/>
    <x v="6"/>
    <n v="2"/>
  </r>
  <r>
    <x v="3"/>
    <x v="3"/>
    <x v="11"/>
    <n v="1"/>
    <n v="5038.74"/>
    <s v="Canada"/>
    <x v="0"/>
    <x v="3"/>
    <x v="1"/>
    <x v="1"/>
    <x v="1"/>
    <n v="12"/>
  </r>
  <r>
    <x v="13"/>
    <x v="3"/>
    <x v="12"/>
    <n v="1"/>
    <n v="1070.3699999999999"/>
    <s v="Canada"/>
    <x v="0"/>
    <x v="13"/>
    <x v="1"/>
    <x v="1"/>
    <x v="6"/>
    <n v="2"/>
  </r>
  <r>
    <x v="14"/>
    <x v="3"/>
    <x v="1"/>
    <n v="1"/>
    <n v="6356.7"/>
    <s v="Canada"/>
    <x v="1"/>
    <x v="14"/>
    <x v="2"/>
    <x v="2"/>
    <x v="6"/>
    <n v="2"/>
  </r>
  <r>
    <x v="15"/>
    <x v="4"/>
    <x v="9"/>
    <n v="1"/>
    <n v="1227.8699999999999"/>
    <s v="Canada"/>
    <x v="1"/>
    <x v="15"/>
    <x v="1"/>
    <x v="1"/>
    <x v="6"/>
    <n v="2"/>
  </r>
  <r>
    <x v="16"/>
    <x v="4"/>
    <x v="13"/>
    <n v="1"/>
    <n v="1889.37"/>
    <s v="Canada"/>
    <x v="0"/>
    <x v="16"/>
    <x v="1"/>
    <x v="1"/>
    <x v="6"/>
    <n v="2"/>
  </r>
  <r>
    <x v="10"/>
    <x v="4"/>
    <x v="14"/>
    <n v="1"/>
    <n v="4409.37"/>
    <s v="Canada"/>
    <x v="1"/>
    <x v="10"/>
    <x v="2"/>
    <x v="2"/>
    <x v="5"/>
    <n v="8"/>
  </r>
  <r>
    <x v="17"/>
    <x v="4"/>
    <x v="13"/>
    <n v="1"/>
    <n v="4724.37"/>
    <s v="Canada"/>
    <x v="0"/>
    <x v="17"/>
    <x v="1"/>
    <x v="5"/>
    <x v="6"/>
    <n v="2"/>
  </r>
  <r>
    <x v="18"/>
    <x v="4"/>
    <x v="15"/>
    <n v="1"/>
    <n v="6167.7"/>
    <s v="Canada"/>
    <x v="0"/>
    <x v="18"/>
    <x v="2"/>
    <x v="4"/>
    <x v="6"/>
    <n v="2"/>
  </r>
  <r>
    <x v="19"/>
    <x v="4"/>
    <x v="15"/>
    <n v="1"/>
    <n v="10709.37"/>
    <s v="Canada"/>
    <x v="0"/>
    <x v="19"/>
    <x v="2"/>
    <x v="6"/>
    <x v="2"/>
    <n v="7"/>
  </r>
  <r>
    <x v="20"/>
    <x v="5"/>
    <x v="16"/>
    <n v="1"/>
    <n v="4409.37"/>
    <s v="Canada"/>
    <x v="0"/>
    <x v="20"/>
    <x v="2"/>
    <x v="2"/>
    <x v="2"/>
    <n v="7"/>
  </r>
  <r>
    <x v="20"/>
    <x v="5"/>
    <x v="17"/>
    <n v="1"/>
    <n v="4409.37"/>
    <s v="Canada"/>
    <x v="0"/>
    <x v="20"/>
    <x v="2"/>
    <x v="2"/>
    <x v="2"/>
    <n v="7"/>
  </r>
  <r>
    <x v="21"/>
    <x v="5"/>
    <x v="18"/>
    <n v="1"/>
    <n v="13229.37"/>
    <s v="Canada"/>
    <x v="0"/>
    <x v="21"/>
    <x v="2"/>
    <x v="6"/>
    <x v="2"/>
    <n v="7"/>
  </r>
  <r>
    <x v="22"/>
    <x v="6"/>
    <x v="16"/>
    <n v="1"/>
    <n v="5921.37"/>
    <s v="Canada"/>
    <x v="0"/>
    <x v="22"/>
    <x v="2"/>
    <x v="4"/>
    <x v="6"/>
    <n v="2"/>
  </r>
  <r>
    <x v="23"/>
    <x v="6"/>
    <x v="19"/>
    <n v="1"/>
    <n v="5102.37"/>
    <s v="Canada"/>
    <x v="0"/>
    <x v="23"/>
    <x v="3"/>
    <x v="3"/>
    <x v="6"/>
    <n v="2"/>
  </r>
  <r>
    <x v="24"/>
    <x v="6"/>
    <x v="20"/>
    <n v="1"/>
    <n v="5663.7"/>
    <s v="Canada"/>
    <x v="0"/>
    <x v="24"/>
    <x v="2"/>
    <x v="2"/>
    <x v="6"/>
    <n v="2"/>
  </r>
  <r>
    <x v="25"/>
    <x v="7"/>
    <x v="6"/>
    <n v="1"/>
    <n v="7556.85"/>
    <s v="Canada"/>
    <x v="0"/>
    <x v="25"/>
    <x v="2"/>
    <x v="7"/>
    <x v="7"/>
    <n v="5"/>
  </r>
  <r>
    <x v="10"/>
    <x v="7"/>
    <x v="1"/>
    <n v="1"/>
    <n v="4598.37"/>
    <s v="Canada"/>
    <x v="1"/>
    <x v="10"/>
    <x v="2"/>
    <x v="2"/>
    <x v="5"/>
    <n v="8"/>
  </r>
  <r>
    <x v="26"/>
    <x v="8"/>
    <x v="1"/>
    <n v="1"/>
    <n v="5858.37"/>
    <s v="Canada"/>
    <x v="1"/>
    <x v="26"/>
    <x v="3"/>
    <x v="3"/>
    <x v="0"/>
    <n v="4"/>
  </r>
  <r>
    <x v="27"/>
    <x v="9"/>
    <x v="11"/>
    <n v="1"/>
    <n v="6173.37"/>
    <s v="Canada"/>
    <x v="0"/>
    <x v="27"/>
    <x v="2"/>
    <x v="4"/>
    <x v="5"/>
    <n v="8"/>
  </r>
  <r>
    <x v="28"/>
    <x v="9"/>
    <x v="4"/>
    <n v="1"/>
    <n v="10709.37"/>
    <s v="Canada"/>
    <x v="0"/>
    <x v="20"/>
    <x v="2"/>
    <x v="2"/>
    <x v="2"/>
    <n v="7"/>
  </r>
  <r>
    <x v="19"/>
    <x v="9"/>
    <x v="21"/>
    <n v="1"/>
    <n v="10709.37"/>
    <s v="Canada"/>
    <x v="1"/>
    <x v="19"/>
    <x v="2"/>
    <x v="6"/>
    <x v="2"/>
    <n v="7"/>
  </r>
  <r>
    <x v="29"/>
    <x v="9"/>
    <x v="17"/>
    <n v="1"/>
    <n v="5606.37"/>
    <s v="Canada"/>
    <x v="0"/>
    <x v="28"/>
    <x v="2"/>
    <x v="2"/>
    <x v="6"/>
    <n v="2"/>
  </r>
  <r>
    <x v="30"/>
    <x v="9"/>
    <x v="3"/>
    <n v="1"/>
    <n v="1259.3699999999999"/>
    <s v="Canada"/>
    <x v="1"/>
    <x v="29"/>
    <x v="3"/>
    <x v="3"/>
    <x v="8"/>
    <n v="13"/>
  </r>
  <r>
    <x v="31"/>
    <x v="10"/>
    <x v="1"/>
    <n v="1"/>
    <n v="7370.37"/>
    <s v="Canada"/>
    <x v="1"/>
    <x v="30"/>
    <x v="2"/>
    <x v="2"/>
    <x v="5"/>
    <n v="8"/>
  </r>
  <r>
    <x v="32"/>
    <x v="10"/>
    <x v="10"/>
    <n v="1"/>
    <n v="6173.37"/>
    <s v="Canada"/>
    <x v="0"/>
    <x v="31"/>
    <x v="2"/>
    <x v="4"/>
    <x v="3"/>
    <n v="10"/>
  </r>
  <r>
    <x v="1"/>
    <x v="10"/>
    <x v="22"/>
    <n v="1"/>
    <n v="2770.74"/>
    <s v="Canada"/>
    <x v="0"/>
    <x v="1"/>
    <x v="1"/>
    <x v="1"/>
    <x v="1"/>
    <n v="12"/>
  </r>
  <r>
    <x v="33"/>
    <x v="11"/>
    <x v="23"/>
    <n v="1"/>
    <n v="8315.3700000000008"/>
    <s v="Canada"/>
    <x v="0"/>
    <x v="32"/>
    <x v="2"/>
    <x v="2"/>
    <x v="2"/>
    <n v="7"/>
  </r>
  <r>
    <x v="34"/>
    <x v="12"/>
    <x v="1"/>
    <n v="1"/>
    <n v="3086.37"/>
    <s v="Canada"/>
    <x v="1"/>
    <x v="33"/>
    <x v="0"/>
    <x v="0"/>
    <x v="3"/>
    <n v="10"/>
  </r>
  <r>
    <x v="35"/>
    <x v="12"/>
    <x v="4"/>
    <n v="1"/>
    <n v="5543.37"/>
    <s v="Canada"/>
    <x v="0"/>
    <x v="34"/>
    <x v="2"/>
    <x v="6"/>
    <x v="3"/>
    <n v="10"/>
  </r>
  <r>
    <x v="36"/>
    <x v="13"/>
    <x v="20"/>
    <n v="1"/>
    <n v="6299.37"/>
    <s v="Canada"/>
    <x v="0"/>
    <x v="35"/>
    <x v="2"/>
    <x v="2"/>
    <x v="0"/>
    <n v="4"/>
  </r>
  <r>
    <x v="37"/>
    <x v="14"/>
    <x v="24"/>
    <n v="1"/>
    <n v="5039.37"/>
    <s v="Canada"/>
    <x v="0"/>
    <x v="36"/>
    <x v="2"/>
    <x v="2"/>
    <x v="2"/>
    <n v="7"/>
  </r>
  <r>
    <x v="38"/>
    <x v="14"/>
    <x v="13"/>
    <n v="1"/>
    <n v="8945.3700000000008"/>
    <s v="Canada"/>
    <x v="0"/>
    <x v="37"/>
    <x v="2"/>
    <x v="6"/>
    <x v="3"/>
    <n v="10"/>
  </r>
  <r>
    <x v="39"/>
    <x v="14"/>
    <x v="15"/>
    <n v="1"/>
    <n v="7968.87"/>
    <s v="Canada"/>
    <x v="0"/>
    <x v="38"/>
    <x v="2"/>
    <x v="2"/>
    <x v="6"/>
    <n v="2"/>
  </r>
  <r>
    <x v="20"/>
    <x v="14"/>
    <x v="24"/>
    <n v="1"/>
    <n v="4409.37"/>
    <s v="Canada"/>
    <x v="0"/>
    <x v="20"/>
    <x v="2"/>
    <x v="2"/>
    <x v="2"/>
    <n v="7"/>
  </r>
  <r>
    <x v="40"/>
    <x v="14"/>
    <x v="25"/>
    <n v="1"/>
    <n v="944.37"/>
    <s v="Canada"/>
    <x v="0"/>
    <x v="39"/>
    <x v="1"/>
    <x v="1"/>
    <x v="0"/>
    <n v="4"/>
  </r>
  <r>
    <x v="19"/>
    <x v="15"/>
    <x v="3"/>
    <n v="1"/>
    <n v="10709.37"/>
    <s v="Canada"/>
    <x v="1"/>
    <x v="19"/>
    <x v="2"/>
    <x v="6"/>
    <x v="2"/>
    <n v="7"/>
  </r>
  <r>
    <x v="41"/>
    <x v="16"/>
    <x v="26"/>
    <n v="2"/>
    <n v="2077.7399999999998"/>
    <s v="Canada"/>
    <x v="2"/>
    <x v="40"/>
    <x v="3"/>
    <x v="3"/>
    <x v="8"/>
    <n v="13"/>
  </r>
  <r>
    <x v="42"/>
    <x v="16"/>
    <x v="12"/>
    <n v="1"/>
    <n v="10362.870000000001"/>
    <s v="Canada"/>
    <x v="0"/>
    <x v="41"/>
    <x v="2"/>
    <x v="2"/>
    <x v="5"/>
    <n v="8"/>
  </r>
  <r>
    <x v="43"/>
    <x v="16"/>
    <x v="19"/>
    <n v="1"/>
    <n v="5291.37"/>
    <s v="Canada"/>
    <x v="0"/>
    <x v="42"/>
    <x v="2"/>
    <x v="7"/>
    <x v="9"/>
    <n v="14"/>
  </r>
  <r>
    <x v="44"/>
    <x v="16"/>
    <x v="1"/>
    <n v="1"/>
    <n v="6173.37"/>
    <s v="Canada"/>
    <x v="1"/>
    <x v="43"/>
    <x v="2"/>
    <x v="4"/>
    <x v="9"/>
    <n v="14"/>
  </r>
  <r>
    <x v="45"/>
    <x v="17"/>
    <x v="27"/>
    <n v="1"/>
    <n v="1889.37"/>
    <s v="Canada"/>
    <x v="1"/>
    <x v="44"/>
    <x v="1"/>
    <x v="1"/>
    <x v="3"/>
    <n v="10"/>
  </r>
  <r>
    <x v="46"/>
    <x v="17"/>
    <x v="14"/>
    <n v="1"/>
    <n v="4724.37"/>
    <s v="Canada"/>
    <x v="1"/>
    <x v="45"/>
    <x v="1"/>
    <x v="1"/>
    <x v="6"/>
    <n v="2"/>
  </r>
  <r>
    <x v="47"/>
    <x v="17"/>
    <x v="6"/>
    <n v="1"/>
    <n v="5165.37"/>
    <s v="Canada"/>
    <x v="0"/>
    <x v="46"/>
    <x v="3"/>
    <x v="3"/>
    <x v="0"/>
    <n v="4"/>
  </r>
  <r>
    <x v="21"/>
    <x v="17"/>
    <x v="24"/>
    <n v="1"/>
    <n v="13229.37"/>
    <s v="Canada"/>
    <x v="0"/>
    <x v="21"/>
    <x v="2"/>
    <x v="6"/>
    <x v="2"/>
    <n v="7"/>
  </r>
  <r>
    <x v="20"/>
    <x v="18"/>
    <x v="10"/>
    <n v="1"/>
    <n v="4409.37"/>
    <s v="Canada"/>
    <x v="0"/>
    <x v="20"/>
    <x v="2"/>
    <x v="2"/>
    <x v="2"/>
    <n v="7"/>
  </r>
  <r>
    <x v="48"/>
    <x v="19"/>
    <x v="14"/>
    <n v="1"/>
    <n v="4220.37"/>
    <s v="Canada"/>
    <x v="1"/>
    <x v="47"/>
    <x v="1"/>
    <x v="1"/>
    <x v="3"/>
    <n v="10"/>
  </r>
  <r>
    <x v="49"/>
    <x v="19"/>
    <x v="14"/>
    <n v="1"/>
    <n v="4220.37"/>
    <s v="Canada"/>
    <x v="1"/>
    <x v="48"/>
    <x v="1"/>
    <x v="1"/>
    <x v="3"/>
    <n v="10"/>
  </r>
  <r>
    <x v="50"/>
    <x v="20"/>
    <x v="10"/>
    <n v="1"/>
    <n v="6485.85"/>
    <s v="Canada"/>
    <x v="0"/>
    <x v="49"/>
    <x v="2"/>
    <x v="4"/>
    <x v="2"/>
    <n v="7"/>
  </r>
  <r>
    <x v="51"/>
    <x v="21"/>
    <x v="19"/>
    <n v="1"/>
    <n v="7307.37"/>
    <s v="Canada"/>
    <x v="0"/>
    <x v="50"/>
    <x v="2"/>
    <x v="4"/>
    <x v="5"/>
    <n v="8"/>
  </r>
  <r>
    <x v="19"/>
    <x v="21"/>
    <x v="19"/>
    <n v="1"/>
    <n v="10709.37"/>
    <s v="Canada"/>
    <x v="0"/>
    <x v="19"/>
    <x v="2"/>
    <x v="6"/>
    <x v="2"/>
    <n v="7"/>
  </r>
  <r>
    <x v="51"/>
    <x v="22"/>
    <x v="13"/>
    <n v="1"/>
    <n v="7307.37"/>
    <s v="Canada"/>
    <x v="0"/>
    <x v="50"/>
    <x v="2"/>
    <x v="4"/>
    <x v="5"/>
    <n v="8"/>
  </r>
  <r>
    <x v="52"/>
    <x v="22"/>
    <x v="28"/>
    <n v="1"/>
    <n v="9638.3700000000008"/>
    <s v="Canada"/>
    <x v="1"/>
    <x v="51"/>
    <x v="2"/>
    <x v="2"/>
    <x v="5"/>
    <n v="8"/>
  </r>
  <r>
    <x v="53"/>
    <x v="23"/>
    <x v="6"/>
    <n v="1"/>
    <n v="723.87"/>
    <s v="Canada"/>
    <x v="0"/>
    <x v="52"/>
    <x v="1"/>
    <x v="1"/>
    <x v="6"/>
    <n v="2"/>
  </r>
  <r>
    <x v="54"/>
    <x v="23"/>
    <x v="6"/>
    <n v="1"/>
    <n v="723.87"/>
    <s v="Canada"/>
    <x v="0"/>
    <x v="53"/>
    <x v="1"/>
    <x v="1"/>
    <x v="6"/>
    <n v="2"/>
  </r>
  <r>
    <x v="32"/>
    <x v="23"/>
    <x v="29"/>
    <n v="1"/>
    <n v="6173.37"/>
    <s v="Canada"/>
    <x v="0"/>
    <x v="31"/>
    <x v="2"/>
    <x v="4"/>
    <x v="3"/>
    <n v="10"/>
  </r>
  <r>
    <x v="55"/>
    <x v="24"/>
    <x v="30"/>
    <n v="1"/>
    <n v="11969.37"/>
    <s v="Canada"/>
    <x v="1"/>
    <x v="54"/>
    <x v="2"/>
    <x v="6"/>
    <x v="2"/>
    <n v="7"/>
  </r>
  <r>
    <x v="27"/>
    <x v="24"/>
    <x v="24"/>
    <n v="1"/>
    <n v="6173.37"/>
    <s v="Canada"/>
    <x v="0"/>
    <x v="27"/>
    <x v="2"/>
    <x v="4"/>
    <x v="5"/>
    <n v="8"/>
  </r>
  <r>
    <x v="27"/>
    <x v="24"/>
    <x v="13"/>
    <n v="1"/>
    <n v="6173.37"/>
    <s v="Canada"/>
    <x v="0"/>
    <x v="27"/>
    <x v="2"/>
    <x v="4"/>
    <x v="5"/>
    <n v="8"/>
  </r>
  <r>
    <x v="20"/>
    <x v="25"/>
    <x v="15"/>
    <n v="1"/>
    <n v="4409.37"/>
    <s v="Canada"/>
    <x v="0"/>
    <x v="20"/>
    <x v="2"/>
    <x v="2"/>
    <x v="2"/>
    <n v="7"/>
  </r>
  <r>
    <x v="56"/>
    <x v="12"/>
    <x v="5"/>
    <n v="1"/>
    <n v="3463.74"/>
    <s v="Canada"/>
    <x v="0"/>
    <x v="55"/>
    <x v="1"/>
    <x v="1"/>
    <x v="1"/>
    <n v="12"/>
  </r>
  <r>
    <x v="21"/>
    <x v="12"/>
    <x v="19"/>
    <n v="1"/>
    <n v="13229.37"/>
    <s v="Canada"/>
    <x v="0"/>
    <x v="21"/>
    <x v="2"/>
    <x v="6"/>
    <x v="2"/>
    <n v="7"/>
  </r>
  <r>
    <x v="57"/>
    <x v="12"/>
    <x v="24"/>
    <n v="1"/>
    <n v="10268.370000000001"/>
    <s v="Canada"/>
    <x v="0"/>
    <x v="56"/>
    <x v="2"/>
    <x v="2"/>
    <x v="2"/>
    <n v="7"/>
  </r>
  <r>
    <x v="58"/>
    <x v="12"/>
    <x v="5"/>
    <n v="1"/>
    <n v="3463.74"/>
    <s v="Canada"/>
    <x v="0"/>
    <x v="57"/>
    <x v="1"/>
    <x v="1"/>
    <x v="1"/>
    <n v="12"/>
  </r>
  <r>
    <x v="51"/>
    <x v="12"/>
    <x v="29"/>
    <n v="1"/>
    <n v="7244.37"/>
    <s v="Canada"/>
    <x v="0"/>
    <x v="50"/>
    <x v="2"/>
    <x v="4"/>
    <x v="5"/>
    <n v="8"/>
  </r>
  <r>
    <x v="59"/>
    <x v="26"/>
    <x v="4"/>
    <n v="1"/>
    <n v="15560.37"/>
    <s v="Canada"/>
    <x v="0"/>
    <x v="58"/>
    <x v="2"/>
    <x v="6"/>
    <x v="2"/>
    <n v="7"/>
  </r>
  <r>
    <x v="60"/>
    <x v="26"/>
    <x v="6"/>
    <n v="1"/>
    <n v="9449.3700000000008"/>
    <s v="Canada"/>
    <x v="0"/>
    <x v="59"/>
    <x v="2"/>
    <x v="2"/>
    <x v="2"/>
    <n v="7"/>
  </r>
  <r>
    <x v="10"/>
    <x v="26"/>
    <x v="9"/>
    <n v="1"/>
    <n v="4409.37"/>
    <s v="Canada"/>
    <x v="1"/>
    <x v="10"/>
    <x v="2"/>
    <x v="2"/>
    <x v="5"/>
    <n v="8"/>
  </r>
  <r>
    <x v="61"/>
    <x v="0"/>
    <x v="31"/>
    <n v="1"/>
    <n v="8630.3700000000008"/>
    <s v="Canada"/>
    <x v="1"/>
    <x v="60"/>
    <x v="2"/>
    <x v="2"/>
    <x v="5"/>
    <n v="8"/>
  </r>
  <r>
    <x v="62"/>
    <x v="27"/>
    <x v="32"/>
    <n v="1"/>
    <n v="6299.37"/>
    <s v="Canada"/>
    <x v="0"/>
    <x v="61"/>
    <x v="2"/>
    <x v="2"/>
    <x v="2"/>
    <n v="7"/>
  </r>
  <r>
    <x v="63"/>
    <x v="27"/>
    <x v="9"/>
    <n v="1"/>
    <n v="7874.37"/>
    <s v="Canada"/>
    <x v="1"/>
    <x v="62"/>
    <x v="2"/>
    <x v="4"/>
    <x v="0"/>
    <n v="4"/>
  </r>
  <r>
    <x v="64"/>
    <x v="28"/>
    <x v="1"/>
    <n v="1"/>
    <n v="4346.37"/>
    <s v="Canada"/>
    <x v="1"/>
    <x v="63"/>
    <x v="0"/>
    <x v="0"/>
    <x v="3"/>
    <n v="10"/>
  </r>
  <r>
    <x v="65"/>
    <x v="28"/>
    <x v="12"/>
    <n v="1"/>
    <n v="5096.7"/>
    <s v="Canada"/>
    <x v="0"/>
    <x v="64"/>
    <x v="2"/>
    <x v="2"/>
    <x v="6"/>
    <n v="2"/>
  </r>
  <r>
    <x v="66"/>
    <x v="28"/>
    <x v="14"/>
    <n v="1"/>
    <n v="4787.37"/>
    <s v="Canada"/>
    <x v="1"/>
    <x v="65"/>
    <x v="1"/>
    <x v="1"/>
    <x v="5"/>
    <n v="8"/>
  </r>
  <r>
    <x v="67"/>
    <x v="28"/>
    <x v="2"/>
    <n v="1"/>
    <n v="7181.37"/>
    <s v="Canada"/>
    <x v="0"/>
    <x v="66"/>
    <x v="2"/>
    <x v="2"/>
    <x v="5"/>
    <n v="8"/>
  </r>
  <r>
    <x v="68"/>
    <x v="28"/>
    <x v="15"/>
    <n v="1"/>
    <n v="11969.37"/>
    <s v="Canada"/>
    <x v="0"/>
    <x v="67"/>
    <x v="2"/>
    <x v="6"/>
    <x v="2"/>
    <n v="7"/>
  </r>
  <r>
    <x v="69"/>
    <x v="14"/>
    <x v="20"/>
    <n v="1"/>
    <n v="7868.7"/>
    <s v="Canada"/>
    <x v="0"/>
    <x v="68"/>
    <x v="2"/>
    <x v="4"/>
    <x v="6"/>
    <n v="2"/>
  </r>
  <r>
    <x v="70"/>
    <x v="14"/>
    <x v="33"/>
    <n v="1"/>
    <n v="6299.37"/>
    <s v="Canada"/>
    <x v="0"/>
    <x v="69"/>
    <x v="2"/>
    <x v="2"/>
    <x v="5"/>
    <n v="8"/>
  </r>
  <r>
    <x v="71"/>
    <x v="14"/>
    <x v="4"/>
    <n v="1"/>
    <n v="3212.37"/>
    <s v="Canada"/>
    <x v="0"/>
    <x v="70"/>
    <x v="2"/>
    <x v="4"/>
    <x v="3"/>
    <n v="10"/>
  </r>
  <r>
    <x v="53"/>
    <x v="29"/>
    <x v="6"/>
    <n v="1"/>
    <n v="723.87"/>
    <s v="Canada"/>
    <x v="0"/>
    <x v="52"/>
    <x v="1"/>
    <x v="1"/>
    <x v="6"/>
    <n v="2"/>
  </r>
  <r>
    <x v="54"/>
    <x v="29"/>
    <x v="6"/>
    <n v="1"/>
    <n v="723.87"/>
    <s v="Canada"/>
    <x v="0"/>
    <x v="53"/>
    <x v="1"/>
    <x v="1"/>
    <x v="6"/>
    <n v="2"/>
  </r>
  <r>
    <x v="72"/>
    <x v="30"/>
    <x v="11"/>
    <n v="1"/>
    <n v="7556.85"/>
    <s v="Canada"/>
    <x v="0"/>
    <x v="71"/>
    <x v="2"/>
    <x v="4"/>
    <x v="2"/>
    <n v="7"/>
  </r>
  <r>
    <x v="51"/>
    <x v="30"/>
    <x v="5"/>
    <n v="1"/>
    <n v="7307.37"/>
    <s v="Canada"/>
    <x v="0"/>
    <x v="50"/>
    <x v="2"/>
    <x v="4"/>
    <x v="5"/>
    <n v="8"/>
  </r>
  <r>
    <x v="30"/>
    <x v="31"/>
    <x v="1"/>
    <n v="1"/>
    <n v="1259.3699999999999"/>
    <s v="Canada"/>
    <x v="1"/>
    <x v="29"/>
    <x v="3"/>
    <x v="3"/>
    <x v="8"/>
    <n v="13"/>
  </r>
  <r>
    <x v="68"/>
    <x v="32"/>
    <x v="4"/>
    <n v="1"/>
    <n v="11969.37"/>
    <s v="Canada"/>
    <x v="0"/>
    <x v="67"/>
    <x v="2"/>
    <x v="6"/>
    <x v="2"/>
    <n v="7"/>
  </r>
  <r>
    <x v="73"/>
    <x v="32"/>
    <x v="34"/>
    <n v="1"/>
    <n v="22994.37"/>
    <s v="Canada"/>
    <x v="0"/>
    <x v="72"/>
    <x v="2"/>
    <x v="6"/>
    <x v="2"/>
    <n v="7"/>
  </r>
  <r>
    <x v="21"/>
    <x v="33"/>
    <x v="0"/>
    <n v="1"/>
    <n v="13229.37"/>
    <s v="Canada"/>
    <x v="0"/>
    <x v="21"/>
    <x v="2"/>
    <x v="6"/>
    <x v="2"/>
    <n v="7"/>
  </r>
  <r>
    <x v="74"/>
    <x v="33"/>
    <x v="35"/>
    <n v="1"/>
    <n v="17009.37"/>
    <s v="Canada"/>
    <x v="2"/>
    <x v="73"/>
    <x v="2"/>
    <x v="2"/>
    <x v="2"/>
    <n v="7"/>
  </r>
  <r>
    <x v="75"/>
    <x v="34"/>
    <x v="20"/>
    <n v="1"/>
    <n v="4535.37"/>
    <s v="Canada"/>
    <x v="0"/>
    <x v="74"/>
    <x v="1"/>
    <x v="5"/>
    <x v="5"/>
    <n v="8"/>
  </r>
  <r>
    <x v="59"/>
    <x v="24"/>
    <x v="6"/>
    <n v="1"/>
    <n v="15560.37"/>
    <s v="Canada"/>
    <x v="0"/>
    <x v="58"/>
    <x v="2"/>
    <x v="6"/>
    <x v="2"/>
    <n v="7"/>
  </r>
  <r>
    <x v="76"/>
    <x v="24"/>
    <x v="24"/>
    <n v="1"/>
    <n v="8186.85"/>
    <s v="Canada"/>
    <x v="0"/>
    <x v="75"/>
    <x v="2"/>
    <x v="4"/>
    <x v="2"/>
    <n v="7"/>
  </r>
  <r>
    <x v="27"/>
    <x v="24"/>
    <x v="6"/>
    <n v="1"/>
    <n v="6173.37"/>
    <s v="Canada"/>
    <x v="0"/>
    <x v="27"/>
    <x v="2"/>
    <x v="4"/>
    <x v="5"/>
    <n v="8"/>
  </r>
  <r>
    <x v="61"/>
    <x v="24"/>
    <x v="16"/>
    <n v="1"/>
    <n v="8630.3700000000008"/>
    <s v="Canada"/>
    <x v="0"/>
    <x v="60"/>
    <x v="2"/>
    <x v="2"/>
    <x v="5"/>
    <n v="8"/>
  </r>
  <r>
    <x v="77"/>
    <x v="35"/>
    <x v="24"/>
    <n v="1"/>
    <n v="4661.37"/>
    <s v="Canada"/>
    <x v="0"/>
    <x v="76"/>
    <x v="1"/>
    <x v="1"/>
    <x v="5"/>
    <n v="8"/>
  </r>
  <r>
    <x v="55"/>
    <x v="35"/>
    <x v="3"/>
    <n v="1"/>
    <n v="11969.37"/>
    <s v="Canada"/>
    <x v="1"/>
    <x v="54"/>
    <x v="2"/>
    <x v="6"/>
    <x v="2"/>
    <n v="7"/>
  </r>
  <r>
    <x v="78"/>
    <x v="35"/>
    <x v="19"/>
    <n v="1"/>
    <n v="10583.37"/>
    <s v="Canada"/>
    <x v="0"/>
    <x v="77"/>
    <x v="2"/>
    <x v="2"/>
    <x v="2"/>
    <n v="7"/>
  </r>
  <r>
    <x v="3"/>
    <x v="35"/>
    <x v="0"/>
    <n v="1"/>
    <n v="5038.74"/>
    <s v="Canada"/>
    <x v="0"/>
    <x v="3"/>
    <x v="1"/>
    <x v="1"/>
    <x v="1"/>
    <n v="12"/>
  </r>
  <r>
    <x v="79"/>
    <x v="35"/>
    <x v="24"/>
    <n v="1"/>
    <n v="4661.37"/>
    <s v="Canada"/>
    <x v="0"/>
    <x v="78"/>
    <x v="1"/>
    <x v="1"/>
    <x v="5"/>
    <n v="8"/>
  </r>
  <r>
    <x v="54"/>
    <x v="36"/>
    <x v="4"/>
    <n v="1"/>
    <n v="723.87"/>
    <s v="Canada"/>
    <x v="0"/>
    <x v="53"/>
    <x v="1"/>
    <x v="1"/>
    <x v="6"/>
    <n v="2"/>
  </r>
  <r>
    <x v="55"/>
    <x v="37"/>
    <x v="20"/>
    <n v="1"/>
    <n v="11969.37"/>
    <s v="Canada"/>
    <x v="0"/>
    <x v="54"/>
    <x v="2"/>
    <x v="6"/>
    <x v="2"/>
    <n v="7"/>
  </r>
  <r>
    <x v="80"/>
    <x v="37"/>
    <x v="14"/>
    <n v="1"/>
    <n v="8189.37"/>
    <s v="Canada"/>
    <x v="1"/>
    <x v="79"/>
    <x v="2"/>
    <x v="2"/>
    <x v="5"/>
    <n v="8"/>
  </r>
  <r>
    <x v="81"/>
    <x v="37"/>
    <x v="6"/>
    <n v="1"/>
    <n v="5165.37"/>
    <s v="Canada"/>
    <x v="0"/>
    <x v="80"/>
    <x v="2"/>
    <x v="4"/>
    <x v="5"/>
    <n v="8"/>
  </r>
  <r>
    <x v="80"/>
    <x v="37"/>
    <x v="9"/>
    <n v="2"/>
    <n v="16378.74"/>
    <s v="Canada"/>
    <x v="1"/>
    <x v="79"/>
    <x v="2"/>
    <x v="2"/>
    <x v="5"/>
    <n v="8"/>
  </r>
  <r>
    <x v="82"/>
    <x v="37"/>
    <x v="36"/>
    <n v="1"/>
    <n v="14426.37"/>
    <s v="Canada"/>
    <x v="1"/>
    <x v="81"/>
    <x v="2"/>
    <x v="6"/>
    <x v="5"/>
    <n v="8"/>
  </r>
  <r>
    <x v="51"/>
    <x v="37"/>
    <x v="36"/>
    <n v="1"/>
    <n v="7559.37"/>
    <s v="Canada"/>
    <x v="1"/>
    <x v="50"/>
    <x v="2"/>
    <x v="4"/>
    <x v="5"/>
    <n v="8"/>
  </r>
  <r>
    <x v="83"/>
    <x v="37"/>
    <x v="36"/>
    <n v="1"/>
    <n v="4409.37"/>
    <s v="Canada"/>
    <x v="1"/>
    <x v="82"/>
    <x v="2"/>
    <x v="2"/>
    <x v="5"/>
    <n v="8"/>
  </r>
  <r>
    <x v="80"/>
    <x v="37"/>
    <x v="36"/>
    <n v="1"/>
    <n v="8189.37"/>
    <s v="Canada"/>
    <x v="1"/>
    <x v="79"/>
    <x v="2"/>
    <x v="2"/>
    <x v="5"/>
    <n v="8"/>
  </r>
  <r>
    <x v="84"/>
    <x v="37"/>
    <x v="18"/>
    <n v="1"/>
    <n v="2834.37"/>
    <s v="Canada"/>
    <x v="0"/>
    <x v="83"/>
    <x v="3"/>
    <x v="3"/>
    <x v="5"/>
    <n v="8"/>
  </r>
  <r>
    <x v="85"/>
    <x v="13"/>
    <x v="3"/>
    <n v="1"/>
    <n v="15938.37"/>
    <s v="Canada"/>
    <x v="1"/>
    <x v="84"/>
    <x v="2"/>
    <x v="2"/>
    <x v="2"/>
    <n v="7"/>
  </r>
  <r>
    <x v="86"/>
    <x v="16"/>
    <x v="19"/>
    <n v="1"/>
    <n v="1983.87"/>
    <s v="Canada"/>
    <x v="0"/>
    <x v="85"/>
    <x v="1"/>
    <x v="1"/>
    <x v="5"/>
    <n v="8"/>
  </r>
  <r>
    <x v="57"/>
    <x v="13"/>
    <x v="1"/>
    <n v="1"/>
    <n v="10268.370000000001"/>
    <s v="Canada"/>
    <x v="1"/>
    <x v="56"/>
    <x v="2"/>
    <x v="2"/>
    <x v="2"/>
    <n v="7"/>
  </r>
  <r>
    <x v="19"/>
    <x v="38"/>
    <x v="19"/>
    <n v="1"/>
    <n v="10709.37"/>
    <s v="Canada"/>
    <x v="0"/>
    <x v="19"/>
    <x v="2"/>
    <x v="6"/>
    <x v="2"/>
    <n v="7"/>
  </r>
  <r>
    <x v="87"/>
    <x v="38"/>
    <x v="11"/>
    <n v="1"/>
    <n v="20505.87"/>
    <s v="Canada"/>
    <x v="0"/>
    <x v="86"/>
    <x v="2"/>
    <x v="6"/>
    <x v="2"/>
    <n v="7"/>
  </r>
  <r>
    <x v="88"/>
    <x v="38"/>
    <x v="37"/>
    <n v="1"/>
    <n v="11147.85"/>
    <s v="Canada"/>
    <x v="0"/>
    <x v="87"/>
    <x v="2"/>
    <x v="6"/>
    <x v="2"/>
    <n v="7"/>
  </r>
  <r>
    <x v="55"/>
    <x v="39"/>
    <x v="4"/>
    <n v="1"/>
    <n v="11969.37"/>
    <s v="Canada"/>
    <x v="0"/>
    <x v="54"/>
    <x v="2"/>
    <x v="6"/>
    <x v="2"/>
    <n v="7"/>
  </r>
  <r>
    <x v="51"/>
    <x v="22"/>
    <x v="10"/>
    <n v="1"/>
    <n v="7307.37"/>
    <s v="Canada"/>
    <x v="0"/>
    <x v="50"/>
    <x v="2"/>
    <x v="4"/>
    <x v="5"/>
    <n v="8"/>
  </r>
  <r>
    <x v="89"/>
    <x v="40"/>
    <x v="29"/>
    <n v="1"/>
    <n v="10583.37"/>
    <s v="Canada"/>
    <x v="0"/>
    <x v="88"/>
    <x v="2"/>
    <x v="6"/>
    <x v="3"/>
    <n v="10"/>
  </r>
  <r>
    <x v="90"/>
    <x v="40"/>
    <x v="38"/>
    <n v="1"/>
    <n v="9292.5"/>
    <s v="Canada"/>
    <x v="0"/>
    <x v="89"/>
    <x v="0"/>
    <x v="0"/>
    <x v="10"/>
    <n v="1"/>
  </r>
  <r>
    <x v="61"/>
    <x v="41"/>
    <x v="3"/>
    <n v="1"/>
    <n v="8630.3700000000008"/>
    <s v="Canada"/>
    <x v="1"/>
    <x v="60"/>
    <x v="2"/>
    <x v="2"/>
    <x v="5"/>
    <n v="8"/>
  </r>
  <r>
    <x v="91"/>
    <x v="41"/>
    <x v="17"/>
    <n v="1"/>
    <n v="7238.7"/>
    <s v="Canada"/>
    <x v="0"/>
    <x v="90"/>
    <x v="2"/>
    <x v="2"/>
    <x v="6"/>
    <n v="2"/>
  </r>
  <r>
    <x v="92"/>
    <x v="42"/>
    <x v="9"/>
    <n v="1"/>
    <n v="5669.37"/>
    <s v="Canada"/>
    <x v="1"/>
    <x v="91"/>
    <x v="2"/>
    <x v="4"/>
    <x v="2"/>
    <n v="7"/>
  </r>
  <r>
    <x v="93"/>
    <x v="30"/>
    <x v="24"/>
    <n v="1"/>
    <n v="6870.15"/>
    <s v="Canada"/>
    <x v="0"/>
    <x v="92"/>
    <x v="2"/>
    <x v="6"/>
    <x v="10"/>
    <n v="1"/>
  </r>
  <r>
    <x v="94"/>
    <x v="43"/>
    <x v="39"/>
    <n v="1"/>
    <n v="8693.3700000000008"/>
    <s v="Canada"/>
    <x v="0"/>
    <x v="93"/>
    <x v="2"/>
    <x v="2"/>
    <x v="11"/>
    <n v="6"/>
  </r>
  <r>
    <x v="95"/>
    <x v="10"/>
    <x v="22"/>
    <n v="1"/>
    <n v="2770.74"/>
    <s v="Canada"/>
    <x v="0"/>
    <x v="94"/>
    <x v="1"/>
    <x v="1"/>
    <x v="1"/>
    <n v="12"/>
  </r>
  <r>
    <x v="96"/>
    <x v="5"/>
    <x v="40"/>
    <n v="1"/>
    <n v="8687.7000000000007"/>
    <s v="Canada"/>
    <x v="3"/>
    <x v="95"/>
    <x v="2"/>
    <x v="2"/>
    <x v="6"/>
    <n v="2"/>
  </r>
  <r>
    <x v="65"/>
    <x v="5"/>
    <x v="41"/>
    <n v="1"/>
    <n v="5096.7"/>
    <s v="Canada"/>
    <x v="3"/>
    <x v="64"/>
    <x v="2"/>
    <x v="2"/>
    <x v="6"/>
    <n v="2"/>
  </r>
  <r>
    <x v="63"/>
    <x v="1"/>
    <x v="41"/>
    <n v="1"/>
    <n v="7874.37"/>
    <s v="Canada"/>
    <x v="3"/>
    <x v="62"/>
    <x v="2"/>
    <x v="4"/>
    <x v="0"/>
    <n v="4"/>
  </r>
  <r>
    <x v="97"/>
    <x v="2"/>
    <x v="42"/>
    <n v="1"/>
    <n v="1070.3699999999999"/>
    <s v="Canada"/>
    <x v="4"/>
    <x v="96"/>
    <x v="1"/>
    <x v="1"/>
    <x v="5"/>
    <n v="8"/>
  </r>
  <r>
    <x v="98"/>
    <x v="2"/>
    <x v="43"/>
    <n v="1"/>
    <n v="2708.37"/>
    <s v="Canada"/>
    <x v="3"/>
    <x v="97"/>
    <x v="2"/>
    <x v="4"/>
    <x v="3"/>
    <n v="10"/>
  </r>
  <r>
    <x v="27"/>
    <x v="2"/>
    <x v="44"/>
    <n v="1"/>
    <n v="6047.37"/>
    <s v="Canada"/>
    <x v="4"/>
    <x v="27"/>
    <x v="2"/>
    <x v="4"/>
    <x v="5"/>
    <n v="8"/>
  </r>
  <r>
    <x v="10"/>
    <x v="2"/>
    <x v="45"/>
    <n v="1"/>
    <n v="4409.37"/>
    <s v="Canada"/>
    <x v="4"/>
    <x v="10"/>
    <x v="2"/>
    <x v="2"/>
    <x v="5"/>
    <n v="8"/>
  </r>
  <r>
    <x v="32"/>
    <x v="2"/>
    <x v="46"/>
    <n v="1"/>
    <n v="6173.37"/>
    <s v="Canada"/>
    <x v="3"/>
    <x v="31"/>
    <x v="2"/>
    <x v="4"/>
    <x v="3"/>
    <n v="10"/>
  </r>
  <r>
    <x v="98"/>
    <x v="2"/>
    <x v="41"/>
    <n v="1"/>
    <n v="2519.37"/>
    <s v="Canada"/>
    <x v="3"/>
    <x v="97"/>
    <x v="2"/>
    <x v="4"/>
    <x v="3"/>
    <n v="10"/>
  </r>
  <r>
    <x v="99"/>
    <x v="2"/>
    <x v="42"/>
    <n v="1"/>
    <n v="1070.3699999999999"/>
    <s v="Canada"/>
    <x v="4"/>
    <x v="98"/>
    <x v="1"/>
    <x v="1"/>
    <x v="5"/>
    <n v="8"/>
  </r>
  <r>
    <x v="100"/>
    <x v="3"/>
    <x v="47"/>
    <n v="1"/>
    <n v="2266.7399999999998"/>
    <s v="Canada"/>
    <x v="3"/>
    <x v="99"/>
    <x v="1"/>
    <x v="1"/>
    <x v="1"/>
    <n v="12"/>
  </r>
  <r>
    <x v="78"/>
    <x v="4"/>
    <x v="48"/>
    <n v="1"/>
    <n v="11118.87"/>
    <s v="Canada"/>
    <x v="4"/>
    <x v="77"/>
    <x v="2"/>
    <x v="2"/>
    <x v="2"/>
    <n v="7"/>
  </r>
  <r>
    <x v="22"/>
    <x v="4"/>
    <x v="43"/>
    <n v="1"/>
    <n v="6356.7"/>
    <s v="Canada"/>
    <x v="3"/>
    <x v="22"/>
    <x v="2"/>
    <x v="4"/>
    <x v="6"/>
    <n v="2"/>
  </r>
  <r>
    <x v="55"/>
    <x v="5"/>
    <x v="49"/>
    <n v="1"/>
    <n v="11969.37"/>
    <s v="Canada"/>
    <x v="1"/>
    <x v="54"/>
    <x v="2"/>
    <x v="6"/>
    <x v="2"/>
    <n v="7"/>
  </r>
  <r>
    <x v="101"/>
    <x v="5"/>
    <x v="50"/>
    <n v="1"/>
    <n v="4156.74"/>
    <s v="Canada"/>
    <x v="3"/>
    <x v="100"/>
    <x v="1"/>
    <x v="1"/>
    <x v="1"/>
    <n v="12"/>
  </r>
  <r>
    <x v="102"/>
    <x v="5"/>
    <x v="51"/>
    <n v="1"/>
    <n v="19686.87"/>
    <s v="Canada"/>
    <x v="3"/>
    <x v="101"/>
    <x v="1"/>
    <x v="5"/>
    <x v="2"/>
    <n v="7"/>
  </r>
  <r>
    <x v="55"/>
    <x v="5"/>
    <x v="52"/>
    <n v="1"/>
    <n v="11969.37"/>
    <s v="Canada"/>
    <x v="3"/>
    <x v="54"/>
    <x v="2"/>
    <x v="6"/>
    <x v="2"/>
    <n v="7"/>
  </r>
  <r>
    <x v="59"/>
    <x v="5"/>
    <x v="43"/>
    <n v="1"/>
    <n v="15560.37"/>
    <s v="Canada"/>
    <x v="3"/>
    <x v="58"/>
    <x v="2"/>
    <x v="6"/>
    <x v="2"/>
    <n v="7"/>
  </r>
  <r>
    <x v="103"/>
    <x v="6"/>
    <x v="43"/>
    <n v="1"/>
    <n v="11084.85"/>
    <s v="Canada"/>
    <x v="3"/>
    <x v="102"/>
    <x v="2"/>
    <x v="6"/>
    <x v="2"/>
    <n v="7"/>
  </r>
  <r>
    <x v="104"/>
    <x v="6"/>
    <x v="53"/>
    <n v="1"/>
    <n v="6487.74"/>
    <s v="Canada"/>
    <x v="4"/>
    <x v="103"/>
    <x v="0"/>
    <x v="0"/>
    <x v="1"/>
    <n v="12"/>
  </r>
  <r>
    <x v="105"/>
    <x v="6"/>
    <x v="54"/>
    <n v="1"/>
    <n v="1442.7"/>
    <s v="Canada"/>
    <x v="3"/>
    <x v="104"/>
    <x v="3"/>
    <x v="3"/>
    <x v="6"/>
    <n v="2"/>
  </r>
  <r>
    <x v="17"/>
    <x v="6"/>
    <x v="48"/>
    <n v="1"/>
    <n v="4472.37"/>
    <s v="Canada"/>
    <x v="4"/>
    <x v="17"/>
    <x v="1"/>
    <x v="5"/>
    <x v="6"/>
    <n v="2"/>
  </r>
  <r>
    <x v="106"/>
    <x v="6"/>
    <x v="48"/>
    <n v="1"/>
    <n v="6866.37"/>
    <s v="Canada"/>
    <x v="4"/>
    <x v="105"/>
    <x v="2"/>
    <x v="2"/>
    <x v="6"/>
    <n v="2"/>
  </r>
  <r>
    <x v="41"/>
    <x v="6"/>
    <x v="55"/>
    <n v="1"/>
    <n v="1038.8699999999999"/>
    <s v="Canada"/>
    <x v="3"/>
    <x v="40"/>
    <x v="3"/>
    <x v="3"/>
    <x v="8"/>
    <n v="13"/>
  </r>
  <r>
    <x v="107"/>
    <x v="7"/>
    <x v="56"/>
    <n v="1"/>
    <n v="12596.85"/>
    <s v="Canada"/>
    <x v="4"/>
    <x v="106"/>
    <x v="2"/>
    <x v="4"/>
    <x v="7"/>
    <n v="5"/>
  </r>
  <r>
    <x v="105"/>
    <x v="7"/>
    <x v="57"/>
    <n v="1"/>
    <n v="1385.37"/>
    <s v="Canada"/>
    <x v="4"/>
    <x v="104"/>
    <x v="3"/>
    <x v="3"/>
    <x v="6"/>
    <n v="2"/>
  </r>
  <r>
    <x v="32"/>
    <x v="8"/>
    <x v="50"/>
    <n v="1"/>
    <n v="6173.37"/>
    <s v="Canada"/>
    <x v="3"/>
    <x v="31"/>
    <x v="2"/>
    <x v="4"/>
    <x v="3"/>
    <n v="10"/>
  </r>
  <r>
    <x v="99"/>
    <x v="9"/>
    <x v="45"/>
    <n v="1"/>
    <n v="1070.3699999999999"/>
    <s v="Canada"/>
    <x v="4"/>
    <x v="98"/>
    <x v="1"/>
    <x v="1"/>
    <x v="5"/>
    <n v="8"/>
  </r>
  <r>
    <x v="108"/>
    <x v="9"/>
    <x v="58"/>
    <n v="1"/>
    <n v="1763.37"/>
    <s v="Canada"/>
    <x v="4"/>
    <x v="107"/>
    <x v="1"/>
    <x v="1"/>
    <x v="6"/>
    <n v="2"/>
  </r>
  <r>
    <x v="109"/>
    <x v="9"/>
    <x v="59"/>
    <n v="1"/>
    <n v="1322.37"/>
    <s v="Canada"/>
    <x v="3"/>
    <x v="108"/>
    <x v="1"/>
    <x v="1"/>
    <x v="5"/>
    <n v="8"/>
  </r>
  <r>
    <x v="10"/>
    <x v="9"/>
    <x v="48"/>
    <n v="1"/>
    <n v="4598.37"/>
    <s v="Canada"/>
    <x v="4"/>
    <x v="10"/>
    <x v="2"/>
    <x v="2"/>
    <x v="5"/>
    <n v="8"/>
  </r>
  <r>
    <x v="6"/>
    <x v="9"/>
    <x v="41"/>
    <n v="1"/>
    <n v="5259.87"/>
    <s v="Canada"/>
    <x v="3"/>
    <x v="6"/>
    <x v="2"/>
    <x v="2"/>
    <x v="3"/>
    <n v="10"/>
  </r>
  <r>
    <x v="110"/>
    <x v="9"/>
    <x v="50"/>
    <n v="1"/>
    <n v="11843.37"/>
    <s v="Canada"/>
    <x v="3"/>
    <x v="109"/>
    <x v="2"/>
    <x v="6"/>
    <x v="12"/>
    <n v="3"/>
  </r>
  <r>
    <x v="97"/>
    <x v="9"/>
    <x v="45"/>
    <n v="1"/>
    <n v="1070.3699999999999"/>
    <s v="Canada"/>
    <x v="4"/>
    <x v="96"/>
    <x v="1"/>
    <x v="1"/>
    <x v="5"/>
    <n v="8"/>
  </r>
  <r>
    <x v="111"/>
    <x v="9"/>
    <x v="59"/>
    <n v="1"/>
    <n v="1322.37"/>
    <s v="Canada"/>
    <x v="3"/>
    <x v="110"/>
    <x v="1"/>
    <x v="1"/>
    <x v="5"/>
    <n v="8"/>
  </r>
  <r>
    <x v="16"/>
    <x v="9"/>
    <x v="58"/>
    <n v="1"/>
    <n v="1763.37"/>
    <s v="Canada"/>
    <x v="4"/>
    <x v="16"/>
    <x v="1"/>
    <x v="1"/>
    <x v="6"/>
    <n v="2"/>
  </r>
  <r>
    <x v="21"/>
    <x v="44"/>
    <x v="60"/>
    <n v="1"/>
    <n v="13229.37"/>
    <s v="Canada"/>
    <x v="4"/>
    <x v="21"/>
    <x v="2"/>
    <x v="6"/>
    <x v="2"/>
    <n v="7"/>
  </r>
  <r>
    <x v="16"/>
    <x v="10"/>
    <x v="61"/>
    <n v="1"/>
    <n v="1826.37"/>
    <s v="Canada"/>
    <x v="4"/>
    <x v="16"/>
    <x v="1"/>
    <x v="1"/>
    <x v="6"/>
    <n v="2"/>
  </r>
  <r>
    <x v="112"/>
    <x v="10"/>
    <x v="62"/>
    <n v="1"/>
    <n v="1290.8699999999999"/>
    <s v="Canada"/>
    <x v="4"/>
    <x v="111"/>
    <x v="3"/>
    <x v="3"/>
    <x v="6"/>
    <n v="2"/>
  </r>
  <r>
    <x v="113"/>
    <x v="45"/>
    <x v="19"/>
    <n v="1"/>
    <n v="4408.74"/>
    <s v="Canada"/>
    <x v="0"/>
    <x v="112"/>
    <x v="1"/>
    <x v="1"/>
    <x v="1"/>
    <n v="12"/>
  </r>
  <r>
    <x v="19"/>
    <x v="45"/>
    <x v="1"/>
    <n v="1"/>
    <n v="10709.37"/>
    <s v="Canada"/>
    <x v="1"/>
    <x v="19"/>
    <x v="2"/>
    <x v="6"/>
    <x v="2"/>
    <n v="7"/>
  </r>
  <r>
    <x v="8"/>
    <x v="5"/>
    <x v="4"/>
    <n v="1"/>
    <n v="4787.37"/>
    <s v="Canada"/>
    <x v="0"/>
    <x v="8"/>
    <x v="2"/>
    <x v="2"/>
    <x v="3"/>
    <n v="10"/>
  </r>
  <r>
    <x v="87"/>
    <x v="5"/>
    <x v="3"/>
    <n v="1"/>
    <n v="20505.87"/>
    <s v="Canada"/>
    <x v="1"/>
    <x v="86"/>
    <x v="2"/>
    <x v="6"/>
    <x v="2"/>
    <n v="7"/>
  </r>
  <r>
    <x v="96"/>
    <x v="46"/>
    <x v="15"/>
    <n v="1"/>
    <n v="8687.7000000000007"/>
    <s v="Canada"/>
    <x v="0"/>
    <x v="95"/>
    <x v="2"/>
    <x v="2"/>
    <x v="6"/>
    <n v="2"/>
  </r>
  <r>
    <x v="12"/>
    <x v="46"/>
    <x v="3"/>
    <n v="1"/>
    <n v="4466.7"/>
    <s v="Canada"/>
    <x v="1"/>
    <x v="12"/>
    <x v="2"/>
    <x v="4"/>
    <x v="6"/>
    <n v="2"/>
  </r>
  <r>
    <x v="114"/>
    <x v="46"/>
    <x v="38"/>
    <n v="1"/>
    <n v="10835.37"/>
    <s v="Canada"/>
    <x v="0"/>
    <x v="113"/>
    <x v="2"/>
    <x v="2"/>
    <x v="2"/>
    <n v="7"/>
  </r>
  <r>
    <x v="115"/>
    <x v="46"/>
    <x v="20"/>
    <n v="1"/>
    <n v="6803.37"/>
    <s v="Canada"/>
    <x v="0"/>
    <x v="114"/>
    <x v="2"/>
    <x v="4"/>
    <x v="5"/>
    <n v="8"/>
  </r>
  <r>
    <x v="116"/>
    <x v="46"/>
    <x v="5"/>
    <n v="2"/>
    <n v="2702.07"/>
    <s v="Canada"/>
    <x v="0"/>
    <x v="115"/>
    <x v="3"/>
    <x v="3"/>
    <x v="6"/>
    <n v="2"/>
  </r>
  <r>
    <x v="117"/>
    <x v="46"/>
    <x v="13"/>
    <n v="1"/>
    <n v="6614.37"/>
    <s v="Canada"/>
    <x v="0"/>
    <x v="116"/>
    <x v="2"/>
    <x v="2"/>
    <x v="2"/>
    <n v="7"/>
  </r>
  <r>
    <x v="118"/>
    <x v="47"/>
    <x v="63"/>
    <n v="1"/>
    <n v="4661.37"/>
    <s v="Canada"/>
    <x v="0"/>
    <x v="117"/>
    <x v="2"/>
    <x v="2"/>
    <x v="6"/>
    <n v="2"/>
  </r>
  <r>
    <x v="87"/>
    <x v="47"/>
    <x v="4"/>
    <n v="1"/>
    <n v="20505.87"/>
    <s v="Canada"/>
    <x v="0"/>
    <x v="86"/>
    <x v="2"/>
    <x v="6"/>
    <x v="2"/>
    <n v="7"/>
  </r>
  <r>
    <x v="119"/>
    <x v="47"/>
    <x v="24"/>
    <n v="1"/>
    <n v="6173.37"/>
    <s v="Canada"/>
    <x v="0"/>
    <x v="118"/>
    <x v="2"/>
    <x v="4"/>
    <x v="0"/>
    <n v="4"/>
  </r>
  <r>
    <x v="120"/>
    <x v="47"/>
    <x v="64"/>
    <n v="1"/>
    <n v="10643.85"/>
    <s v="Canada"/>
    <x v="1"/>
    <x v="119"/>
    <x v="2"/>
    <x v="2"/>
    <x v="2"/>
    <n v="7"/>
  </r>
  <r>
    <x v="32"/>
    <x v="47"/>
    <x v="6"/>
    <n v="1"/>
    <n v="6299.37"/>
    <s v="Canada"/>
    <x v="0"/>
    <x v="31"/>
    <x v="2"/>
    <x v="4"/>
    <x v="3"/>
    <n v="10"/>
  </r>
  <r>
    <x v="59"/>
    <x v="47"/>
    <x v="65"/>
    <n v="1"/>
    <n v="15560.37"/>
    <s v="Canada"/>
    <x v="1"/>
    <x v="58"/>
    <x v="2"/>
    <x v="6"/>
    <x v="2"/>
    <n v="7"/>
  </r>
  <r>
    <x v="121"/>
    <x v="24"/>
    <x v="66"/>
    <n v="1"/>
    <n v="1889.37"/>
    <s v="Canada"/>
    <x v="1"/>
    <x v="120"/>
    <x v="3"/>
    <x v="3"/>
    <x v="5"/>
    <n v="8"/>
  </r>
  <r>
    <x v="48"/>
    <x v="24"/>
    <x v="29"/>
    <n v="1"/>
    <n v="4220.37"/>
    <s v="Canada"/>
    <x v="0"/>
    <x v="47"/>
    <x v="1"/>
    <x v="1"/>
    <x v="3"/>
    <n v="10"/>
  </r>
  <r>
    <x v="32"/>
    <x v="24"/>
    <x v="0"/>
    <n v="1"/>
    <n v="6173.37"/>
    <s v="Canada"/>
    <x v="0"/>
    <x v="31"/>
    <x v="2"/>
    <x v="4"/>
    <x v="3"/>
    <n v="10"/>
  </r>
  <r>
    <x v="122"/>
    <x v="24"/>
    <x v="16"/>
    <n v="1"/>
    <n v="7559.37"/>
    <s v="Canada"/>
    <x v="0"/>
    <x v="121"/>
    <x v="2"/>
    <x v="4"/>
    <x v="3"/>
    <n v="10"/>
  </r>
  <r>
    <x v="123"/>
    <x v="43"/>
    <x v="24"/>
    <n v="1"/>
    <n v="11339.37"/>
    <s v="Canada"/>
    <x v="0"/>
    <x v="122"/>
    <x v="2"/>
    <x v="6"/>
    <x v="11"/>
    <n v="6"/>
  </r>
  <r>
    <x v="57"/>
    <x v="43"/>
    <x v="1"/>
    <n v="1"/>
    <n v="10268.370000000001"/>
    <s v="Canada"/>
    <x v="1"/>
    <x v="56"/>
    <x v="2"/>
    <x v="2"/>
    <x v="2"/>
    <n v="7"/>
  </r>
  <r>
    <x v="33"/>
    <x v="48"/>
    <x v="24"/>
    <n v="1"/>
    <n v="8189.37"/>
    <s v="Canada"/>
    <x v="0"/>
    <x v="32"/>
    <x v="2"/>
    <x v="2"/>
    <x v="2"/>
    <n v="7"/>
  </r>
  <r>
    <x v="60"/>
    <x v="49"/>
    <x v="15"/>
    <n v="1"/>
    <n v="9449.3700000000008"/>
    <s v="Canada"/>
    <x v="0"/>
    <x v="59"/>
    <x v="2"/>
    <x v="2"/>
    <x v="2"/>
    <n v="7"/>
  </r>
  <r>
    <x v="32"/>
    <x v="50"/>
    <x v="6"/>
    <n v="1"/>
    <n v="6173.37"/>
    <s v="Canada"/>
    <x v="0"/>
    <x v="31"/>
    <x v="2"/>
    <x v="4"/>
    <x v="3"/>
    <n v="10"/>
  </r>
  <r>
    <x v="103"/>
    <x v="50"/>
    <x v="6"/>
    <n v="1"/>
    <n v="11084.85"/>
    <s v="Canada"/>
    <x v="0"/>
    <x v="102"/>
    <x v="2"/>
    <x v="6"/>
    <x v="2"/>
    <n v="7"/>
  </r>
  <r>
    <x v="124"/>
    <x v="50"/>
    <x v="9"/>
    <n v="1"/>
    <n v="8504.3700000000008"/>
    <s v="Canada"/>
    <x v="1"/>
    <x v="123"/>
    <x v="2"/>
    <x v="2"/>
    <x v="5"/>
    <n v="8"/>
  </r>
  <r>
    <x v="14"/>
    <x v="50"/>
    <x v="20"/>
    <n v="1"/>
    <n v="6356.7"/>
    <s v="Canada"/>
    <x v="0"/>
    <x v="14"/>
    <x v="2"/>
    <x v="2"/>
    <x v="6"/>
    <n v="2"/>
  </r>
  <r>
    <x v="125"/>
    <x v="50"/>
    <x v="3"/>
    <n v="1"/>
    <n v="8126.37"/>
    <s v="Canada"/>
    <x v="1"/>
    <x v="124"/>
    <x v="2"/>
    <x v="2"/>
    <x v="5"/>
    <n v="8"/>
  </r>
  <r>
    <x v="28"/>
    <x v="51"/>
    <x v="3"/>
    <n v="1"/>
    <n v="10709.37"/>
    <s v="Canada"/>
    <x v="1"/>
    <x v="20"/>
    <x v="2"/>
    <x v="2"/>
    <x v="2"/>
    <n v="7"/>
  </r>
  <r>
    <x v="98"/>
    <x v="51"/>
    <x v="5"/>
    <n v="1"/>
    <n v="2519.37"/>
    <s v="Canada"/>
    <x v="0"/>
    <x v="97"/>
    <x v="2"/>
    <x v="4"/>
    <x v="3"/>
    <n v="10"/>
  </r>
  <r>
    <x v="126"/>
    <x v="51"/>
    <x v="5"/>
    <n v="2"/>
    <n v="12597.48"/>
    <s v="Canada"/>
    <x v="0"/>
    <x v="125"/>
    <x v="1"/>
    <x v="1"/>
    <x v="1"/>
    <n v="12"/>
  </r>
  <r>
    <x v="127"/>
    <x v="51"/>
    <x v="5"/>
    <n v="2"/>
    <n v="12597.48"/>
    <s v="Canada"/>
    <x v="0"/>
    <x v="126"/>
    <x v="1"/>
    <x v="1"/>
    <x v="1"/>
    <n v="12"/>
  </r>
  <r>
    <x v="33"/>
    <x v="52"/>
    <x v="6"/>
    <n v="1"/>
    <n v="8315.3700000000008"/>
    <s v="Canada"/>
    <x v="0"/>
    <x v="32"/>
    <x v="2"/>
    <x v="2"/>
    <x v="2"/>
    <n v="7"/>
  </r>
  <r>
    <x v="117"/>
    <x v="52"/>
    <x v="16"/>
    <n v="1"/>
    <n v="6614.37"/>
    <s v="Canada"/>
    <x v="0"/>
    <x v="116"/>
    <x v="2"/>
    <x v="2"/>
    <x v="2"/>
    <n v="7"/>
  </r>
  <r>
    <x v="17"/>
    <x v="52"/>
    <x v="1"/>
    <n v="1"/>
    <n v="4724.37"/>
    <s v="Canada"/>
    <x v="1"/>
    <x v="17"/>
    <x v="1"/>
    <x v="5"/>
    <x v="6"/>
    <n v="2"/>
  </r>
  <r>
    <x v="121"/>
    <x v="12"/>
    <x v="57"/>
    <n v="1"/>
    <n v="1889.37"/>
    <s v="Canada"/>
    <x v="4"/>
    <x v="120"/>
    <x v="3"/>
    <x v="3"/>
    <x v="5"/>
    <n v="8"/>
  </r>
  <r>
    <x v="122"/>
    <x v="12"/>
    <x v="54"/>
    <n v="1"/>
    <n v="7433.37"/>
    <s v="Canada"/>
    <x v="3"/>
    <x v="121"/>
    <x v="2"/>
    <x v="4"/>
    <x v="3"/>
    <n v="10"/>
  </r>
  <r>
    <x v="63"/>
    <x v="12"/>
    <x v="53"/>
    <n v="1"/>
    <n v="7874.37"/>
    <s v="Canada"/>
    <x v="4"/>
    <x v="62"/>
    <x v="2"/>
    <x v="4"/>
    <x v="0"/>
    <n v="4"/>
  </r>
  <r>
    <x v="82"/>
    <x v="26"/>
    <x v="51"/>
    <n v="1"/>
    <n v="14426.37"/>
    <s v="Canada"/>
    <x v="3"/>
    <x v="81"/>
    <x v="2"/>
    <x v="6"/>
    <x v="5"/>
    <n v="8"/>
  </r>
  <r>
    <x v="52"/>
    <x v="26"/>
    <x v="43"/>
    <n v="1"/>
    <n v="9638.3700000000008"/>
    <s v="Canada"/>
    <x v="3"/>
    <x v="51"/>
    <x v="2"/>
    <x v="2"/>
    <x v="5"/>
    <n v="8"/>
  </r>
  <r>
    <x v="128"/>
    <x v="26"/>
    <x v="41"/>
    <n v="1"/>
    <n v="9134.3700000000008"/>
    <s v="Canada"/>
    <x v="3"/>
    <x v="127"/>
    <x v="2"/>
    <x v="2"/>
    <x v="11"/>
    <n v="6"/>
  </r>
  <r>
    <x v="87"/>
    <x v="53"/>
    <x v="67"/>
    <n v="1"/>
    <n v="20505.87"/>
    <s v="Canada"/>
    <x v="4"/>
    <x v="86"/>
    <x v="2"/>
    <x v="6"/>
    <x v="2"/>
    <n v="7"/>
  </r>
  <r>
    <x v="63"/>
    <x v="53"/>
    <x v="42"/>
    <n v="1"/>
    <n v="7874.37"/>
    <s v="Canada"/>
    <x v="4"/>
    <x v="62"/>
    <x v="2"/>
    <x v="4"/>
    <x v="0"/>
    <n v="4"/>
  </r>
  <r>
    <x v="103"/>
    <x v="0"/>
    <x v="49"/>
    <n v="1"/>
    <n v="11084.85"/>
    <s v="Canada"/>
    <x v="1"/>
    <x v="102"/>
    <x v="2"/>
    <x v="6"/>
    <x v="2"/>
    <n v="7"/>
  </r>
  <r>
    <x v="129"/>
    <x v="54"/>
    <x v="68"/>
    <n v="1"/>
    <n v="4220.37"/>
    <s v="Canada"/>
    <x v="3"/>
    <x v="128"/>
    <x v="1"/>
    <x v="1"/>
    <x v="6"/>
    <n v="2"/>
  </r>
  <r>
    <x v="130"/>
    <x v="28"/>
    <x v="69"/>
    <n v="1"/>
    <n v="1353.87"/>
    <s v="Canada"/>
    <x v="4"/>
    <x v="129"/>
    <x v="3"/>
    <x v="3"/>
    <x v="5"/>
    <n v="8"/>
  </r>
  <r>
    <x v="131"/>
    <x v="28"/>
    <x v="54"/>
    <n v="1"/>
    <n v="7241.85"/>
    <s v="Canada"/>
    <x v="3"/>
    <x v="130"/>
    <x v="2"/>
    <x v="7"/>
    <x v="7"/>
    <n v="5"/>
  </r>
  <r>
    <x v="132"/>
    <x v="28"/>
    <x v="70"/>
    <n v="1"/>
    <n v="2707.74"/>
    <s v="Canada"/>
    <x v="3"/>
    <x v="131"/>
    <x v="1"/>
    <x v="1"/>
    <x v="1"/>
    <n v="12"/>
  </r>
  <r>
    <x v="55"/>
    <x v="14"/>
    <x v="48"/>
    <n v="1"/>
    <n v="11969.37"/>
    <s v="Canada"/>
    <x v="4"/>
    <x v="54"/>
    <x v="2"/>
    <x v="6"/>
    <x v="2"/>
    <n v="7"/>
  </r>
  <r>
    <x v="68"/>
    <x v="14"/>
    <x v="46"/>
    <n v="1"/>
    <n v="11969.37"/>
    <s v="Canada"/>
    <x v="3"/>
    <x v="67"/>
    <x v="2"/>
    <x v="6"/>
    <x v="2"/>
    <n v="7"/>
  </r>
  <r>
    <x v="21"/>
    <x v="14"/>
    <x v="41"/>
    <n v="1"/>
    <n v="13229.37"/>
    <s v="Canada"/>
    <x v="3"/>
    <x v="21"/>
    <x v="2"/>
    <x v="6"/>
    <x v="2"/>
    <n v="7"/>
  </r>
  <r>
    <x v="133"/>
    <x v="29"/>
    <x v="71"/>
    <n v="1"/>
    <n v="11336.85"/>
    <s v="Canada"/>
    <x v="4"/>
    <x v="132"/>
    <x v="2"/>
    <x v="4"/>
    <x v="7"/>
    <n v="5"/>
  </r>
  <r>
    <x v="37"/>
    <x v="29"/>
    <x v="48"/>
    <n v="1"/>
    <n v="5039.37"/>
    <s v="Canada"/>
    <x v="4"/>
    <x v="36"/>
    <x v="2"/>
    <x v="2"/>
    <x v="2"/>
    <n v="7"/>
  </r>
  <r>
    <x v="134"/>
    <x v="29"/>
    <x v="72"/>
    <n v="1"/>
    <n v="13730.85"/>
    <s v="Canada"/>
    <x v="3"/>
    <x v="133"/>
    <x v="2"/>
    <x v="4"/>
    <x v="7"/>
    <n v="5"/>
  </r>
  <r>
    <x v="135"/>
    <x v="11"/>
    <x v="46"/>
    <n v="1"/>
    <n v="5921.37"/>
    <s v="Canada"/>
    <x v="3"/>
    <x v="134"/>
    <x v="2"/>
    <x v="4"/>
    <x v="3"/>
    <n v="10"/>
  </r>
  <r>
    <x v="136"/>
    <x v="35"/>
    <x v="0"/>
    <n v="1"/>
    <n v="5038.74"/>
    <s v="Canada"/>
    <x v="0"/>
    <x v="135"/>
    <x v="1"/>
    <x v="1"/>
    <x v="1"/>
    <n v="12"/>
  </r>
  <r>
    <x v="33"/>
    <x v="22"/>
    <x v="1"/>
    <n v="1"/>
    <n v="8189.37"/>
    <s v="Canada"/>
    <x v="1"/>
    <x v="32"/>
    <x v="2"/>
    <x v="2"/>
    <x v="2"/>
    <n v="7"/>
  </r>
  <r>
    <x v="53"/>
    <x v="36"/>
    <x v="4"/>
    <n v="1"/>
    <n v="723.87"/>
    <s v="Canada"/>
    <x v="0"/>
    <x v="52"/>
    <x v="1"/>
    <x v="1"/>
    <x v="6"/>
    <n v="2"/>
  </r>
  <r>
    <x v="80"/>
    <x v="36"/>
    <x v="6"/>
    <n v="1"/>
    <n v="8189.37"/>
    <s v="Canada"/>
    <x v="0"/>
    <x v="79"/>
    <x v="2"/>
    <x v="2"/>
    <x v="5"/>
    <n v="8"/>
  </r>
  <r>
    <x v="55"/>
    <x v="55"/>
    <x v="20"/>
    <n v="1"/>
    <n v="11969.37"/>
    <s v="Canada"/>
    <x v="0"/>
    <x v="54"/>
    <x v="2"/>
    <x v="6"/>
    <x v="2"/>
    <n v="7"/>
  </r>
  <r>
    <x v="37"/>
    <x v="55"/>
    <x v="5"/>
    <n v="1"/>
    <n v="5039.37"/>
    <s v="Canada"/>
    <x v="0"/>
    <x v="36"/>
    <x v="2"/>
    <x v="2"/>
    <x v="2"/>
    <n v="7"/>
  </r>
  <r>
    <x v="55"/>
    <x v="56"/>
    <x v="9"/>
    <n v="1"/>
    <n v="11969.37"/>
    <s v="Canada"/>
    <x v="1"/>
    <x v="54"/>
    <x v="2"/>
    <x v="6"/>
    <x v="2"/>
    <n v="7"/>
  </r>
  <r>
    <x v="57"/>
    <x v="56"/>
    <x v="36"/>
    <n v="1"/>
    <n v="10268.370000000001"/>
    <s v="Canada"/>
    <x v="1"/>
    <x v="56"/>
    <x v="2"/>
    <x v="2"/>
    <x v="2"/>
    <n v="7"/>
  </r>
  <r>
    <x v="137"/>
    <x v="49"/>
    <x v="36"/>
    <n v="1"/>
    <n v="3526.74"/>
    <s v="Canada"/>
    <x v="1"/>
    <x v="136"/>
    <x v="1"/>
    <x v="1"/>
    <x v="1"/>
    <n v="12"/>
  </r>
  <r>
    <x v="138"/>
    <x v="49"/>
    <x v="35"/>
    <n v="1"/>
    <n v="2330.37"/>
    <s v="Canada"/>
    <x v="2"/>
    <x v="137"/>
    <x v="2"/>
    <x v="2"/>
    <x v="6"/>
    <n v="2"/>
  </r>
  <r>
    <x v="139"/>
    <x v="24"/>
    <x v="14"/>
    <n v="1"/>
    <n v="5039.37"/>
    <s v="Canada"/>
    <x v="1"/>
    <x v="138"/>
    <x v="2"/>
    <x v="2"/>
    <x v="5"/>
    <n v="8"/>
  </r>
  <r>
    <x v="10"/>
    <x v="24"/>
    <x v="21"/>
    <n v="1"/>
    <n v="4598.37"/>
    <s v="Canada"/>
    <x v="1"/>
    <x v="10"/>
    <x v="2"/>
    <x v="2"/>
    <x v="5"/>
    <n v="8"/>
  </r>
  <r>
    <x v="8"/>
    <x v="24"/>
    <x v="26"/>
    <n v="1"/>
    <n v="4787.37"/>
    <s v="Canada"/>
    <x v="2"/>
    <x v="8"/>
    <x v="2"/>
    <x v="2"/>
    <x v="3"/>
    <n v="10"/>
  </r>
  <r>
    <x v="140"/>
    <x v="57"/>
    <x v="4"/>
    <n v="1"/>
    <n v="4409.37"/>
    <s v="Canada"/>
    <x v="0"/>
    <x v="139"/>
    <x v="2"/>
    <x v="4"/>
    <x v="0"/>
    <n v="4"/>
  </r>
  <r>
    <x v="141"/>
    <x v="57"/>
    <x v="65"/>
    <n v="1"/>
    <n v="2424.87"/>
    <s v="Canada"/>
    <x v="1"/>
    <x v="140"/>
    <x v="1"/>
    <x v="5"/>
    <x v="3"/>
    <n v="10"/>
  </r>
  <r>
    <x v="32"/>
    <x v="58"/>
    <x v="73"/>
    <n v="1"/>
    <n v="6299.37"/>
    <s v="Canada"/>
    <x v="1"/>
    <x v="31"/>
    <x v="2"/>
    <x v="4"/>
    <x v="3"/>
    <n v="10"/>
  </r>
  <r>
    <x v="142"/>
    <x v="58"/>
    <x v="6"/>
    <n v="1"/>
    <n v="5480.37"/>
    <s v="Canada"/>
    <x v="0"/>
    <x v="141"/>
    <x v="0"/>
    <x v="0"/>
    <x v="10"/>
    <n v="1"/>
  </r>
  <r>
    <x v="143"/>
    <x v="49"/>
    <x v="5"/>
    <n v="1"/>
    <n v="8315.3700000000008"/>
    <s v="Canada"/>
    <x v="0"/>
    <x v="142"/>
    <x v="2"/>
    <x v="6"/>
    <x v="3"/>
    <n v="10"/>
  </r>
  <r>
    <x v="87"/>
    <x v="49"/>
    <x v="35"/>
    <n v="1"/>
    <n v="20505.87"/>
    <s v="Canada"/>
    <x v="2"/>
    <x v="86"/>
    <x v="2"/>
    <x v="6"/>
    <x v="2"/>
    <n v="7"/>
  </r>
  <r>
    <x v="21"/>
    <x v="49"/>
    <x v="10"/>
    <n v="1"/>
    <n v="13229.37"/>
    <s v="Canada"/>
    <x v="0"/>
    <x v="21"/>
    <x v="2"/>
    <x v="6"/>
    <x v="2"/>
    <n v="7"/>
  </r>
  <r>
    <x v="144"/>
    <x v="49"/>
    <x v="36"/>
    <n v="1"/>
    <n v="3526.74"/>
    <s v="Canada"/>
    <x v="1"/>
    <x v="143"/>
    <x v="1"/>
    <x v="1"/>
    <x v="1"/>
    <n v="12"/>
  </r>
  <r>
    <x v="82"/>
    <x v="49"/>
    <x v="36"/>
    <n v="1"/>
    <n v="14426.37"/>
    <s v="Canada"/>
    <x v="1"/>
    <x v="81"/>
    <x v="2"/>
    <x v="6"/>
    <x v="5"/>
    <n v="8"/>
  </r>
  <r>
    <x v="145"/>
    <x v="24"/>
    <x v="4"/>
    <n v="1"/>
    <n v="15749.37"/>
    <s v="Canada"/>
    <x v="0"/>
    <x v="144"/>
    <x v="2"/>
    <x v="6"/>
    <x v="12"/>
    <n v="3"/>
  </r>
  <r>
    <x v="21"/>
    <x v="24"/>
    <x v="74"/>
    <n v="1"/>
    <n v="13229.37"/>
    <s v="Canada"/>
    <x v="0"/>
    <x v="21"/>
    <x v="2"/>
    <x v="6"/>
    <x v="2"/>
    <n v="7"/>
  </r>
  <r>
    <x v="146"/>
    <x v="24"/>
    <x v="1"/>
    <n v="1"/>
    <n v="1164.8699999999999"/>
    <s v="Canada"/>
    <x v="1"/>
    <x v="145"/>
    <x v="1"/>
    <x v="1"/>
    <x v="3"/>
    <n v="10"/>
  </r>
  <r>
    <x v="147"/>
    <x v="24"/>
    <x v="6"/>
    <n v="1"/>
    <n v="7685.37"/>
    <s v="Canada"/>
    <x v="0"/>
    <x v="146"/>
    <x v="2"/>
    <x v="4"/>
    <x v="0"/>
    <n v="4"/>
  </r>
  <r>
    <x v="63"/>
    <x v="35"/>
    <x v="4"/>
    <n v="1"/>
    <n v="7874.37"/>
    <s v="Canada"/>
    <x v="0"/>
    <x v="62"/>
    <x v="2"/>
    <x v="4"/>
    <x v="0"/>
    <n v="4"/>
  </r>
  <r>
    <x v="101"/>
    <x v="59"/>
    <x v="75"/>
    <n v="1"/>
    <n v="4156.74"/>
    <s v="Canada"/>
    <x v="0"/>
    <x v="100"/>
    <x v="1"/>
    <x v="1"/>
    <x v="1"/>
    <n v="12"/>
  </r>
  <r>
    <x v="141"/>
    <x v="60"/>
    <x v="34"/>
    <n v="1"/>
    <n v="2424.87"/>
    <s v="Canada"/>
    <x v="0"/>
    <x v="140"/>
    <x v="1"/>
    <x v="5"/>
    <x v="3"/>
    <n v="10"/>
  </r>
  <r>
    <x v="46"/>
    <x v="61"/>
    <x v="6"/>
    <n v="1"/>
    <n v="4535.37"/>
    <s v="Canada"/>
    <x v="0"/>
    <x v="45"/>
    <x v="1"/>
    <x v="1"/>
    <x v="6"/>
    <n v="2"/>
  </r>
  <r>
    <x v="148"/>
    <x v="61"/>
    <x v="6"/>
    <n v="1"/>
    <n v="4535.37"/>
    <s v="Canada"/>
    <x v="0"/>
    <x v="147"/>
    <x v="1"/>
    <x v="1"/>
    <x v="6"/>
    <n v="2"/>
  </r>
  <r>
    <x v="24"/>
    <x v="61"/>
    <x v="26"/>
    <n v="1"/>
    <n v="5663.7"/>
    <s v="Canada"/>
    <x v="2"/>
    <x v="24"/>
    <x v="2"/>
    <x v="2"/>
    <x v="6"/>
    <n v="2"/>
  </r>
  <r>
    <x v="149"/>
    <x v="61"/>
    <x v="24"/>
    <n v="1"/>
    <n v="1889.37"/>
    <s v="Canada"/>
    <x v="0"/>
    <x v="148"/>
    <x v="3"/>
    <x v="3"/>
    <x v="6"/>
    <n v="2"/>
  </r>
  <r>
    <x v="150"/>
    <x v="62"/>
    <x v="20"/>
    <n v="1"/>
    <n v="4157.37"/>
    <s v="Canada"/>
    <x v="0"/>
    <x v="149"/>
    <x v="1"/>
    <x v="5"/>
    <x v="6"/>
    <n v="2"/>
  </r>
  <r>
    <x v="151"/>
    <x v="63"/>
    <x v="38"/>
    <n v="1"/>
    <n v="5606.37"/>
    <s v="Canada"/>
    <x v="0"/>
    <x v="150"/>
    <x v="2"/>
    <x v="2"/>
    <x v="9"/>
    <n v="14"/>
  </r>
  <r>
    <x v="79"/>
    <x v="63"/>
    <x v="21"/>
    <n v="1"/>
    <n v="4724.37"/>
    <s v="Canada"/>
    <x v="1"/>
    <x v="78"/>
    <x v="1"/>
    <x v="1"/>
    <x v="5"/>
    <n v="8"/>
  </r>
  <r>
    <x v="77"/>
    <x v="63"/>
    <x v="21"/>
    <n v="1"/>
    <n v="4724.37"/>
    <s v="Canada"/>
    <x v="1"/>
    <x v="76"/>
    <x v="1"/>
    <x v="1"/>
    <x v="5"/>
    <n v="8"/>
  </r>
  <r>
    <x v="152"/>
    <x v="1"/>
    <x v="9"/>
    <n v="2"/>
    <n v="10077.48"/>
    <s v="Canada"/>
    <x v="1"/>
    <x v="151"/>
    <x v="1"/>
    <x v="1"/>
    <x v="1"/>
    <n v="12"/>
  </r>
  <r>
    <x v="153"/>
    <x v="1"/>
    <x v="2"/>
    <n v="1"/>
    <n v="4408.74"/>
    <s v="Canada"/>
    <x v="0"/>
    <x v="152"/>
    <x v="1"/>
    <x v="1"/>
    <x v="1"/>
    <n v="12"/>
  </r>
  <r>
    <x v="136"/>
    <x v="1"/>
    <x v="3"/>
    <n v="1"/>
    <n v="4282.74"/>
    <s v="Canada"/>
    <x v="1"/>
    <x v="135"/>
    <x v="1"/>
    <x v="1"/>
    <x v="1"/>
    <n v="12"/>
  </r>
  <r>
    <x v="154"/>
    <x v="1"/>
    <x v="33"/>
    <n v="1"/>
    <n v="1290.8699999999999"/>
    <s v="Canada"/>
    <x v="0"/>
    <x v="153"/>
    <x v="3"/>
    <x v="3"/>
    <x v="8"/>
    <n v="13"/>
  </r>
  <r>
    <x v="155"/>
    <x v="1"/>
    <x v="2"/>
    <n v="1"/>
    <n v="3778.74"/>
    <s v="Canada"/>
    <x v="0"/>
    <x v="154"/>
    <x v="1"/>
    <x v="1"/>
    <x v="1"/>
    <n v="12"/>
  </r>
  <r>
    <x v="156"/>
    <x v="1"/>
    <x v="64"/>
    <n v="1"/>
    <n v="2455.7399999999998"/>
    <s v="Canada"/>
    <x v="1"/>
    <x v="155"/>
    <x v="1"/>
    <x v="1"/>
    <x v="1"/>
    <n v="12"/>
  </r>
  <r>
    <x v="55"/>
    <x v="1"/>
    <x v="3"/>
    <n v="1"/>
    <n v="11969.37"/>
    <s v="Canada"/>
    <x v="1"/>
    <x v="54"/>
    <x v="2"/>
    <x v="6"/>
    <x v="2"/>
    <n v="7"/>
  </r>
  <r>
    <x v="157"/>
    <x v="2"/>
    <x v="4"/>
    <n v="1"/>
    <n v="5480.37"/>
    <s v="Canada"/>
    <x v="0"/>
    <x v="156"/>
    <x v="3"/>
    <x v="3"/>
    <x v="4"/>
    <n v="11"/>
  </r>
  <r>
    <x v="135"/>
    <x v="64"/>
    <x v="19"/>
    <n v="1"/>
    <n v="5732.37"/>
    <s v="Canada"/>
    <x v="0"/>
    <x v="134"/>
    <x v="2"/>
    <x v="4"/>
    <x v="3"/>
    <n v="10"/>
  </r>
  <r>
    <x v="8"/>
    <x v="64"/>
    <x v="0"/>
    <n v="1"/>
    <n v="4787.37"/>
    <s v="Canada"/>
    <x v="0"/>
    <x v="8"/>
    <x v="2"/>
    <x v="2"/>
    <x v="3"/>
    <n v="10"/>
  </r>
  <r>
    <x v="158"/>
    <x v="64"/>
    <x v="6"/>
    <n v="1"/>
    <n v="9134.3700000000008"/>
    <s v="Canada"/>
    <x v="0"/>
    <x v="157"/>
    <x v="2"/>
    <x v="2"/>
    <x v="2"/>
    <n v="7"/>
  </r>
  <r>
    <x v="159"/>
    <x v="64"/>
    <x v="76"/>
    <n v="1"/>
    <n v="7622.37"/>
    <s v="Canada"/>
    <x v="0"/>
    <x v="158"/>
    <x v="2"/>
    <x v="4"/>
    <x v="3"/>
    <n v="10"/>
  </r>
  <r>
    <x v="73"/>
    <x v="64"/>
    <x v="24"/>
    <n v="1"/>
    <n v="22994.37"/>
    <s v="Canada"/>
    <x v="0"/>
    <x v="72"/>
    <x v="2"/>
    <x v="6"/>
    <x v="2"/>
    <n v="7"/>
  </r>
  <r>
    <x v="55"/>
    <x v="2"/>
    <x v="12"/>
    <n v="1"/>
    <n v="11969.37"/>
    <s v="Canada"/>
    <x v="0"/>
    <x v="54"/>
    <x v="2"/>
    <x v="6"/>
    <x v="2"/>
    <n v="7"/>
  </r>
  <r>
    <x v="160"/>
    <x v="2"/>
    <x v="6"/>
    <n v="1"/>
    <n v="2078.37"/>
    <s v="Canada"/>
    <x v="0"/>
    <x v="159"/>
    <x v="3"/>
    <x v="3"/>
    <x v="4"/>
    <n v="11"/>
  </r>
  <r>
    <x v="161"/>
    <x v="65"/>
    <x v="3"/>
    <n v="1"/>
    <n v="2330.37"/>
    <s v="Canada"/>
    <x v="1"/>
    <x v="160"/>
    <x v="1"/>
    <x v="1"/>
    <x v="5"/>
    <n v="8"/>
  </r>
  <r>
    <x v="162"/>
    <x v="65"/>
    <x v="3"/>
    <n v="1"/>
    <n v="2330.37"/>
    <s v="Canada"/>
    <x v="1"/>
    <x v="161"/>
    <x v="1"/>
    <x v="1"/>
    <x v="5"/>
    <n v="8"/>
  </r>
  <r>
    <x v="163"/>
    <x v="52"/>
    <x v="38"/>
    <n v="1"/>
    <n v="6236.37"/>
    <s v="Canada"/>
    <x v="0"/>
    <x v="162"/>
    <x v="2"/>
    <x v="2"/>
    <x v="2"/>
    <n v="7"/>
  </r>
  <r>
    <x v="87"/>
    <x v="52"/>
    <x v="0"/>
    <n v="1"/>
    <n v="20505.87"/>
    <s v="Canada"/>
    <x v="0"/>
    <x v="86"/>
    <x v="2"/>
    <x v="6"/>
    <x v="2"/>
    <n v="7"/>
  </r>
  <r>
    <x v="51"/>
    <x v="66"/>
    <x v="5"/>
    <n v="1"/>
    <n v="7307.37"/>
    <s v="Canada"/>
    <x v="0"/>
    <x v="50"/>
    <x v="2"/>
    <x v="4"/>
    <x v="5"/>
    <n v="8"/>
  </r>
  <r>
    <x v="164"/>
    <x v="66"/>
    <x v="1"/>
    <n v="1"/>
    <n v="8694"/>
    <s v="Canada"/>
    <x v="1"/>
    <x v="163"/>
    <x v="2"/>
    <x v="4"/>
    <x v="10"/>
    <n v="1"/>
  </r>
  <r>
    <x v="134"/>
    <x v="66"/>
    <x v="13"/>
    <n v="1"/>
    <n v="13730.85"/>
    <s v="Canada"/>
    <x v="0"/>
    <x v="133"/>
    <x v="2"/>
    <x v="4"/>
    <x v="7"/>
    <n v="5"/>
  </r>
  <r>
    <x v="45"/>
    <x v="67"/>
    <x v="16"/>
    <n v="1"/>
    <n v="1952.37"/>
    <s v="Canada"/>
    <x v="0"/>
    <x v="44"/>
    <x v="1"/>
    <x v="1"/>
    <x v="3"/>
    <n v="10"/>
  </r>
  <r>
    <x v="38"/>
    <x v="67"/>
    <x v="20"/>
    <n v="1"/>
    <n v="8693.3700000000008"/>
    <s v="Canada"/>
    <x v="0"/>
    <x v="37"/>
    <x v="2"/>
    <x v="6"/>
    <x v="3"/>
    <n v="10"/>
  </r>
  <r>
    <x v="32"/>
    <x v="67"/>
    <x v="77"/>
    <n v="1"/>
    <n v="6299.37"/>
    <s v="Canada"/>
    <x v="0"/>
    <x v="31"/>
    <x v="2"/>
    <x v="4"/>
    <x v="3"/>
    <n v="10"/>
  </r>
  <r>
    <x v="165"/>
    <x v="67"/>
    <x v="8"/>
    <n v="1"/>
    <n v="4535.37"/>
    <s v="Canada"/>
    <x v="0"/>
    <x v="164"/>
    <x v="2"/>
    <x v="2"/>
    <x v="0"/>
    <n v="4"/>
  </r>
  <r>
    <x v="57"/>
    <x v="68"/>
    <x v="26"/>
    <n v="1"/>
    <n v="10268.370000000001"/>
    <s v="Canada"/>
    <x v="2"/>
    <x v="56"/>
    <x v="2"/>
    <x v="2"/>
    <x v="2"/>
    <n v="7"/>
  </r>
  <r>
    <x v="166"/>
    <x v="68"/>
    <x v="9"/>
    <n v="1"/>
    <n v="1448.37"/>
    <s v="Canada"/>
    <x v="1"/>
    <x v="165"/>
    <x v="1"/>
    <x v="1"/>
    <x v="0"/>
    <n v="4"/>
  </r>
  <r>
    <x v="167"/>
    <x v="68"/>
    <x v="4"/>
    <n v="1"/>
    <n v="7559.37"/>
    <s v="Canada"/>
    <x v="0"/>
    <x v="166"/>
    <x v="2"/>
    <x v="2"/>
    <x v="2"/>
    <n v="7"/>
  </r>
  <r>
    <x v="168"/>
    <x v="68"/>
    <x v="78"/>
    <n v="1"/>
    <n v="5354.37"/>
    <s v="Canada"/>
    <x v="0"/>
    <x v="167"/>
    <x v="2"/>
    <x v="6"/>
    <x v="0"/>
    <n v="4"/>
  </r>
  <r>
    <x v="169"/>
    <x v="68"/>
    <x v="9"/>
    <n v="1"/>
    <n v="1448.37"/>
    <s v="Canada"/>
    <x v="1"/>
    <x v="168"/>
    <x v="1"/>
    <x v="1"/>
    <x v="0"/>
    <n v="4"/>
  </r>
  <r>
    <x v="170"/>
    <x v="69"/>
    <x v="79"/>
    <n v="1"/>
    <n v="2802.24"/>
    <s v="Canada"/>
    <x v="0"/>
    <x v="169"/>
    <x v="1"/>
    <x v="1"/>
    <x v="1"/>
    <n v="12"/>
  </r>
  <r>
    <x v="171"/>
    <x v="69"/>
    <x v="16"/>
    <n v="1"/>
    <n v="17009.37"/>
    <s v="Canada"/>
    <x v="0"/>
    <x v="170"/>
    <x v="2"/>
    <x v="6"/>
    <x v="2"/>
    <n v="7"/>
  </r>
  <r>
    <x v="172"/>
    <x v="69"/>
    <x v="34"/>
    <n v="1"/>
    <n v="4157.37"/>
    <s v="Canada"/>
    <x v="0"/>
    <x v="171"/>
    <x v="2"/>
    <x v="2"/>
    <x v="6"/>
    <n v="2"/>
  </r>
  <r>
    <x v="16"/>
    <x v="69"/>
    <x v="32"/>
    <n v="1"/>
    <n v="1763.37"/>
    <s v="Canada"/>
    <x v="0"/>
    <x v="16"/>
    <x v="1"/>
    <x v="1"/>
    <x v="6"/>
    <n v="2"/>
  </r>
  <r>
    <x v="4"/>
    <x v="70"/>
    <x v="77"/>
    <n v="1"/>
    <n v="6866.37"/>
    <s v="Canada"/>
    <x v="0"/>
    <x v="4"/>
    <x v="2"/>
    <x v="2"/>
    <x v="3"/>
    <n v="10"/>
  </r>
  <r>
    <x v="38"/>
    <x v="70"/>
    <x v="26"/>
    <n v="1"/>
    <n v="8945.3700000000008"/>
    <s v="Canada"/>
    <x v="2"/>
    <x v="37"/>
    <x v="2"/>
    <x v="6"/>
    <x v="3"/>
    <n v="10"/>
  </r>
  <r>
    <x v="78"/>
    <x v="71"/>
    <x v="80"/>
    <n v="1"/>
    <n v="10583.37"/>
    <s v="Canada"/>
    <x v="2"/>
    <x v="77"/>
    <x v="2"/>
    <x v="2"/>
    <x v="2"/>
    <n v="7"/>
  </r>
  <r>
    <x v="21"/>
    <x v="71"/>
    <x v="9"/>
    <n v="1"/>
    <n v="13229.37"/>
    <s v="Canada"/>
    <x v="1"/>
    <x v="21"/>
    <x v="2"/>
    <x v="6"/>
    <x v="2"/>
    <n v="7"/>
  </r>
  <r>
    <x v="41"/>
    <x v="72"/>
    <x v="24"/>
    <n v="1"/>
    <n v="1038.8699999999999"/>
    <s v="Canada"/>
    <x v="0"/>
    <x v="40"/>
    <x v="3"/>
    <x v="3"/>
    <x v="8"/>
    <n v="13"/>
  </r>
  <r>
    <x v="173"/>
    <x v="73"/>
    <x v="78"/>
    <n v="1"/>
    <n v="4787.37"/>
    <s v="Canada"/>
    <x v="0"/>
    <x v="172"/>
    <x v="0"/>
    <x v="0"/>
    <x v="1"/>
    <n v="12"/>
  </r>
  <r>
    <x v="174"/>
    <x v="73"/>
    <x v="34"/>
    <n v="1"/>
    <n v="4283.37"/>
    <s v="Canada"/>
    <x v="0"/>
    <x v="173"/>
    <x v="2"/>
    <x v="4"/>
    <x v="3"/>
    <n v="10"/>
  </r>
  <r>
    <x v="32"/>
    <x v="73"/>
    <x v="81"/>
    <n v="1"/>
    <n v="6173.37"/>
    <s v="Canada"/>
    <x v="0"/>
    <x v="31"/>
    <x v="2"/>
    <x v="4"/>
    <x v="3"/>
    <n v="10"/>
  </r>
  <r>
    <x v="175"/>
    <x v="73"/>
    <x v="11"/>
    <n v="1"/>
    <n v="2204.37"/>
    <s v="Canada"/>
    <x v="0"/>
    <x v="174"/>
    <x v="1"/>
    <x v="5"/>
    <x v="0"/>
    <n v="4"/>
  </r>
  <r>
    <x v="176"/>
    <x v="74"/>
    <x v="16"/>
    <n v="1"/>
    <n v="11969.37"/>
    <s v="Canada"/>
    <x v="0"/>
    <x v="175"/>
    <x v="2"/>
    <x v="6"/>
    <x v="2"/>
    <n v="7"/>
  </r>
  <r>
    <x v="91"/>
    <x v="74"/>
    <x v="6"/>
    <n v="1"/>
    <n v="7112.7"/>
    <s v="Canada"/>
    <x v="0"/>
    <x v="90"/>
    <x v="2"/>
    <x v="2"/>
    <x v="6"/>
    <n v="2"/>
  </r>
  <r>
    <x v="177"/>
    <x v="75"/>
    <x v="9"/>
    <n v="1"/>
    <n v="4787.37"/>
    <s v="Canada"/>
    <x v="1"/>
    <x v="176"/>
    <x v="1"/>
    <x v="1"/>
    <x v="5"/>
    <n v="8"/>
  </r>
  <r>
    <x v="178"/>
    <x v="75"/>
    <x v="5"/>
    <n v="1"/>
    <n v="5794.74"/>
    <s v="Canada"/>
    <x v="0"/>
    <x v="177"/>
    <x v="0"/>
    <x v="1"/>
    <x v="1"/>
    <n v="12"/>
  </r>
  <r>
    <x v="179"/>
    <x v="75"/>
    <x v="3"/>
    <n v="1"/>
    <n v="4282.74"/>
    <s v="Canada"/>
    <x v="1"/>
    <x v="178"/>
    <x v="1"/>
    <x v="1"/>
    <x v="1"/>
    <n v="12"/>
  </r>
  <r>
    <x v="66"/>
    <x v="75"/>
    <x v="9"/>
    <n v="1"/>
    <n v="4787.37"/>
    <s v="Canada"/>
    <x v="1"/>
    <x v="65"/>
    <x v="1"/>
    <x v="1"/>
    <x v="5"/>
    <n v="8"/>
  </r>
  <r>
    <x v="17"/>
    <x v="75"/>
    <x v="1"/>
    <n v="1"/>
    <n v="5096.7"/>
    <s v="Canada"/>
    <x v="1"/>
    <x v="17"/>
    <x v="1"/>
    <x v="5"/>
    <x v="6"/>
    <n v="2"/>
  </r>
  <r>
    <x v="180"/>
    <x v="75"/>
    <x v="5"/>
    <n v="1"/>
    <n v="5794.74"/>
    <s v="Canada"/>
    <x v="0"/>
    <x v="179"/>
    <x v="0"/>
    <x v="1"/>
    <x v="1"/>
    <n v="12"/>
  </r>
  <r>
    <x v="152"/>
    <x v="75"/>
    <x v="3"/>
    <n v="1"/>
    <n v="4282.74"/>
    <s v="Canada"/>
    <x v="1"/>
    <x v="151"/>
    <x v="1"/>
    <x v="1"/>
    <x v="1"/>
    <n v="12"/>
  </r>
  <r>
    <x v="55"/>
    <x v="76"/>
    <x v="11"/>
    <n v="1"/>
    <n v="11969.37"/>
    <s v="Canada"/>
    <x v="0"/>
    <x v="54"/>
    <x v="2"/>
    <x v="6"/>
    <x v="2"/>
    <n v="7"/>
  </r>
  <r>
    <x v="181"/>
    <x v="76"/>
    <x v="6"/>
    <n v="1"/>
    <n v="849.87"/>
    <s v="Canada"/>
    <x v="0"/>
    <x v="180"/>
    <x v="1"/>
    <x v="1"/>
    <x v="5"/>
    <n v="8"/>
  </r>
  <r>
    <x v="122"/>
    <x v="77"/>
    <x v="20"/>
    <n v="1"/>
    <n v="7433.37"/>
    <s v="Canada"/>
    <x v="0"/>
    <x v="121"/>
    <x v="2"/>
    <x v="4"/>
    <x v="3"/>
    <n v="10"/>
  </r>
  <r>
    <x v="98"/>
    <x v="78"/>
    <x v="6"/>
    <n v="1"/>
    <n v="2519.37"/>
    <s v="Canada"/>
    <x v="0"/>
    <x v="97"/>
    <x v="2"/>
    <x v="4"/>
    <x v="3"/>
    <n v="10"/>
  </r>
  <r>
    <x v="182"/>
    <x v="79"/>
    <x v="6"/>
    <n v="1"/>
    <n v="4409.37"/>
    <s v="Canada"/>
    <x v="0"/>
    <x v="181"/>
    <x v="3"/>
    <x v="3"/>
    <x v="4"/>
    <n v="11"/>
  </r>
  <r>
    <x v="183"/>
    <x v="79"/>
    <x v="74"/>
    <n v="1"/>
    <n v="3905.37"/>
    <s v="Canada"/>
    <x v="0"/>
    <x v="182"/>
    <x v="3"/>
    <x v="3"/>
    <x v="4"/>
    <n v="11"/>
  </r>
  <r>
    <x v="109"/>
    <x v="80"/>
    <x v="6"/>
    <n v="1"/>
    <n v="1303.47"/>
    <s v="Canada"/>
    <x v="0"/>
    <x v="108"/>
    <x v="1"/>
    <x v="1"/>
    <x v="5"/>
    <n v="8"/>
  </r>
  <r>
    <x v="111"/>
    <x v="80"/>
    <x v="6"/>
    <n v="1"/>
    <n v="1303.47"/>
    <s v="Canada"/>
    <x v="0"/>
    <x v="110"/>
    <x v="1"/>
    <x v="1"/>
    <x v="5"/>
    <n v="8"/>
  </r>
  <r>
    <x v="6"/>
    <x v="76"/>
    <x v="20"/>
    <n v="1"/>
    <n v="4850.37"/>
    <s v="Canada"/>
    <x v="0"/>
    <x v="6"/>
    <x v="2"/>
    <x v="2"/>
    <x v="3"/>
    <n v="10"/>
  </r>
  <r>
    <x v="10"/>
    <x v="76"/>
    <x v="3"/>
    <n v="2"/>
    <n v="9007.74"/>
    <s v="Canada"/>
    <x v="1"/>
    <x v="10"/>
    <x v="2"/>
    <x v="2"/>
    <x v="5"/>
    <n v="8"/>
  </r>
  <r>
    <x v="184"/>
    <x v="76"/>
    <x v="6"/>
    <n v="1"/>
    <n v="849.87"/>
    <s v="Canada"/>
    <x v="0"/>
    <x v="183"/>
    <x v="1"/>
    <x v="1"/>
    <x v="5"/>
    <n v="8"/>
  </r>
  <r>
    <x v="99"/>
    <x v="81"/>
    <x v="6"/>
    <n v="1"/>
    <n v="1070.3699999999999"/>
    <s v="Canada"/>
    <x v="0"/>
    <x v="98"/>
    <x v="1"/>
    <x v="1"/>
    <x v="5"/>
    <n v="8"/>
  </r>
  <r>
    <x v="97"/>
    <x v="81"/>
    <x v="29"/>
    <n v="1"/>
    <n v="1070.3699999999999"/>
    <s v="Canada"/>
    <x v="0"/>
    <x v="96"/>
    <x v="1"/>
    <x v="1"/>
    <x v="5"/>
    <n v="8"/>
  </r>
  <r>
    <x v="99"/>
    <x v="81"/>
    <x v="29"/>
    <n v="1"/>
    <n v="1070.3699999999999"/>
    <s v="Canada"/>
    <x v="0"/>
    <x v="98"/>
    <x v="1"/>
    <x v="1"/>
    <x v="5"/>
    <n v="8"/>
  </r>
  <r>
    <x v="97"/>
    <x v="81"/>
    <x v="6"/>
    <n v="1"/>
    <n v="1070.3699999999999"/>
    <s v="Canada"/>
    <x v="0"/>
    <x v="96"/>
    <x v="1"/>
    <x v="1"/>
    <x v="5"/>
    <n v="8"/>
  </r>
  <r>
    <x v="42"/>
    <x v="61"/>
    <x v="9"/>
    <n v="1"/>
    <n v="10362.870000000001"/>
    <s v="Canada"/>
    <x v="1"/>
    <x v="41"/>
    <x v="2"/>
    <x v="2"/>
    <x v="5"/>
    <n v="8"/>
  </r>
  <r>
    <x v="55"/>
    <x v="82"/>
    <x v="31"/>
    <n v="1"/>
    <n v="11969.37"/>
    <s v="Canada"/>
    <x v="1"/>
    <x v="54"/>
    <x v="2"/>
    <x v="6"/>
    <x v="2"/>
    <n v="7"/>
  </r>
  <r>
    <x v="185"/>
    <x v="82"/>
    <x v="10"/>
    <n v="1"/>
    <n v="19529.37"/>
    <s v="Canada"/>
    <x v="0"/>
    <x v="184"/>
    <x v="2"/>
    <x v="6"/>
    <x v="2"/>
    <n v="7"/>
  </r>
  <r>
    <x v="163"/>
    <x v="82"/>
    <x v="9"/>
    <n v="1"/>
    <n v="6299.37"/>
    <s v="Canada"/>
    <x v="1"/>
    <x v="162"/>
    <x v="2"/>
    <x v="2"/>
    <x v="2"/>
    <n v="7"/>
  </r>
  <r>
    <x v="29"/>
    <x v="67"/>
    <x v="23"/>
    <n v="1"/>
    <n v="5543.37"/>
    <s v="Canada"/>
    <x v="0"/>
    <x v="28"/>
    <x v="2"/>
    <x v="2"/>
    <x v="6"/>
    <n v="2"/>
  </r>
  <r>
    <x v="186"/>
    <x v="67"/>
    <x v="29"/>
    <n v="1"/>
    <n v="1889.37"/>
    <s v="Canada"/>
    <x v="0"/>
    <x v="185"/>
    <x v="1"/>
    <x v="1"/>
    <x v="3"/>
    <n v="10"/>
  </r>
  <r>
    <x v="6"/>
    <x v="67"/>
    <x v="6"/>
    <n v="1"/>
    <n v="5448.87"/>
    <s v="Canada"/>
    <x v="0"/>
    <x v="6"/>
    <x v="2"/>
    <x v="2"/>
    <x v="3"/>
    <n v="10"/>
  </r>
  <r>
    <x v="45"/>
    <x v="67"/>
    <x v="29"/>
    <n v="1"/>
    <n v="1889.37"/>
    <s v="Canada"/>
    <x v="0"/>
    <x v="44"/>
    <x v="1"/>
    <x v="1"/>
    <x v="3"/>
    <n v="10"/>
  </r>
  <r>
    <x v="186"/>
    <x v="67"/>
    <x v="16"/>
    <n v="1"/>
    <n v="1952.37"/>
    <s v="Canada"/>
    <x v="0"/>
    <x v="185"/>
    <x v="1"/>
    <x v="1"/>
    <x v="3"/>
    <n v="10"/>
  </r>
  <r>
    <x v="187"/>
    <x v="67"/>
    <x v="6"/>
    <n v="1"/>
    <n v="8252.3700000000008"/>
    <s v="Canada"/>
    <x v="0"/>
    <x v="186"/>
    <x v="2"/>
    <x v="2"/>
    <x v="0"/>
    <n v="4"/>
  </r>
  <r>
    <x v="188"/>
    <x v="70"/>
    <x v="10"/>
    <n v="1"/>
    <n v="4850.37"/>
    <s v="Canada"/>
    <x v="0"/>
    <x v="187"/>
    <x v="2"/>
    <x v="7"/>
    <x v="9"/>
    <n v="14"/>
  </r>
  <r>
    <x v="53"/>
    <x v="70"/>
    <x v="81"/>
    <n v="1"/>
    <n v="818.37"/>
    <s v="Canada"/>
    <x v="0"/>
    <x v="52"/>
    <x v="1"/>
    <x v="1"/>
    <x v="6"/>
    <n v="2"/>
  </r>
  <r>
    <x v="42"/>
    <x v="83"/>
    <x v="16"/>
    <n v="1"/>
    <n v="10362.870000000001"/>
    <s v="Canada"/>
    <x v="0"/>
    <x v="41"/>
    <x v="2"/>
    <x v="2"/>
    <x v="5"/>
    <n v="8"/>
  </r>
  <r>
    <x v="189"/>
    <x v="83"/>
    <x v="78"/>
    <n v="1"/>
    <n v="2046.87"/>
    <s v="Canada"/>
    <x v="0"/>
    <x v="188"/>
    <x v="1"/>
    <x v="5"/>
    <x v="6"/>
    <n v="2"/>
  </r>
  <r>
    <x v="30"/>
    <x v="84"/>
    <x v="29"/>
    <n v="1"/>
    <n v="1259.3699999999999"/>
    <s v="Canada"/>
    <x v="0"/>
    <x v="29"/>
    <x v="3"/>
    <x v="3"/>
    <x v="8"/>
    <n v="13"/>
  </r>
  <r>
    <x v="88"/>
    <x v="84"/>
    <x v="24"/>
    <n v="1"/>
    <n v="11339.37"/>
    <s v="Canada"/>
    <x v="0"/>
    <x v="87"/>
    <x v="2"/>
    <x v="6"/>
    <x v="2"/>
    <n v="7"/>
  </r>
  <r>
    <x v="190"/>
    <x v="24"/>
    <x v="1"/>
    <n v="1"/>
    <n v="1164.8699999999999"/>
    <s v="Canada"/>
    <x v="1"/>
    <x v="189"/>
    <x v="1"/>
    <x v="1"/>
    <x v="3"/>
    <n v="10"/>
  </r>
  <r>
    <x v="21"/>
    <x v="85"/>
    <x v="6"/>
    <n v="1"/>
    <n v="13229.37"/>
    <s v="Canada"/>
    <x v="0"/>
    <x v="21"/>
    <x v="2"/>
    <x v="6"/>
    <x v="2"/>
    <n v="7"/>
  </r>
  <r>
    <x v="57"/>
    <x v="85"/>
    <x v="24"/>
    <n v="1"/>
    <n v="10268.370000000001"/>
    <s v="Canada"/>
    <x v="0"/>
    <x v="56"/>
    <x v="2"/>
    <x v="2"/>
    <x v="2"/>
    <n v="7"/>
  </r>
  <r>
    <x v="60"/>
    <x v="70"/>
    <x v="1"/>
    <n v="1"/>
    <n v="9449.3700000000008"/>
    <s v="Canada"/>
    <x v="1"/>
    <x v="59"/>
    <x v="2"/>
    <x v="2"/>
    <x v="2"/>
    <n v="7"/>
  </r>
  <r>
    <x v="159"/>
    <x v="70"/>
    <x v="33"/>
    <n v="1"/>
    <n v="7811.37"/>
    <s v="Canada"/>
    <x v="0"/>
    <x v="158"/>
    <x v="2"/>
    <x v="4"/>
    <x v="3"/>
    <n v="10"/>
  </r>
  <r>
    <x v="87"/>
    <x v="70"/>
    <x v="9"/>
    <n v="1"/>
    <n v="20505.87"/>
    <s v="Canada"/>
    <x v="1"/>
    <x v="86"/>
    <x v="2"/>
    <x v="6"/>
    <x v="2"/>
    <n v="7"/>
  </r>
  <r>
    <x v="54"/>
    <x v="70"/>
    <x v="81"/>
    <n v="1"/>
    <n v="818.37"/>
    <s v="Canada"/>
    <x v="0"/>
    <x v="53"/>
    <x v="1"/>
    <x v="1"/>
    <x v="6"/>
    <n v="2"/>
  </r>
  <r>
    <x v="163"/>
    <x v="86"/>
    <x v="78"/>
    <n v="1"/>
    <n v="6299.37"/>
    <s v="Canada"/>
    <x v="0"/>
    <x v="162"/>
    <x v="2"/>
    <x v="2"/>
    <x v="2"/>
    <n v="7"/>
  </r>
  <r>
    <x v="191"/>
    <x v="86"/>
    <x v="11"/>
    <n v="1"/>
    <n v="8816.85"/>
    <s v="Canada"/>
    <x v="0"/>
    <x v="190"/>
    <x v="2"/>
    <x v="7"/>
    <x v="7"/>
    <n v="5"/>
  </r>
  <r>
    <x v="22"/>
    <x v="86"/>
    <x v="78"/>
    <n v="1"/>
    <n v="6419.7"/>
    <s v="Canada"/>
    <x v="0"/>
    <x v="22"/>
    <x v="2"/>
    <x v="4"/>
    <x v="6"/>
    <n v="2"/>
  </r>
  <r>
    <x v="80"/>
    <x v="1"/>
    <x v="76"/>
    <n v="1"/>
    <n v="8189.37"/>
    <s v="Canada"/>
    <x v="0"/>
    <x v="79"/>
    <x v="2"/>
    <x v="2"/>
    <x v="5"/>
    <n v="8"/>
  </r>
  <r>
    <x v="192"/>
    <x v="1"/>
    <x v="1"/>
    <n v="1"/>
    <n v="3778.74"/>
    <s v="Canada"/>
    <x v="1"/>
    <x v="191"/>
    <x v="1"/>
    <x v="1"/>
    <x v="1"/>
    <n v="12"/>
  </r>
  <r>
    <x v="95"/>
    <x v="1"/>
    <x v="1"/>
    <n v="1"/>
    <n v="2361.2399999999998"/>
    <s v="Canada"/>
    <x v="1"/>
    <x v="94"/>
    <x v="1"/>
    <x v="1"/>
    <x v="1"/>
    <n v="12"/>
  </r>
  <r>
    <x v="193"/>
    <x v="1"/>
    <x v="33"/>
    <n v="1"/>
    <n v="1511.37"/>
    <s v="Canada"/>
    <x v="0"/>
    <x v="192"/>
    <x v="3"/>
    <x v="3"/>
    <x v="8"/>
    <n v="13"/>
  </r>
  <r>
    <x v="113"/>
    <x v="1"/>
    <x v="2"/>
    <n v="1"/>
    <n v="3778.74"/>
    <s v="Canada"/>
    <x v="0"/>
    <x v="112"/>
    <x v="1"/>
    <x v="1"/>
    <x v="1"/>
    <n v="12"/>
  </r>
  <r>
    <x v="179"/>
    <x v="1"/>
    <x v="9"/>
    <n v="2"/>
    <n v="10077.48"/>
    <s v="Canada"/>
    <x v="1"/>
    <x v="178"/>
    <x v="1"/>
    <x v="1"/>
    <x v="1"/>
    <n v="12"/>
  </r>
  <r>
    <x v="194"/>
    <x v="1"/>
    <x v="64"/>
    <n v="1"/>
    <n v="2455.7399999999998"/>
    <s v="Canada"/>
    <x v="1"/>
    <x v="193"/>
    <x v="1"/>
    <x v="1"/>
    <x v="1"/>
    <n v="12"/>
  </r>
  <r>
    <x v="195"/>
    <x v="1"/>
    <x v="2"/>
    <n v="1"/>
    <n v="4408.74"/>
    <s v="Canada"/>
    <x v="0"/>
    <x v="194"/>
    <x v="1"/>
    <x v="1"/>
    <x v="1"/>
    <n v="12"/>
  </r>
  <r>
    <x v="196"/>
    <x v="1"/>
    <x v="1"/>
    <n v="1"/>
    <n v="3778.74"/>
    <s v="Canada"/>
    <x v="1"/>
    <x v="195"/>
    <x v="1"/>
    <x v="1"/>
    <x v="1"/>
    <n v="12"/>
  </r>
  <r>
    <x v="197"/>
    <x v="72"/>
    <x v="4"/>
    <n v="1"/>
    <n v="2109.87"/>
    <s v="Canada"/>
    <x v="0"/>
    <x v="196"/>
    <x v="1"/>
    <x v="5"/>
    <x v="3"/>
    <n v="10"/>
  </r>
  <r>
    <x v="198"/>
    <x v="72"/>
    <x v="24"/>
    <n v="1"/>
    <n v="4031.37"/>
    <s v="Canada"/>
    <x v="0"/>
    <x v="197"/>
    <x v="2"/>
    <x v="7"/>
    <x v="3"/>
    <n v="10"/>
  </r>
  <r>
    <x v="109"/>
    <x v="72"/>
    <x v="18"/>
    <n v="1"/>
    <n v="1303.47"/>
    <s v="Canada"/>
    <x v="0"/>
    <x v="108"/>
    <x v="1"/>
    <x v="1"/>
    <x v="5"/>
    <n v="8"/>
  </r>
  <r>
    <x v="55"/>
    <x v="8"/>
    <x v="20"/>
    <n v="1"/>
    <n v="11969.37"/>
    <s v="Canada"/>
    <x v="0"/>
    <x v="54"/>
    <x v="2"/>
    <x v="6"/>
    <x v="2"/>
    <n v="7"/>
  </r>
  <r>
    <x v="98"/>
    <x v="87"/>
    <x v="18"/>
    <n v="1"/>
    <n v="2708.37"/>
    <s v="Canada"/>
    <x v="0"/>
    <x v="97"/>
    <x v="2"/>
    <x v="4"/>
    <x v="3"/>
    <n v="10"/>
  </r>
  <r>
    <x v="17"/>
    <x v="87"/>
    <x v="0"/>
    <n v="1"/>
    <n v="4661.37"/>
    <s v="Canada"/>
    <x v="0"/>
    <x v="17"/>
    <x v="1"/>
    <x v="5"/>
    <x v="6"/>
    <n v="2"/>
  </r>
  <r>
    <x v="199"/>
    <x v="88"/>
    <x v="38"/>
    <n v="1"/>
    <n v="5606.37"/>
    <s v="Canada"/>
    <x v="0"/>
    <x v="198"/>
    <x v="2"/>
    <x v="2"/>
    <x v="9"/>
    <n v="14"/>
  </r>
  <r>
    <x v="35"/>
    <x v="88"/>
    <x v="82"/>
    <n v="1"/>
    <n v="5543.37"/>
    <s v="Canada"/>
    <x v="1"/>
    <x v="34"/>
    <x v="2"/>
    <x v="6"/>
    <x v="3"/>
    <n v="10"/>
  </r>
  <r>
    <x v="200"/>
    <x v="69"/>
    <x v="79"/>
    <n v="1"/>
    <n v="2802.24"/>
    <s v="Canada"/>
    <x v="0"/>
    <x v="199"/>
    <x v="1"/>
    <x v="1"/>
    <x v="1"/>
    <n v="12"/>
  </r>
  <r>
    <x v="108"/>
    <x v="69"/>
    <x v="32"/>
    <n v="1"/>
    <n v="1763.37"/>
    <s v="Canada"/>
    <x v="0"/>
    <x v="107"/>
    <x v="1"/>
    <x v="1"/>
    <x v="6"/>
    <n v="2"/>
  </r>
  <r>
    <x v="201"/>
    <x v="69"/>
    <x v="39"/>
    <n v="1"/>
    <n v="6929.37"/>
    <s v="Canada"/>
    <x v="0"/>
    <x v="200"/>
    <x v="2"/>
    <x v="4"/>
    <x v="0"/>
    <n v="4"/>
  </r>
  <r>
    <x v="87"/>
    <x v="15"/>
    <x v="32"/>
    <n v="1"/>
    <n v="20505.87"/>
    <s v="Canada"/>
    <x v="0"/>
    <x v="86"/>
    <x v="2"/>
    <x v="6"/>
    <x v="2"/>
    <n v="7"/>
  </r>
  <r>
    <x v="27"/>
    <x v="15"/>
    <x v="2"/>
    <n v="1"/>
    <n v="6173.37"/>
    <s v="Canada"/>
    <x v="0"/>
    <x v="27"/>
    <x v="2"/>
    <x v="4"/>
    <x v="5"/>
    <n v="8"/>
  </r>
  <r>
    <x v="32"/>
    <x v="15"/>
    <x v="6"/>
    <n v="1"/>
    <n v="6173.37"/>
    <s v="Canada"/>
    <x v="0"/>
    <x v="31"/>
    <x v="2"/>
    <x v="4"/>
    <x v="3"/>
    <n v="10"/>
  </r>
  <r>
    <x v="202"/>
    <x v="15"/>
    <x v="20"/>
    <n v="1"/>
    <n v="9128.7000000000007"/>
    <s v="Canada"/>
    <x v="0"/>
    <x v="201"/>
    <x v="2"/>
    <x v="4"/>
    <x v="6"/>
    <n v="2"/>
  </r>
  <r>
    <x v="59"/>
    <x v="15"/>
    <x v="29"/>
    <n v="1"/>
    <n v="15560.37"/>
    <s v="Canada"/>
    <x v="0"/>
    <x v="58"/>
    <x v="2"/>
    <x v="6"/>
    <x v="2"/>
    <n v="7"/>
  </r>
  <r>
    <x v="134"/>
    <x v="89"/>
    <x v="24"/>
    <n v="1"/>
    <n v="13730.85"/>
    <s v="Canada"/>
    <x v="0"/>
    <x v="133"/>
    <x v="2"/>
    <x v="4"/>
    <x v="7"/>
    <n v="5"/>
  </r>
  <r>
    <x v="59"/>
    <x v="8"/>
    <x v="24"/>
    <n v="1"/>
    <n v="15560.37"/>
    <s v="Canada"/>
    <x v="0"/>
    <x v="58"/>
    <x v="2"/>
    <x v="6"/>
    <x v="2"/>
    <n v="7"/>
  </r>
  <r>
    <x v="59"/>
    <x v="8"/>
    <x v="13"/>
    <n v="1"/>
    <n v="15560.37"/>
    <s v="Canada"/>
    <x v="0"/>
    <x v="58"/>
    <x v="2"/>
    <x v="6"/>
    <x v="2"/>
    <n v="7"/>
  </r>
  <r>
    <x v="34"/>
    <x v="8"/>
    <x v="26"/>
    <n v="1"/>
    <n v="3086.37"/>
    <s v="Canada"/>
    <x v="2"/>
    <x v="33"/>
    <x v="0"/>
    <x v="0"/>
    <x v="3"/>
    <n v="10"/>
  </r>
  <r>
    <x v="203"/>
    <x v="37"/>
    <x v="62"/>
    <n v="1"/>
    <n v="2897.37"/>
    <s v="Canada"/>
    <x v="4"/>
    <x v="202"/>
    <x v="2"/>
    <x v="2"/>
    <x v="0"/>
    <n v="4"/>
  </r>
  <r>
    <x v="82"/>
    <x v="37"/>
    <x v="42"/>
    <n v="1"/>
    <n v="13229.37"/>
    <s v="Canada"/>
    <x v="4"/>
    <x v="81"/>
    <x v="2"/>
    <x v="6"/>
    <x v="5"/>
    <n v="8"/>
  </r>
  <r>
    <x v="174"/>
    <x v="37"/>
    <x v="62"/>
    <n v="1"/>
    <n v="4283.37"/>
    <s v="Canada"/>
    <x v="4"/>
    <x v="173"/>
    <x v="2"/>
    <x v="4"/>
    <x v="3"/>
    <n v="10"/>
  </r>
  <r>
    <x v="32"/>
    <x v="37"/>
    <x v="83"/>
    <n v="1"/>
    <n v="6173.37"/>
    <s v="Canada"/>
    <x v="3"/>
    <x v="31"/>
    <x v="2"/>
    <x v="4"/>
    <x v="3"/>
    <n v="10"/>
  </r>
  <r>
    <x v="151"/>
    <x v="37"/>
    <x v="41"/>
    <n v="1"/>
    <n v="5606.37"/>
    <s v="Canada"/>
    <x v="3"/>
    <x v="150"/>
    <x v="2"/>
    <x v="2"/>
    <x v="9"/>
    <n v="14"/>
  </r>
  <r>
    <x v="27"/>
    <x v="37"/>
    <x v="47"/>
    <n v="1"/>
    <n v="6173.37"/>
    <s v="Canada"/>
    <x v="3"/>
    <x v="27"/>
    <x v="2"/>
    <x v="4"/>
    <x v="5"/>
    <n v="8"/>
  </r>
  <r>
    <x v="70"/>
    <x v="37"/>
    <x v="41"/>
    <n v="1"/>
    <n v="5858.37"/>
    <s v="Canada"/>
    <x v="3"/>
    <x v="69"/>
    <x v="2"/>
    <x v="2"/>
    <x v="5"/>
    <n v="8"/>
  </r>
  <r>
    <x v="14"/>
    <x v="44"/>
    <x v="62"/>
    <n v="1"/>
    <n v="6356.7"/>
    <s v="Canada"/>
    <x v="4"/>
    <x v="14"/>
    <x v="2"/>
    <x v="2"/>
    <x v="6"/>
    <n v="2"/>
  </r>
  <r>
    <x v="21"/>
    <x v="44"/>
    <x v="41"/>
    <n v="1"/>
    <n v="13229.37"/>
    <s v="Canada"/>
    <x v="3"/>
    <x v="21"/>
    <x v="2"/>
    <x v="6"/>
    <x v="2"/>
    <n v="7"/>
  </r>
  <r>
    <x v="185"/>
    <x v="11"/>
    <x v="58"/>
    <n v="1"/>
    <n v="19529.37"/>
    <s v="Canada"/>
    <x v="4"/>
    <x v="184"/>
    <x v="2"/>
    <x v="6"/>
    <x v="2"/>
    <n v="7"/>
  </r>
  <r>
    <x v="55"/>
    <x v="11"/>
    <x v="50"/>
    <n v="1"/>
    <n v="11969.37"/>
    <s v="Canada"/>
    <x v="3"/>
    <x v="54"/>
    <x v="2"/>
    <x v="6"/>
    <x v="2"/>
    <n v="7"/>
  </r>
  <r>
    <x v="57"/>
    <x v="16"/>
    <x v="42"/>
    <n v="1"/>
    <n v="10268.370000000001"/>
    <s v="Canada"/>
    <x v="4"/>
    <x v="56"/>
    <x v="2"/>
    <x v="2"/>
    <x v="2"/>
    <n v="7"/>
  </r>
  <r>
    <x v="162"/>
    <x v="16"/>
    <x v="45"/>
    <n v="1"/>
    <n v="2330.37"/>
    <s v="Canada"/>
    <x v="4"/>
    <x v="161"/>
    <x v="1"/>
    <x v="1"/>
    <x v="5"/>
    <n v="8"/>
  </r>
  <r>
    <x v="80"/>
    <x v="16"/>
    <x v="43"/>
    <n v="1"/>
    <n v="8189.37"/>
    <s v="Canada"/>
    <x v="3"/>
    <x v="79"/>
    <x v="2"/>
    <x v="2"/>
    <x v="5"/>
    <n v="8"/>
  </r>
  <r>
    <x v="197"/>
    <x v="16"/>
    <x v="49"/>
    <n v="1"/>
    <n v="2330.37"/>
    <s v="Canada"/>
    <x v="1"/>
    <x v="196"/>
    <x v="1"/>
    <x v="5"/>
    <x v="3"/>
    <n v="10"/>
  </r>
  <r>
    <x v="204"/>
    <x v="24"/>
    <x v="72"/>
    <n v="1"/>
    <n v="4977"/>
    <s v="Canada"/>
    <x v="3"/>
    <x v="203"/>
    <x v="0"/>
    <x v="0"/>
    <x v="10"/>
    <n v="1"/>
  </r>
  <r>
    <x v="130"/>
    <x v="13"/>
    <x v="70"/>
    <n v="1"/>
    <n v="1353.87"/>
    <s v="Canada"/>
    <x v="3"/>
    <x v="129"/>
    <x v="3"/>
    <x v="3"/>
    <x v="5"/>
    <n v="8"/>
  </r>
  <r>
    <x v="6"/>
    <x v="13"/>
    <x v="53"/>
    <n v="1"/>
    <n v="4850.37"/>
    <s v="Canada"/>
    <x v="4"/>
    <x v="6"/>
    <x v="2"/>
    <x v="2"/>
    <x v="3"/>
    <n v="10"/>
  </r>
  <r>
    <x v="20"/>
    <x v="13"/>
    <x v="72"/>
    <n v="1"/>
    <n v="4409.37"/>
    <s v="Canada"/>
    <x v="3"/>
    <x v="20"/>
    <x v="2"/>
    <x v="2"/>
    <x v="2"/>
    <n v="7"/>
  </r>
  <r>
    <x v="87"/>
    <x v="36"/>
    <x v="57"/>
    <n v="1"/>
    <n v="20505.87"/>
    <s v="Canada"/>
    <x v="4"/>
    <x v="86"/>
    <x v="2"/>
    <x v="6"/>
    <x v="2"/>
    <n v="7"/>
  </r>
  <r>
    <x v="68"/>
    <x v="38"/>
    <x v="51"/>
    <n v="1"/>
    <n v="11969.37"/>
    <s v="Canada"/>
    <x v="3"/>
    <x v="67"/>
    <x v="2"/>
    <x v="6"/>
    <x v="2"/>
    <n v="7"/>
  </r>
  <r>
    <x v="205"/>
    <x v="38"/>
    <x v="53"/>
    <n v="1"/>
    <n v="1227.8699999999999"/>
    <s v="Canada"/>
    <x v="4"/>
    <x v="204"/>
    <x v="1"/>
    <x v="1"/>
    <x v="6"/>
    <n v="2"/>
  </r>
  <r>
    <x v="206"/>
    <x v="38"/>
    <x v="46"/>
    <n v="1"/>
    <n v="17639.37"/>
    <s v="Canada"/>
    <x v="3"/>
    <x v="166"/>
    <x v="2"/>
    <x v="2"/>
    <x v="2"/>
    <n v="7"/>
  </r>
  <r>
    <x v="205"/>
    <x v="38"/>
    <x v="47"/>
    <n v="1"/>
    <n v="1227.8699999999999"/>
    <s v="Canada"/>
    <x v="3"/>
    <x v="204"/>
    <x v="1"/>
    <x v="1"/>
    <x v="6"/>
    <n v="2"/>
  </r>
  <r>
    <x v="15"/>
    <x v="38"/>
    <x v="53"/>
    <n v="1"/>
    <n v="1227.8699999999999"/>
    <s v="Canada"/>
    <x v="4"/>
    <x v="15"/>
    <x v="1"/>
    <x v="1"/>
    <x v="6"/>
    <n v="2"/>
  </r>
  <r>
    <x v="15"/>
    <x v="38"/>
    <x v="47"/>
    <n v="1"/>
    <n v="1227.8699999999999"/>
    <s v="Canada"/>
    <x v="3"/>
    <x v="15"/>
    <x v="1"/>
    <x v="1"/>
    <x v="6"/>
    <n v="2"/>
  </r>
  <r>
    <x v="146"/>
    <x v="39"/>
    <x v="84"/>
    <n v="1"/>
    <n v="1416.87"/>
    <s v="Canada"/>
    <x v="3"/>
    <x v="145"/>
    <x v="1"/>
    <x v="1"/>
    <x v="3"/>
    <n v="10"/>
  </r>
  <r>
    <x v="207"/>
    <x v="39"/>
    <x v="84"/>
    <n v="1"/>
    <n v="4409.37"/>
    <s v="Canada"/>
    <x v="3"/>
    <x v="205"/>
    <x v="1"/>
    <x v="5"/>
    <x v="3"/>
    <n v="10"/>
  </r>
  <r>
    <x v="46"/>
    <x v="39"/>
    <x v="43"/>
    <n v="1"/>
    <n v="4724.37"/>
    <s v="Canada"/>
    <x v="3"/>
    <x v="45"/>
    <x v="1"/>
    <x v="1"/>
    <x v="6"/>
    <n v="2"/>
  </r>
  <r>
    <x v="35"/>
    <x v="39"/>
    <x v="41"/>
    <n v="1"/>
    <n v="5543.37"/>
    <s v="Canada"/>
    <x v="3"/>
    <x v="34"/>
    <x v="2"/>
    <x v="6"/>
    <x v="3"/>
    <n v="10"/>
  </r>
  <r>
    <x v="2"/>
    <x v="39"/>
    <x v="84"/>
    <n v="1"/>
    <n v="8189.37"/>
    <s v="Canada"/>
    <x v="3"/>
    <x v="2"/>
    <x v="2"/>
    <x v="2"/>
    <x v="2"/>
    <n v="7"/>
  </r>
  <r>
    <x v="80"/>
    <x v="39"/>
    <x v="44"/>
    <n v="1"/>
    <n v="8189.37"/>
    <s v="Canada"/>
    <x v="4"/>
    <x v="79"/>
    <x v="2"/>
    <x v="2"/>
    <x v="5"/>
    <n v="8"/>
  </r>
  <r>
    <x v="190"/>
    <x v="39"/>
    <x v="84"/>
    <n v="1"/>
    <n v="1416.87"/>
    <s v="Canada"/>
    <x v="3"/>
    <x v="189"/>
    <x v="1"/>
    <x v="1"/>
    <x v="3"/>
    <n v="10"/>
  </r>
  <r>
    <x v="148"/>
    <x v="39"/>
    <x v="43"/>
    <n v="1"/>
    <n v="4724.37"/>
    <s v="Canada"/>
    <x v="3"/>
    <x v="147"/>
    <x v="1"/>
    <x v="1"/>
    <x v="6"/>
    <n v="2"/>
  </r>
  <r>
    <x v="32"/>
    <x v="11"/>
    <x v="56"/>
    <n v="1"/>
    <n v="6299.37"/>
    <s v="Canada"/>
    <x v="4"/>
    <x v="31"/>
    <x v="2"/>
    <x v="4"/>
    <x v="3"/>
    <n v="10"/>
  </r>
  <r>
    <x v="159"/>
    <x v="11"/>
    <x v="69"/>
    <n v="1"/>
    <n v="7244.37"/>
    <s v="Canada"/>
    <x v="4"/>
    <x v="158"/>
    <x v="2"/>
    <x v="4"/>
    <x v="3"/>
    <n v="10"/>
  </r>
  <r>
    <x v="174"/>
    <x v="12"/>
    <x v="85"/>
    <n v="1"/>
    <n v="4283.37"/>
    <s v="Canada"/>
    <x v="4"/>
    <x v="173"/>
    <x v="2"/>
    <x v="4"/>
    <x v="3"/>
    <n v="10"/>
  </r>
  <r>
    <x v="208"/>
    <x v="13"/>
    <x v="86"/>
    <n v="1"/>
    <n v="1763.37"/>
    <s v="Canada"/>
    <x v="4"/>
    <x v="206"/>
    <x v="2"/>
    <x v="2"/>
    <x v="3"/>
    <n v="10"/>
  </r>
  <r>
    <x v="209"/>
    <x v="13"/>
    <x v="56"/>
    <n v="1"/>
    <n v="3968.37"/>
    <s v="Canada"/>
    <x v="4"/>
    <x v="207"/>
    <x v="2"/>
    <x v="2"/>
    <x v="6"/>
    <n v="2"/>
  </r>
  <r>
    <x v="210"/>
    <x v="13"/>
    <x v="53"/>
    <n v="2"/>
    <n v="11333.7"/>
    <s v="Canada"/>
    <x v="4"/>
    <x v="208"/>
    <x v="0"/>
    <x v="0"/>
    <x v="10"/>
    <n v="1"/>
  </r>
  <r>
    <x v="211"/>
    <x v="14"/>
    <x v="43"/>
    <n v="1"/>
    <n v="2141.37"/>
    <s v="Canada"/>
    <x v="3"/>
    <x v="209"/>
    <x v="2"/>
    <x v="2"/>
    <x v="5"/>
    <n v="8"/>
  </r>
  <r>
    <x v="212"/>
    <x v="15"/>
    <x v="43"/>
    <n v="1"/>
    <n v="7367.85"/>
    <s v="Canada"/>
    <x v="3"/>
    <x v="210"/>
    <x v="2"/>
    <x v="4"/>
    <x v="2"/>
    <n v="7"/>
  </r>
  <r>
    <x v="174"/>
    <x v="15"/>
    <x v="62"/>
    <n v="1"/>
    <n v="4472.37"/>
    <s v="Canada"/>
    <x v="4"/>
    <x v="173"/>
    <x v="2"/>
    <x v="4"/>
    <x v="3"/>
    <n v="10"/>
  </r>
  <r>
    <x v="53"/>
    <x v="16"/>
    <x v="67"/>
    <n v="1"/>
    <n v="818.37"/>
    <s v="Canada"/>
    <x v="4"/>
    <x v="52"/>
    <x v="1"/>
    <x v="1"/>
    <x v="6"/>
    <n v="2"/>
  </r>
  <r>
    <x v="161"/>
    <x v="16"/>
    <x v="45"/>
    <n v="1"/>
    <n v="2330.37"/>
    <s v="Canada"/>
    <x v="4"/>
    <x v="160"/>
    <x v="1"/>
    <x v="1"/>
    <x v="5"/>
    <n v="8"/>
  </r>
  <r>
    <x v="35"/>
    <x v="17"/>
    <x v="87"/>
    <n v="1"/>
    <n v="5543.37"/>
    <s v="Canada"/>
    <x v="3"/>
    <x v="34"/>
    <x v="2"/>
    <x v="6"/>
    <x v="3"/>
    <n v="10"/>
  </r>
  <r>
    <x v="52"/>
    <x v="17"/>
    <x v="88"/>
    <n v="1"/>
    <n v="9638.3700000000008"/>
    <s v="Canada"/>
    <x v="3"/>
    <x v="51"/>
    <x v="2"/>
    <x v="2"/>
    <x v="5"/>
    <n v="8"/>
  </r>
  <r>
    <x v="213"/>
    <x v="17"/>
    <x v="49"/>
    <n v="1"/>
    <n v="4881.87"/>
    <s v="Canada"/>
    <x v="1"/>
    <x v="211"/>
    <x v="1"/>
    <x v="1"/>
    <x v="3"/>
    <n v="10"/>
  </r>
  <r>
    <x v="63"/>
    <x v="17"/>
    <x v="85"/>
    <n v="1"/>
    <n v="7874.37"/>
    <s v="Canada"/>
    <x v="4"/>
    <x v="62"/>
    <x v="2"/>
    <x v="4"/>
    <x v="0"/>
    <n v="4"/>
  </r>
  <r>
    <x v="204"/>
    <x v="18"/>
    <x v="89"/>
    <n v="1"/>
    <n v="4832.1000000000004"/>
    <s v="Canada"/>
    <x v="3"/>
    <x v="203"/>
    <x v="0"/>
    <x v="0"/>
    <x v="10"/>
    <n v="1"/>
  </r>
  <r>
    <x v="123"/>
    <x v="18"/>
    <x v="41"/>
    <n v="1"/>
    <n v="11717.37"/>
    <s v="Canada"/>
    <x v="3"/>
    <x v="122"/>
    <x v="2"/>
    <x v="6"/>
    <x v="11"/>
    <n v="6"/>
  </r>
  <r>
    <x v="87"/>
    <x v="19"/>
    <x v="41"/>
    <n v="1"/>
    <n v="20505.87"/>
    <s v="Canada"/>
    <x v="3"/>
    <x v="86"/>
    <x v="2"/>
    <x v="6"/>
    <x v="2"/>
    <n v="7"/>
  </r>
  <r>
    <x v="35"/>
    <x v="19"/>
    <x v="90"/>
    <n v="1"/>
    <n v="5543.37"/>
    <s v="Canada"/>
    <x v="3"/>
    <x v="34"/>
    <x v="2"/>
    <x v="6"/>
    <x v="3"/>
    <n v="10"/>
  </r>
  <r>
    <x v="98"/>
    <x v="19"/>
    <x v="41"/>
    <n v="1"/>
    <n v="2519.37"/>
    <s v="Canada"/>
    <x v="3"/>
    <x v="97"/>
    <x v="2"/>
    <x v="4"/>
    <x v="3"/>
    <n v="10"/>
  </r>
  <r>
    <x v="100"/>
    <x v="90"/>
    <x v="40"/>
    <n v="1"/>
    <n v="2077.7399999999998"/>
    <s v="Canada"/>
    <x v="3"/>
    <x v="99"/>
    <x v="1"/>
    <x v="1"/>
    <x v="1"/>
    <n v="12"/>
  </r>
  <r>
    <x v="109"/>
    <x v="90"/>
    <x v="91"/>
    <n v="1"/>
    <n v="1271.97"/>
    <s v="Canada"/>
    <x v="3"/>
    <x v="108"/>
    <x v="1"/>
    <x v="1"/>
    <x v="5"/>
    <n v="8"/>
  </r>
  <r>
    <x v="111"/>
    <x v="90"/>
    <x v="91"/>
    <n v="1"/>
    <n v="1271.97"/>
    <s v="Canada"/>
    <x v="3"/>
    <x v="110"/>
    <x v="1"/>
    <x v="1"/>
    <x v="5"/>
    <n v="8"/>
  </r>
  <r>
    <x v="214"/>
    <x v="90"/>
    <x v="40"/>
    <n v="1"/>
    <n v="2077.7399999999998"/>
    <s v="Canada"/>
    <x v="3"/>
    <x v="212"/>
    <x v="1"/>
    <x v="1"/>
    <x v="1"/>
    <n v="12"/>
  </r>
  <r>
    <x v="51"/>
    <x v="22"/>
    <x v="61"/>
    <n v="1"/>
    <n v="7307.37"/>
    <s v="Canada"/>
    <x v="4"/>
    <x v="50"/>
    <x v="2"/>
    <x v="4"/>
    <x v="5"/>
    <n v="8"/>
  </r>
  <r>
    <x v="22"/>
    <x v="90"/>
    <x v="84"/>
    <n v="1"/>
    <n v="6293.7"/>
    <s v="Canada"/>
    <x v="3"/>
    <x v="22"/>
    <x v="2"/>
    <x v="4"/>
    <x v="6"/>
    <n v="2"/>
  </r>
  <r>
    <x v="19"/>
    <x v="91"/>
    <x v="51"/>
    <n v="1"/>
    <n v="11339.37"/>
    <s v="Canada"/>
    <x v="3"/>
    <x v="19"/>
    <x v="2"/>
    <x v="6"/>
    <x v="2"/>
    <n v="7"/>
  </r>
  <r>
    <x v="211"/>
    <x v="91"/>
    <x v="46"/>
    <n v="1"/>
    <n v="2141.37"/>
    <s v="Canada"/>
    <x v="3"/>
    <x v="209"/>
    <x v="2"/>
    <x v="2"/>
    <x v="5"/>
    <n v="8"/>
  </r>
  <r>
    <x v="163"/>
    <x v="91"/>
    <x v="88"/>
    <n v="1"/>
    <n v="6236.37"/>
    <s v="Canada"/>
    <x v="3"/>
    <x v="162"/>
    <x v="2"/>
    <x v="2"/>
    <x v="2"/>
    <n v="7"/>
  </r>
  <r>
    <x v="206"/>
    <x v="23"/>
    <x v="67"/>
    <n v="1"/>
    <n v="17639.37"/>
    <s v="Canada"/>
    <x v="4"/>
    <x v="166"/>
    <x v="2"/>
    <x v="2"/>
    <x v="2"/>
    <n v="7"/>
  </r>
  <r>
    <x v="154"/>
    <x v="23"/>
    <x v="61"/>
    <n v="1"/>
    <n v="1290.8699999999999"/>
    <s v="Canada"/>
    <x v="4"/>
    <x v="153"/>
    <x v="3"/>
    <x v="3"/>
    <x v="8"/>
    <n v="13"/>
  </r>
  <r>
    <x v="176"/>
    <x v="92"/>
    <x v="55"/>
    <n v="1"/>
    <n v="11969.37"/>
    <s v="Canada"/>
    <x v="3"/>
    <x v="175"/>
    <x v="2"/>
    <x v="6"/>
    <x v="2"/>
    <n v="7"/>
  </r>
  <r>
    <x v="122"/>
    <x v="24"/>
    <x v="41"/>
    <n v="1"/>
    <n v="7433.37"/>
    <s v="Canada"/>
    <x v="3"/>
    <x v="121"/>
    <x v="2"/>
    <x v="4"/>
    <x v="3"/>
    <n v="10"/>
  </r>
  <r>
    <x v="87"/>
    <x v="46"/>
    <x v="92"/>
    <n v="1"/>
    <n v="20505.87"/>
    <s v="Canada"/>
    <x v="3"/>
    <x v="86"/>
    <x v="2"/>
    <x v="6"/>
    <x v="2"/>
    <n v="7"/>
  </r>
  <r>
    <x v="59"/>
    <x v="45"/>
    <x v="45"/>
    <n v="1"/>
    <n v="15560.37"/>
    <s v="Canada"/>
    <x v="4"/>
    <x v="58"/>
    <x v="2"/>
    <x v="6"/>
    <x v="2"/>
    <n v="7"/>
  </r>
  <r>
    <x v="2"/>
    <x v="45"/>
    <x v="42"/>
    <n v="1"/>
    <n v="8189.37"/>
    <s v="Canada"/>
    <x v="4"/>
    <x v="2"/>
    <x v="2"/>
    <x v="2"/>
    <x v="2"/>
    <n v="7"/>
  </r>
  <r>
    <x v="174"/>
    <x v="5"/>
    <x v="49"/>
    <n v="1"/>
    <n v="4283.37"/>
    <s v="Canada"/>
    <x v="1"/>
    <x v="173"/>
    <x v="2"/>
    <x v="4"/>
    <x v="3"/>
    <n v="10"/>
  </r>
  <r>
    <x v="215"/>
    <x v="5"/>
    <x v="50"/>
    <n v="1"/>
    <n v="4156.74"/>
    <s v="Canada"/>
    <x v="3"/>
    <x v="213"/>
    <x v="1"/>
    <x v="1"/>
    <x v="1"/>
    <n v="12"/>
  </r>
  <r>
    <x v="216"/>
    <x v="46"/>
    <x v="40"/>
    <n v="1"/>
    <n v="6173.37"/>
    <s v="Canada"/>
    <x v="3"/>
    <x v="214"/>
    <x v="2"/>
    <x v="2"/>
    <x v="2"/>
    <n v="7"/>
  </r>
  <r>
    <x v="217"/>
    <x v="46"/>
    <x v="41"/>
    <n v="1"/>
    <n v="8630.3700000000008"/>
    <s v="Canada"/>
    <x v="3"/>
    <x v="215"/>
    <x v="2"/>
    <x v="2"/>
    <x v="3"/>
    <n v="10"/>
  </r>
  <r>
    <x v="218"/>
    <x v="46"/>
    <x v="93"/>
    <n v="1"/>
    <n v="11459.7"/>
    <s v="Canada"/>
    <x v="3"/>
    <x v="216"/>
    <x v="2"/>
    <x v="6"/>
    <x v="6"/>
    <n v="2"/>
  </r>
  <r>
    <x v="117"/>
    <x v="47"/>
    <x v="62"/>
    <n v="1"/>
    <n v="6614.37"/>
    <s v="Canada"/>
    <x v="4"/>
    <x v="116"/>
    <x v="2"/>
    <x v="2"/>
    <x v="2"/>
    <n v="7"/>
  </r>
  <r>
    <x v="219"/>
    <x v="47"/>
    <x v="43"/>
    <n v="1"/>
    <n v="7748.37"/>
    <s v="Canada"/>
    <x v="3"/>
    <x v="217"/>
    <x v="2"/>
    <x v="2"/>
    <x v="3"/>
    <n v="10"/>
  </r>
  <r>
    <x v="159"/>
    <x v="47"/>
    <x v="94"/>
    <n v="1"/>
    <n v="7622.37"/>
    <s v="Canada"/>
    <x v="4"/>
    <x v="158"/>
    <x v="2"/>
    <x v="4"/>
    <x v="3"/>
    <n v="10"/>
  </r>
  <r>
    <x v="150"/>
    <x v="47"/>
    <x v="44"/>
    <n v="1"/>
    <n v="4403.7"/>
    <s v="Canada"/>
    <x v="4"/>
    <x v="149"/>
    <x v="1"/>
    <x v="5"/>
    <x v="6"/>
    <n v="2"/>
  </r>
  <r>
    <x v="68"/>
    <x v="47"/>
    <x v="41"/>
    <n v="1"/>
    <n v="11969.37"/>
    <s v="Canada"/>
    <x v="3"/>
    <x v="67"/>
    <x v="2"/>
    <x v="6"/>
    <x v="2"/>
    <n v="7"/>
  </r>
  <r>
    <x v="220"/>
    <x v="24"/>
    <x v="72"/>
    <n v="1"/>
    <n v="3527.37"/>
    <s v="Canada"/>
    <x v="3"/>
    <x v="218"/>
    <x v="0"/>
    <x v="0"/>
    <x v="3"/>
    <n v="10"/>
  </r>
  <r>
    <x v="17"/>
    <x v="24"/>
    <x v="44"/>
    <n v="1"/>
    <n v="4661.37"/>
    <s v="Canada"/>
    <x v="4"/>
    <x v="17"/>
    <x v="1"/>
    <x v="5"/>
    <x v="6"/>
    <n v="2"/>
  </r>
  <r>
    <x v="185"/>
    <x v="24"/>
    <x v="43"/>
    <n v="1"/>
    <n v="19529.37"/>
    <s v="Canada"/>
    <x v="3"/>
    <x v="184"/>
    <x v="2"/>
    <x v="6"/>
    <x v="2"/>
    <n v="7"/>
  </r>
  <r>
    <x v="221"/>
    <x v="24"/>
    <x v="45"/>
    <n v="1"/>
    <n v="9437.4"/>
    <s v="Canada"/>
    <x v="4"/>
    <x v="219"/>
    <x v="2"/>
    <x v="2"/>
    <x v="6"/>
    <n v="2"/>
  </r>
  <r>
    <x v="130"/>
    <x v="43"/>
    <x v="41"/>
    <n v="1"/>
    <n v="1353.87"/>
    <s v="Canada"/>
    <x v="3"/>
    <x v="129"/>
    <x v="3"/>
    <x v="3"/>
    <x v="5"/>
    <n v="8"/>
  </r>
  <r>
    <x v="78"/>
    <x v="48"/>
    <x v="57"/>
    <n v="1"/>
    <n v="11118.87"/>
    <s v="Canada"/>
    <x v="4"/>
    <x v="77"/>
    <x v="2"/>
    <x v="2"/>
    <x v="2"/>
    <n v="7"/>
  </r>
  <r>
    <x v="190"/>
    <x v="93"/>
    <x v="70"/>
    <n v="1"/>
    <n v="1101.8699999999999"/>
    <s v="Canada"/>
    <x v="3"/>
    <x v="189"/>
    <x v="1"/>
    <x v="1"/>
    <x v="3"/>
    <n v="10"/>
  </r>
  <r>
    <x v="87"/>
    <x v="93"/>
    <x v="87"/>
    <n v="1"/>
    <n v="20505.87"/>
    <s v="Canada"/>
    <x v="3"/>
    <x v="86"/>
    <x v="2"/>
    <x v="6"/>
    <x v="2"/>
    <n v="7"/>
  </r>
  <r>
    <x v="63"/>
    <x v="93"/>
    <x v="61"/>
    <n v="1"/>
    <n v="7874.37"/>
    <s v="Canada"/>
    <x v="4"/>
    <x v="62"/>
    <x v="2"/>
    <x v="4"/>
    <x v="0"/>
    <n v="4"/>
  </r>
  <r>
    <x v="88"/>
    <x v="93"/>
    <x v="87"/>
    <n v="1"/>
    <n v="11147.85"/>
    <s v="Canada"/>
    <x v="3"/>
    <x v="87"/>
    <x v="2"/>
    <x v="6"/>
    <x v="2"/>
    <n v="7"/>
  </r>
  <r>
    <x v="57"/>
    <x v="93"/>
    <x v="86"/>
    <n v="1"/>
    <n v="10394.370000000001"/>
    <s v="Canada"/>
    <x v="4"/>
    <x v="56"/>
    <x v="2"/>
    <x v="2"/>
    <x v="2"/>
    <n v="7"/>
  </r>
  <r>
    <x v="83"/>
    <x v="93"/>
    <x v="47"/>
    <n v="1"/>
    <n v="4409.37"/>
    <s v="Canada"/>
    <x v="3"/>
    <x v="82"/>
    <x v="2"/>
    <x v="2"/>
    <x v="5"/>
    <n v="8"/>
  </r>
  <r>
    <x v="28"/>
    <x v="93"/>
    <x v="47"/>
    <n v="1"/>
    <n v="10709.37"/>
    <s v="Canada"/>
    <x v="3"/>
    <x v="20"/>
    <x v="2"/>
    <x v="2"/>
    <x v="2"/>
    <n v="7"/>
  </r>
  <r>
    <x v="222"/>
    <x v="49"/>
    <x v="62"/>
    <n v="1"/>
    <n v="3936.87"/>
    <s v="Canada"/>
    <x v="4"/>
    <x v="220"/>
    <x v="1"/>
    <x v="5"/>
    <x v="6"/>
    <n v="2"/>
  </r>
  <r>
    <x v="223"/>
    <x v="50"/>
    <x v="51"/>
    <n v="1"/>
    <n v="2330.37"/>
    <s v="Canada"/>
    <x v="3"/>
    <x v="221"/>
    <x v="1"/>
    <x v="1"/>
    <x v="6"/>
    <n v="2"/>
  </r>
  <r>
    <x v="189"/>
    <x v="50"/>
    <x v="40"/>
    <n v="1"/>
    <n v="2046.87"/>
    <s v="Canada"/>
    <x v="3"/>
    <x v="188"/>
    <x v="1"/>
    <x v="5"/>
    <x v="6"/>
    <n v="2"/>
  </r>
  <r>
    <x v="224"/>
    <x v="50"/>
    <x v="42"/>
    <n v="1"/>
    <n v="3842.37"/>
    <s v="Canada"/>
    <x v="4"/>
    <x v="222"/>
    <x v="1"/>
    <x v="5"/>
    <x v="0"/>
    <n v="4"/>
  </r>
  <r>
    <x v="225"/>
    <x v="50"/>
    <x v="51"/>
    <n v="1"/>
    <n v="2330.37"/>
    <s v="Canada"/>
    <x v="3"/>
    <x v="223"/>
    <x v="1"/>
    <x v="1"/>
    <x v="6"/>
    <n v="2"/>
  </r>
  <r>
    <x v="159"/>
    <x v="50"/>
    <x v="41"/>
    <n v="1"/>
    <n v="8441.3700000000008"/>
    <s v="Canada"/>
    <x v="3"/>
    <x v="158"/>
    <x v="2"/>
    <x v="4"/>
    <x v="3"/>
    <n v="10"/>
  </r>
  <r>
    <x v="226"/>
    <x v="50"/>
    <x v="89"/>
    <n v="1"/>
    <n v="15528.87"/>
    <s v="Canada"/>
    <x v="3"/>
    <x v="224"/>
    <x v="2"/>
    <x v="6"/>
    <x v="5"/>
    <n v="8"/>
  </r>
  <r>
    <x v="227"/>
    <x v="48"/>
    <x v="86"/>
    <n v="1"/>
    <n v="10079.370000000001"/>
    <s v="Canada"/>
    <x v="4"/>
    <x v="225"/>
    <x v="2"/>
    <x v="2"/>
    <x v="2"/>
    <n v="7"/>
  </r>
  <r>
    <x v="228"/>
    <x v="51"/>
    <x v="95"/>
    <n v="1"/>
    <n v="7086.87"/>
    <s v="Canada"/>
    <x v="4"/>
    <x v="226"/>
    <x v="2"/>
    <x v="4"/>
    <x v="3"/>
    <n v="10"/>
  </r>
  <r>
    <x v="68"/>
    <x v="51"/>
    <x v="41"/>
    <n v="1"/>
    <n v="11969.37"/>
    <s v="Canada"/>
    <x v="3"/>
    <x v="67"/>
    <x v="2"/>
    <x v="6"/>
    <x v="2"/>
    <n v="7"/>
  </r>
  <r>
    <x v="127"/>
    <x v="51"/>
    <x v="62"/>
    <n v="1"/>
    <n v="6298.74"/>
    <s v="Canada"/>
    <x v="4"/>
    <x v="126"/>
    <x v="1"/>
    <x v="1"/>
    <x v="1"/>
    <n v="12"/>
  </r>
  <r>
    <x v="126"/>
    <x v="51"/>
    <x v="62"/>
    <n v="1"/>
    <n v="6298.74"/>
    <s v="Canada"/>
    <x v="4"/>
    <x v="125"/>
    <x v="1"/>
    <x v="1"/>
    <x v="1"/>
    <n v="12"/>
  </r>
  <r>
    <x v="36"/>
    <x v="94"/>
    <x v="6"/>
    <n v="1"/>
    <n v="6299.37"/>
    <s v="Canada"/>
    <x v="0"/>
    <x v="35"/>
    <x v="2"/>
    <x v="2"/>
    <x v="0"/>
    <n v="4"/>
  </r>
  <r>
    <x v="34"/>
    <x v="15"/>
    <x v="64"/>
    <n v="1"/>
    <n v="3086.37"/>
    <s v="Canada"/>
    <x v="1"/>
    <x v="33"/>
    <x v="0"/>
    <x v="0"/>
    <x v="3"/>
    <n v="10"/>
  </r>
  <r>
    <x v="55"/>
    <x v="95"/>
    <x v="96"/>
    <n v="1"/>
    <n v="11525.85"/>
    <s v="Canada"/>
    <x v="0"/>
    <x v="54"/>
    <x v="2"/>
    <x v="6"/>
    <x v="2"/>
    <n v="7"/>
  </r>
  <r>
    <x v="122"/>
    <x v="95"/>
    <x v="19"/>
    <n v="1"/>
    <n v="7275.87"/>
    <s v="Canada"/>
    <x v="0"/>
    <x v="121"/>
    <x v="2"/>
    <x v="4"/>
    <x v="3"/>
    <n v="10"/>
  </r>
  <r>
    <x v="229"/>
    <x v="16"/>
    <x v="19"/>
    <n v="1"/>
    <n v="1983.87"/>
    <s v="Canada"/>
    <x v="0"/>
    <x v="227"/>
    <x v="1"/>
    <x v="1"/>
    <x v="5"/>
    <n v="8"/>
  </r>
  <r>
    <x v="55"/>
    <x v="16"/>
    <x v="16"/>
    <n v="1"/>
    <n v="11969.37"/>
    <s v="Canada"/>
    <x v="0"/>
    <x v="54"/>
    <x v="2"/>
    <x v="6"/>
    <x v="2"/>
    <n v="7"/>
  </r>
  <r>
    <x v="158"/>
    <x v="16"/>
    <x v="24"/>
    <n v="1"/>
    <n v="9134.3700000000008"/>
    <s v="Canada"/>
    <x v="0"/>
    <x v="157"/>
    <x v="2"/>
    <x v="2"/>
    <x v="2"/>
    <n v="7"/>
  </r>
  <r>
    <x v="57"/>
    <x v="16"/>
    <x v="30"/>
    <n v="1"/>
    <n v="10268.370000000001"/>
    <s v="Canada"/>
    <x v="1"/>
    <x v="56"/>
    <x v="2"/>
    <x v="2"/>
    <x v="2"/>
    <n v="7"/>
  </r>
  <r>
    <x v="230"/>
    <x v="16"/>
    <x v="12"/>
    <n v="1"/>
    <n v="2865.87"/>
    <s v="Canada"/>
    <x v="0"/>
    <x v="228"/>
    <x v="0"/>
    <x v="0"/>
    <x v="5"/>
    <n v="8"/>
  </r>
  <r>
    <x v="82"/>
    <x v="54"/>
    <x v="33"/>
    <n v="1"/>
    <n v="12536.37"/>
    <s v="Canada"/>
    <x v="0"/>
    <x v="81"/>
    <x v="2"/>
    <x v="6"/>
    <x v="5"/>
    <n v="8"/>
  </r>
  <r>
    <x v="231"/>
    <x v="54"/>
    <x v="9"/>
    <n v="1"/>
    <n v="9764.3700000000008"/>
    <s v="Canada"/>
    <x v="1"/>
    <x v="229"/>
    <x v="2"/>
    <x v="2"/>
    <x v="5"/>
    <n v="8"/>
  </r>
  <r>
    <x v="10"/>
    <x v="54"/>
    <x v="16"/>
    <n v="1"/>
    <n v="4409.37"/>
    <s v="Canada"/>
    <x v="0"/>
    <x v="10"/>
    <x v="2"/>
    <x v="2"/>
    <x v="5"/>
    <n v="8"/>
  </r>
  <r>
    <x v="68"/>
    <x v="96"/>
    <x v="16"/>
    <n v="1"/>
    <n v="11969.37"/>
    <s v="Canada"/>
    <x v="0"/>
    <x v="67"/>
    <x v="2"/>
    <x v="6"/>
    <x v="2"/>
    <n v="7"/>
  </r>
  <r>
    <x v="55"/>
    <x v="97"/>
    <x v="35"/>
    <n v="1"/>
    <n v="11969.37"/>
    <s v="Canada"/>
    <x v="2"/>
    <x v="54"/>
    <x v="2"/>
    <x v="6"/>
    <x v="2"/>
    <n v="7"/>
  </r>
  <r>
    <x v="87"/>
    <x v="98"/>
    <x v="4"/>
    <n v="1"/>
    <n v="20505.87"/>
    <s v="Canada"/>
    <x v="0"/>
    <x v="86"/>
    <x v="2"/>
    <x v="6"/>
    <x v="2"/>
    <n v="7"/>
  </r>
  <r>
    <x v="189"/>
    <x v="98"/>
    <x v="14"/>
    <n v="1"/>
    <n v="2046.87"/>
    <s v="Canada"/>
    <x v="1"/>
    <x v="188"/>
    <x v="1"/>
    <x v="5"/>
    <x v="6"/>
    <n v="2"/>
  </r>
  <r>
    <x v="232"/>
    <x v="99"/>
    <x v="2"/>
    <n v="1"/>
    <n v="6803.37"/>
    <s v="Canada"/>
    <x v="0"/>
    <x v="230"/>
    <x v="2"/>
    <x v="2"/>
    <x v="2"/>
    <n v="7"/>
  </r>
  <r>
    <x v="28"/>
    <x v="99"/>
    <x v="6"/>
    <n v="1"/>
    <n v="10709.37"/>
    <s v="Canada"/>
    <x v="0"/>
    <x v="20"/>
    <x v="2"/>
    <x v="2"/>
    <x v="2"/>
    <n v="7"/>
  </r>
  <r>
    <x v="233"/>
    <x v="99"/>
    <x v="31"/>
    <n v="1"/>
    <n v="12284.37"/>
    <s v="Canada"/>
    <x v="1"/>
    <x v="231"/>
    <x v="2"/>
    <x v="2"/>
    <x v="2"/>
    <n v="7"/>
  </r>
  <r>
    <x v="103"/>
    <x v="99"/>
    <x v="5"/>
    <n v="1"/>
    <n v="11084.85"/>
    <s v="Canada"/>
    <x v="0"/>
    <x v="102"/>
    <x v="2"/>
    <x v="6"/>
    <x v="2"/>
    <n v="7"/>
  </r>
  <r>
    <x v="33"/>
    <x v="100"/>
    <x v="9"/>
    <n v="1"/>
    <n v="8315.3700000000008"/>
    <s v="Canada"/>
    <x v="1"/>
    <x v="32"/>
    <x v="2"/>
    <x v="2"/>
    <x v="2"/>
    <n v="7"/>
  </r>
  <r>
    <x v="27"/>
    <x v="100"/>
    <x v="63"/>
    <n v="1"/>
    <n v="6173.37"/>
    <s v="Canada"/>
    <x v="0"/>
    <x v="27"/>
    <x v="2"/>
    <x v="4"/>
    <x v="5"/>
    <n v="8"/>
  </r>
  <r>
    <x v="34"/>
    <x v="100"/>
    <x v="19"/>
    <n v="1"/>
    <n v="3086.37"/>
    <s v="Canada"/>
    <x v="0"/>
    <x v="33"/>
    <x v="0"/>
    <x v="0"/>
    <x v="3"/>
    <n v="10"/>
  </r>
  <r>
    <x v="234"/>
    <x v="100"/>
    <x v="26"/>
    <n v="1"/>
    <n v="8816.85"/>
    <s v="Canada"/>
    <x v="2"/>
    <x v="232"/>
    <x v="2"/>
    <x v="4"/>
    <x v="7"/>
    <n v="5"/>
  </r>
  <r>
    <x v="235"/>
    <x v="101"/>
    <x v="10"/>
    <n v="1"/>
    <n v="4598.37"/>
    <s v="Canada"/>
    <x v="0"/>
    <x v="233"/>
    <x v="2"/>
    <x v="2"/>
    <x v="0"/>
    <n v="4"/>
  </r>
  <r>
    <x v="158"/>
    <x v="102"/>
    <x v="31"/>
    <n v="1"/>
    <n v="9134.3700000000008"/>
    <s v="Canada"/>
    <x v="1"/>
    <x v="157"/>
    <x v="2"/>
    <x v="2"/>
    <x v="2"/>
    <n v="7"/>
  </r>
  <r>
    <x v="198"/>
    <x v="102"/>
    <x v="5"/>
    <n v="1"/>
    <n v="4031.37"/>
    <s v="Canada"/>
    <x v="0"/>
    <x v="197"/>
    <x v="2"/>
    <x v="7"/>
    <x v="3"/>
    <n v="10"/>
  </r>
  <r>
    <x v="72"/>
    <x v="103"/>
    <x v="24"/>
    <n v="1"/>
    <n v="7556.85"/>
    <s v="Canada"/>
    <x v="0"/>
    <x v="71"/>
    <x v="2"/>
    <x v="4"/>
    <x v="2"/>
    <n v="7"/>
  </r>
  <r>
    <x v="2"/>
    <x v="104"/>
    <x v="39"/>
    <n v="1"/>
    <n v="8189.37"/>
    <s v="Canada"/>
    <x v="0"/>
    <x v="2"/>
    <x v="2"/>
    <x v="2"/>
    <x v="2"/>
    <n v="7"/>
  </r>
  <r>
    <x v="158"/>
    <x v="104"/>
    <x v="24"/>
    <n v="1"/>
    <n v="9134.3700000000008"/>
    <s v="Canada"/>
    <x v="0"/>
    <x v="157"/>
    <x v="2"/>
    <x v="2"/>
    <x v="2"/>
    <n v="7"/>
  </r>
  <r>
    <x v="177"/>
    <x v="28"/>
    <x v="14"/>
    <n v="1"/>
    <n v="4787.37"/>
    <s v="Canada"/>
    <x v="1"/>
    <x v="176"/>
    <x v="1"/>
    <x v="1"/>
    <x v="5"/>
    <n v="8"/>
  </r>
  <r>
    <x v="236"/>
    <x v="28"/>
    <x v="33"/>
    <n v="1"/>
    <n v="6299.37"/>
    <s v="Canada"/>
    <x v="0"/>
    <x v="234"/>
    <x v="2"/>
    <x v="2"/>
    <x v="5"/>
    <n v="8"/>
  </r>
  <r>
    <x v="33"/>
    <x v="28"/>
    <x v="97"/>
    <n v="1"/>
    <n v="8189.37"/>
    <s v="Canada"/>
    <x v="0"/>
    <x v="32"/>
    <x v="2"/>
    <x v="2"/>
    <x v="2"/>
    <n v="7"/>
  </r>
  <r>
    <x v="237"/>
    <x v="85"/>
    <x v="2"/>
    <n v="1"/>
    <n v="4409.37"/>
    <s v="Canada"/>
    <x v="0"/>
    <x v="235"/>
    <x v="2"/>
    <x v="4"/>
    <x v="0"/>
    <n v="4"/>
  </r>
  <r>
    <x v="114"/>
    <x v="85"/>
    <x v="14"/>
    <n v="1"/>
    <n v="10835.37"/>
    <s v="Canada"/>
    <x v="1"/>
    <x v="113"/>
    <x v="2"/>
    <x v="2"/>
    <x v="2"/>
    <n v="7"/>
  </r>
  <r>
    <x v="49"/>
    <x v="105"/>
    <x v="16"/>
    <n v="1"/>
    <n v="4220.37"/>
    <s v="Canada"/>
    <x v="0"/>
    <x v="48"/>
    <x v="1"/>
    <x v="1"/>
    <x v="3"/>
    <n v="10"/>
  </r>
  <r>
    <x v="32"/>
    <x v="106"/>
    <x v="16"/>
    <n v="1"/>
    <n v="6299.37"/>
    <s v="Canada"/>
    <x v="0"/>
    <x v="31"/>
    <x v="2"/>
    <x v="4"/>
    <x v="3"/>
    <n v="10"/>
  </r>
  <r>
    <x v="103"/>
    <x v="106"/>
    <x v="3"/>
    <n v="1"/>
    <n v="11084.85"/>
    <s v="Canada"/>
    <x v="1"/>
    <x v="102"/>
    <x v="2"/>
    <x v="6"/>
    <x v="2"/>
    <n v="7"/>
  </r>
  <r>
    <x v="59"/>
    <x v="31"/>
    <x v="49"/>
    <n v="1"/>
    <n v="15560.37"/>
    <s v="Canada"/>
    <x v="1"/>
    <x v="58"/>
    <x v="2"/>
    <x v="6"/>
    <x v="2"/>
    <n v="7"/>
  </r>
  <r>
    <x v="128"/>
    <x v="31"/>
    <x v="57"/>
    <n v="1"/>
    <n v="9134.3700000000008"/>
    <s v="Canada"/>
    <x v="4"/>
    <x v="127"/>
    <x v="2"/>
    <x v="2"/>
    <x v="11"/>
    <n v="6"/>
  </r>
  <r>
    <x v="35"/>
    <x v="32"/>
    <x v="98"/>
    <n v="1"/>
    <n v="5543.37"/>
    <s v="Canada"/>
    <x v="1"/>
    <x v="34"/>
    <x v="2"/>
    <x v="6"/>
    <x v="3"/>
    <n v="10"/>
  </r>
  <r>
    <x v="95"/>
    <x v="32"/>
    <x v="57"/>
    <n v="1"/>
    <n v="2770.74"/>
    <s v="Canada"/>
    <x v="4"/>
    <x v="94"/>
    <x v="1"/>
    <x v="1"/>
    <x v="1"/>
    <n v="12"/>
  </r>
  <r>
    <x v="238"/>
    <x v="32"/>
    <x v="99"/>
    <n v="1"/>
    <n v="4220.37"/>
    <s v="Canada"/>
    <x v="1"/>
    <x v="236"/>
    <x v="2"/>
    <x v="2"/>
    <x v="0"/>
    <n v="4"/>
  </r>
  <r>
    <x v="1"/>
    <x v="32"/>
    <x v="57"/>
    <n v="1"/>
    <n v="2770.74"/>
    <s v="Canada"/>
    <x v="4"/>
    <x v="1"/>
    <x v="1"/>
    <x v="1"/>
    <x v="1"/>
    <n v="12"/>
  </r>
  <r>
    <x v="57"/>
    <x v="33"/>
    <x v="69"/>
    <n v="1"/>
    <n v="10268.370000000001"/>
    <s v="Canada"/>
    <x v="4"/>
    <x v="56"/>
    <x v="2"/>
    <x v="2"/>
    <x v="2"/>
    <n v="7"/>
  </r>
  <r>
    <x v="239"/>
    <x v="34"/>
    <x v="56"/>
    <n v="1"/>
    <n v="5528.25"/>
    <s v="Canada"/>
    <x v="4"/>
    <x v="237"/>
    <x v="2"/>
    <x v="7"/>
    <x v="7"/>
    <n v="5"/>
  </r>
  <r>
    <x v="240"/>
    <x v="107"/>
    <x v="87"/>
    <n v="1"/>
    <n v="10827.81"/>
    <s v="Canada"/>
    <x v="3"/>
    <x v="238"/>
    <x v="2"/>
    <x v="6"/>
    <x v="2"/>
    <n v="7"/>
  </r>
  <r>
    <x v="198"/>
    <x v="24"/>
    <x v="100"/>
    <n v="1"/>
    <n v="4031.37"/>
    <s v="Canada"/>
    <x v="4"/>
    <x v="197"/>
    <x v="2"/>
    <x v="7"/>
    <x v="3"/>
    <n v="10"/>
  </r>
  <r>
    <x v="119"/>
    <x v="24"/>
    <x v="45"/>
    <n v="1"/>
    <n v="6173.37"/>
    <s v="Canada"/>
    <x v="4"/>
    <x v="118"/>
    <x v="2"/>
    <x v="4"/>
    <x v="0"/>
    <n v="4"/>
  </r>
  <r>
    <x v="19"/>
    <x v="35"/>
    <x v="60"/>
    <n v="1"/>
    <n v="10709.37"/>
    <s v="Canada"/>
    <x v="4"/>
    <x v="19"/>
    <x v="2"/>
    <x v="6"/>
    <x v="2"/>
    <n v="7"/>
  </r>
  <r>
    <x v="171"/>
    <x v="35"/>
    <x v="53"/>
    <n v="1"/>
    <n v="17009.37"/>
    <s v="Canada"/>
    <x v="4"/>
    <x v="170"/>
    <x v="2"/>
    <x v="6"/>
    <x v="2"/>
    <n v="7"/>
  </r>
  <r>
    <x v="158"/>
    <x v="35"/>
    <x v="59"/>
    <n v="1"/>
    <n v="9134.3700000000008"/>
    <s v="Canada"/>
    <x v="3"/>
    <x v="157"/>
    <x v="2"/>
    <x v="2"/>
    <x v="2"/>
    <n v="7"/>
  </r>
  <r>
    <x v="75"/>
    <x v="35"/>
    <x v="46"/>
    <n v="1"/>
    <n v="4125.87"/>
    <s v="Canada"/>
    <x v="3"/>
    <x v="74"/>
    <x v="1"/>
    <x v="5"/>
    <x v="5"/>
    <n v="8"/>
  </r>
  <r>
    <x v="98"/>
    <x v="35"/>
    <x v="70"/>
    <n v="1"/>
    <n v="2834.37"/>
    <s v="Canada"/>
    <x v="3"/>
    <x v="97"/>
    <x v="2"/>
    <x v="4"/>
    <x v="3"/>
    <n v="10"/>
  </r>
  <r>
    <x v="241"/>
    <x v="108"/>
    <x v="101"/>
    <n v="1"/>
    <n v="1542.87"/>
    <s v="Canada"/>
    <x v="3"/>
    <x v="239"/>
    <x v="1"/>
    <x v="1"/>
    <x v="5"/>
    <n v="8"/>
  </r>
  <r>
    <x v="57"/>
    <x v="71"/>
    <x v="45"/>
    <n v="1"/>
    <n v="10268.370000000001"/>
    <s v="Canada"/>
    <x v="4"/>
    <x v="56"/>
    <x v="2"/>
    <x v="2"/>
    <x v="2"/>
    <n v="7"/>
  </r>
  <r>
    <x v="203"/>
    <x v="72"/>
    <x v="41"/>
    <n v="1"/>
    <n v="2897.37"/>
    <s v="Canada"/>
    <x v="3"/>
    <x v="202"/>
    <x v="2"/>
    <x v="2"/>
    <x v="0"/>
    <n v="4"/>
  </r>
  <r>
    <x v="242"/>
    <x v="72"/>
    <x v="102"/>
    <n v="1"/>
    <n v="1889.37"/>
    <s v="Canada"/>
    <x v="3"/>
    <x v="240"/>
    <x v="1"/>
    <x v="1"/>
    <x v="3"/>
    <n v="10"/>
  </r>
  <r>
    <x v="113"/>
    <x v="73"/>
    <x v="86"/>
    <n v="2"/>
    <n v="8817.48"/>
    <s v="Canada"/>
    <x v="4"/>
    <x v="112"/>
    <x v="1"/>
    <x v="1"/>
    <x v="1"/>
    <n v="12"/>
  </r>
  <r>
    <x v="243"/>
    <x v="74"/>
    <x v="41"/>
    <n v="1"/>
    <n v="3527.37"/>
    <s v="Canada"/>
    <x v="3"/>
    <x v="241"/>
    <x v="1"/>
    <x v="5"/>
    <x v="6"/>
    <n v="2"/>
  </r>
  <r>
    <x v="146"/>
    <x v="74"/>
    <x v="43"/>
    <n v="1"/>
    <n v="1322.37"/>
    <s v="Canada"/>
    <x v="3"/>
    <x v="145"/>
    <x v="1"/>
    <x v="1"/>
    <x v="3"/>
    <n v="10"/>
  </r>
  <r>
    <x v="135"/>
    <x v="74"/>
    <x v="102"/>
    <n v="1"/>
    <n v="5732.37"/>
    <s v="Canada"/>
    <x v="3"/>
    <x v="134"/>
    <x v="2"/>
    <x v="4"/>
    <x v="3"/>
    <n v="10"/>
  </r>
  <r>
    <x v="153"/>
    <x v="74"/>
    <x v="53"/>
    <n v="1"/>
    <n v="5038.74"/>
    <s v="Canada"/>
    <x v="4"/>
    <x v="152"/>
    <x v="1"/>
    <x v="1"/>
    <x v="1"/>
    <n v="12"/>
  </r>
  <r>
    <x v="244"/>
    <x v="74"/>
    <x v="41"/>
    <n v="1"/>
    <n v="1542.87"/>
    <s v="Canada"/>
    <x v="3"/>
    <x v="242"/>
    <x v="1"/>
    <x v="1"/>
    <x v="5"/>
    <n v="8"/>
  </r>
  <r>
    <x v="55"/>
    <x v="75"/>
    <x v="93"/>
    <n v="1"/>
    <n v="11969.37"/>
    <s v="Canada"/>
    <x v="3"/>
    <x v="54"/>
    <x v="2"/>
    <x v="6"/>
    <x v="2"/>
    <n v="7"/>
  </r>
  <r>
    <x v="245"/>
    <x v="75"/>
    <x v="88"/>
    <n v="1"/>
    <n v="10520.37"/>
    <s v="Canada"/>
    <x v="3"/>
    <x v="243"/>
    <x v="2"/>
    <x v="2"/>
    <x v="2"/>
    <n v="7"/>
  </r>
  <r>
    <x v="171"/>
    <x v="75"/>
    <x v="93"/>
    <n v="1"/>
    <n v="17009.37"/>
    <s v="Canada"/>
    <x v="3"/>
    <x v="170"/>
    <x v="2"/>
    <x v="6"/>
    <x v="2"/>
    <n v="7"/>
  </r>
  <r>
    <x v="37"/>
    <x v="76"/>
    <x v="92"/>
    <n v="1"/>
    <n v="5039.37"/>
    <s v="Canada"/>
    <x v="3"/>
    <x v="36"/>
    <x v="2"/>
    <x v="2"/>
    <x v="2"/>
    <n v="7"/>
  </r>
  <r>
    <x v="162"/>
    <x v="76"/>
    <x v="87"/>
    <n v="1"/>
    <n v="2330.37"/>
    <s v="Canada"/>
    <x v="3"/>
    <x v="161"/>
    <x v="1"/>
    <x v="1"/>
    <x v="5"/>
    <n v="8"/>
  </r>
  <r>
    <x v="68"/>
    <x v="77"/>
    <x v="49"/>
    <n v="1"/>
    <n v="11969.37"/>
    <s v="Canada"/>
    <x v="1"/>
    <x v="67"/>
    <x v="2"/>
    <x v="6"/>
    <x v="2"/>
    <n v="7"/>
  </r>
  <r>
    <x v="55"/>
    <x v="78"/>
    <x v="69"/>
    <n v="1"/>
    <n v="11969.37"/>
    <s v="Canada"/>
    <x v="4"/>
    <x v="54"/>
    <x v="2"/>
    <x v="6"/>
    <x v="2"/>
    <n v="7"/>
  </r>
  <r>
    <x v="135"/>
    <x v="78"/>
    <x v="47"/>
    <n v="1"/>
    <n v="5732.37"/>
    <s v="Canada"/>
    <x v="3"/>
    <x v="134"/>
    <x v="2"/>
    <x v="4"/>
    <x v="3"/>
    <n v="10"/>
  </r>
  <r>
    <x v="246"/>
    <x v="78"/>
    <x v="69"/>
    <n v="1"/>
    <n v="10584"/>
    <s v="Canada"/>
    <x v="4"/>
    <x v="244"/>
    <x v="2"/>
    <x v="6"/>
    <x v="10"/>
    <n v="1"/>
  </r>
  <r>
    <x v="247"/>
    <x v="79"/>
    <x v="43"/>
    <n v="1"/>
    <n v="5669.37"/>
    <s v="Canada"/>
    <x v="3"/>
    <x v="245"/>
    <x v="2"/>
    <x v="7"/>
    <x v="4"/>
    <n v="11"/>
  </r>
  <r>
    <x v="248"/>
    <x v="79"/>
    <x v="46"/>
    <n v="1"/>
    <n v="1952.37"/>
    <s v="Canada"/>
    <x v="3"/>
    <x v="246"/>
    <x v="3"/>
    <x v="3"/>
    <x v="4"/>
    <n v="11"/>
  </r>
  <r>
    <x v="88"/>
    <x v="80"/>
    <x v="85"/>
    <n v="1"/>
    <n v="11147.85"/>
    <s v="Canada"/>
    <x v="4"/>
    <x v="87"/>
    <x v="2"/>
    <x v="6"/>
    <x v="2"/>
    <n v="7"/>
  </r>
  <r>
    <x v="146"/>
    <x v="57"/>
    <x v="92"/>
    <n v="1"/>
    <n v="1416.87"/>
    <s v="Canada"/>
    <x v="3"/>
    <x v="145"/>
    <x v="1"/>
    <x v="1"/>
    <x v="3"/>
    <n v="10"/>
  </r>
  <r>
    <x v="59"/>
    <x v="76"/>
    <x v="92"/>
    <n v="1"/>
    <n v="15560.37"/>
    <s v="Canada"/>
    <x v="3"/>
    <x v="58"/>
    <x v="2"/>
    <x v="6"/>
    <x v="2"/>
    <n v="7"/>
  </r>
  <r>
    <x v="249"/>
    <x v="76"/>
    <x v="43"/>
    <n v="1"/>
    <n v="11503.8"/>
    <s v="Canada"/>
    <x v="3"/>
    <x v="247"/>
    <x v="2"/>
    <x v="2"/>
    <x v="2"/>
    <n v="7"/>
  </r>
  <r>
    <x v="20"/>
    <x v="76"/>
    <x v="41"/>
    <n v="1"/>
    <n v="4409.37"/>
    <s v="Canada"/>
    <x v="3"/>
    <x v="20"/>
    <x v="2"/>
    <x v="2"/>
    <x v="2"/>
    <n v="7"/>
  </r>
  <r>
    <x v="161"/>
    <x v="76"/>
    <x v="87"/>
    <n v="1"/>
    <n v="2330.37"/>
    <s v="Canada"/>
    <x v="3"/>
    <x v="160"/>
    <x v="1"/>
    <x v="1"/>
    <x v="5"/>
    <n v="8"/>
  </r>
  <r>
    <x v="222"/>
    <x v="76"/>
    <x v="100"/>
    <n v="1"/>
    <n v="4188.87"/>
    <s v="Canada"/>
    <x v="4"/>
    <x v="220"/>
    <x v="1"/>
    <x v="5"/>
    <x v="6"/>
    <n v="2"/>
  </r>
  <r>
    <x v="184"/>
    <x v="109"/>
    <x v="56"/>
    <n v="1"/>
    <n v="849.87"/>
    <s v="Canada"/>
    <x v="4"/>
    <x v="183"/>
    <x v="1"/>
    <x v="1"/>
    <x v="5"/>
    <n v="8"/>
  </r>
  <r>
    <x v="250"/>
    <x v="109"/>
    <x v="43"/>
    <n v="1"/>
    <n v="4151.7"/>
    <s v="Canada"/>
    <x v="3"/>
    <x v="248"/>
    <x v="3"/>
    <x v="3"/>
    <x v="6"/>
    <n v="2"/>
  </r>
  <r>
    <x v="21"/>
    <x v="109"/>
    <x v="86"/>
    <n v="1"/>
    <n v="13229.37"/>
    <s v="Canada"/>
    <x v="4"/>
    <x v="21"/>
    <x v="2"/>
    <x v="6"/>
    <x v="2"/>
    <n v="7"/>
  </r>
  <r>
    <x v="181"/>
    <x v="109"/>
    <x v="56"/>
    <n v="1"/>
    <n v="849.87"/>
    <s v="Canada"/>
    <x v="4"/>
    <x v="180"/>
    <x v="1"/>
    <x v="1"/>
    <x v="5"/>
    <n v="8"/>
  </r>
  <r>
    <x v="172"/>
    <x v="110"/>
    <x v="45"/>
    <n v="1"/>
    <n v="4031.37"/>
    <s v="Canada"/>
    <x v="4"/>
    <x v="171"/>
    <x v="2"/>
    <x v="2"/>
    <x v="6"/>
    <n v="2"/>
  </r>
  <r>
    <x v="153"/>
    <x v="62"/>
    <x v="87"/>
    <n v="1"/>
    <n v="5038.74"/>
    <s v="Canada"/>
    <x v="3"/>
    <x v="152"/>
    <x v="1"/>
    <x v="1"/>
    <x v="1"/>
    <n v="12"/>
  </r>
  <r>
    <x v="42"/>
    <x v="62"/>
    <x v="57"/>
    <n v="1"/>
    <n v="10362.870000000001"/>
    <s v="Canada"/>
    <x v="4"/>
    <x v="41"/>
    <x v="2"/>
    <x v="2"/>
    <x v="5"/>
    <n v="8"/>
  </r>
  <r>
    <x v="87"/>
    <x v="61"/>
    <x v="87"/>
    <n v="1"/>
    <n v="20505.87"/>
    <s v="Canada"/>
    <x v="3"/>
    <x v="86"/>
    <x v="2"/>
    <x v="6"/>
    <x v="2"/>
    <n v="7"/>
  </r>
  <r>
    <x v="251"/>
    <x v="82"/>
    <x v="72"/>
    <n v="1"/>
    <n v="9449.3700000000008"/>
    <s v="Canada"/>
    <x v="3"/>
    <x v="36"/>
    <x v="2"/>
    <x v="2"/>
    <x v="2"/>
    <n v="7"/>
  </r>
  <r>
    <x v="59"/>
    <x v="82"/>
    <x v="92"/>
    <n v="1"/>
    <n v="15560.37"/>
    <s v="Canada"/>
    <x v="3"/>
    <x v="58"/>
    <x v="2"/>
    <x v="6"/>
    <x v="2"/>
    <n v="7"/>
  </r>
  <r>
    <x v="149"/>
    <x v="60"/>
    <x v="49"/>
    <n v="1"/>
    <n v="1889.37"/>
    <s v="Canada"/>
    <x v="1"/>
    <x v="148"/>
    <x v="3"/>
    <x v="3"/>
    <x v="6"/>
    <n v="2"/>
  </r>
  <r>
    <x v="45"/>
    <x v="40"/>
    <x v="42"/>
    <n v="1"/>
    <n v="2078.37"/>
    <s v="Canada"/>
    <x v="4"/>
    <x v="44"/>
    <x v="1"/>
    <x v="1"/>
    <x v="3"/>
    <n v="10"/>
  </r>
  <r>
    <x v="146"/>
    <x v="40"/>
    <x v="42"/>
    <n v="1"/>
    <n v="1101.8699999999999"/>
    <s v="Canada"/>
    <x v="4"/>
    <x v="145"/>
    <x v="1"/>
    <x v="1"/>
    <x v="3"/>
    <n v="10"/>
  </r>
  <r>
    <x v="186"/>
    <x v="40"/>
    <x v="42"/>
    <n v="1"/>
    <n v="2078.37"/>
    <s v="Canada"/>
    <x v="4"/>
    <x v="185"/>
    <x v="1"/>
    <x v="1"/>
    <x v="3"/>
    <n v="10"/>
  </r>
  <r>
    <x v="190"/>
    <x v="40"/>
    <x v="42"/>
    <n v="1"/>
    <n v="1101.8699999999999"/>
    <s v="Canada"/>
    <x v="4"/>
    <x v="189"/>
    <x v="1"/>
    <x v="1"/>
    <x v="3"/>
    <n v="10"/>
  </r>
  <r>
    <x v="252"/>
    <x v="41"/>
    <x v="62"/>
    <n v="1"/>
    <n v="1290.8699999999999"/>
    <s v="Canada"/>
    <x v="4"/>
    <x v="249"/>
    <x v="3"/>
    <x v="3"/>
    <x v="5"/>
    <n v="8"/>
  </r>
  <r>
    <x v="55"/>
    <x v="111"/>
    <x v="44"/>
    <n v="1"/>
    <n v="11969.37"/>
    <s v="Canada"/>
    <x v="4"/>
    <x v="54"/>
    <x v="2"/>
    <x v="6"/>
    <x v="2"/>
    <n v="7"/>
  </r>
  <r>
    <x v="253"/>
    <x v="42"/>
    <x v="48"/>
    <n v="1"/>
    <n v="3590.37"/>
    <s v="Canada"/>
    <x v="4"/>
    <x v="250"/>
    <x v="0"/>
    <x v="0"/>
    <x v="0"/>
    <n v="4"/>
  </r>
  <r>
    <x v="119"/>
    <x v="42"/>
    <x v="94"/>
    <n v="1"/>
    <n v="5921.37"/>
    <s v="Canada"/>
    <x v="4"/>
    <x v="118"/>
    <x v="2"/>
    <x v="4"/>
    <x v="0"/>
    <n v="4"/>
  </r>
  <r>
    <x v="254"/>
    <x v="10"/>
    <x v="86"/>
    <n v="1"/>
    <n v="5070.87"/>
    <s v="Canada"/>
    <x v="4"/>
    <x v="251"/>
    <x v="1"/>
    <x v="5"/>
    <x v="3"/>
    <n v="10"/>
  </r>
  <r>
    <x v="108"/>
    <x v="10"/>
    <x v="61"/>
    <n v="1"/>
    <n v="1826.37"/>
    <s v="Canada"/>
    <x v="4"/>
    <x v="107"/>
    <x v="1"/>
    <x v="1"/>
    <x v="6"/>
    <n v="2"/>
  </r>
  <r>
    <x v="60"/>
    <x v="10"/>
    <x v="57"/>
    <n v="1"/>
    <n v="9449.3700000000008"/>
    <s v="Canada"/>
    <x v="4"/>
    <x v="59"/>
    <x v="2"/>
    <x v="2"/>
    <x v="2"/>
    <n v="7"/>
  </r>
  <r>
    <x v="120"/>
    <x v="35"/>
    <x v="93"/>
    <n v="1"/>
    <n v="10643.85"/>
    <s v="Canada"/>
    <x v="3"/>
    <x v="119"/>
    <x v="2"/>
    <x v="2"/>
    <x v="2"/>
    <n v="7"/>
  </r>
  <r>
    <x v="255"/>
    <x v="35"/>
    <x v="43"/>
    <n v="1"/>
    <n v="6299.37"/>
    <s v="Canada"/>
    <x v="3"/>
    <x v="252"/>
    <x v="2"/>
    <x v="6"/>
    <x v="5"/>
    <n v="8"/>
  </r>
  <r>
    <x v="256"/>
    <x v="35"/>
    <x v="41"/>
    <n v="1"/>
    <n v="4661.37"/>
    <s v="Canada"/>
    <x v="3"/>
    <x v="253"/>
    <x v="2"/>
    <x v="2"/>
    <x v="0"/>
    <n v="4"/>
  </r>
  <r>
    <x v="6"/>
    <x v="22"/>
    <x v="60"/>
    <n v="1"/>
    <n v="5102.37"/>
    <s v="Canada"/>
    <x v="4"/>
    <x v="6"/>
    <x v="2"/>
    <x v="2"/>
    <x v="3"/>
    <n v="10"/>
  </r>
  <r>
    <x v="55"/>
    <x v="36"/>
    <x v="41"/>
    <n v="1"/>
    <n v="11969.37"/>
    <s v="Canada"/>
    <x v="3"/>
    <x v="54"/>
    <x v="2"/>
    <x v="6"/>
    <x v="2"/>
    <n v="7"/>
  </r>
  <r>
    <x v="19"/>
    <x v="92"/>
    <x v="57"/>
    <n v="1"/>
    <n v="10709.37"/>
    <s v="Canada"/>
    <x v="4"/>
    <x v="19"/>
    <x v="2"/>
    <x v="6"/>
    <x v="2"/>
    <n v="7"/>
  </r>
  <r>
    <x v="59"/>
    <x v="55"/>
    <x v="48"/>
    <n v="1"/>
    <n v="15560.37"/>
    <s v="Canada"/>
    <x v="4"/>
    <x v="58"/>
    <x v="2"/>
    <x v="6"/>
    <x v="2"/>
    <n v="7"/>
  </r>
  <r>
    <x v="2"/>
    <x v="55"/>
    <x v="50"/>
    <n v="1"/>
    <n v="8189.37"/>
    <s v="Canada"/>
    <x v="3"/>
    <x v="2"/>
    <x v="2"/>
    <x v="2"/>
    <x v="2"/>
    <n v="7"/>
  </r>
  <r>
    <x v="62"/>
    <x v="55"/>
    <x v="46"/>
    <n v="1"/>
    <n v="6299.37"/>
    <s v="Canada"/>
    <x v="3"/>
    <x v="61"/>
    <x v="2"/>
    <x v="2"/>
    <x v="2"/>
    <n v="7"/>
  </r>
  <r>
    <x v="59"/>
    <x v="56"/>
    <x v="49"/>
    <n v="1"/>
    <n v="15560.37"/>
    <s v="Canada"/>
    <x v="1"/>
    <x v="58"/>
    <x v="2"/>
    <x v="6"/>
    <x v="2"/>
    <n v="7"/>
  </r>
  <r>
    <x v="32"/>
    <x v="56"/>
    <x v="41"/>
    <n v="1"/>
    <n v="6173.37"/>
    <s v="Canada"/>
    <x v="3"/>
    <x v="31"/>
    <x v="2"/>
    <x v="4"/>
    <x v="3"/>
    <n v="10"/>
  </r>
  <r>
    <x v="257"/>
    <x v="56"/>
    <x v="93"/>
    <n v="1"/>
    <n v="13347.81"/>
    <s v="Canada"/>
    <x v="3"/>
    <x v="254"/>
    <x v="2"/>
    <x v="6"/>
    <x v="2"/>
    <n v="7"/>
  </r>
  <r>
    <x v="150"/>
    <x v="56"/>
    <x v="43"/>
    <n v="1"/>
    <n v="4157.37"/>
    <s v="Canada"/>
    <x v="3"/>
    <x v="149"/>
    <x v="1"/>
    <x v="5"/>
    <x v="6"/>
    <n v="2"/>
  </r>
  <r>
    <x v="220"/>
    <x v="24"/>
    <x v="99"/>
    <n v="1"/>
    <n v="3527.37"/>
    <s v="Canada"/>
    <x v="1"/>
    <x v="218"/>
    <x v="0"/>
    <x v="0"/>
    <x v="3"/>
    <n v="10"/>
  </r>
  <r>
    <x v="208"/>
    <x v="24"/>
    <x v="67"/>
    <n v="1"/>
    <n v="1763.37"/>
    <s v="Canada"/>
    <x v="4"/>
    <x v="206"/>
    <x v="2"/>
    <x v="2"/>
    <x v="3"/>
    <n v="10"/>
  </r>
  <r>
    <x v="119"/>
    <x v="24"/>
    <x v="46"/>
    <n v="1"/>
    <n v="6173.37"/>
    <s v="Canada"/>
    <x v="3"/>
    <x v="118"/>
    <x v="2"/>
    <x v="4"/>
    <x v="0"/>
    <n v="4"/>
  </r>
  <r>
    <x v="190"/>
    <x v="57"/>
    <x v="92"/>
    <n v="1"/>
    <n v="1416.87"/>
    <s v="Canada"/>
    <x v="3"/>
    <x v="189"/>
    <x v="1"/>
    <x v="1"/>
    <x v="3"/>
    <n v="10"/>
  </r>
  <r>
    <x v="34"/>
    <x v="57"/>
    <x v="48"/>
    <n v="1"/>
    <n v="3086.37"/>
    <s v="Canada"/>
    <x v="4"/>
    <x v="33"/>
    <x v="0"/>
    <x v="0"/>
    <x v="3"/>
    <n v="10"/>
  </r>
  <r>
    <x v="105"/>
    <x v="57"/>
    <x v="86"/>
    <n v="1"/>
    <n v="1385.37"/>
    <s v="Canada"/>
    <x v="4"/>
    <x v="104"/>
    <x v="3"/>
    <x v="3"/>
    <x v="6"/>
    <n v="2"/>
  </r>
  <r>
    <x v="37"/>
    <x v="58"/>
    <x v="53"/>
    <n v="1"/>
    <n v="5039.37"/>
    <s v="Canada"/>
    <x v="4"/>
    <x v="36"/>
    <x v="2"/>
    <x v="2"/>
    <x v="2"/>
    <n v="7"/>
  </r>
  <r>
    <x v="176"/>
    <x v="49"/>
    <x v="41"/>
    <n v="1"/>
    <n v="11969.37"/>
    <s v="Canada"/>
    <x v="3"/>
    <x v="175"/>
    <x v="2"/>
    <x v="6"/>
    <x v="2"/>
    <n v="7"/>
  </r>
  <r>
    <x v="87"/>
    <x v="49"/>
    <x v="93"/>
    <n v="1"/>
    <n v="20505.87"/>
    <s v="Canada"/>
    <x v="3"/>
    <x v="86"/>
    <x v="2"/>
    <x v="6"/>
    <x v="2"/>
    <n v="7"/>
  </r>
  <r>
    <x v="105"/>
    <x v="49"/>
    <x v="85"/>
    <n v="1"/>
    <n v="1385.37"/>
    <s v="Canada"/>
    <x v="4"/>
    <x v="104"/>
    <x v="3"/>
    <x v="3"/>
    <x v="6"/>
    <n v="2"/>
  </r>
  <r>
    <x v="158"/>
    <x v="49"/>
    <x v="93"/>
    <n v="1"/>
    <n v="9134.3700000000008"/>
    <s v="Canada"/>
    <x v="3"/>
    <x v="157"/>
    <x v="2"/>
    <x v="2"/>
    <x v="2"/>
    <n v="7"/>
  </r>
  <r>
    <x v="55"/>
    <x v="49"/>
    <x v="93"/>
    <n v="1"/>
    <n v="11969.37"/>
    <s v="Canada"/>
    <x v="3"/>
    <x v="54"/>
    <x v="2"/>
    <x v="6"/>
    <x v="2"/>
    <n v="7"/>
  </r>
  <r>
    <x v="2"/>
    <x v="112"/>
    <x v="41"/>
    <n v="1"/>
    <n v="8189.37"/>
    <s v="Canada"/>
    <x v="3"/>
    <x v="2"/>
    <x v="2"/>
    <x v="2"/>
    <x v="2"/>
    <n v="7"/>
  </r>
  <r>
    <x v="258"/>
    <x v="113"/>
    <x v="93"/>
    <n v="1"/>
    <n v="6296.85"/>
    <s v="Canada"/>
    <x v="3"/>
    <x v="255"/>
    <x v="2"/>
    <x v="4"/>
    <x v="2"/>
    <n v="7"/>
  </r>
  <r>
    <x v="20"/>
    <x v="113"/>
    <x v="93"/>
    <n v="1"/>
    <n v="4409.37"/>
    <s v="Canada"/>
    <x v="3"/>
    <x v="20"/>
    <x v="2"/>
    <x v="2"/>
    <x v="2"/>
    <n v="7"/>
  </r>
  <r>
    <x v="117"/>
    <x v="24"/>
    <x v="41"/>
    <n v="1"/>
    <n v="6614.37"/>
    <s v="Canada"/>
    <x v="3"/>
    <x v="116"/>
    <x v="2"/>
    <x v="2"/>
    <x v="2"/>
    <n v="7"/>
  </r>
  <r>
    <x v="259"/>
    <x v="24"/>
    <x v="72"/>
    <n v="1"/>
    <n v="8441.3700000000008"/>
    <s v="Canada"/>
    <x v="3"/>
    <x v="256"/>
    <x v="2"/>
    <x v="6"/>
    <x v="3"/>
    <n v="10"/>
  </r>
  <r>
    <x v="20"/>
    <x v="24"/>
    <x v="102"/>
    <n v="1"/>
    <n v="4409.37"/>
    <s v="Canada"/>
    <x v="3"/>
    <x v="20"/>
    <x v="2"/>
    <x v="2"/>
    <x v="2"/>
    <n v="7"/>
  </r>
  <r>
    <x v="260"/>
    <x v="114"/>
    <x v="87"/>
    <n v="1"/>
    <n v="10546.2"/>
    <s v="Canada"/>
    <x v="3"/>
    <x v="257"/>
    <x v="2"/>
    <x v="2"/>
    <x v="2"/>
    <n v="7"/>
  </r>
  <r>
    <x v="163"/>
    <x v="114"/>
    <x v="92"/>
    <n v="1"/>
    <n v="6236.37"/>
    <s v="Canada"/>
    <x v="3"/>
    <x v="162"/>
    <x v="2"/>
    <x v="2"/>
    <x v="2"/>
    <n v="7"/>
  </r>
  <r>
    <x v="27"/>
    <x v="114"/>
    <x v="102"/>
    <n v="1"/>
    <n v="6173.37"/>
    <s v="Canada"/>
    <x v="3"/>
    <x v="27"/>
    <x v="2"/>
    <x v="4"/>
    <x v="5"/>
    <n v="8"/>
  </r>
  <r>
    <x v="55"/>
    <x v="115"/>
    <x v="40"/>
    <n v="1"/>
    <n v="11969.37"/>
    <s v="Canada"/>
    <x v="3"/>
    <x v="54"/>
    <x v="2"/>
    <x v="6"/>
    <x v="2"/>
    <n v="7"/>
  </r>
  <r>
    <x v="32"/>
    <x v="59"/>
    <x v="103"/>
    <n v="1"/>
    <n v="6173.37"/>
    <s v="Canada"/>
    <x v="3"/>
    <x v="31"/>
    <x v="2"/>
    <x v="4"/>
    <x v="3"/>
    <n v="10"/>
  </r>
  <r>
    <x v="261"/>
    <x v="59"/>
    <x v="57"/>
    <n v="1"/>
    <n v="4408.74"/>
    <s v="Canada"/>
    <x v="4"/>
    <x v="258"/>
    <x v="1"/>
    <x v="1"/>
    <x v="1"/>
    <n v="12"/>
  </r>
  <r>
    <x v="161"/>
    <x v="60"/>
    <x v="49"/>
    <n v="1"/>
    <n v="2298.87"/>
    <s v="Canada"/>
    <x v="1"/>
    <x v="160"/>
    <x v="1"/>
    <x v="1"/>
    <x v="5"/>
    <n v="8"/>
  </r>
  <r>
    <x v="174"/>
    <x v="60"/>
    <x v="49"/>
    <n v="1"/>
    <n v="4283.37"/>
    <s v="Canada"/>
    <x v="1"/>
    <x v="173"/>
    <x v="2"/>
    <x v="4"/>
    <x v="3"/>
    <n v="10"/>
  </r>
  <r>
    <x v="162"/>
    <x v="60"/>
    <x v="49"/>
    <n v="1"/>
    <n v="2298.87"/>
    <s v="Canada"/>
    <x v="1"/>
    <x v="161"/>
    <x v="1"/>
    <x v="1"/>
    <x v="5"/>
    <n v="8"/>
  </r>
  <r>
    <x v="231"/>
    <x v="61"/>
    <x v="51"/>
    <n v="1"/>
    <n v="9953.3700000000008"/>
    <s v="Canada"/>
    <x v="3"/>
    <x v="229"/>
    <x v="2"/>
    <x v="2"/>
    <x v="5"/>
    <n v="8"/>
  </r>
  <r>
    <x v="59"/>
    <x v="61"/>
    <x v="86"/>
    <n v="1"/>
    <n v="15560.37"/>
    <s v="Canada"/>
    <x v="4"/>
    <x v="58"/>
    <x v="2"/>
    <x v="6"/>
    <x v="2"/>
    <n v="7"/>
  </r>
  <r>
    <x v="63"/>
    <x v="61"/>
    <x v="57"/>
    <n v="1"/>
    <n v="7874.37"/>
    <s v="Canada"/>
    <x v="4"/>
    <x v="62"/>
    <x v="2"/>
    <x v="4"/>
    <x v="0"/>
    <n v="4"/>
  </r>
  <r>
    <x v="21"/>
    <x v="61"/>
    <x v="91"/>
    <n v="1"/>
    <n v="13229.37"/>
    <s v="Canada"/>
    <x v="3"/>
    <x v="21"/>
    <x v="2"/>
    <x v="6"/>
    <x v="2"/>
    <n v="7"/>
  </r>
  <r>
    <x v="195"/>
    <x v="62"/>
    <x v="87"/>
    <n v="1"/>
    <n v="5038.74"/>
    <s v="Canada"/>
    <x v="3"/>
    <x v="194"/>
    <x v="1"/>
    <x v="1"/>
    <x v="1"/>
    <n v="12"/>
  </r>
  <r>
    <x v="52"/>
    <x v="23"/>
    <x v="87"/>
    <n v="1"/>
    <n v="9638.3700000000008"/>
    <s v="Canada"/>
    <x v="3"/>
    <x v="51"/>
    <x v="2"/>
    <x v="2"/>
    <x v="5"/>
    <n v="8"/>
  </r>
  <r>
    <x v="32"/>
    <x v="23"/>
    <x v="41"/>
    <n v="1"/>
    <n v="6299.37"/>
    <s v="Canada"/>
    <x v="3"/>
    <x v="31"/>
    <x v="2"/>
    <x v="4"/>
    <x v="3"/>
    <n v="10"/>
  </r>
  <r>
    <x v="211"/>
    <x v="23"/>
    <x v="88"/>
    <n v="1"/>
    <n v="2141.37"/>
    <s v="Canada"/>
    <x v="3"/>
    <x v="209"/>
    <x v="2"/>
    <x v="2"/>
    <x v="5"/>
    <n v="8"/>
  </r>
  <r>
    <x v="119"/>
    <x v="1"/>
    <x v="46"/>
    <n v="1"/>
    <n v="6173.37"/>
    <s v="Canada"/>
    <x v="3"/>
    <x v="118"/>
    <x v="2"/>
    <x v="4"/>
    <x v="0"/>
    <n v="4"/>
  </r>
  <r>
    <x v="24"/>
    <x v="1"/>
    <x v="41"/>
    <n v="1"/>
    <n v="5663.7"/>
    <s v="Canada"/>
    <x v="3"/>
    <x v="24"/>
    <x v="2"/>
    <x v="2"/>
    <x v="6"/>
    <n v="2"/>
  </r>
  <r>
    <x v="2"/>
    <x v="17"/>
    <x v="42"/>
    <n v="1"/>
    <n v="8189.37"/>
    <s v="Canada"/>
    <x v="4"/>
    <x v="2"/>
    <x v="2"/>
    <x v="2"/>
    <x v="2"/>
    <n v="7"/>
  </r>
  <r>
    <x v="21"/>
    <x v="64"/>
    <x v="102"/>
    <n v="1"/>
    <n v="13229.37"/>
    <s v="Canada"/>
    <x v="3"/>
    <x v="21"/>
    <x v="2"/>
    <x v="6"/>
    <x v="2"/>
    <n v="7"/>
  </r>
  <r>
    <x v="262"/>
    <x v="64"/>
    <x v="54"/>
    <n v="1"/>
    <n v="11591.37"/>
    <s v="Canada"/>
    <x v="3"/>
    <x v="259"/>
    <x v="2"/>
    <x v="6"/>
    <x v="12"/>
    <n v="3"/>
  </r>
  <r>
    <x v="118"/>
    <x v="64"/>
    <x v="51"/>
    <n v="1"/>
    <n v="4661.37"/>
    <s v="Canada"/>
    <x v="3"/>
    <x v="117"/>
    <x v="2"/>
    <x v="2"/>
    <x v="6"/>
    <n v="2"/>
  </r>
  <r>
    <x v="263"/>
    <x v="2"/>
    <x v="87"/>
    <n v="1"/>
    <n v="8693.3700000000008"/>
    <s v="Canada"/>
    <x v="3"/>
    <x v="260"/>
    <x v="2"/>
    <x v="6"/>
    <x v="3"/>
    <n v="10"/>
  </r>
  <r>
    <x v="8"/>
    <x v="64"/>
    <x v="104"/>
    <n v="1"/>
    <n v="4787.37"/>
    <s v="Canada"/>
    <x v="3"/>
    <x v="8"/>
    <x v="2"/>
    <x v="2"/>
    <x v="3"/>
    <n v="10"/>
  </r>
  <r>
    <x v="17"/>
    <x v="66"/>
    <x v="45"/>
    <n v="1"/>
    <n v="4661.37"/>
    <s v="Canada"/>
    <x v="4"/>
    <x v="17"/>
    <x v="1"/>
    <x v="5"/>
    <x v="6"/>
    <n v="2"/>
  </r>
  <r>
    <x v="130"/>
    <x v="66"/>
    <x v="40"/>
    <n v="1"/>
    <n v="1353.87"/>
    <s v="Canada"/>
    <x v="3"/>
    <x v="129"/>
    <x v="3"/>
    <x v="3"/>
    <x v="5"/>
    <n v="8"/>
  </r>
  <r>
    <x v="164"/>
    <x v="66"/>
    <x v="105"/>
    <n v="1"/>
    <n v="8694"/>
    <s v="Canada"/>
    <x v="3"/>
    <x v="163"/>
    <x v="2"/>
    <x v="4"/>
    <x v="10"/>
    <n v="1"/>
  </r>
  <r>
    <x v="59"/>
    <x v="92"/>
    <x v="43"/>
    <n v="1"/>
    <n v="15560.37"/>
    <s v="Canada"/>
    <x v="3"/>
    <x v="58"/>
    <x v="2"/>
    <x v="6"/>
    <x v="2"/>
    <n v="7"/>
  </r>
  <r>
    <x v="212"/>
    <x v="92"/>
    <x v="93"/>
    <n v="1"/>
    <n v="7367.85"/>
    <s v="Canada"/>
    <x v="3"/>
    <x v="210"/>
    <x v="2"/>
    <x v="4"/>
    <x v="2"/>
    <n v="7"/>
  </r>
  <r>
    <x v="83"/>
    <x v="92"/>
    <x v="106"/>
    <n v="1"/>
    <n v="4598.37"/>
    <s v="Canada"/>
    <x v="3"/>
    <x v="82"/>
    <x v="2"/>
    <x v="2"/>
    <x v="5"/>
    <n v="8"/>
  </r>
  <r>
    <x v="264"/>
    <x v="67"/>
    <x v="41"/>
    <n v="1"/>
    <n v="3338.37"/>
    <s v="Canada"/>
    <x v="3"/>
    <x v="261"/>
    <x v="2"/>
    <x v="2"/>
    <x v="5"/>
    <n v="8"/>
  </r>
  <r>
    <x v="12"/>
    <x v="67"/>
    <x v="60"/>
    <n v="1"/>
    <n v="4403.7"/>
    <s v="Canada"/>
    <x v="4"/>
    <x v="12"/>
    <x v="2"/>
    <x v="4"/>
    <x v="6"/>
    <n v="2"/>
  </r>
  <r>
    <x v="114"/>
    <x v="68"/>
    <x v="53"/>
    <n v="1"/>
    <n v="10835.37"/>
    <s v="Canada"/>
    <x v="4"/>
    <x v="113"/>
    <x v="2"/>
    <x v="2"/>
    <x v="2"/>
    <n v="7"/>
  </r>
  <r>
    <x v="243"/>
    <x v="68"/>
    <x v="58"/>
    <n v="1"/>
    <n v="3653.37"/>
    <s v="Canada"/>
    <x v="4"/>
    <x v="241"/>
    <x v="1"/>
    <x v="5"/>
    <x v="6"/>
    <n v="2"/>
  </r>
  <r>
    <x v="147"/>
    <x v="68"/>
    <x v="62"/>
    <n v="1"/>
    <n v="7685.37"/>
    <s v="Canada"/>
    <x v="4"/>
    <x v="146"/>
    <x v="2"/>
    <x v="4"/>
    <x v="0"/>
    <n v="4"/>
  </r>
  <r>
    <x v="265"/>
    <x v="68"/>
    <x v="47"/>
    <n v="1"/>
    <n v="3275.37"/>
    <s v="Canada"/>
    <x v="3"/>
    <x v="262"/>
    <x v="2"/>
    <x v="4"/>
    <x v="0"/>
    <n v="4"/>
  </r>
  <r>
    <x v="266"/>
    <x v="68"/>
    <x v="105"/>
    <n v="1"/>
    <n v="10153.08"/>
    <s v="Canada"/>
    <x v="3"/>
    <x v="263"/>
    <x v="2"/>
    <x v="6"/>
    <x v="5"/>
    <n v="8"/>
  </r>
  <r>
    <x v="41"/>
    <x v="68"/>
    <x v="54"/>
    <n v="1"/>
    <n v="1038.8699999999999"/>
    <s v="Canada"/>
    <x v="3"/>
    <x v="40"/>
    <x v="3"/>
    <x v="3"/>
    <x v="8"/>
    <n v="13"/>
  </r>
  <r>
    <x v="90"/>
    <x v="86"/>
    <x v="58"/>
    <n v="1"/>
    <n v="9292.5"/>
    <s v="Canada"/>
    <x v="4"/>
    <x v="89"/>
    <x v="0"/>
    <x v="0"/>
    <x v="10"/>
    <n v="1"/>
  </r>
  <r>
    <x v="246"/>
    <x v="86"/>
    <x v="62"/>
    <n v="1"/>
    <n v="10710"/>
    <s v="Canada"/>
    <x v="4"/>
    <x v="244"/>
    <x v="2"/>
    <x v="6"/>
    <x v="10"/>
    <n v="1"/>
  </r>
  <r>
    <x v="108"/>
    <x v="116"/>
    <x v="58"/>
    <n v="1"/>
    <n v="1826.37"/>
    <s v="Canada"/>
    <x v="4"/>
    <x v="107"/>
    <x v="1"/>
    <x v="1"/>
    <x v="6"/>
    <n v="2"/>
  </r>
  <r>
    <x v="246"/>
    <x v="21"/>
    <x v="62"/>
    <n v="1"/>
    <n v="10584"/>
    <s v="Canada"/>
    <x v="4"/>
    <x v="244"/>
    <x v="2"/>
    <x v="6"/>
    <x v="10"/>
    <n v="1"/>
  </r>
  <r>
    <x v="121"/>
    <x v="69"/>
    <x v="43"/>
    <n v="1"/>
    <n v="1889.37"/>
    <s v="Canada"/>
    <x v="3"/>
    <x v="120"/>
    <x v="3"/>
    <x v="3"/>
    <x v="5"/>
    <n v="8"/>
  </r>
  <r>
    <x v="267"/>
    <x v="69"/>
    <x v="102"/>
    <n v="1"/>
    <n v="2865.87"/>
    <s v="Canada"/>
    <x v="3"/>
    <x v="264"/>
    <x v="0"/>
    <x v="0"/>
    <x v="6"/>
    <n v="2"/>
  </r>
  <r>
    <x v="198"/>
    <x v="69"/>
    <x v="41"/>
    <n v="1"/>
    <n v="4031.37"/>
    <s v="Canada"/>
    <x v="3"/>
    <x v="197"/>
    <x v="2"/>
    <x v="7"/>
    <x v="3"/>
    <n v="10"/>
  </r>
  <r>
    <x v="268"/>
    <x v="70"/>
    <x v="93"/>
    <n v="1"/>
    <n v="11969.37"/>
    <s v="Canada"/>
    <x v="3"/>
    <x v="265"/>
    <x v="2"/>
    <x v="6"/>
    <x v="2"/>
    <n v="7"/>
  </r>
  <r>
    <x v="17"/>
    <x v="70"/>
    <x v="58"/>
    <n v="1"/>
    <n v="4724.37"/>
    <s v="Canada"/>
    <x v="4"/>
    <x v="17"/>
    <x v="1"/>
    <x v="5"/>
    <x v="6"/>
    <n v="2"/>
  </r>
  <r>
    <x v="205"/>
    <x v="94"/>
    <x v="68"/>
    <n v="1"/>
    <n v="1227.8699999999999"/>
    <s v="Canada"/>
    <x v="3"/>
    <x v="204"/>
    <x v="1"/>
    <x v="1"/>
    <x v="6"/>
    <n v="2"/>
  </r>
  <r>
    <x v="31"/>
    <x v="15"/>
    <x v="41"/>
    <n v="1"/>
    <n v="7370.37"/>
    <s v="Canada"/>
    <x v="3"/>
    <x v="30"/>
    <x v="2"/>
    <x v="2"/>
    <x v="5"/>
    <n v="8"/>
  </r>
  <r>
    <x v="36"/>
    <x v="15"/>
    <x v="47"/>
    <n v="1"/>
    <n v="6299.37"/>
    <s v="Canada"/>
    <x v="3"/>
    <x v="35"/>
    <x v="2"/>
    <x v="2"/>
    <x v="0"/>
    <n v="4"/>
  </r>
  <r>
    <x v="55"/>
    <x v="21"/>
    <x v="61"/>
    <n v="1"/>
    <n v="11969.37"/>
    <s v="Canada"/>
    <x v="4"/>
    <x v="54"/>
    <x v="2"/>
    <x v="6"/>
    <x v="2"/>
    <n v="7"/>
  </r>
  <r>
    <x v="22"/>
    <x v="16"/>
    <x v="54"/>
    <n v="1"/>
    <n v="6356.7"/>
    <s v="Canada"/>
    <x v="3"/>
    <x v="22"/>
    <x v="2"/>
    <x v="4"/>
    <x v="6"/>
    <n v="2"/>
  </r>
  <r>
    <x v="269"/>
    <x v="16"/>
    <x v="43"/>
    <n v="1"/>
    <n v="10457.370000000001"/>
    <s v="Canada"/>
    <x v="3"/>
    <x v="266"/>
    <x v="2"/>
    <x v="6"/>
    <x v="12"/>
    <n v="3"/>
  </r>
  <r>
    <x v="89"/>
    <x v="16"/>
    <x v="41"/>
    <n v="1"/>
    <n v="10583.37"/>
    <s v="Canada"/>
    <x v="3"/>
    <x v="88"/>
    <x v="2"/>
    <x v="6"/>
    <x v="3"/>
    <n v="10"/>
  </r>
  <r>
    <x v="227"/>
    <x v="16"/>
    <x v="86"/>
    <n v="1"/>
    <n v="10079.370000000001"/>
    <s v="Canada"/>
    <x v="4"/>
    <x v="225"/>
    <x v="2"/>
    <x v="2"/>
    <x v="2"/>
    <n v="7"/>
  </r>
  <r>
    <x v="54"/>
    <x v="16"/>
    <x v="67"/>
    <n v="1"/>
    <n v="818.37"/>
    <s v="Canada"/>
    <x v="4"/>
    <x v="53"/>
    <x v="1"/>
    <x v="1"/>
    <x v="6"/>
    <n v="2"/>
  </r>
  <r>
    <x v="55"/>
    <x v="16"/>
    <x v="41"/>
    <n v="1"/>
    <n v="11969.37"/>
    <s v="Canada"/>
    <x v="3"/>
    <x v="54"/>
    <x v="2"/>
    <x v="6"/>
    <x v="2"/>
    <n v="7"/>
  </r>
  <r>
    <x v="270"/>
    <x v="54"/>
    <x v="107"/>
    <n v="1"/>
    <n v="10710"/>
    <s v="Canada"/>
    <x v="3"/>
    <x v="267"/>
    <x v="0"/>
    <x v="0"/>
    <x v="10"/>
    <n v="1"/>
  </r>
  <r>
    <x v="185"/>
    <x v="54"/>
    <x v="83"/>
    <n v="1"/>
    <n v="19529.37"/>
    <s v="Canada"/>
    <x v="3"/>
    <x v="184"/>
    <x v="2"/>
    <x v="6"/>
    <x v="2"/>
    <n v="7"/>
  </r>
  <r>
    <x v="42"/>
    <x v="54"/>
    <x v="47"/>
    <n v="1"/>
    <n v="10110.870000000001"/>
    <s v="Canada"/>
    <x v="3"/>
    <x v="41"/>
    <x v="2"/>
    <x v="2"/>
    <x v="5"/>
    <n v="8"/>
  </r>
  <r>
    <x v="57"/>
    <x v="96"/>
    <x v="51"/>
    <n v="1"/>
    <n v="10268.370000000001"/>
    <s v="Canada"/>
    <x v="3"/>
    <x v="56"/>
    <x v="2"/>
    <x v="2"/>
    <x v="2"/>
    <n v="7"/>
  </r>
  <r>
    <x v="139"/>
    <x v="96"/>
    <x v="43"/>
    <n v="1"/>
    <n v="5039.37"/>
    <s v="Canada"/>
    <x v="3"/>
    <x v="138"/>
    <x v="2"/>
    <x v="2"/>
    <x v="5"/>
    <n v="8"/>
  </r>
  <r>
    <x v="59"/>
    <x v="97"/>
    <x v="44"/>
    <n v="1"/>
    <n v="15560.37"/>
    <s v="Canada"/>
    <x v="4"/>
    <x v="58"/>
    <x v="2"/>
    <x v="6"/>
    <x v="2"/>
    <n v="7"/>
  </r>
  <r>
    <x v="55"/>
    <x v="83"/>
    <x v="108"/>
    <n v="1"/>
    <n v="11969.37"/>
    <s v="Canada"/>
    <x v="4"/>
    <x v="54"/>
    <x v="2"/>
    <x v="6"/>
    <x v="2"/>
    <n v="7"/>
  </r>
  <r>
    <x v="19"/>
    <x v="98"/>
    <x v="46"/>
    <n v="1"/>
    <n v="10709.37"/>
    <s v="Canada"/>
    <x v="3"/>
    <x v="19"/>
    <x v="2"/>
    <x v="6"/>
    <x v="2"/>
    <n v="7"/>
  </r>
  <r>
    <x v="15"/>
    <x v="98"/>
    <x v="45"/>
    <n v="1"/>
    <n v="1164.8699999999999"/>
    <s v="Canada"/>
    <x v="4"/>
    <x v="15"/>
    <x v="1"/>
    <x v="1"/>
    <x v="6"/>
    <n v="2"/>
  </r>
  <r>
    <x v="205"/>
    <x v="98"/>
    <x v="45"/>
    <n v="1"/>
    <n v="1164.8699999999999"/>
    <s v="Canada"/>
    <x v="4"/>
    <x v="204"/>
    <x v="1"/>
    <x v="1"/>
    <x v="6"/>
    <n v="2"/>
  </r>
  <r>
    <x v="55"/>
    <x v="117"/>
    <x v="58"/>
    <n v="1"/>
    <n v="11969.37"/>
    <s v="Canada"/>
    <x v="4"/>
    <x v="54"/>
    <x v="2"/>
    <x v="6"/>
    <x v="2"/>
    <n v="7"/>
  </r>
  <r>
    <x v="38"/>
    <x v="67"/>
    <x v="87"/>
    <n v="1"/>
    <n v="9638.3700000000008"/>
    <s v="Canada"/>
    <x v="3"/>
    <x v="37"/>
    <x v="2"/>
    <x v="6"/>
    <x v="3"/>
    <n v="10"/>
  </r>
  <r>
    <x v="160"/>
    <x v="67"/>
    <x v="107"/>
    <n v="1"/>
    <n v="2078.37"/>
    <s v="Canada"/>
    <x v="3"/>
    <x v="159"/>
    <x v="3"/>
    <x v="3"/>
    <x v="4"/>
    <n v="11"/>
  </r>
  <r>
    <x v="271"/>
    <x v="67"/>
    <x v="41"/>
    <n v="1"/>
    <n v="8126.37"/>
    <s v="Canada"/>
    <x v="3"/>
    <x v="268"/>
    <x v="2"/>
    <x v="7"/>
    <x v="0"/>
    <n v="4"/>
  </r>
  <r>
    <x v="57"/>
    <x v="67"/>
    <x v="48"/>
    <n v="1"/>
    <n v="10268.370000000001"/>
    <s v="Canada"/>
    <x v="4"/>
    <x v="56"/>
    <x v="2"/>
    <x v="2"/>
    <x v="2"/>
    <n v="7"/>
  </r>
  <r>
    <x v="87"/>
    <x v="70"/>
    <x v="86"/>
    <n v="1"/>
    <n v="20505.87"/>
    <s v="Canada"/>
    <x v="4"/>
    <x v="86"/>
    <x v="2"/>
    <x v="6"/>
    <x v="2"/>
    <n v="7"/>
  </r>
  <r>
    <x v="146"/>
    <x v="93"/>
    <x v="70"/>
    <n v="1"/>
    <n v="1101.8699999999999"/>
    <s v="Canada"/>
    <x v="3"/>
    <x v="145"/>
    <x v="1"/>
    <x v="1"/>
    <x v="3"/>
    <n v="10"/>
  </r>
  <r>
    <x v="6"/>
    <x v="93"/>
    <x v="55"/>
    <n v="1"/>
    <n v="5102.37"/>
    <s v="Canada"/>
    <x v="3"/>
    <x v="6"/>
    <x v="2"/>
    <x v="2"/>
    <x v="3"/>
    <n v="10"/>
  </r>
  <r>
    <x v="272"/>
    <x v="83"/>
    <x v="44"/>
    <n v="1"/>
    <n v="4724.37"/>
    <s v="Canada"/>
    <x v="4"/>
    <x v="269"/>
    <x v="2"/>
    <x v="2"/>
    <x v="0"/>
    <n v="4"/>
  </r>
  <r>
    <x v="41"/>
    <x v="83"/>
    <x v="57"/>
    <n v="1"/>
    <n v="1038.8699999999999"/>
    <s v="Canada"/>
    <x v="4"/>
    <x v="40"/>
    <x v="3"/>
    <x v="3"/>
    <x v="8"/>
    <n v="13"/>
  </r>
  <r>
    <x v="227"/>
    <x v="83"/>
    <x v="45"/>
    <n v="1"/>
    <n v="10079.370000000001"/>
    <s v="Canada"/>
    <x v="4"/>
    <x v="225"/>
    <x v="2"/>
    <x v="2"/>
    <x v="2"/>
    <n v="7"/>
  </r>
  <r>
    <x v="52"/>
    <x v="84"/>
    <x v="67"/>
    <n v="1"/>
    <n v="9638.3700000000008"/>
    <s v="Canada"/>
    <x v="4"/>
    <x v="51"/>
    <x v="2"/>
    <x v="2"/>
    <x v="5"/>
    <n v="8"/>
  </r>
  <r>
    <x v="55"/>
    <x v="84"/>
    <x v="86"/>
    <n v="1"/>
    <n v="11969.37"/>
    <s v="Canada"/>
    <x v="4"/>
    <x v="54"/>
    <x v="2"/>
    <x v="6"/>
    <x v="2"/>
    <n v="7"/>
  </r>
  <r>
    <x v="273"/>
    <x v="84"/>
    <x v="92"/>
    <n v="1"/>
    <n v="5039.37"/>
    <s v="Canada"/>
    <x v="3"/>
    <x v="270"/>
    <x v="2"/>
    <x v="2"/>
    <x v="2"/>
    <n v="7"/>
  </r>
  <r>
    <x v="3"/>
    <x v="100"/>
    <x v="57"/>
    <n v="1"/>
    <n v="5038.74"/>
    <s v="Canada"/>
    <x v="4"/>
    <x v="3"/>
    <x v="1"/>
    <x v="1"/>
    <x v="1"/>
    <n v="12"/>
  </r>
  <r>
    <x v="85"/>
    <x v="24"/>
    <x v="55"/>
    <n v="1"/>
    <n v="15938.37"/>
    <s v="Canada"/>
    <x v="3"/>
    <x v="84"/>
    <x v="2"/>
    <x v="2"/>
    <x v="2"/>
    <n v="7"/>
  </r>
  <r>
    <x v="19"/>
    <x v="59"/>
    <x v="53"/>
    <n v="1"/>
    <n v="10709.37"/>
    <s v="Canada"/>
    <x v="4"/>
    <x v="19"/>
    <x v="2"/>
    <x v="6"/>
    <x v="2"/>
    <n v="7"/>
  </r>
  <r>
    <x v="98"/>
    <x v="70"/>
    <x v="41"/>
    <n v="1"/>
    <n v="2582.37"/>
    <s v="Canada"/>
    <x v="3"/>
    <x v="97"/>
    <x v="2"/>
    <x v="4"/>
    <x v="3"/>
    <n v="10"/>
  </r>
  <r>
    <x v="274"/>
    <x v="70"/>
    <x v="86"/>
    <n v="1"/>
    <n v="7748.37"/>
    <s v="Canada"/>
    <x v="4"/>
    <x v="271"/>
    <x v="2"/>
    <x v="4"/>
    <x v="9"/>
    <n v="14"/>
  </r>
  <r>
    <x v="275"/>
    <x v="70"/>
    <x v="83"/>
    <n v="1"/>
    <n v="3779.37"/>
    <s v="Canada"/>
    <x v="3"/>
    <x v="272"/>
    <x v="0"/>
    <x v="0"/>
    <x v="5"/>
    <n v="8"/>
  </r>
  <r>
    <x v="63"/>
    <x v="70"/>
    <x v="62"/>
    <n v="1"/>
    <n v="7874.37"/>
    <s v="Canada"/>
    <x v="4"/>
    <x v="62"/>
    <x v="2"/>
    <x v="4"/>
    <x v="0"/>
    <n v="4"/>
  </r>
  <r>
    <x v="47"/>
    <x v="70"/>
    <x v="48"/>
    <n v="1"/>
    <n v="5165.37"/>
    <s v="Canada"/>
    <x v="4"/>
    <x v="46"/>
    <x v="3"/>
    <x v="3"/>
    <x v="0"/>
    <n v="4"/>
  </r>
  <r>
    <x v="51"/>
    <x v="86"/>
    <x v="105"/>
    <n v="1"/>
    <n v="7307.37"/>
    <s v="Canada"/>
    <x v="3"/>
    <x v="50"/>
    <x v="2"/>
    <x v="4"/>
    <x v="5"/>
    <n v="8"/>
  </r>
  <r>
    <x v="28"/>
    <x v="86"/>
    <x v="60"/>
    <n v="1"/>
    <n v="10709.37"/>
    <s v="Canada"/>
    <x v="4"/>
    <x v="20"/>
    <x v="2"/>
    <x v="2"/>
    <x v="2"/>
    <n v="7"/>
  </r>
  <r>
    <x v="226"/>
    <x v="86"/>
    <x v="44"/>
    <n v="1"/>
    <n v="16757.37"/>
    <s v="Canada"/>
    <x v="4"/>
    <x v="224"/>
    <x v="2"/>
    <x v="6"/>
    <x v="5"/>
    <n v="8"/>
  </r>
  <r>
    <x v="59"/>
    <x v="118"/>
    <x v="109"/>
    <n v="1"/>
    <n v="15560.37"/>
    <s v="Canada"/>
    <x v="3"/>
    <x v="58"/>
    <x v="2"/>
    <x v="6"/>
    <x v="2"/>
    <n v="7"/>
  </r>
  <r>
    <x v="271"/>
    <x v="1"/>
    <x v="49"/>
    <n v="1"/>
    <n v="8126.37"/>
    <s v="Canada"/>
    <x v="1"/>
    <x v="268"/>
    <x v="2"/>
    <x v="7"/>
    <x v="0"/>
    <n v="4"/>
  </r>
  <r>
    <x v="100"/>
    <x v="1"/>
    <x v="103"/>
    <n v="1"/>
    <n v="2266.7399999999998"/>
    <s v="Canada"/>
    <x v="3"/>
    <x v="99"/>
    <x v="1"/>
    <x v="1"/>
    <x v="1"/>
    <n v="12"/>
  </r>
  <r>
    <x v="276"/>
    <x v="1"/>
    <x v="90"/>
    <n v="1"/>
    <n v="1069.74"/>
    <s v="Canada"/>
    <x v="3"/>
    <x v="273"/>
    <x v="1"/>
    <x v="1"/>
    <x v="1"/>
    <n v="12"/>
  </r>
  <r>
    <x v="214"/>
    <x v="1"/>
    <x v="103"/>
    <n v="1"/>
    <n v="2266.7399999999998"/>
    <s v="Canada"/>
    <x v="3"/>
    <x v="212"/>
    <x v="1"/>
    <x v="1"/>
    <x v="1"/>
    <n v="12"/>
  </r>
  <r>
    <x v="277"/>
    <x v="1"/>
    <x v="90"/>
    <n v="1"/>
    <n v="1069.74"/>
    <s v="Canada"/>
    <x v="3"/>
    <x v="274"/>
    <x v="1"/>
    <x v="1"/>
    <x v="1"/>
    <n v="12"/>
  </r>
  <r>
    <x v="27"/>
    <x v="72"/>
    <x v="47"/>
    <n v="1"/>
    <n v="6173.37"/>
    <s v="Canada"/>
    <x v="3"/>
    <x v="27"/>
    <x v="2"/>
    <x v="4"/>
    <x v="5"/>
    <n v="8"/>
  </r>
  <r>
    <x v="21"/>
    <x v="72"/>
    <x v="110"/>
    <n v="1"/>
    <n v="13229.37"/>
    <s v="Canada"/>
    <x v="3"/>
    <x v="21"/>
    <x v="2"/>
    <x v="6"/>
    <x v="2"/>
    <n v="7"/>
  </r>
  <r>
    <x v="278"/>
    <x v="87"/>
    <x v="62"/>
    <n v="1"/>
    <n v="3464.37"/>
    <s v="Canada"/>
    <x v="4"/>
    <x v="275"/>
    <x v="2"/>
    <x v="2"/>
    <x v="3"/>
    <n v="10"/>
  </r>
  <r>
    <x v="199"/>
    <x v="88"/>
    <x v="43"/>
    <n v="1"/>
    <n v="5606.37"/>
    <s v="Canada"/>
    <x v="3"/>
    <x v="198"/>
    <x v="2"/>
    <x v="2"/>
    <x v="9"/>
    <n v="14"/>
  </r>
  <r>
    <x v="32"/>
    <x v="69"/>
    <x v="83"/>
    <n v="1"/>
    <n v="6173.37"/>
    <s v="Canada"/>
    <x v="3"/>
    <x v="31"/>
    <x v="2"/>
    <x v="4"/>
    <x v="3"/>
    <n v="10"/>
  </r>
  <r>
    <x v="130"/>
    <x v="69"/>
    <x v="54"/>
    <n v="1"/>
    <n v="1353.87"/>
    <s v="Canada"/>
    <x v="3"/>
    <x v="129"/>
    <x v="3"/>
    <x v="3"/>
    <x v="5"/>
    <n v="8"/>
  </r>
  <r>
    <x v="35"/>
    <x v="15"/>
    <x v="111"/>
    <n v="1"/>
    <n v="5543.37"/>
    <s v="Canada"/>
    <x v="4"/>
    <x v="34"/>
    <x v="2"/>
    <x v="6"/>
    <x v="3"/>
    <n v="10"/>
  </r>
  <r>
    <x v="57"/>
    <x v="15"/>
    <x v="55"/>
    <n v="1"/>
    <n v="10268.370000000001"/>
    <s v="Canada"/>
    <x v="3"/>
    <x v="56"/>
    <x v="2"/>
    <x v="2"/>
    <x v="2"/>
    <n v="7"/>
  </r>
  <r>
    <x v="2"/>
    <x v="15"/>
    <x v="57"/>
    <n v="1"/>
    <n v="8189.37"/>
    <s v="Canada"/>
    <x v="4"/>
    <x v="2"/>
    <x v="2"/>
    <x v="2"/>
    <x v="2"/>
    <n v="7"/>
  </r>
  <r>
    <x v="10"/>
    <x v="89"/>
    <x v="61"/>
    <n v="1"/>
    <n v="4598.37"/>
    <s v="Canada"/>
    <x v="4"/>
    <x v="10"/>
    <x v="2"/>
    <x v="2"/>
    <x v="5"/>
    <n v="8"/>
  </r>
  <r>
    <x v="83"/>
    <x v="89"/>
    <x v="43"/>
    <n v="1"/>
    <n v="4598.37"/>
    <s v="Canada"/>
    <x v="3"/>
    <x v="82"/>
    <x v="2"/>
    <x v="2"/>
    <x v="5"/>
    <n v="8"/>
  </r>
  <r>
    <x v="16"/>
    <x v="116"/>
    <x v="58"/>
    <n v="1"/>
    <n v="1826.37"/>
    <s v="Canada"/>
    <x v="4"/>
    <x v="16"/>
    <x v="1"/>
    <x v="1"/>
    <x v="6"/>
    <n v="2"/>
  </r>
  <r>
    <x v="279"/>
    <x v="8"/>
    <x v="69"/>
    <n v="1"/>
    <n v="2330.37"/>
    <s v="Canada"/>
    <x v="4"/>
    <x v="276"/>
    <x v="2"/>
    <x v="7"/>
    <x v="5"/>
    <n v="8"/>
  </r>
  <r>
    <x v="55"/>
    <x v="24"/>
    <x v="43"/>
    <n v="1"/>
    <n v="11969.37"/>
    <s v="Canada"/>
    <x v="3"/>
    <x v="54"/>
    <x v="2"/>
    <x v="6"/>
    <x v="2"/>
    <n v="7"/>
  </r>
  <r>
    <x v="52"/>
    <x v="24"/>
    <x v="43"/>
    <n v="1"/>
    <n v="9386.3700000000008"/>
    <s v="Canada"/>
    <x v="3"/>
    <x v="51"/>
    <x v="2"/>
    <x v="2"/>
    <x v="5"/>
    <n v="8"/>
  </r>
  <r>
    <x v="63"/>
    <x v="24"/>
    <x v="53"/>
    <n v="1"/>
    <n v="7874.37"/>
    <s v="Canada"/>
    <x v="4"/>
    <x v="62"/>
    <x v="2"/>
    <x v="4"/>
    <x v="0"/>
    <n v="4"/>
  </r>
  <r>
    <x v="103"/>
    <x v="104"/>
    <x v="43"/>
    <n v="1"/>
    <n v="11084.85"/>
    <s v="Canada"/>
    <x v="3"/>
    <x v="102"/>
    <x v="2"/>
    <x v="6"/>
    <x v="2"/>
    <n v="7"/>
  </r>
  <r>
    <x v="138"/>
    <x v="95"/>
    <x v="41"/>
    <n v="1"/>
    <n v="2330.37"/>
    <s v="Canada"/>
    <x v="3"/>
    <x v="137"/>
    <x v="2"/>
    <x v="2"/>
    <x v="6"/>
    <n v="2"/>
  </r>
  <r>
    <x v="37"/>
    <x v="95"/>
    <x v="41"/>
    <n v="1"/>
    <n v="5039.37"/>
    <s v="Canada"/>
    <x v="3"/>
    <x v="36"/>
    <x v="2"/>
    <x v="2"/>
    <x v="2"/>
    <n v="7"/>
  </r>
  <r>
    <x v="121"/>
    <x v="102"/>
    <x v="70"/>
    <n v="1"/>
    <n v="1889.37"/>
    <s v="Canada"/>
    <x v="3"/>
    <x v="120"/>
    <x v="3"/>
    <x v="3"/>
    <x v="5"/>
    <n v="8"/>
  </r>
  <r>
    <x v="159"/>
    <x v="119"/>
    <x v="42"/>
    <n v="1"/>
    <n v="7622.37"/>
    <s v="Canada"/>
    <x v="4"/>
    <x v="158"/>
    <x v="2"/>
    <x v="4"/>
    <x v="3"/>
    <n v="10"/>
  </r>
  <r>
    <x v="32"/>
    <x v="119"/>
    <x v="86"/>
    <n v="1"/>
    <n v="6173.37"/>
    <s v="Canada"/>
    <x v="4"/>
    <x v="31"/>
    <x v="2"/>
    <x v="4"/>
    <x v="3"/>
    <n v="10"/>
  </r>
  <r>
    <x v="41"/>
    <x v="119"/>
    <x v="53"/>
    <n v="1"/>
    <n v="1038.8699999999999"/>
    <s v="Canada"/>
    <x v="4"/>
    <x v="40"/>
    <x v="3"/>
    <x v="3"/>
    <x v="8"/>
    <n v="13"/>
  </r>
  <r>
    <x v="280"/>
    <x v="119"/>
    <x v="44"/>
    <n v="1"/>
    <n v="8189.37"/>
    <s v="Canada"/>
    <x v="4"/>
    <x v="277"/>
    <x v="2"/>
    <x v="6"/>
    <x v="9"/>
    <n v="14"/>
  </r>
  <r>
    <x v="51"/>
    <x v="119"/>
    <x v="84"/>
    <n v="1"/>
    <n v="7307.37"/>
    <s v="Canada"/>
    <x v="3"/>
    <x v="50"/>
    <x v="2"/>
    <x v="4"/>
    <x v="5"/>
    <n v="8"/>
  </r>
  <r>
    <x v="136"/>
    <x v="100"/>
    <x v="57"/>
    <n v="1"/>
    <n v="5038.74"/>
    <s v="Canada"/>
    <x v="4"/>
    <x v="135"/>
    <x v="1"/>
    <x v="1"/>
    <x v="1"/>
    <n v="12"/>
  </r>
  <r>
    <x v="258"/>
    <x v="100"/>
    <x v="93"/>
    <n v="1"/>
    <n v="6296.85"/>
    <s v="Canada"/>
    <x v="3"/>
    <x v="255"/>
    <x v="2"/>
    <x v="4"/>
    <x v="2"/>
    <n v="7"/>
  </r>
  <r>
    <x v="8"/>
    <x v="100"/>
    <x v="62"/>
    <n v="1"/>
    <n v="4787.37"/>
    <s v="Canada"/>
    <x v="4"/>
    <x v="8"/>
    <x v="2"/>
    <x v="2"/>
    <x v="3"/>
    <n v="10"/>
  </r>
  <r>
    <x v="73"/>
    <x v="101"/>
    <x v="70"/>
    <n v="1"/>
    <n v="22994.37"/>
    <s v="Canada"/>
    <x v="3"/>
    <x v="72"/>
    <x v="2"/>
    <x v="6"/>
    <x v="2"/>
    <n v="7"/>
  </r>
  <r>
    <x v="233"/>
    <x v="101"/>
    <x v="42"/>
    <n v="1"/>
    <n v="12284.37"/>
    <s v="Canada"/>
    <x v="4"/>
    <x v="231"/>
    <x v="2"/>
    <x v="2"/>
    <x v="2"/>
    <n v="7"/>
  </r>
  <r>
    <x v="221"/>
    <x v="101"/>
    <x v="47"/>
    <n v="1"/>
    <n v="9569.7000000000007"/>
    <s v="Canada"/>
    <x v="3"/>
    <x v="219"/>
    <x v="2"/>
    <x v="2"/>
    <x v="6"/>
    <n v="2"/>
  </r>
  <r>
    <x v="54"/>
    <x v="101"/>
    <x v="44"/>
    <n v="1"/>
    <n v="818.37"/>
    <s v="Canada"/>
    <x v="4"/>
    <x v="53"/>
    <x v="1"/>
    <x v="1"/>
    <x v="6"/>
    <n v="2"/>
  </r>
  <r>
    <x v="53"/>
    <x v="101"/>
    <x v="44"/>
    <n v="1"/>
    <n v="818.37"/>
    <s v="Canada"/>
    <x v="4"/>
    <x v="52"/>
    <x v="1"/>
    <x v="1"/>
    <x v="6"/>
    <n v="2"/>
  </r>
  <r>
    <x v="250"/>
    <x v="102"/>
    <x v="41"/>
    <n v="1"/>
    <n v="3842.37"/>
    <s v="Canada"/>
    <x v="3"/>
    <x v="248"/>
    <x v="3"/>
    <x v="3"/>
    <x v="6"/>
    <n v="2"/>
  </r>
  <r>
    <x v="32"/>
    <x v="102"/>
    <x v="43"/>
    <n v="1"/>
    <n v="6299.37"/>
    <s v="Canada"/>
    <x v="3"/>
    <x v="31"/>
    <x v="2"/>
    <x v="4"/>
    <x v="3"/>
    <n v="10"/>
  </r>
  <r>
    <x v="35"/>
    <x v="102"/>
    <x v="112"/>
    <n v="1"/>
    <n v="5543.37"/>
    <s v="Canada"/>
    <x v="4"/>
    <x v="34"/>
    <x v="2"/>
    <x v="6"/>
    <x v="3"/>
    <n v="10"/>
  </r>
  <r>
    <x v="88"/>
    <x v="102"/>
    <x v="44"/>
    <n v="1"/>
    <n v="11339.37"/>
    <s v="Canada"/>
    <x v="4"/>
    <x v="87"/>
    <x v="2"/>
    <x v="6"/>
    <x v="2"/>
    <n v="7"/>
  </r>
  <r>
    <x v="164"/>
    <x v="120"/>
    <x v="47"/>
    <n v="1"/>
    <n v="8694"/>
    <s v="Canada"/>
    <x v="3"/>
    <x v="163"/>
    <x v="2"/>
    <x v="4"/>
    <x v="10"/>
    <n v="1"/>
  </r>
  <r>
    <x v="120"/>
    <x v="104"/>
    <x v="46"/>
    <n v="1"/>
    <n v="10643.85"/>
    <s v="Canada"/>
    <x v="3"/>
    <x v="119"/>
    <x v="2"/>
    <x v="2"/>
    <x v="2"/>
    <n v="7"/>
  </r>
  <r>
    <x v="2"/>
    <x v="104"/>
    <x v="42"/>
    <n v="1"/>
    <n v="8189.37"/>
    <s v="Canada"/>
    <x v="4"/>
    <x v="2"/>
    <x v="2"/>
    <x v="2"/>
    <x v="2"/>
    <n v="7"/>
  </r>
  <r>
    <x v="51"/>
    <x v="10"/>
    <x v="69"/>
    <n v="1"/>
    <n v="7559.37"/>
    <s v="Canada"/>
    <x v="4"/>
    <x v="50"/>
    <x v="2"/>
    <x v="4"/>
    <x v="5"/>
    <n v="8"/>
  </r>
  <r>
    <x v="35"/>
    <x v="10"/>
    <x v="68"/>
    <n v="1"/>
    <n v="5543.37"/>
    <s v="Canada"/>
    <x v="3"/>
    <x v="34"/>
    <x v="2"/>
    <x v="6"/>
    <x v="3"/>
    <n v="10"/>
  </r>
  <r>
    <x v="281"/>
    <x v="28"/>
    <x v="70"/>
    <n v="1"/>
    <n v="2707.74"/>
    <s v="Canada"/>
    <x v="3"/>
    <x v="278"/>
    <x v="1"/>
    <x v="1"/>
    <x v="1"/>
    <n v="12"/>
  </r>
  <r>
    <x v="69"/>
    <x v="85"/>
    <x v="43"/>
    <n v="1"/>
    <n v="7868.7"/>
    <s v="Canada"/>
    <x v="3"/>
    <x v="68"/>
    <x v="2"/>
    <x v="4"/>
    <x v="6"/>
    <n v="2"/>
  </r>
  <r>
    <x v="60"/>
    <x v="85"/>
    <x v="113"/>
    <n v="1"/>
    <n v="9449.3700000000008"/>
    <s v="Canada"/>
    <x v="4"/>
    <x v="59"/>
    <x v="2"/>
    <x v="2"/>
    <x v="2"/>
    <n v="7"/>
  </r>
  <r>
    <x v="282"/>
    <x v="105"/>
    <x v="53"/>
    <n v="1"/>
    <n v="4975.74"/>
    <s v="Canada"/>
    <x v="4"/>
    <x v="278"/>
    <x v="1"/>
    <x v="1"/>
    <x v="1"/>
    <n v="12"/>
  </r>
  <r>
    <x v="98"/>
    <x v="106"/>
    <x v="48"/>
    <n v="1"/>
    <n v="2834.37"/>
    <s v="Canada"/>
    <x v="4"/>
    <x v="97"/>
    <x v="2"/>
    <x v="4"/>
    <x v="3"/>
    <n v="10"/>
  </r>
  <r>
    <x v="225"/>
    <x v="106"/>
    <x v="41"/>
    <n v="1"/>
    <n v="2330.37"/>
    <s v="Canada"/>
    <x v="3"/>
    <x v="223"/>
    <x v="1"/>
    <x v="1"/>
    <x v="6"/>
    <n v="2"/>
  </r>
  <r>
    <x v="283"/>
    <x v="121"/>
    <x v="114"/>
    <n v="2"/>
    <n v="4408.74"/>
    <s v="Canada"/>
    <x v="4"/>
    <x v="279"/>
    <x v="2"/>
    <x v="7"/>
    <x v="0"/>
    <n v="4"/>
  </r>
  <r>
    <x v="38"/>
    <x v="121"/>
    <x v="72"/>
    <n v="1"/>
    <n v="9638.3700000000008"/>
    <s v="Canada"/>
    <x v="3"/>
    <x v="37"/>
    <x v="2"/>
    <x v="6"/>
    <x v="3"/>
    <n v="10"/>
  </r>
  <r>
    <x v="119"/>
    <x v="121"/>
    <x v="50"/>
    <n v="1"/>
    <n v="6173.37"/>
    <s v="Canada"/>
    <x v="3"/>
    <x v="118"/>
    <x v="2"/>
    <x v="4"/>
    <x v="0"/>
    <n v="4"/>
  </r>
  <r>
    <x v="177"/>
    <x v="121"/>
    <x v="47"/>
    <n v="1"/>
    <n v="4787.37"/>
    <s v="Canada"/>
    <x v="3"/>
    <x v="176"/>
    <x v="1"/>
    <x v="1"/>
    <x v="5"/>
    <n v="8"/>
  </r>
  <r>
    <x v="6"/>
    <x v="121"/>
    <x v="115"/>
    <n v="1"/>
    <n v="4850.37"/>
    <s v="Canada"/>
    <x v="3"/>
    <x v="6"/>
    <x v="2"/>
    <x v="2"/>
    <x v="3"/>
    <n v="10"/>
  </r>
  <r>
    <x v="284"/>
    <x v="121"/>
    <x v="114"/>
    <n v="2"/>
    <n v="4975.74"/>
    <s v="Canada"/>
    <x v="4"/>
    <x v="280"/>
    <x v="0"/>
    <x v="0"/>
    <x v="0"/>
    <n v="4"/>
  </r>
  <r>
    <x v="186"/>
    <x v="122"/>
    <x v="116"/>
    <n v="1"/>
    <n v="1952.37"/>
    <s v="Canada"/>
    <x v="3"/>
    <x v="185"/>
    <x v="1"/>
    <x v="1"/>
    <x v="3"/>
    <n v="10"/>
  </r>
  <r>
    <x v="89"/>
    <x v="122"/>
    <x v="40"/>
    <n v="1"/>
    <n v="10898.37"/>
    <s v="Canada"/>
    <x v="3"/>
    <x v="88"/>
    <x v="2"/>
    <x v="6"/>
    <x v="3"/>
    <n v="10"/>
  </r>
  <r>
    <x v="103"/>
    <x v="122"/>
    <x v="41"/>
    <n v="1"/>
    <n v="11084.85"/>
    <s v="Canada"/>
    <x v="3"/>
    <x v="102"/>
    <x v="2"/>
    <x v="6"/>
    <x v="2"/>
    <n v="7"/>
  </r>
  <r>
    <x v="96"/>
    <x v="123"/>
    <x v="69"/>
    <n v="1"/>
    <n v="8687.7000000000007"/>
    <s v="Canada"/>
    <x v="4"/>
    <x v="95"/>
    <x v="2"/>
    <x v="2"/>
    <x v="6"/>
    <n v="2"/>
  </r>
  <r>
    <x v="171"/>
    <x v="123"/>
    <x v="48"/>
    <n v="1"/>
    <n v="17009.37"/>
    <s v="Canada"/>
    <x v="4"/>
    <x v="170"/>
    <x v="2"/>
    <x v="6"/>
    <x v="2"/>
    <n v="7"/>
  </r>
  <r>
    <x v="24"/>
    <x v="123"/>
    <x v="42"/>
    <n v="1"/>
    <n v="5915.7"/>
    <s v="Canada"/>
    <x v="4"/>
    <x v="24"/>
    <x v="2"/>
    <x v="2"/>
    <x v="6"/>
    <n v="2"/>
  </r>
  <r>
    <x v="236"/>
    <x v="124"/>
    <x v="87"/>
    <n v="1"/>
    <n v="6299.37"/>
    <s v="Canada"/>
    <x v="3"/>
    <x v="234"/>
    <x v="2"/>
    <x v="2"/>
    <x v="5"/>
    <n v="8"/>
  </r>
  <r>
    <x v="93"/>
    <x v="124"/>
    <x v="55"/>
    <n v="1"/>
    <n v="6870.15"/>
    <s v="Canada"/>
    <x v="3"/>
    <x v="92"/>
    <x v="2"/>
    <x v="6"/>
    <x v="10"/>
    <n v="1"/>
  </r>
  <r>
    <x v="227"/>
    <x v="125"/>
    <x v="105"/>
    <n v="1"/>
    <n v="10079.370000000001"/>
    <s v="Canada"/>
    <x v="3"/>
    <x v="225"/>
    <x v="2"/>
    <x v="2"/>
    <x v="2"/>
    <n v="7"/>
  </r>
  <r>
    <x v="10"/>
    <x v="125"/>
    <x v="55"/>
    <n v="1"/>
    <n v="4409.37"/>
    <s v="Canada"/>
    <x v="3"/>
    <x v="10"/>
    <x v="2"/>
    <x v="2"/>
    <x v="5"/>
    <n v="8"/>
  </r>
  <r>
    <x v="55"/>
    <x v="125"/>
    <x v="58"/>
    <n v="1"/>
    <n v="11969.37"/>
    <s v="Canada"/>
    <x v="4"/>
    <x v="54"/>
    <x v="2"/>
    <x v="6"/>
    <x v="2"/>
    <n v="7"/>
  </r>
  <r>
    <x v="45"/>
    <x v="122"/>
    <x v="116"/>
    <n v="1"/>
    <n v="1952.37"/>
    <s v="Canada"/>
    <x v="3"/>
    <x v="44"/>
    <x v="1"/>
    <x v="1"/>
    <x v="3"/>
    <n v="10"/>
  </r>
  <r>
    <x v="130"/>
    <x v="126"/>
    <x v="43"/>
    <n v="1"/>
    <n v="1353.87"/>
    <s v="Canada"/>
    <x v="3"/>
    <x v="129"/>
    <x v="3"/>
    <x v="3"/>
    <x v="5"/>
    <n v="8"/>
  </r>
  <r>
    <x v="2"/>
    <x v="126"/>
    <x v="117"/>
    <n v="1"/>
    <n v="8189.37"/>
    <s v="Canada"/>
    <x v="3"/>
    <x v="2"/>
    <x v="2"/>
    <x v="2"/>
    <x v="2"/>
    <n v="7"/>
  </r>
  <r>
    <x v="32"/>
    <x v="126"/>
    <x v="93"/>
    <n v="1"/>
    <n v="6173.37"/>
    <s v="Canada"/>
    <x v="3"/>
    <x v="31"/>
    <x v="2"/>
    <x v="4"/>
    <x v="3"/>
    <n v="10"/>
  </r>
  <r>
    <x v="223"/>
    <x v="106"/>
    <x v="41"/>
    <n v="1"/>
    <n v="2330.37"/>
    <s v="Canada"/>
    <x v="3"/>
    <x v="221"/>
    <x v="1"/>
    <x v="1"/>
    <x v="6"/>
    <n v="2"/>
  </r>
  <r>
    <x v="63"/>
    <x v="105"/>
    <x v="44"/>
    <n v="1"/>
    <n v="7874.37"/>
    <s v="Canada"/>
    <x v="4"/>
    <x v="62"/>
    <x v="2"/>
    <x v="4"/>
    <x v="0"/>
    <n v="4"/>
  </r>
  <r>
    <x v="59"/>
    <x v="127"/>
    <x v="118"/>
    <n v="1"/>
    <n v="15560.37"/>
    <s v="Canada"/>
    <x v="1"/>
    <x v="58"/>
    <x v="2"/>
    <x v="6"/>
    <x v="2"/>
    <n v="7"/>
  </r>
  <r>
    <x v="10"/>
    <x v="127"/>
    <x v="43"/>
    <n v="1"/>
    <n v="4598.37"/>
    <s v="Canada"/>
    <x v="3"/>
    <x v="10"/>
    <x v="2"/>
    <x v="2"/>
    <x v="5"/>
    <n v="8"/>
  </r>
  <r>
    <x v="33"/>
    <x v="127"/>
    <x v="43"/>
    <n v="1"/>
    <n v="8189.37"/>
    <s v="Canada"/>
    <x v="3"/>
    <x v="32"/>
    <x v="2"/>
    <x v="2"/>
    <x v="2"/>
    <n v="7"/>
  </r>
  <r>
    <x v="96"/>
    <x v="127"/>
    <x v="105"/>
    <n v="1"/>
    <n v="9191.7000000000007"/>
    <s v="Canada"/>
    <x v="3"/>
    <x v="95"/>
    <x v="2"/>
    <x v="2"/>
    <x v="6"/>
    <n v="2"/>
  </r>
  <r>
    <x v="10"/>
    <x v="127"/>
    <x v="41"/>
    <n v="1"/>
    <n v="4094.37"/>
    <s v="Canada"/>
    <x v="3"/>
    <x v="10"/>
    <x v="2"/>
    <x v="2"/>
    <x v="5"/>
    <n v="8"/>
  </r>
  <r>
    <x v="190"/>
    <x v="127"/>
    <x v="119"/>
    <n v="1"/>
    <n v="1101.8699999999999"/>
    <s v="Canada"/>
    <x v="4"/>
    <x v="189"/>
    <x v="1"/>
    <x v="1"/>
    <x v="3"/>
    <n v="10"/>
  </r>
  <r>
    <x v="68"/>
    <x v="127"/>
    <x v="43"/>
    <n v="1"/>
    <n v="11969.37"/>
    <s v="Canada"/>
    <x v="3"/>
    <x v="67"/>
    <x v="2"/>
    <x v="6"/>
    <x v="2"/>
    <n v="7"/>
  </r>
  <r>
    <x v="82"/>
    <x v="127"/>
    <x v="43"/>
    <n v="1"/>
    <n v="14426.37"/>
    <s v="Canada"/>
    <x v="3"/>
    <x v="81"/>
    <x v="2"/>
    <x v="6"/>
    <x v="5"/>
    <n v="8"/>
  </r>
  <r>
    <x v="285"/>
    <x v="127"/>
    <x v="60"/>
    <n v="1"/>
    <n v="7556.85"/>
    <s v="Canada"/>
    <x v="4"/>
    <x v="281"/>
    <x v="2"/>
    <x v="4"/>
    <x v="7"/>
    <n v="5"/>
  </r>
  <r>
    <x v="146"/>
    <x v="127"/>
    <x v="119"/>
    <n v="1"/>
    <n v="1101.8699999999999"/>
    <s v="Canada"/>
    <x v="4"/>
    <x v="145"/>
    <x v="1"/>
    <x v="1"/>
    <x v="3"/>
    <n v="10"/>
  </r>
  <r>
    <x v="235"/>
    <x v="72"/>
    <x v="48"/>
    <n v="1"/>
    <n v="4598.37"/>
    <s v="Canada"/>
    <x v="4"/>
    <x v="233"/>
    <x v="2"/>
    <x v="2"/>
    <x v="0"/>
    <n v="4"/>
  </r>
  <r>
    <x v="270"/>
    <x v="72"/>
    <x v="56"/>
    <n v="1"/>
    <n v="10552.5"/>
    <s v="Canada"/>
    <x v="4"/>
    <x v="267"/>
    <x v="0"/>
    <x v="0"/>
    <x v="10"/>
    <n v="1"/>
  </r>
  <r>
    <x v="20"/>
    <x v="72"/>
    <x v="48"/>
    <n v="1"/>
    <n v="4409.37"/>
    <s v="Canada"/>
    <x v="4"/>
    <x v="20"/>
    <x v="2"/>
    <x v="2"/>
    <x v="2"/>
    <n v="7"/>
  </r>
  <r>
    <x v="75"/>
    <x v="72"/>
    <x v="69"/>
    <n v="1"/>
    <n v="4125.87"/>
    <s v="Canada"/>
    <x v="4"/>
    <x v="74"/>
    <x v="1"/>
    <x v="5"/>
    <x v="5"/>
    <n v="8"/>
  </r>
  <r>
    <x v="19"/>
    <x v="128"/>
    <x v="92"/>
    <n v="1"/>
    <n v="10709.37"/>
    <s v="Canada"/>
    <x v="3"/>
    <x v="19"/>
    <x v="2"/>
    <x v="6"/>
    <x v="2"/>
    <n v="7"/>
  </r>
  <r>
    <x v="57"/>
    <x v="129"/>
    <x v="120"/>
    <n v="1"/>
    <n v="10268.370000000001"/>
    <s v="Canada"/>
    <x v="3"/>
    <x v="56"/>
    <x v="2"/>
    <x v="2"/>
    <x v="2"/>
    <n v="7"/>
  </r>
  <r>
    <x v="183"/>
    <x v="130"/>
    <x v="49"/>
    <n v="1"/>
    <n v="3905.37"/>
    <s v="Canada"/>
    <x v="1"/>
    <x v="182"/>
    <x v="3"/>
    <x v="3"/>
    <x v="4"/>
    <n v="11"/>
  </r>
  <r>
    <x v="130"/>
    <x v="130"/>
    <x v="70"/>
    <n v="1"/>
    <n v="1353.87"/>
    <s v="Canada"/>
    <x v="3"/>
    <x v="129"/>
    <x v="3"/>
    <x v="3"/>
    <x v="5"/>
    <n v="8"/>
  </r>
  <r>
    <x v="130"/>
    <x v="130"/>
    <x v="54"/>
    <n v="1"/>
    <n v="1353.87"/>
    <s v="Canada"/>
    <x v="3"/>
    <x v="129"/>
    <x v="3"/>
    <x v="3"/>
    <x v="5"/>
    <n v="8"/>
  </r>
  <r>
    <x v="22"/>
    <x v="130"/>
    <x v="84"/>
    <n v="1"/>
    <n v="6419.7"/>
    <s v="Canada"/>
    <x v="3"/>
    <x v="22"/>
    <x v="2"/>
    <x v="4"/>
    <x v="6"/>
    <n v="2"/>
  </r>
  <r>
    <x v="52"/>
    <x v="130"/>
    <x v="121"/>
    <n v="1"/>
    <n v="9386.3700000000008"/>
    <s v="Canada"/>
    <x v="4"/>
    <x v="51"/>
    <x v="2"/>
    <x v="2"/>
    <x v="5"/>
    <n v="8"/>
  </r>
  <r>
    <x v="189"/>
    <x v="131"/>
    <x v="44"/>
    <n v="1"/>
    <n v="2324.6999999999998"/>
    <s v="Canada"/>
    <x v="4"/>
    <x v="188"/>
    <x v="1"/>
    <x v="5"/>
    <x v="6"/>
    <n v="2"/>
  </r>
  <r>
    <x v="209"/>
    <x v="131"/>
    <x v="62"/>
    <n v="1"/>
    <n v="4031.37"/>
    <s v="Canada"/>
    <x v="4"/>
    <x v="207"/>
    <x v="2"/>
    <x v="2"/>
    <x v="6"/>
    <n v="2"/>
  </r>
  <r>
    <x v="138"/>
    <x v="131"/>
    <x v="85"/>
    <n v="1"/>
    <n v="2513.6999999999998"/>
    <s v="Canada"/>
    <x v="4"/>
    <x v="137"/>
    <x v="2"/>
    <x v="2"/>
    <x v="6"/>
    <n v="2"/>
  </r>
  <r>
    <x v="158"/>
    <x v="131"/>
    <x v="51"/>
    <n v="1"/>
    <n v="9134.3700000000008"/>
    <s v="Canada"/>
    <x v="3"/>
    <x v="157"/>
    <x v="2"/>
    <x v="2"/>
    <x v="2"/>
    <n v="7"/>
  </r>
  <r>
    <x v="286"/>
    <x v="132"/>
    <x v="54"/>
    <n v="1"/>
    <n v="3401.37"/>
    <s v="Canada"/>
    <x v="3"/>
    <x v="282"/>
    <x v="0"/>
    <x v="0"/>
    <x v="5"/>
    <n v="8"/>
  </r>
  <r>
    <x v="33"/>
    <x v="132"/>
    <x v="43"/>
    <n v="1"/>
    <n v="8189.37"/>
    <s v="Canada"/>
    <x v="3"/>
    <x v="32"/>
    <x v="2"/>
    <x v="2"/>
    <x v="2"/>
    <n v="7"/>
  </r>
  <r>
    <x v="227"/>
    <x v="132"/>
    <x v="41"/>
    <n v="1"/>
    <n v="10079.370000000001"/>
    <s v="Canada"/>
    <x v="3"/>
    <x v="225"/>
    <x v="2"/>
    <x v="2"/>
    <x v="2"/>
    <n v="7"/>
  </r>
  <r>
    <x v="278"/>
    <x v="132"/>
    <x v="68"/>
    <n v="1"/>
    <n v="3464.37"/>
    <s v="Canada"/>
    <x v="3"/>
    <x v="275"/>
    <x v="2"/>
    <x v="2"/>
    <x v="3"/>
    <n v="10"/>
  </r>
  <r>
    <x v="273"/>
    <x v="133"/>
    <x v="67"/>
    <n v="1"/>
    <n v="5039.37"/>
    <s v="Canada"/>
    <x v="4"/>
    <x v="270"/>
    <x v="2"/>
    <x v="2"/>
    <x v="2"/>
    <n v="7"/>
  </r>
  <r>
    <x v="80"/>
    <x v="106"/>
    <x v="41"/>
    <n v="1"/>
    <n v="8189.37"/>
    <s v="Canada"/>
    <x v="3"/>
    <x v="79"/>
    <x v="2"/>
    <x v="2"/>
    <x v="5"/>
    <n v="8"/>
  </r>
  <r>
    <x v="19"/>
    <x v="134"/>
    <x v="42"/>
    <n v="1"/>
    <n v="10709.37"/>
    <s v="Canada"/>
    <x v="4"/>
    <x v="19"/>
    <x v="2"/>
    <x v="6"/>
    <x v="2"/>
    <n v="7"/>
  </r>
  <r>
    <x v="95"/>
    <x v="134"/>
    <x v="86"/>
    <n v="1"/>
    <n v="2770.74"/>
    <s v="Canada"/>
    <x v="4"/>
    <x v="94"/>
    <x v="1"/>
    <x v="1"/>
    <x v="1"/>
    <n v="12"/>
  </r>
  <r>
    <x v="1"/>
    <x v="134"/>
    <x v="86"/>
    <n v="1"/>
    <n v="2770.74"/>
    <s v="Canada"/>
    <x v="4"/>
    <x v="1"/>
    <x v="1"/>
    <x v="1"/>
    <x v="1"/>
    <n v="12"/>
  </r>
  <r>
    <x v="206"/>
    <x v="134"/>
    <x v="51"/>
    <n v="1"/>
    <n v="17639.37"/>
    <s v="Canada"/>
    <x v="3"/>
    <x v="166"/>
    <x v="2"/>
    <x v="2"/>
    <x v="2"/>
    <n v="7"/>
  </r>
  <r>
    <x v="55"/>
    <x v="134"/>
    <x v="49"/>
    <n v="1"/>
    <n v="11969.37"/>
    <s v="Canada"/>
    <x v="1"/>
    <x v="54"/>
    <x v="2"/>
    <x v="6"/>
    <x v="2"/>
    <n v="7"/>
  </r>
  <r>
    <x v="53"/>
    <x v="122"/>
    <x v="93"/>
    <n v="1"/>
    <n v="818.37"/>
    <s v="Canada"/>
    <x v="3"/>
    <x v="52"/>
    <x v="1"/>
    <x v="1"/>
    <x v="6"/>
    <n v="2"/>
  </r>
  <r>
    <x v="70"/>
    <x v="122"/>
    <x v="57"/>
    <n v="1"/>
    <n v="6110.37"/>
    <s v="Canada"/>
    <x v="4"/>
    <x v="69"/>
    <x v="2"/>
    <x v="2"/>
    <x v="5"/>
    <n v="8"/>
  </r>
  <r>
    <x v="54"/>
    <x v="122"/>
    <x v="93"/>
    <n v="1"/>
    <n v="818.37"/>
    <s v="Canada"/>
    <x v="3"/>
    <x v="53"/>
    <x v="1"/>
    <x v="1"/>
    <x v="6"/>
    <n v="2"/>
  </r>
  <r>
    <x v="205"/>
    <x v="122"/>
    <x v="46"/>
    <n v="1"/>
    <n v="1227.8699999999999"/>
    <s v="Canada"/>
    <x v="3"/>
    <x v="204"/>
    <x v="1"/>
    <x v="1"/>
    <x v="6"/>
    <n v="2"/>
  </r>
  <r>
    <x v="21"/>
    <x v="122"/>
    <x v="41"/>
    <n v="1"/>
    <n v="13229.37"/>
    <s v="Canada"/>
    <x v="3"/>
    <x v="21"/>
    <x v="2"/>
    <x v="6"/>
    <x v="2"/>
    <n v="7"/>
  </r>
  <r>
    <x v="151"/>
    <x v="122"/>
    <x v="78"/>
    <n v="1"/>
    <n v="5606.37"/>
    <s v="Canada"/>
    <x v="0"/>
    <x v="150"/>
    <x v="2"/>
    <x v="2"/>
    <x v="9"/>
    <n v="14"/>
  </r>
  <r>
    <x v="70"/>
    <x v="123"/>
    <x v="5"/>
    <n v="1"/>
    <n v="6047.37"/>
    <s v="Canada"/>
    <x v="0"/>
    <x v="69"/>
    <x v="2"/>
    <x v="2"/>
    <x v="5"/>
    <n v="8"/>
  </r>
  <r>
    <x v="220"/>
    <x v="123"/>
    <x v="6"/>
    <n v="1"/>
    <n v="3527.37"/>
    <s v="Canada"/>
    <x v="0"/>
    <x v="218"/>
    <x v="0"/>
    <x v="0"/>
    <x v="3"/>
    <n v="10"/>
  </r>
  <r>
    <x v="24"/>
    <x v="123"/>
    <x v="15"/>
    <n v="1"/>
    <n v="5726.7"/>
    <s v="Canada"/>
    <x v="0"/>
    <x v="24"/>
    <x v="2"/>
    <x v="2"/>
    <x v="6"/>
    <n v="2"/>
  </r>
  <r>
    <x v="70"/>
    <x v="124"/>
    <x v="6"/>
    <n v="1"/>
    <n v="6236.37"/>
    <s v="Canada"/>
    <x v="0"/>
    <x v="69"/>
    <x v="2"/>
    <x v="2"/>
    <x v="5"/>
    <n v="8"/>
  </r>
  <r>
    <x v="174"/>
    <x v="125"/>
    <x v="122"/>
    <n v="1"/>
    <n v="4283.37"/>
    <s v="Canada"/>
    <x v="0"/>
    <x v="173"/>
    <x v="2"/>
    <x v="4"/>
    <x v="3"/>
    <n v="10"/>
  </r>
  <r>
    <x v="165"/>
    <x v="122"/>
    <x v="24"/>
    <n v="1"/>
    <n v="4535.37"/>
    <s v="Canada"/>
    <x v="0"/>
    <x v="164"/>
    <x v="2"/>
    <x v="2"/>
    <x v="0"/>
    <n v="4"/>
  </r>
  <r>
    <x v="287"/>
    <x v="122"/>
    <x v="6"/>
    <n v="1"/>
    <n v="5354.37"/>
    <s v="Canada"/>
    <x v="0"/>
    <x v="283"/>
    <x v="2"/>
    <x v="4"/>
    <x v="6"/>
    <n v="2"/>
  </r>
  <r>
    <x v="54"/>
    <x v="126"/>
    <x v="1"/>
    <n v="1"/>
    <n v="755.37"/>
    <s v="Canada"/>
    <x v="1"/>
    <x v="53"/>
    <x v="1"/>
    <x v="1"/>
    <x v="6"/>
    <n v="2"/>
  </r>
  <r>
    <x v="62"/>
    <x v="126"/>
    <x v="1"/>
    <n v="1"/>
    <n v="6299.37"/>
    <s v="Canada"/>
    <x v="1"/>
    <x v="61"/>
    <x v="2"/>
    <x v="2"/>
    <x v="2"/>
    <n v="7"/>
  </r>
  <r>
    <x v="122"/>
    <x v="126"/>
    <x v="6"/>
    <n v="1"/>
    <n v="7433.37"/>
    <s v="Canada"/>
    <x v="0"/>
    <x v="121"/>
    <x v="2"/>
    <x v="4"/>
    <x v="3"/>
    <n v="10"/>
  </r>
  <r>
    <x v="53"/>
    <x v="126"/>
    <x v="1"/>
    <n v="1"/>
    <n v="755.37"/>
    <s v="Canada"/>
    <x v="1"/>
    <x v="52"/>
    <x v="1"/>
    <x v="1"/>
    <x v="6"/>
    <n v="2"/>
  </r>
  <r>
    <x v="32"/>
    <x v="126"/>
    <x v="10"/>
    <n v="1"/>
    <n v="6173.37"/>
    <s v="Canada"/>
    <x v="0"/>
    <x v="31"/>
    <x v="2"/>
    <x v="4"/>
    <x v="3"/>
    <n v="10"/>
  </r>
  <r>
    <x v="164"/>
    <x v="105"/>
    <x v="4"/>
    <n v="1"/>
    <n v="8694"/>
    <s v="Canada"/>
    <x v="0"/>
    <x v="163"/>
    <x v="2"/>
    <x v="4"/>
    <x v="10"/>
    <n v="1"/>
  </r>
  <r>
    <x v="55"/>
    <x v="105"/>
    <x v="19"/>
    <n v="1"/>
    <n v="11969.37"/>
    <s v="Canada"/>
    <x v="0"/>
    <x v="54"/>
    <x v="2"/>
    <x v="6"/>
    <x v="2"/>
    <n v="7"/>
  </r>
  <r>
    <x v="87"/>
    <x v="127"/>
    <x v="123"/>
    <n v="1"/>
    <n v="20505.87"/>
    <s v="Canada"/>
    <x v="0"/>
    <x v="86"/>
    <x v="2"/>
    <x v="6"/>
    <x v="2"/>
    <n v="7"/>
  </r>
  <r>
    <x v="64"/>
    <x v="127"/>
    <x v="6"/>
    <n v="1"/>
    <n v="4346.37"/>
    <s v="Canada"/>
    <x v="0"/>
    <x v="63"/>
    <x v="0"/>
    <x v="0"/>
    <x v="3"/>
    <n v="10"/>
  </r>
  <r>
    <x v="26"/>
    <x v="127"/>
    <x v="3"/>
    <n v="1"/>
    <n v="5858.37"/>
    <s v="Canada"/>
    <x v="1"/>
    <x v="26"/>
    <x v="3"/>
    <x v="3"/>
    <x v="0"/>
    <n v="4"/>
  </r>
  <r>
    <x v="42"/>
    <x v="127"/>
    <x v="124"/>
    <n v="1"/>
    <n v="10362.870000000001"/>
    <s v="Canada"/>
    <x v="1"/>
    <x v="41"/>
    <x v="2"/>
    <x v="2"/>
    <x v="5"/>
    <n v="8"/>
  </r>
  <r>
    <x v="130"/>
    <x v="127"/>
    <x v="6"/>
    <n v="1"/>
    <n v="1353.87"/>
    <s v="Canada"/>
    <x v="0"/>
    <x v="129"/>
    <x v="3"/>
    <x v="3"/>
    <x v="5"/>
    <n v="8"/>
  </r>
  <r>
    <x v="20"/>
    <x v="127"/>
    <x v="36"/>
    <n v="1"/>
    <n v="4409.37"/>
    <s v="Canada"/>
    <x v="1"/>
    <x v="20"/>
    <x v="2"/>
    <x v="2"/>
    <x v="2"/>
    <n v="7"/>
  </r>
  <r>
    <x v="201"/>
    <x v="72"/>
    <x v="125"/>
    <n v="1"/>
    <n v="6929.37"/>
    <s v="Canada"/>
    <x v="2"/>
    <x v="200"/>
    <x v="2"/>
    <x v="4"/>
    <x v="0"/>
    <n v="4"/>
  </r>
  <r>
    <x v="288"/>
    <x v="72"/>
    <x v="35"/>
    <n v="1"/>
    <n v="6614.37"/>
    <s v="Canada"/>
    <x v="2"/>
    <x v="284"/>
    <x v="2"/>
    <x v="2"/>
    <x v="0"/>
    <n v="4"/>
  </r>
  <r>
    <x v="21"/>
    <x v="72"/>
    <x v="26"/>
    <n v="1"/>
    <n v="13229.37"/>
    <s v="Canada"/>
    <x v="2"/>
    <x v="21"/>
    <x v="2"/>
    <x v="6"/>
    <x v="2"/>
    <n v="7"/>
  </r>
  <r>
    <x v="289"/>
    <x v="129"/>
    <x v="13"/>
    <n v="1"/>
    <n v="3968.37"/>
    <s v="Canada"/>
    <x v="0"/>
    <x v="285"/>
    <x v="3"/>
    <x v="3"/>
    <x v="4"/>
    <n v="11"/>
  </r>
  <r>
    <x v="55"/>
    <x v="129"/>
    <x v="75"/>
    <n v="1"/>
    <n v="11969.37"/>
    <s v="Canada"/>
    <x v="0"/>
    <x v="54"/>
    <x v="2"/>
    <x v="6"/>
    <x v="2"/>
    <n v="7"/>
  </r>
  <r>
    <x v="290"/>
    <x v="130"/>
    <x v="21"/>
    <n v="1"/>
    <n v="1700.37"/>
    <s v="Canada"/>
    <x v="1"/>
    <x v="286"/>
    <x v="1"/>
    <x v="1"/>
    <x v="6"/>
    <n v="2"/>
  </r>
  <r>
    <x v="291"/>
    <x v="130"/>
    <x v="21"/>
    <n v="1"/>
    <n v="1700.37"/>
    <s v="Canada"/>
    <x v="1"/>
    <x v="287"/>
    <x v="1"/>
    <x v="1"/>
    <x v="6"/>
    <n v="2"/>
  </r>
  <r>
    <x v="21"/>
    <x v="131"/>
    <x v="24"/>
    <n v="1"/>
    <n v="13229.37"/>
    <s v="Canada"/>
    <x v="0"/>
    <x v="21"/>
    <x v="2"/>
    <x v="6"/>
    <x v="2"/>
    <n v="7"/>
  </r>
  <r>
    <x v="88"/>
    <x v="132"/>
    <x v="9"/>
    <n v="1"/>
    <n v="11147.85"/>
    <s v="Canada"/>
    <x v="1"/>
    <x v="87"/>
    <x v="2"/>
    <x v="6"/>
    <x v="2"/>
    <n v="7"/>
  </r>
  <r>
    <x v="292"/>
    <x v="132"/>
    <x v="6"/>
    <n v="1"/>
    <n v="6929.37"/>
    <s v="Canada"/>
    <x v="0"/>
    <x v="288"/>
    <x v="2"/>
    <x v="4"/>
    <x v="5"/>
    <n v="8"/>
  </r>
  <r>
    <x v="63"/>
    <x v="132"/>
    <x v="64"/>
    <n v="1"/>
    <n v="7874.37"/>
    <s v="Canada"/>
    <x v="1"/>
    <x v="62"/>
    <x v="2"/>
    <x v="4"/>
    <x v="0"/>
    <n v="4"/>
  </r>
  <r>
    <x v="293"/>
    <x v="132"/>
    <x v="14"/>
    <n v="1"/>
    <n v="7433.37"/>
    <s v="Canada"/>
    <x v="1"/>
    <x v="289"/>
    <x v="2"/>
    <x v="6"/>
    <x v="9"/>
    <n v="14"/>
  </r>
  <r>
    <x v="8"/>
    <x v="133"/>
    <x v="2"/>
    <n v="1"/>
    <n v="4787.37"/>
    <s v="Canada"/>
    <x v="0"/>
    <x v="8"/>
    <x v="2"/>
    <x v="2"/>
    <x v="3"/>
    <n v="10"/>
  </r>
  <r>
    <x v="27"/>
    <x v="133"/>
    <x v="126"/>
    <n v="1"/>
    <n v="7685.37"/>
    <s v="Canada"/>
    <x v="0"/>
    <x v="27"/>
    <x v="2"/>
    <x v="4"/>
    <x v="5"/>
    <n v="8"/>
  </r>
  <r>
    <x v="55"/>
    <x v="135"/>
    <x v="29"/>
    <n v="1"/>
    <n v="11969.37"/>
    <s v="Canada"/>
    <x v="0"/>
    <x v="54"/>
    <x v="2"/>
    <x v="6"/>
    <x v="2"/>
    <n v="7"/>
  </r>
  <r>
    <x v="66"/>
    <x v="135"/>
    <x v="6"/>
    <n v="1"/>
    <n v="4787.37"/>
    <s v="Canada"/>
    <x v="0"/>
    <x v="65"/>
    <x v="1"/>
    <x v="1"/>
    <x v="5"/>
    <n v="8"/>
  </r>
  <r>
    <x v="80"/>
    <x v="106"/>
    <x v="10"/>
    <n v="1"/>
    <n v="8189.37"/>
    <s v="Canada"/>
    <x v="0"/>
    <x v="79"/>
    <x v="2"/>
    <x v="2"/>
    <x v="5"/>
    <n v="8"/>
  </r>
  <r>
    <x v="218"/>
    <x v="106"/>
    <x v="26"/>
    <n v="1"/>
    <n v="11459.7"/>
    <s v="Canada"/>
    <x v="2"/>
    <x v="216"/>
    <x v="2"/>
    <x v="6"/>
    <x v="6"/>
    <n v="2"/>
  </r>
  <r>
    <x v="294"/>
    <x v="106"/>
    <x v="23"/>
    <n v="1"/>
    <n v="4598.37"/>
    <s v="Canada"/>
    <x v="0"/>
    <x v="290"/>
    <x v="1"/>
    <x v="1"/>
    <x v="3"/>
    <n v="10"/>
  </r>
  <r>
    <x v="295"/>
    <x v="106"/>
    <x v="19"/>
    <n v="1"/>
    <n v="3779.37"/>
    <s v="Canada"/>
    <x v="0"/>
    <x v="291"/>
    <x v="3"/>
    <x v="3"/>
    <x v="4"/>
    <n v="11"/>
  </r>
  <r>
    <x v="20"/>
    <x v="94"/>
    <x v="34"/>
    <n v="1"/>
    <n v="4409.37"/>
    <s v="Canada"/>
    <x v="0"/>
    <x v="20"/>
    <x v="2"/>
    <x v="2"/>
    <x v="2"/>
    <n v="7"/>
  </r>
  <r>
    <x v="296"/>
    <x v="136"/>
    <x v="15"/>
    <n v="1"/>
    <n v="10079.370000000001"/>
    <s v="Canada"/>
    <x v="0"/>
    <x v="292"/>
    <x v="2"/>
    <x v="6"/>
    <x v="11"/>
    <n v="6"/>
  </r>
  <r>
    <x v="297"/>
    <x v="136"/>
    <x v="79"/>
    <n v="1"/>
    <n v="7937.37"/>
    <s v="Canada"/>
    <x v="0"/>
    <x v="293"/>
    <x v="2"/>
    <x v="2"/>
    <x v="6"/>
    <n v="2"/>
  </r>
  <r>
    <x v="19"/>
    <x v="137"/>
    <x v="2"/>
    <n v="1"/>
    <n v="10709.37"/>
    <s v="Canada"/>
    <x v="0"/>
    <x v="19"/>
    <x v="2"/>
    <x v="6"/>
    <x v="2"/>
    <n v="7"/>
  </r>
  <r>
    <x v="6"/>
    <x v="134"/>
    <x v="24"/>
    <n v="1"/>
    <n v="4850.37"/>
    <s v="Canada"/>
    <x v="0"/>
    <x v="6"/>
    <x v="2"/>
    <x v="2"/>
    <x v="3"/>
    <n v="10"/>
  </r>
  <r>
    <x v="122"/>
    <x v="134"/>
    <x v="26"/>
    <n v="1"/>
    <n v="7275.87"/>
    <s v="Canada"/>
    <x v="2"/>
    <x v="121"/>
    <x v="2"/>
    <x v="4"/>
    <x v="3"/>
    <n v="10"/>
  </r>
  <r>
    <x v="252"/>
    <x v="134"/>
    <x v="126"/>
    <n v="1"/>
    <n v="1290.8699999999999"/>
    <s v="Canada"/>
    <x v="0"/>
    <x v="249"/>
    <x v="3"/>
    <x v="3"/>
    <x v="5"/>
    <n v="8"/>
  </r>
  <r>
    <x v="6"/>
    <x v="134"/>
    <x v="12"/>
    <n v="1"/>
    <n v="5448.87"/>
    <s v="Canada"/>
    <x v="0"/>
    <x v="6"/>
    <x v="2"/>
    <x v="2"/>
    <x v="3"/>
    <n v="10"/>
  </r>
  <r>
    <x v="73"/>
    <x v="134"/>
    <x v="3"/>
    <n v="1"/>
    <n v="22994.37"/>
    <s v="Canada"/>
    <x v="1"/>
    <x v="72"/>
    <x v="2"/>
    <x v="6"/>
    <x v="2"/>
    <n v="7"/>
  </r>
  <r>
    <x v="21"/>
    <x v="134"/>
    <x v="15"/>
    <n v="1"/>
    <n v="13229.37"/>
    <s v="Canada"/>
    <x v="0"/>
    <x v="21"/>
    <x v="2"/>
    <x v="6"/>
    <x v="2"/>
    <n v="7"/>
  </r>
  <r>
    <x v="270"/>
    <x v="122"/>
    <x v="19"/>
    <n v="1"/>
    <n v="10710"/>
    <s v="Canada"/>
    <x v="0"/>
    <x v="267"/>
    <x v="0"/>
    <x v="0"/>
    <x v="10"/>
    <n v="1"/>
  </r>
  <r>
    <x v="67"/>
    <x v="122"/>
    <x v="21"/>
    <n v="1"/>
    <n v="7118.37"/>
    <s v="Canada"/>
    <x v="1"/>
    <x v="66"/>
    <x v="2"/>
    <x v="2"/>
    <x v="5"/>
    <n v="8"/>
  </r>
  <r>
    <x v="32"/>
    <x v="122"/>
    <x v="6"/>
    <n v="1"/>
    <n v="6173.37"/>
    <s v="Canada"/>
    <x v="0"/>
    <x v="31"/>
    <x v="2"/>
    <x v="4"/>
    <x v="3"/>
    <n v="10"/>
  </r>
  <r>
    <x v="255"/>
    <x v="122"/>
    <x v="21"/>
    <n v="1"/>
    <n v="6299.37"/>
    <s v="Canada"/>
    <x v="1"/>
    <x v="252"/>
    <x v="2"/>
    <x v="6"/>
    <x v="5"/>
    <n v="8"/>
  </r>
  <r>
    <x v="121"/>
    <x v="138"/>
    <x v="5"/>
    <n v="1"/>
    <n v="1889.37"/>
    <s v="Canada"/>
    <x v="0"/>
    <x v="120"/>
    <x v="3"/>
    <x v="3"/>
    <x v="5"/>
    <n v="8"/>
  </r>
  <r>
    <x v="75"/>
    <x v="135"/>
    <x v="1"/>
    <n v="1"/>
    <n v="4535.37"/>
    <s v="Canada"/>
    <x v="1"/>
    <x v="74"/>
    <x v="1"/>
    <x v="5"/>
    <x v="5"/>
    <n v="8"/>
  </r>
  <r>
    <x v="177"/>
    <x v="135"/>
    <x v="6"/>
    <n v="1"/>
    <n v="4787.37"/>
    <s v="Canada"/>
    <x v="0"/>
    <x v="176"/>
    <x v="1"/>
    <x v="1"/>
    <x v="5"/>
    <n v="8"/>
  </r>
  <r>
    <x v="8"/>
    <x v="139"/>
    <x v="6"/>
    <n v="1"/>
    <n v="4787.37"/>
    <s v="Canada"/>
    <x v="0"/>
    <x v="8"/>
    <x v="2"/>
    <x v="2"/>
    <x v="3"/>
    <n v="10"/>
  </r>
  <r>
    <x v="298"/>
    <x v="139"/>
    <x v="127"/>
    <n v="1"/>
    <n v="10961.37"/>
    <s v="Canada"/>
    <x v="0"/>
    <x v="294"/>
    <x v="2"/>
    <x v="2"/>
    <x v="2"/>
    <n v="7"/>
  </r>
  <r>
    <x v="299"/>
    <x v="139"/>
    <x v="19"/>
    <n v="1"/>
    <n v="7118.37"/>
    <s v="Canada"/>
    <x v="0"/>
    <x v="295"/>
    <x v="2"/>
    <x v="4"/>
    <x v="9"/>
    <n v="14"/>
  </r>
  <r>
    <x v="12"/>
    <x v="139"/>
    <x v="77"/>
    <n v="1"/>
    <n v="4466.7"/>
    <s v="Canada"/>
    <x v="0"/>
    <x v="12"/>
    <x v="2"/>
    <x v="4"/>
    <x v="6"/>
    <n v="2"/>
  </r>
  <r>
    <x v="55"/>
    <x v="139"/>
    <x v="4"/>
    <n v="1"/>
    <n v="11969.37"/>
    <s v="Canada"/>
    <x v="0"/>
    <x v="54"/>
    <x v="2"/>
    <x v="6"/>
    <x v="2"/>
    <n v="7"/>
  </r>
  <r>
    <x v="159"/>
    <x v="139"/>
    <x v="19"/>
    <n v="1"/>
    <n v="7811.37"/>
    <s v="Canada"/>
    <x v="0"/>
    <x v="158"/>
    <x v="2"/>
    <x v="4"/>
    <x v="3"/>
    <n v="10"/>
  </r>
  <r>
    <x v="64"/>
    <x v="135"/>
    <x v="4"/>
    <n v="1"/>
    <n v="4346.37"/>
    <s v="Canada"/>
    <x v="0"/>
    <x v="63"/>
    <x v="0"/>
    <x v="0"/>
    <x v="3"/>
    <n v="10"/>
  </r>
  <r>
    <x v="138"/>
    <x v="136"/>
    <x v="0"/>
    <n v="1"/>
    <n v="2330.37"/>
    <s v="Canada"/>
    <x v="0"/>
    <x v="137"/>
    <x v="2"/>
    <x v="2"/>
    <x v="6"/>
    <n v="2"/>
  </r>
  <r>
    <x v="172"/>
    <x v="136"/>
    <x v="12"/>
    <n v="1"/>
    <n v="4157.37"/>
    <s v="Canada"/>
    <x v="0"/>
    <x v="171"/>
    <x v="2"/>
    <x v="2"/>
    <x v="6"/>
    <n v="2"/>
  </r>
  <r>
    <x v="158"/>
    <x v="136"/>
    <x v="9"/>
    <n v="1"/>
    <n v="9134.3700000000008"/>
    <s v="Canada"/>
    <x v="1"/>
    <x v="157"/>
    <x v="2"/>
    <x v="2"/>
    <x v="2"/>
    <n v="7"/>
  </r>
  <r>
    <x v="55"/>
    <x v="136"/>
    <x v="6"/>
    <n v="1"/>
    <n v="11969.37"/>
    <s v="Canada"/>
    <x v="0"/>
    <x v="54"/>
    <x v="2"/>
    <x v="6"/>
    <x v="2"/>
    <n v="7"/>
  </r>
  <r>
    <x v="96"/>
    <x v="121"/>
    <x v="9"/>
    <n v="1"/>
    <n v="9128.7000000000007"/>
    <s v="Canada"/>
    <x v="1"/>
    <x v="95"/>
    <x v="2"/>
    <x v="2"/>
    <x v="6"/>
    <n v="2"/>
  </r>
  <r>
    <x v="98"/>
    <x v="121"/>
    <x v="33"/>
    <n v="1"/>
    <n v="2519.37"/>
    <s v="Canada"/>
    <x v="0"/>
    <x v="97"/>
    <x v="2"/>
    <x v="4"/>
    <x v="3"/>
    <n v="10"/>
  </r>
  <r>
    <x v="300"/>
    <x v="121"/>
    <x v="4"/>
    <n v="1"/>
    <n v="10079.370000000001"/>
    <s v="Canada"/>
    <x v="0"/>
    <x v="296"/>
    <x v="2"/>
    <x v="4"/>
    <x v="4"/>
    <n v="11"/>
  </r>
  <r>
    <x v="10"/>
    <x v="121"/>
    <x v="128"/>
    <n v="1"/>
    <n v="4598.37"/>
    <s v="Canada"/>
    <x v="0"/>
    <x v="10"/>
    <x v="2"/>
    <x v="2"/>
    <x v="5"/>
    <n v="8"/>
  </r>
  <r>
    <x v="78"/>
    <x v="121"/>
    <x v="6"/>
    <n v="1"/>
    <n v="10583.37"/>
    <s v="Canada"/>
    <x v="0"/>
    <x v="77"/>
    <x v="2"/>
    <x v="2"/>
    <x v="2"/>
    <n v="7"/>
  </r>
  <r>
    <x v="62"/>
    <x v="121"/>
    <x v="76"/>
    <n v="1"/>
    <n v="6299.37"/>
    <s v="Canada"/>
    <x v="0"/>
    <x v="61"/>
    <x v="2"/>
    <x v="2"/>
    <x v="2"/>
    <n v="7"/>
  </r>
  <r>
    <x v="2"/>
    <x v="140"/>
    <x v="24"/>
    <n v="1"/>
    <n v="8189.37"/>
    <s v="Canada"/>
    <x v="0"/>
    <x v="2"/>
    <x v="2"/>
    <x v="2"/>
    <x v="2"/>
    <n v="7"/>
  </r>
  <r>
    <x v="103"/>
    <x v="141"/>
    <x v="15"/>
    <n v="1"/>
    <n v="11084.85"/>
    <s v="Canada"/>
    <x v="0"/>
    <x v="102"/>
    <x v="2"/>
    <x v="6"/>
    <x v="2"/>
    <n v="7"/>
  </r>
  <r>
    <x v="103"/>
    <x v="141"/>
    <x v="24"/>
    <n v="1"/>
    <n v="11084.85"/>
    <s v="Canada"/>
    <x v="0"/>
    <x v="102"/>
    <x v="2"/>
    <x v="6"/>
    <x v="2"/>
    <n v="7"/>
  </r>
  <r>
    <x v="21"/>
    <x v="141"/>
    <x v="24"/>
    <n v="1"/>
    <n v="13229.37"/>
    <s v="Canada"/>
    <x v="0"/>
    <x v="21"/>
    <x v="2"/>
    <x v="6"/>
    <x v="2"/>
    <n v="7"/>
  </r>
  <r>
    <x v="21"/>
    <x v="141"/>
    <x v="129"/>
    <n v="1"/>
    <n v="13229.37"/>
    <s v="Canada"/>
    <x v="0"/>
    <x v="21"/>
    <x v="2"/>
    <x v="6"/>
    <x v="2"/>
    <n v="7"/>
  </r>
  <r>
    <x v="254"/>
    <x v="106"/>
    <x v="24"/>
    <n v="1"/>
    <n v="4755.87"/>
    <s v="Canada"/>
    <x v="0"/>
    <x v="251"/>
    <x v="1"/>
    <x v="5"/>
    <x v="3"/>
    <n v="10"/>
  </r>
  <r>
    <x v="147"/>
    <x v="106"/>
    <x v="38"/>
    <n v="1"/>
    <n v="7244.37"/>
    <s v="Canada"/>
    <x v="0"/>
    <x v="146"/>
    <x v="2"/>
    <x v="4"/>
    <x v="0"/>
    <n v="4"/>
  </r>
  <r>
    <x v="301"/>
    <x v="106"/>
    <x v="23"/>
    <n v="1"/>
    <n v="4598.37"/>
    <s v="Canada"/>
    <x v="0"/>
    <x v="297"/>
    <x v="1"/>
    <x v="1"/>
    <x v="3"/>
    <n v="10"/>
  </r>
  <r>
    <x v="122"/>
    <x v="94"/>
    <x v="130"/>
    <n v="1"/>
    <n v="7275.87"/>
    <s v="Canada"/>
    <x v="1"/>
    <x v="121"/>
    <x v="2"/>
    <x v="4"/>
    <x v="3"/>
    <n v="10"/>
  </r>
  <r>
    <x v="22"/>
    <x v="94"/>
    <x v="5"/>
    <n v="1"/>
    <n v="6293.7"/>
    <s v="Canada"/>
    <x v="0"/>
    <x v="22"/>
    <x v="2"/>
    <x v="4"/>
    <x v="6"/>
    <n v="2"/>
  </r>
  <r>
    <x v="60"/>
    <x v="94"/>
    <x v="2"/>
    <n v="1"/>
    <n v="9449.3700000000008"/>
    <s v="Canada"/>
    <x v="0"/>
    <x v="59"/>
    <x v="2"/>
    <x v="2"/>
    <x v="2"/>
    <n v="7"/>
  </r>
  <r>
    <x v="146"/>
    <x v="94"/>
    <x v="12"/>
    <n v="1"/>
    <n v="1416.87"/>
    <s v="Canada"/>
    <x v="0"/>
    <x v="145"/>
    <x v="1"/>
    <x v="1"/>
    <x v="3"/>
    <n v="10"/>
  </r>
  <r>
    <x v="263"/>
    <x v="94"/>
    <x v="1"/>
    <n v="1"/>
    <n v="8693.3700000000008"/>
    <s v="Canada"/>
    <x v="1"/>
    <x v="260"/>
    <x v="2"/>
    <x v="6"/>
    <x v="3"/>
    <n v="10"/>
  </r>
  <r>
    <x v="174"/>
    <x v="142"/>
    <x v="19"/>
    <n v="1"/>
    <n v="4283.37"/>
    <s v="Canada"/>
    <x v="0"/>
    <x v="173"/>
    <x v="2"/>
    <x v="4"/>
    <x v="3"/>
    <n v="10"/>
  </r>
  <r>
    <x v="168"/>
    <x v="142"/>
    <x v="38"/>
    <n v="1"/>
    <n v="5354.37"/>
    <s v="Canada"/>
    <x v="0"/>
    <x v="167"/>
    <x v="2"/>
    <x v="6"/>
    <x v="0"/>
    <n v="4"/>
  </r>
  <r>
    <x v="174"/>
    <x v="128"/>
    <x v="38"/>
    <n v="1"/>
    <n v="4283.37"/>
    <s v="Canada"/>
    <x v="0"/>
    <x v="173"/>
    <x v="2"/>
    <x v="4"/>
    <x v="3"/>
    <n v="10"/>
  </r>
  <r>
    <x v="57"/>
    <x v="138"/>
    <x v="1"/>
    <n v="1"/>
    <n v="10268.370000000001"/>
    <s v="Canada"/>
    <x v="1"/>
    <x v="56"/>
    <x v="2"/>
    <x v="2"/>
    <x v="2"/>
    <n v="7"/>
  </r>
  <r>
    <x v="60"/>
    <x v="138"/>
    <x v="75"/>
    <n v="1"/>
    <n v="9449.3700000000008"/>
    <s v="Canada"/>
    <x v="0"/>
    <x v="59"/>
    <x v="2"/>
    <x v="2"/>
    <x v="2"/>
    <n v="7"/>
  </r>
  <r>
    <x v="6"/>
    <x v="138"/>
    <x v="39"/>
    <n v="1"/>
    <n v="4850.37"/>
    <s v="Canada"/>
    <x v="0"/>
    <x v="6"/>
    <x v="2"/>
    <x v="2"/>
    <x v="3"/>
    <n v="10"/>
  </r>
  <r>
    <x v="51"/>
    <x v="94"/>
    <x v="81"/>
    <n v="1"/>
    <n v="7559.37"/>
    <s v="Canada"/>
    <x v="0"/>
    <x v="50"/>
    <x v="2"/>
    <x v="4"/>
    <x v="5"/>
    <n v="8"/>
  </r>
  <r>
    <x v="17"/>
    <x v="94"/>
    <x v="26"/>
    <n v="1"/>
    <n v="4472.37"/>
    <s v="Canada"/>
    <x v="2"/>
    <x v="17"/>
    <x v="1"/>
    <x v="5"/>
    <x v="6"/>
    <n v="2"/>
  </r>
  <r>
    <x v="59"/>
    <x v="94"/>
    <x v="11"/>
    <n v="1"/>
    <n v="15560.37"/>
    <s v="Canada"/>
    <x v="0"/>
    <x v="58"/>
    <x v="2"/>
    <x v="6"/>
    <x v="2"/>
    <n v="7"/>
  </r>
  <r>
    <x v="158"/>
    <x v="143"/>
    <x v="86"/>
    <n v="1"/>
    <n v="9134.3700000000008"/>
    <s v="Canada"/>
    <x v="4"/>
    <x v="157"/>
    <x v="2"/>
    <x v="2"/>
    <x v="2"/>
    <n v="7"/>
  </r>
  <r>
    <x v="159"/>
    <x v="144"/>
    <x v="58"/>
    <n v="1"/>
    <n v="7811.37"/>
    <s v="Canada"/>
    <x v="4"/>
    <x v="158"/>
    <x v="2"/>
    <x v="4"/>
    <x v="3"/>
    <n v="10"/>
  </r>
  <r>
    <x v="302"/>
    <x v="144"/>
    <x v="41"/>
    <n v="1"/>
    <n v="6296.85"/>
    <s v="Canada"/>
    <x v="3"/>
    <x v="298"/>
    <x v="2"/>
    <x v="4"/>
    <x v="2"/>
    <n v="7"/>
  </r>
  <r>
    <x v="108"/>
    <x v="144"/>
    <x v="51"/>
    <n v="1"/>
    <n v="1826.37"/>
    <s v="Canada"/>
    <x v="3"/>
    <x v="107"/>
    <x v="1"/>
    <x v="1"/>
    <x v="6"/>
    <n v="2"/>
  </r>
  <r>
    <x v="16"/>
    <x v="144"/>
    <x v="51"/>
    <n v="1"/>
    <n v="1826.37"/>
    <s v="Canada"/>
    <x v="3"/>
    <x v="16"/>
    <x v="1"/>
    <x v="1"/>
    <x v="6"/>
    <n v="2"/>
  </r>
  <r>
    <x v="185"/>
    <x v="144"/>
    <x v="57"/>
    <n v="1"/>
    <n v="19529.37"/>
    <s v="Canada"/>
    <x v="4"/>
    <x v="184"/>
    <x v="2"/>
    <x v="6"/>
    <x v="2"/>
    <n v="7"/>
  </r>
  <r>
    <x v="187"/>
    <x v="142"/>
    <x v="45"/>
    <n v="1"/>
    <n v="8252.3700000000008"/>
    <s v="Canada"/>
    <x v="4"/>
    <x v="186"/>
    <x v="2"/>
    <x v="2"/>
    <x v="0"/>
    <n v="4"/>
  </r>
  <r>
    <x v="98"/>
    <x v="142"/>
    <x v="86"/>
    <n v="1"/>
    <n v="2519.37"/>
    <s v="Canada"/>
    <x v="4"/>
    <x v="97"/>
    <x v="2"/>
    <x v="4"/>
    <x v="3"/>
    <n v="10"/>
  </r>
  <r>
    <x v="297"/>
    <x v="142"/>
    <x v="45"/>
    <n v="1"/>
    <n v="7496.37"/>
    <s v="Canada"/>
    <x v="4"/>
    <x v="293"/>
    <x v="2"/>
    <x v="2"/>
    <x v="6"/>
    <n v="2"/>
  </r>
  <r>
    <x v="171"/>
    <x v="142"/>
    <x v="92"/>
    <n v="1"/>
    <n v="17009.37"/>
    <s v="Canada"/>
    <x v="3"/>
    <x v="170"/>
    <x v="2"/>
    <x v="6"/>
    <x v="2"/>
    <n v="7"/>
  </r>
  <r>
    <x v="54"/>
    <x v="142"/>
    <x v="45"/>
    <n v="1"/>
    <n v="755.37"/>
    <s v="Canada"/>
    <x v="4"/>
    <x v="53"/>
    <x v="1"/>
    <x v="1"/>
    <x v="6"/>
    <n v="2"/>
  </r>
  <r>
    <x v="98"/>
    <x v="145"/>
    <x v="93"/>
    <n v="1"/>
    <n v="2582.37"/>
    <s v="Canada"/>
    <x v="3"/>
    <x v="97"/>
    <x v="2"/>
    <x v="4"/>
    <x v="3"/>
    <n v="10"/>
  </r>
  <r>
    <x v="198"/>
    <x v="145"/>
    <x v="55"/>
    <n v="1"/>
    <n v="4031.37"/>
    <s v="Canada"/>
    <x v="3"/>
    <x v="197"/>
    <x v="2"/>
    <x v="7"/>
    <x v="3"/>
    <n v="10"/>
  </r>
  <r>
    <x v="164"/>
    <x v="145"/>
    <x v="47"/>
    <n v="1"/>
    <n v="8694"/>
    <s v="Canada"/>
    <x v="3"/>
    <x v="163"/>
    <x v="2"/>
    <x v="4"/>
    <x v="10"/>
    <n v="1"/>
  </r>
  <r>
    <x v="80"/>
    <x v="145"/>
    <x v="57"/>
    <n v="1"/>
    <n v="8189.37"/>
    <s v="Canada"/>
    <x v="4"/>
    <x v="79"/>
    <x v="2"/>
    <x v="2"/>
    <x v="5"/>
    <n v="8"/>
  </r>
  <r>
    <x v="303"/>
    <x v="145"/>
    <x v="67"/>
    <n v="1"/>
    <n v="5165.37"/>
    <s v="Canada"/>
    <x v="4"/>
    <x v="299"/>
    <x v="3"/>
    <x v="3"/>
    <x v="5"/>
    <n v="8"/>
  </r>
  <r>
    <x v="252"/>
    <x v="146"/>
    <x v="44"/>
    <n v="1"/>
    <n v="1353.87"/>
    <s v="Canada"/>
    <x v="4"/>
    <x v="249"/>
    <x v="3"/>
    <x v="3"/>
    <x v="5"/>
    <n v="8"/>
  </r>
  <r>
    <x v="304"/>
    <x v="146"/>
    <x v="61"/>
    <n v="1"/>
    <n v="1763.37"/>
    <s v="Canada"/>
    <x v="4"/>
    <x v="300"/>
    <x v="3"/>
    <x v="3"/>
    <x v="8"/>
    <n v="13"/>
  </r>
  <r>
    <x v="235"/>
    <x v="146"/>
    <x v="93"/>
    <n v="1"/>
    <n v="4283.37"/>
    <s v="Canada"/>
    <x v="3"/>
    <x v="233"/>
    <x v="2"/>
    <x v="2"/>
    <x v="0"/>
    <n v="4"/>
  </r>
  <r>
    <x v="118"/>
    <x v="146"/>
    <x v="131"/>
    <n v="1"/>
    <n v="4661.37"/>
    <s v="Canada"/>
    <x v="3"/>
    <x v="117"/>
    <x v="2"/>
    <x v="2"/>
    <x v="6"/>
    <n v="2"/>
  </r>
  <r>
    <x v="20"/>
    <x v="147"/>
    <x v="113"/>
    <n v="1"/>
    <n v="4409.37"/>
    <s v="Canada"/>
    <x v="4"/>
    <x v="20"/>
    <x v="2"/>
    <x v="2"/>
    <x v="2"/>
    <n v="7"/>
  </r>
  <r>
    <x v="32"/>
    <x v="147"/>
    <x v="55"/>
    <n v="1"/>
    <n v="6299.37"/>
    <s v="Canada"/>
    <x v="3"/>
    <x v="31"/>
    <x v="2"/>
    <x v="4"/>
    <x v="3"/>
    <n v="10"/>
  </r>
  <r>
    <x v="68"/>
    <x v="147"/>
    <x v="132"/>
    <n v="1"/>
    <n v="11969.37"/>
    <s v="Canada"/>
    <x v="4"/>
    <x v="67"/>
    <x v="2"/>
    <x v="6"/>
    <x v="2"/>
    <n v="7"/>
  </r>
  <r>
    <x v="6"/>
    <x v="147"/>
    <x v="105"/>
    <n v="1"/>
    <n v="5102.37"/>
    <s v="Canada"/>
    <x v="3"/>
    <x v="6"/>
    <x v="2"/>
    <x v="2"/>
    <x v="3"/>
    <n v="10"/>
  </r>
  <r>
    <x v="32"/>
    <x v="148"/>
    <x v="49"/>
    <n v="1"/>
    <n v="6173.37"/>
    <s v="Canada"/>
    <x v="1"/>
    <x v="31"/>
    <x v="2"/>
    <x v="4"/>
    <x v="3"/>
    <n v="10"/>
  </r>
  <r>
    <x v="305"/>
    <x v="149"/>
    <x v="102"/>
    <n v="1"/>
    <n v="2834.37"/>
    <s v="Canada"/>
    <x v="3"/>
    <x v="301"/>
    <x v="3"/>
    <x v="3"/>
    <x v="8"/>
    <n v="13"/>
  </r>
  <r>
    <x v="306"/>
    <x v="149"/>
    <x v="102"/>
    <n v="1"/>
    <n v="2834.37"/>
    <s v="Canada"/>
    <x v="3"/>
    <x v="302"/>
    <x v="3"/>
    <x v="3"/>
    <x v="8"/>
    <n v="13"/>
  </r>
  <r>
    <x v="307"/>
    <x v="149"/>
    <x v="103"/>
    <n v="1"/>
    <n v="12914.37"/>
    <s v="Canada"/>
    <x v="3"/>
    <x v="303"/>
    <x v="2"/>
    <x v="6"/>
    <x v="11"/>
    <n v="6"/>
  </r>
  <r>
    <x v="206"/>
    <x v="149"/>
    <x v="60"/>
    <n v="1"/>
    <n v="17639.37"/>
    <s v="Canada"/>
    <x v="4"/>
    <x v="166"/>
    <x v="2"/>
    <x v="2"/>
    <x v="2"/>
    <n v="7"/>
  </r>
  <r>
    <x v="308"/>
    <x v="149"/>
    <x v="94"/>
    <n v="1"/>
    <n v="7244.37"/>
    <s v="Canada"/>
    <x v="4"/>
    <x v="304"/>
    <x v="2"/>
    <x v="4"/>
    <x v="5"/>
    <n v="8"/>
  </r>
  <r>
    <x v="98"/>
    <x v="149"/>
    <x v="60"/>
    <n v="1"/>
    <n v="2834.37"/>
    <s v="Canada"/>
    <x v="4"/>
    <x v="97"/>
    <x v="2"/>
    <x v="4"/>
    <x v="3"/>
    <n v="10"/>
  </r>
  <r>
    <x v="21"/>
    <x v="149"/>
    <x v="93"/>
    <n v="1"/>
    <n v="13229.37"/>
    <s v="Canada"/>
    <x v="3"/>
    <x v="21"/>
    <x v="2"/>
    <x v="6"/>
    <x v="2"/>
    <n v="7"/>
  </r>
  <r>
    <x v="32"/>
    <x v="149"/>
    <x v="55"/>
    <n v="1"/>
    <n v="6173.37"/>
    <s v="Canada"/>
    <x v="3"/>
    <x v="31"/>
    <x v="2"/>
    <x v="4"/>
    <x v="3"/>
    <n v="10"/>
  </r>
  <r>
    <x v="6"/>
    <x v="149"/>
    <x v="55"/>
    <n v="1"/>
    <n v="4661.37"/>
    <s v="Canada"/>
    <x v="3"/>
    <x v="6"/>
    <x v="2"/>
    <x v="2"/>
    <x v="3"/>
    <n v="10"/>
  </r>
  <r>
    <x v="41"/>
    <x v="149"/>
    <x v="72"/>
    <n v="1"/>
    <n v="1038.8699999999999"/>
    <s v="Canada"/>
    <x v="3"/>
    <x v="40"/>
    <x v="3"/>
    <x v="3"/>
    <x v="8"/>
    <n v="13"/>
  </r>
  <r>
    <x v="35"/>
    <x v="149"/>
    <x v="93"/>
    <n v="1"/>
    <n v="5543.37"/>
    <s v="Canada"/>
    <x v="3"/>
    <x v="34"/>
    <x v="2"/>
    <x v="6"/>
    <x v="3"/>
    <n v="10"/>
  </r>
  <r>
    <x v="226"/>
    <x v="150"/>
    <x v="62"/>
    <n v="1"/>
    <n v="16757.37"/>
    <s v="Canada"/>
    <x v="4"/>
    <x v="224"/>
    <x v="2"/>
    <x v="6"/>
    <x v="5"/>
    <n v="8"/>
  </r>
  <r>
    <x v="59"/>
    <x v="45"/>
    <x v="133"/>
    <n v="1"/>
    <n v="15560.37"/>
    <s v="Canada"/>
    <x v="4"/>
    <x v="58"/>
    <x v="2"/>
    <x v="6"/>
    <x v="2"/>
    <n v="7"/>
  </r>
  <r>
    <x v="38"/>
    <x v="151"/>
    <x v="87"/>
    <n v="1"/>
    <n v="8945.3700000000008"/>
    <s v="Canada"/>
    <x v="3"/>
    <x v="37"/>
    <x v="2"/>
    <x v="6"/>
    <x v="3"/>
    <n v="10"/>
  </r>
  <r>
    <x v="138"/>
    <x v="152"/>
    <x v="59"/>
    <n v="1"/>
    <n v="2513.6999999999998"/>
    <s v="Canada"/>
    <x v="3"/>
    <x v="137"/>
    <x v="2"/>
    <x v="2"/>
    <x v="6"/>
    <n v="2"/>
  </r>
  <r>
    <x v="96"/>
    <x v="152"/>
    <x v="47"/>
    <n v="1"/>
    <n v="8813.7000000000007"/>
    <s v="Canada"/>
    <x v="3"/>
    <x v="95"/>
    <x v="2"/>
    <x v="2"/>
    <x v="6"/>
    <n v="2"/>
  </r>
  <r>
    <x v="21"/>
    <x v="152"/>
    <x v="103"/>
    <n v="1"/>
    <n v="13229.37"/>
    <s v="Canada"/>
    <x v="3"/>
    <x v="21"/>
    <x v="2"/>
    <x v="6"/>
    <x v="2"/>
    <n v="7"/>
  </r>
  <r>
    <x v="67"/>
    <x v="153"/>
    <x v="90"/>
    <n v="1"/>
    <n v="7118.37"/>
    <s v="Canada"/>
    <x v="3"/>
    <x v="66"/>
    <x v="2"/>
    <x v="2"/>
    <x v="5"/>
    <n v="8"/>
  </r>
  <r>
    <x v="12"/>
    <x v="153"/>
    <x v="46"/>
    <n v="1"/>
    <n v="4466.7"/>
    <s v="Canada"/>
    <x v="3"/>
    <x v="12"/>
    <x v="2"/>
    <x v="4"/>
    <x v="6"/>
    <n v="2"/>
  </r>
  <r>
    <x v="89"/>
    <x v="153"/>
    <x v="93"/>
    <n v="1"/>
    <n v="10898.37"/>
    <s v="Canada"/>
    <x v="3"/>
    <x v="88"/>
    <x v="2"/>
    <x v="6"/>
    <x v="3"/>
    <n v="10"/>
  </r>
  <r>
    <x v="30"/>
    <x v="153"/>
    <x v="55"/>
    <n v="1"/>
    <n v="1259.3699999999999"/>
    <s v="Canada"/>
    <x v="3"/>
    <x v="29"/>
    <x v="3"/>
    <x v="3"/>
    <x v="8"/>
    <n v="13"/>
  </r>
  <r>
    <x v="60"/>
    <x v="153"/>
    <x v="43"/>
    <n v="1"/>
    <n v="9449.3700000000008"/>
    <s v="Canada"/>
    <x v="3"/>
    <x v="59"/>
    <x v="2"/>
    <x v="2"/>
    <x v="2"/>
    <n v="7"/>
  </r>
  <r>
    <x v="246"/>
    <x v="7"/>
    <x v="70"/>
    <n v="1"/>
    <n v="10710"/>
    <s v="Canada"/>
    <x v="3"/>
    <x v="244"/>
    <x v="2"/>
    <x v="6"/>
    <x v="10"/>
    <n v="1"/>
  </r>
  <r>
    <x v="198"/>
    <x v="128"/>
    <x v="88"/>
    <n v="1"/>
    <n v="4031.37"/>
    <s v="Canada"/>
    <x v="3"/>
    <x v="197"/>
    <x v="2"/>
    <x v="7"/>
    <x v="3"/>
    <n v="10"/>
  </r>
  <r>
    <x v="37"/>
    <x v="128"/>
    <x v="43"/>
    <n v="1"/>
    <n v="5039.37"/>
    <s v="Canada"/>
    <x v="3"/>
    <x v="36"/>
    <x v="2"/>
    <x v="2"/>
    <x v="2"/>
    <n v="7"/>
  </r>
  <r>
    <x v="27"/>
    <x v="128"/>
    <x v="51"/>
    <n v="1"/>
    <n v="6173.37"/>
    <s v="Canada"/>
    <x v="3"/>
    <x v="27"/>
    <x v="2"/>
    <x v="4"/>
    <x v="5"/>
    <n v="8"/>
  </r>
  <r>
    <x v="37"/>
    <x v="154"/>
    <x v="120"/>
    <n v="1"/>
    <n v="5039.37"/>
    <s v="Canada"/>
    <x v="3"/>
    <x v="36"/>
    <x v="2"/>
    <x v="2"/>
    <x v="2"/>
    <n v="7"/>
  </r>
  <r>
    <x v="172"/>
    <x v="155"/>
    <x v="121"/>
    <n v="1"/>
    <n v="4031.37"/>
    <s v="Canada"/>
    <x v="4"/>
    <x v="171"/>
    <x v="2"/>
    <x v="2"/>
    <x v="6"/>
    <n v="2"/>
  </r>
  <r>
    <x v="88"/>
    <x v="74"/>
    <x v="67"/>
    <n v="1"/>
    <n v="11339.37"/>
    <s v="Canada"/>
    <x v="4"/>
    <x v="87"/>
    <x v="2"/>
    <x v="6"/>
    <x v="2"/>
    <n v="7"/>
  </r>
  <r>
    <x v="241"/>
    <x v="74"/>
    <x v="41"/>
    <n v="1"/>
    <n v="1542.87"/>
    <s v="Canada"/>
    <x v="3"/>
    <x v="239"/>
    <x v="1"/>
    <x v="1"/>
    <x v="5"/>
    <n v="8"/>
  </r>
  <r>
    <x v="195"/>
    <x v="74"/>
    <x v="53"/>
    <n v="1"/>
    <n v="5038.74"/>
    <s v="Canada"/>
    <x v="4"/>
    <x v="194"/>
    <x v="1"/>
    <x v="1"/>
    <x v="1"/>
    <n v="12"/>
  </r>
  <r>
    <x v="216"/>
    <x v="74"/>
    <x v="119"/>
    <n v="1"/>
    <n v="6173.37"/>
    <s v="Canada"/>
    <x v="4"/>
    <x v="214"/>
    <x v="2"/>
    <x v="2"/>
    <x v="2"/>
    <n v="7"/>
  </r>
  <r>
    <x v="24"/>
    <x v="74"/>
    <x v="61"/>
    <n v="1"/>
    <n v="5915.7"/>
    <s v="Canada"/>
    <x v="4"/>
    <x v="24"/>
    <x v="2"/>
    <x v="2"/>
    <x v="6"/>
    <n v="2"/>
  </r>
  <r>
    <x v="252"/>
    <x v="74"/>
    <x v="41"/>
    <n v="1"/>
    <n v="1290.8699999999999"/>
    <s v="Canada"/>
    <x v="3"/>
    <x v="249"/>
    <x v="3"/>
    <x v="3"/>
    <x v="5"/>
    <n v="8"/>
  </r>
  <r>
    <x v="190"/>
    <x v="74"/>
    <x v="43"/>
    <n v="1"/>
    <n v="1322.37"/>
    <s v="Canada"/>
    <x v="3"/>
    <x v="189"/>
    <x v="1"/>
    <x v="1"/>
    <x v="3"/>
    <n v="10"/>
  </r>
  <r>
    <x v="171"/>
    <x v="156"/>
    <x v="113"/>
    <n v="1"/>
    <n v="17009.37"/>
    <s v="Canada"/>
    <x v="4"/>
    <x v="170"/>
    <x v="2"/>
    <x v="6"/>
    <x v="2"/>
    <n v="7"/>
  </r>
  <r>
    <x v="98"/>
    <x v="64"/>
    <x v="43"/>
    <n v="1"/>
    <n v="2708.37"/>
    <s v="Canada"/>
    <x v="3"/>
    <x v="97"/>
    <x v="2"/>
    <x v="4"/>
    <x v="3"/>
    <n v="10"/>
  </r>
  <r>
    <x v="8"/>
    <x v="64"/>
    <x v="134"/>
    <n v="1"/>
    <n v="4787.37"/>
    <s v="Canada"/>
    <x v="3"/>
    <x v="8"/>
    <x v="2"/>
    <x v="2"/>
    <x v="3"/>
    <n v="10"/>
  </r>
  <r>
    <x v="309"/>
    <x v="126"/>
    <x v="57"/>
    <n v="1"/>
    <n v="9386.3700000000008"/>
    <s v="Canada"/>
    <x v="4"/>
    <x v="305"/>
    <x v="2"/>
    <x v="2"/>
    <x v="5"/>
    <n v="8"/>
  </r>
  <r>
    <x v="27"/>
    <x v="17"/>
    <x v="102"/>
    <n v="1"/>
    <n v="6173.37"/>
    <s v="Canada"/>
    <x v="3"/>
    <x v="27"/>
    <x v="2"/>
    <x v="4"/>
    <x v="5"/>
    <n v="8"/>
  </r>
  <r>
    <x v="34"/>
    <x v="17"/>
    <x v="92"/>
    <n v="1"/>
    <n v="3086.37"/>
    <s v="Canada"/>
    <x v="3"/>
    <x v="33"/>
    <x v="0"/>
    <x v="0"/>
    <x v="3"/>
    <n v="10"/>
  </r>
  <r>
    <x v="168"/>
    <x v="17"/>
    <x v="43"/>
    <n v="1"/>
    <n v="5354.37"/>
    <s v="Canada"/>
    <x v="3"/>
    <x v="167"/>
    <x v="2"/>
    <x v="6"/>
    <x v="0"/>
    <n v="4"/>
  </r>
  <r>
    <x v="149"/>
    <x v="17"/>
    <x v="46"/>
    <n v="1"/>
    <n v="2009.7"/>
    <s v="Canada"/>
    <x v="3"/>
    <x v="148"/>
    <x v="3"/>
    <x v="3"/>
    <x v="6"/>
    <n v="2"/>
  </r>
  <r>
    <x v="278"/>
    <x v="3"/>
    <x v="60"/>
    <n v="1"/>
    <n v="3464.37"/>
    <s v="Canada"/>
    <x v="4"/>
    <x v="275"/>
    <x v="2"/>
    <x v="2"/>
    <x v="3"/>
    <n v="10"/>
  </r>
  <r>
    <x v="310"/>
    <x v="3"/>
    <x v="104"/>
    <n v="1"/>
    <n v="4094.37"/>
    <s v="Canada"/>
    <x v="3"/>
    <x v="306"/>
    <x v="2"/>
    <x v="7"/>
    <x v="0"/>
    <n v="4"/>
  </r>
  <r>
    <x v="311"/>
    <x v="3"/>
    <x v="88"/>
    <n v="1"/>
    <n v="1070.3699999999999"/>
    <s v="Canada"/>
    <x v="3"/>
    <x v="307"/>
    <x v="3"/>
    <x v="3"/>
    <x v="6"/>
    <n v="2"/>
  </r>
  <r>
    <x v="21"/>
    <x v="3"/>
    <x v="58"/>
    <n v="1"/>
    <n v="13229.37"/>
    <s v="Canada"/>
    <x v="4"/>
    <x v="21"/>
    <x v="2"/>
    <x v="6"/>
    <x v="2"/>
    <n v="7"/>
  </r>
  <r>
    <x v="19"/>
    <x v="3"/>
    <x v="57"/>
    <n v="1"/>
    <n v="10709.37"/>
    <s v="Canada"/>
    <x v="4"/>
    <x v="19"/>
    <x v="2"/>
    <x v="6"/>
    <x v="2"/>
    <n v="7"/>
  </r>
  <r>
    <x v="27"/>
    <x v="3"/>
    <x v="43"/>
    <n v="1"/>
    <n v="5417.37"/>
    <s v="Canada"/>
    <x v="3"/>
    <x v="27"/>
    <x v="2"/>
    <x v="4"/>
    <x v="5"/>
    <n v="8"/>
  </r>
  <r>
    <x v="312"/>
    <x v="156"/>
    <x v="56"/>
    <n v="1"/>
    <n v="5417.37"/>
    <s v="Canada"/>
    <x v="4"/>
    <x v="308"/>
    <x v="2"/>
    <x v="7"/>
    <x v="9"/>
    <n v="14"/>
  </r>
  <r>
    <x v="55"/>
    <x v="156"/>
    <x v="45"/>
    <n v="1"/>
    <n v="11969.37"/>
    <s v="Canada"/>
    <x v="4"/>
    <x v="54"/>
    <x v="2"/>
    <x v="6"/>
    <x v="2"/>
    <n v="7"/>
  </r>
  <r>
    <x v="313"/>
    <x v="17"/>
    <x v="61"/>
    <n v="1"/>
    <n v="2456.37"/>
    <s v="Canada"/>
    <x v="4"/>
    <x v="309"/>
    <x v="0"/>
    <x v="0"/>
    <x v="6"/>
    <n v="2"/>
  </r>
  <r>
    <x v="59"/>
    <x v="17"/>
    <x v="68"/>
    <n v="1"/>
    <n v="15560.37"/>
    <s v="Canada"/>
    <x v="3"/>
    <x v="58"/>
    <x v="2"/>
    <x v="6"/>
    <x v="2"/>
    <n v="7"/>
  </r>
  <r>
    <x v="27"/>
    <x v="4"/>
    <x v="113"/>
    <n v="1"/>
    <n v="6173.37"/>
    <s v="Canada"/>
    <x v="4"/>
    <x v="27"/>
    <x v="2"/>
    <x v="4"/>
    <x v="5"/>
    <n v="8"/>
  </r>
  <r>
    <x v="121"/>
    <x v="154"/>
    <x v="44"/>
    <n v="1"/>
    <n v="1889.37"/>
    <s v="Canada"/>
    <x v="4"/>
    <x v="120"/>
    <x v="3"/>
    <x v="3"/>
    <x v="5"/>
    <n v="8"/>
  </r>
  <r>
    <x v="190"/>
    <x v="154"/>
    <x v="41"/>
    <n v="1"/>
    <n v="1416.87"/>
    <s v="Canada"/>
    <x v="3"/>
    <x v="189"/>
    <x v="1"/>
    <x v="1"/>
    <x v="3"/>
    <n v="10"/>
  </r>
  <r>
    <x v="314"/>
    <x v="154"/>
    <x v="93"/>
    <n v="1"/>
    <n v="8060.85"/>
    <s v="Canada"/>
    <x v="3"/>
    <x v="310"/>
    <x v="2"/>
    <x v="7"/>
    <x v="10"/>
    <n v="1"/>
  </r>
  <r>
    <x v="54"/>
    <x v="154"/>
    <x v="41"/>
    <n v="1"/>
    <n v="818.37"/>
    <s v="Canada"/>
    <x v="3"/>
    <x v="53"/>
    <x v="1"/>
    <x v="1"/>
    <x v="6"/>
    <n v="2"/>
  </r>
  <r>
    <x v="68"/>
    <x v="154"/>
    <x v="103"/>
    <n v="1"/>
    <n v="11969.37"/>
    <s v="Canada"/>
    <x v="3"/>
    <x v="67"/>
    <x v="2"/>
    <x v="6"/>
    <x v="2"/>
    <n v="7"/>
  </r>
  <r>
    <x v="146"/>
    <x v="154"/>
    <x v="41"/>
    <n v="1"/>
    <n v="1416.87"/>
    <s v="Canada"/>
    <x v="3"/>
    <x v="145"/>
    <x v="1"/>
    <x v="1"/>
    <x v="3"/>
    <n v="10"/>
  </r>
  <r>
    <x v="82"/>
    <x v="154"/>
    <x v="43"/>
    <n v="1"/>
    <n v="14426.37"/>
    <s v="Canada"/>
    <x v="3"/>
    <x v="81"/>
    <x v="2"/>
    <x v="6"/>
    <x v="5"/>
    <n v="8"/>
  </r>
  <r>
    <x v="257"/>
    <x v="154"/>
    <x v="135"/>
    <n v="1"/>
    <n v="13347.81"/>
    <s v="Canada"/>
    <x v="4"/>
    <x v="254"/>
    <x v="2"/>
    <x v="6"/>
    <x v="2"/>
    <n v="7"/>
  </r>
  <r>
    <x v="53"/>
    <x v="154"/>
    <x v="41"/>
    <n v="1"/>
    <n v="818.37"/>
    <s v="Canada"/>
    <x v="3"/>
    <x v="52"/>
    <x v="1"/>
    <x v="1"/>
    <x v="6"/>
    <n v="2"/>
  </r>
  <r>
    <x v="98"/>
    <x v="156"/>
    <x v="45"/>
    <n v="1"/>
    <n v="2519.37"/>
    <s v="Canada"/>
    <x v="4"/>
    <x v="97"/>
    <x v="2"/>
    <x v="4"/>
    <x v="3"/>
    <n v="10"/>
  </r>
  <r>
    <x v="44"/>
    <x v="156"/>
    <x v="41"/>
    <n v="1"/>
    <n v="6173.37"/>
    <s v="Canada"/>
    <x v="3"/>
    <x v="43"/>
    <x v="2"/>
    <x v="4"/>
    <x v="9"/>
    <n v="14"/>
  </r>
  <r>
    <x v="315"/>
    <x v="17"/>
    <x v="49"/>
    <n v="1"/>
    <n v="4881.87"/>
    <s v="Canada"/>
    <x v="1"/>
    <x v="311"/>
    <x v="1"/>
    <x v="1"/>
    <x v="3"/>
    <n v="10"/>
  </r>
  <r>
    <x v="15"/>
    <x v="122"/>
    <x v="46"/>
    <n v="1"/>
    <n v="1227.8699999999999"/>
    <s v="Canada"/>
    <x v="3"/>
    <x v="15"/>
    <x v="1"/>
    <x v="1"/>
    <x v="6"/>
    <n v="2"/>
  </r>
  <r>
    <x v="123"/>
    <x v="122"/>
    <x v="51"/>
    <n v="1"/>
    <n v="11339.37"/>
    <s v="Canada"/>
    <x v="3"/>
    <x v="122"/>
    <x v="2"/>
    <x v="6"/>
    <x v="11"/>
    <n v="6"/>
  </r>
  <r>
    <x v="149"/>
    <x v="122"/>
    <x v="136"/>
    <n v="1"/>
    <n v="1889.37"/>
    <s v="Canada"/>
    <x v="3"/>
    <x v="148"/>
    <x v="3"/>
    <x v="3"/>
    <x v="6"/>
    <n v="2"/>
  </r>
  <r>
    <x v="59"/>
    <x v="126"/>
    <x v="137"/>
    <n v="1"/>
    <n v="15560.37"/>
    <s v="Canada"/>
    <x v="4"/>
    <x v="58"/>
    <x v="2"/>
    <x v="6"/>
    <x v="2"/>
    <n v="7"/>
  </r>
  <r>
    <x v="122"/>
    <x v="126"/>
    <x v="55"/>
    <n v="1"/>
    <n v="7433.37"/>
    <s v="Canada"/>
    <x v="3"/>
    <x v="121"/>
    <x v="2"/>
    <x v="4"/>
    <x v="3"/>
    <n v="10"/>
  </r>
  <r>
    <x v="222"/>
    <x v="126"/>
    <x v="55"/>
    <n v="1"/>
    <n v="3936.87"/>
    <s v="Canada"/>
    <x v="3"/>
    <x v="220"/>
    <x v="1"/>
    <x v="5"/>
    <x v="6"/>
    <n v="2"/>
  </r>
  <r>
    <x v="8"/>
    <x v="135"/>
    <x v="41"/>
    <n v="1"/>
    <n v="4787.37"/>
    <s v="Canada"/>
    <x v="3"/>
    <x v="8"/>
    <x v="2"/>
    <x v="2"/>
    <x v="3"/>
    <n v="10"/>
  </r>
  <r>
    <x v="24"/>
    <x v="135"/>
    <x v="46"/>
    <n v="1"/>
    <n v="5663.7"/>
    <s v="Canada"/>
    <x v="3"/>
    <x v="24"/>
    <x v="2"/>
    <x v="2"/>
    <x v="6"/>
    <n v="2"/>
  </r>
  <r>
    <x v="98"/>
    <x v="139"/>
    <x v="43"/>
    <n v="1"/>
    <n v="2708.37"/>
    <s v="Canada"/>
    <x v="3"/>
    <x v="97"/>
    <x v="2"/>
    <x v="4"/>
    <x v="3"/>
    <n v="10"/>
  </r>
  <r>
    <x v="158"/>
    <x v="136"/>
    <x v="55"/>
    <n v="1"/>
    <n v="9134.3700000000008"/>
    <s v="Canada"/>
    <x v="3"/>
    <x v="157"/>
    <x v="2"/>
    <x v="2"/>
    <x v="2"/>
    <n v="7"/>
  </r>
  <r>
    <x v="164"/>
    <x v="136"/>
    <x v="72"/>
    <n v="1"/>
    <n v="8694"/>
    <s v="Canada"/>
    <x v="3"/>
    <x v="163"/>
    <x v="2"/>
    <x v="4"/>
    <x v="10"/>
    <n v="1"/>
  </r>
  <r>
    <x v="66"/>
    <x v="121"/>
    <x v="47"/>
    <n v="1"/>
    <n v="4787.37"/>
    <s v="Canada"/>
    <x v="3"/>
    <x v="65"/>
    <x v="1"/>
    <x v="1"/>
    <x v="5"/>
    <n v="8"/>
  </r>
  <r>
    <x v="6"/>
    <x v="44"/>
    <x v="138"/>
    <n v="1"/>
    <n v="4850.37"/>
    <s v="Canada"/>
    <x v="0"/>
    <x v="6"/>
    <x v="2"/>
    <x v="2"/>
    <x v="3"/>
    <n v="10"/>
  </r>
  <r>
    <x v="116"/>
    <x v="44"/>
    <x v="36"/>
    <n v="1"/>
    <n v="1379.7"/>
    <s v="Canada"/>
    <x v="1"/>
    <x v="115"/>
    <x v="3"/>
    <x v="3"/>
    <x v="6"/>
    <n v="2"/>
  </r>
  <r>
    <x v="82"/>
    <x v="46"/>
    <x v="139"/>
    <n v="1"/>
    <n v="13922.37"/>
    <s v="Canada"/>
    <x v="2"/>
    <x v="81"/>
    <x v="2"/>
    <x v="6"/>
    <x v="5"/>
    <n v="8"/>
  </r>
  <r>
    <x v="316"/>
    <x v="46"/>
    <x v="2"/>
    <n v="1"/>
    <n v="4592.7"/>
    <s v="Canada"/>
    <x v="0"/>
    <x v="312"/>
    <x v="2"/>
    <x v="4"/>
    <x v="6"/>
    <n v="2"/>
  </r>
  <r>
    <x v="24"/>
    <x v="142"/>
    <x v="6"/>
    <n v="1"/>
    <n v="5663.7"/>
    <s v="Canada"/>
    <x v="0"/>
    <x v="24"/>
    <x v="2"/>
    <x v="2"/>
    <x v="6"/>
    <n v="2"/>
  </r>
  <r>
    <x v="167"/>
    <x v="142"/>
    <x v="19"/>
    <n v="1"/>
    <n v="7559.37"/>
    <s v="Canada"/>
    <x v="0"/>
    <x v="166"/>
    <x v="2"/>
    <x v="2"/>
    <x v="2"/>
    <n v="7"/>
  </r>
  <r>
    <x v="41"/>
    <x v="142"/>
    <x v="65"/>
    <n v="1"/>
    <n v="1038.8699999999999"/>
    <s v="Canada"/>
    <x v="1"/>
    <x v="40"/>
    <x v="3"/>
    <x v="3"/>
    <x v="8"/>
    <n v="13"/>
  </r>
  <r>
    <x v="78"/>
    <x v="145"/>
    <x v="15"/>
    <n v="1"/>
    <n v="10583.37"/>
    <s v="Canada"/>
    <x v="0"/>
    <x v="77"/>
    <x v="2"/>
    <x v="2"/>
    <x v="2"/>
    <n v="7"/>
  </r>
  <r>
    <x v="317"/>
    <x v="145"/>
    <x v="29"/>
    <n v="1"/>
    <n v="6296.85"/>
    <s v="Canada"/>
    <x v="0"/>
    <x v="313"/>
    <x v="2"/>
    <x v="7"/>
    <x v="7"/>
    <n v="5"/>
  </r>
  <r>
    <x v="255"/>
    <x v="146"/>
    <x v="0"/>
    <n v="1"/>
    <n v="6299.37"/>
    <s v="Canada"/>
    <x v="0"/>
    <x v="252"/>
    <x v="2"/>
    <x v="6"/>
    <x v="5"/>
    <n v="8"/>
  </r>
  <r>
    <x v="27"/>
    <x v="146"/>
    <x v="1"/>
    <n v="1"/>
    <n v="6047.37"/>
    <s v="Canada"/>
    <x v="1"/>
    <x v="27"/>
    <x v="2"/>
    <x v="4"/>
    <x v="5"/>
    <n v="8"/>
  </r>
  <r>
    <x v="63"/>
    <x v="146"/>
    <x v="6"/>
    <n v="1"/>
    <n v="7874.37"/>
    <s v="Canada"/>
    <x v="0"/>
    <x v="62"/>
    <x v="2"/>
    <x v="4"/>
    <x v="0"/>
    <n v="4"/>
  </r>
  <r>
    <x v="275"/>
    <x v="146"/>
    <x v="140"/>
    <n v="1"/>
    <n v="3747.87"/>
    <s v="Canada"/>
    <x v="0"/>
    <x v="272"/>
    <x v="0"/>
    <x v="0"/>
    <x v="5"/>
    <n v="8"/>
  </r>
  <r>
    <x v="198"/>
    <x v="146"/>
    <x v="11"/>
    <n v="1"/>
    <n v="4031.37"/>
    <s v="Canada"/>
    <x v="0"/>
    <x v="197"/>
    <x v="2"/>
    <x v="7"/>
    <x v="3"/>
    <n v="10"/>
  </r>
  <r>
    <x v="164"/>
    <x v="146"/>
    <x v="19"/>
    <n v="1"/>
    <n v="8694"/>
    <s v="Canada"/>
    <x v="0"/>
    <x v="163"/>
    <x v="2"/>
    <x v="4"/>
    <x v="10"/>
    <n v="1"/>
  </r>
  <r>
    <x v="117"/>
    <x v="147"/>
    <x v="2"/>
    <n v="1"/>
    <n v="6614.37"/>
    <s v="Canada"/>
    <x v="0"/>
    <x v="116"/>
    <x v="2"/>
    <x v="2"/>
    <x v="2"/>
    <n v="7"/>
  </r>
  <r>
    <x v="252"/>
    <x v="147"/>
    <x v="33"/>
    <n v="1"/>
    <n v="1290.8699999999999"/>
    <s v="Canada"/>
    <x v="0"/>
    <x v="249"/>
    <x v="3"/>
    <x v="3"/>
    <x v="5"/>
    <n v="8"/>
  </r>
  <r>
    <x v="168"/>
    <x v="147"/>
    <x v="26"/>
    <n v="1"/>
    <n v="5354.37"/>
    <s v="Canada"/>
    <x v="2"/>
    <x v="167"/>
    <x v="2"/>
    <x v="6"/>
    <x v="0"/>
    <n v="4"/>
  </r>
  <r>
    <x v="159"/>
    <x v="149"/>
    <x v="33"/>
    <n v="1"/>
    <n v="8441.3700000000008"/>
    <s v="Canada"/>
    <x v="0"/>
    <x v="158"/>
    <x v="2"/>
    <x v="4"/>
    <x v="3"/>
    <n v="10"/>
  </r>
  <r>
    <x v="55"/>
    <x v="149"/>
    <x v="26"/>
    <n v="1"/>
    <n v="11969.37"/>
    <s v="Canada"/>
    <x v="2"/>
    <x v="54"/>
    <x v="2"/>
    <x v="6"/>
    <x v="2"/>
    <n v="7"/>
  </r>
  <r>
    <x v="235"/>
    <x v="149"/>
    <x v="13"/>
    <n v="1"/>
    <n v="4598.37"/>
    <s v="Canada"/>
    <x v="0"/>
    <x v="233"/>
    <x v="2"/>
    <x v="2"/>
    <x v="0"/>
    <n v="4"/>
  </r>
  <r>
    <x v="174"/>
    <x v="149"/>
    <x v="1"/>
    <n v="1"/>
    <n v="4283.37"/>
    <s v="Canada"/>
    <x v="1"/>
    <x v="173"/>
    <x v="2"/>
    <x v="4"/>
    <x v="3"/>
    <n v="10"/>
  </r>
  <r>
    <x v="98"/>
    <x v="149"/>
    <x v="1"/>
    <n v="1"/>
    <n v="2708.37"/>
    <s v="Canada"/>
    <x v="1"/>
    <x v="97"/>
    <x v="2"/>
    <x v="4"/>
    <x v="3"/>
    <n v="10"/>
  </r>
  <r>
    <x v="28"/>
    <x v="150"/>
    <x v="2"/>
    <n v="1"/>
    <n v="10709.37"/>
    <s v="Canada"/>
    <x v="0"/>
    <x v="20"/>
    <x v="2"/>
    <x v="2"/>
    <x v="2"/>
    <n v="7"/>
  </r>
  <r>
    <x v="130"/>
    <x v="151"/>
    <x v="4"/>
    <n v="1"/>
    <n v="1353.87"/>
    <s v="Canada"/>
    <x v="0"/>
    <x v="129"/>
    <x v="3"/>
    <x v="3"/>
    <x v="5"/>
    <n v="8"/>
  </r>
  <r>
    <x v="114"/>
    <x v="153"/>
    <x v="20"/>
    <n v="1"/>
    <n v="10835.37"/>
    <s v="Canada"/>
    <x v="0"/>
    <x v="113"/>
    <x v="2"/>
    <x v="2"/>
    <x v="2"/>
    <n v="7"/>
  </r>
  <r>
    <x v="110"/>
    <x v="153"/>
    <x v="15"/>
    <n v="1"/>
    <n v="11843.37"/>
    <s v="Canada"/>
    <x v="0"/>
    <x v="109"/>
    <x v="2"/>
    <x v="6"/>
    <x v="12"/>
    <n v="3"/>
  </r>
  <r>
    <x v="185"/>
    <x v="153"/>
    <x v="1"/>
    <n v="1"/>
    <n v="19529.37"/>
    <s v="Canada"/>
    <x v="1"/>
    <x v="184"/>
    <x v="2"/>
    <x v="6"/>
    <x v="2"/>
    <n v="7"/>
  </r>
  <r>
    <x v="241"/>
    <x v="153"/>
    <x v="1"/>
    <n v="1"/>
    <n v="1542.87"/>
    <s v="Canada"/>
    <x v="1"/>
    <x v="239"/>
    <x v="1"/>
    <x v="1"/>
    <x v="5"/>
    <n v="8"/>
  </r>
  <r>
    <x v="105"/>
    <x v="128"/>
    <x v="5"/>
    <n v="1"/>
    <n v="1385.37"/>
    <s v="Canada"/>
    <x v="0"/>
    <x v="104"/>
    <x v="3"/>
    <x v="3"/>
    <x v="6"/>
    <n v="2"/>
  </r>
  <r>
    <x v="252"/>
    <x v="154"/>
    <x v="9"/>
    <n v="2"/>
    <n v="2707.74"/>
    <s v="Canada"/>
    <x v="1"/>
    <x v="249"/>
    <x v="3"/>
    <x v="3"/>
    <x v="5"/>
    <n v="8"/>
  </r>
  <r>
    <x v="14"/>
    <x v="74"/>
    <x v="78"/>
    <n v="1"/>
    <n v="6482.7"/>
    <s v="Canada"/>
    <x v="0"/>
    <x v="14"/>
    <x v="2"/>
    <x v="2"/>
    <x v="6"/>
    <n v="2"/>
  </r>
  <r>
    <x v="158"/>
    <x v="74"/>
    <x v="14"/>
    <n v="1"/>
    <n v="9134.3700000000008"/>
    <s v="Canada"/>
    <x v="1"/>
    <x v="157"/>
    <x v="2"/>
    <x v="2"/>
    <x v="2"/>
    <n v="7"/>
  </r>
  <r>
    <x v="269"/>
    <x v="17"/>
    <x v="9"/>
    <n v="1"/>
    <n v="11402.37"/>
    <s v="Canada"/>
    <x v="1"/>
    <x v="266"/>
    <x v="2"/>
    <x v="6"/>
    <x v="12"/>
    <n v="3"/>
  </r>
  <r>
    <x v="186"/>
    <x v="17"/>
    <x v="27"/>
    <n v="1"/>
    <n v="1889.37"/>
    <s v="Canada"/>
    <x v="1"/>
    <x v="185"/>
    <x v="1"/>
    <x v="1"/>
    <x v="3"/>
    <n v="10"/>
  </r>
  <r>
    <x v="24"/>
    <x v="17"/>
    <x v="3"/>
    <n v="1"/>
    <n v="5663.7"/>
    <s v="Canada"/>
    <x v="1"/>
    <x v="24"/>
    <x v="2"/>
    <x v="2"/>
    <x v="6"/>
    <n v="2"/>
  </r>
  <r>
    <x v="57"/>
    <x v="17"/>
    <x v="19"/>
    <n v="1"/>
    <n v="10268.370000000001"/>
    <s v="Canada"/>
    <x v="0"/>
    <x v="56"/>
    <x v="2"/>
    <x v="2"/>
    <x v="2"/>
    <n v="7"/>
  </r>
  <r>
    <x v="255"/>
    <x v="17"/>
    <x v="15"/>
    <n v="1"/>
    <n v="6299.37"/>
    <s v="Canada"/>
    <x v="0"/>
    <x v="252"/>
    <x v="2"/>
    <x v="6"/>
    <x v="5"/>
    <n v="8"/>
  </r>
  <r>
    <x v="98"/>
    <x v="3"/>
    <x v="6"/>
    <n v="1"/>
    <n v="2582.37"/>
    <s v="Canada"/>
    <x v="0"/>
    <x v="97"/>
    <x v="2"/>
    <x v="4"/>
    <x v="3"/>
    <n v="10"/>
  </r>
  <r>
    <x v="318"/>
    <x v="3"/>
    <x v="12"/>
    <n v="1"/>
    <n v="1070.3699999999999"/>
    <s v="Canada"/>
    <x v="0"/>
    <x v="314"/>
    <x v="1"/>
    <x v="1"/>
    <x v="6"/>
    <n v="2"/>
  </r>
  <r>
    <x v="149"/>
    <x v="156"/>
    <x v="5"/>
    <n v="1"/>
    <n v="1889.37"/>
    <s v="Canada"/>
    <x v="0"/>
    <x v="148"/>
    <x v="3"/>
    <x v="3"/>
    <x v="6"/>
    <n v="2"/>
  </r>
  <r>
    <x v="252"/>
    <x v="156"/>
    <x v="4"/>
    <n v="1"/>
    <n v="1353.87"/>
    <s v="Canada"/>
    <x v="0"/>
    <x v="249"/>
    <x v="3"/>
    <x v="3"/>
    <x v="5"/>
    <n v="8"/>
  </r>
  <r>
    <x v="138"/>
    <x v="17"/>
    <x v="1"/>
    <n v="1"/>
    <n v="2330.37"/>
    <s v="Canada"/>
    <x v="1"/>
    <x v="137"/>
    <x v="2"/>
    <x v="2"/>
    <x v="6"/>
    <n v="2"/>
  </r>
  <r>
    <x v="2"/>
    <x v="4"/>
    <x v="3"/>
    <n v="1"/>
    <n v="8189.37"/>
    <s v="Canada"/>
    <x v="1"/>
    <x v="2"/>
    <x v="2"/>
    <x v="2"/>
    <x v="2"/>
    <n v="7"/>
  </r>
  <r>
    <x v="205"/>
    <x v="4"/>
    <x v="9"/>
    <n v="1"/>
    <n v="1227.8699999999999"/>
    <s v="Canada"/>
    <x v="1"/>
    <x v="204"/>
    <x v="1"/>
    <x v="1"/>
    <x v="6"/>
    <n v="2"/>
  </r>
  <r>
    <x v="221"/>
    <x v="4"/>
    <x v="2"/>
    <n v="1"/>
    <n v="8555.4"/>
    <s v="Canada"/>
    <x v="0"/>
    <x v="219"/>
    <x v="2"/>
    <x v="2"/>
    <x v="6"/>
    <n v="2"/>
  </r>
  <r>
    <x v="82"/>
    <x v="4"/>
    <x v="6"/>
    <n v="1"/>
    <n v="14426.37"/>
    <s v="Canada"/>
    <x v="0"/>
    <x v="81"/>
    <x v="2"/>
    <x v="6"/>
    <x v="5"/>
    <n v="8"/>
  </r>
  <r>
    <x v="108"/>
    <x v="4"/>
    <x v="13"/>
    <n v="1"/>
    <n v="1889.37"/>
    <s v="Canada"/>
    <x v="0"/>
    <x v="107"/>
    <x v="1"/>
    <x v="1"/>
    <x v="6"/>
    <n v="2"/>
  </r>
  <r>
    <x v="96"/>
    <x v="4"/>
    <x v="19"/>
    <n v="1"/>
    <n v="8813.7000000000007"/>
    <s v="Canada"/>
    <x v="0"/>
    <x v="95"/>
    <x v="2"/>
    <x v="2"/>
    <x v="6"/>
    <n v="2"/>
  </r>
  <r>
    <x v="245"/>
    <x v="118"/>
    <x v="10"/>
    <n v="1"/>
    <n v="10520.37"/>
    <s v="Canada"/>
    <x v="0"/>
    <x v="243"/>
    <x v="2"/>
    <x v="2"/>
    <x v="2"/>
    <n v="7"/>
  </r>
  <r>
    <x v="21"/>
    <x v="118"/>
    <x v="20"/>
    <n v="1"/>
    <n v="13229.37"/>
    <s v="Canada"/>
    <x v="0"/>
    <x v="21"/>
    <x v="2"/>
    <x v="6"/>
    <x v="2"/>
    <n v="7"/>
  </r>
  <r>
    <x v="27"/>
    <x v="157"/>
    <x v="5"/>
    <n v="1"/>
    <n v="6173.37"/>
    <s v="Canada"/>
    <x v="0"/>
    <x v="27"/>
    <x v="2"/>
    <x v="4"/>
    <x v="5"/>
    <n v="8"/>
  </r>
  <r>
    <x v="198"/>
    <x v="157"/>
    <x v="2"/>
    <n v="1"/>
    <n v="4031.37"/>
    <s v="Canada"/>
    <x v="0"/>
    <x v="197"/>
    <x v="2"/>
    <x v="7"/>
    <x v="3"/>
    <n v="10"/>
  </r>
  <r>
    <x v="69"/>
    <x v="154"/>
    <x v="126"/>
    <n v="1"/>
    <n v="7805.7"/>
    <s v="Canada"/>
    <x v="0"/>
    <x v="68"/>
    <x v="2"/>
    <x v="4"/>
    <x v="6"/>
    <n v="2"/>
  </r>
  <r>
    <x v="162"/>
    <x v="154"/>
    <x v="15"/>
    <n v="1"/>
    <n v="2330.37"/>
    <s v="Canada"/>
    <x v="0"/>
    <x v="161"/>
    <x v="1"/>
    <x v="1"/>
    <x v="5"/>
    <n v="8"/>
  </r>
  <r>
    <x v="27"/>
    <x v="154"/>
    <x v="36"/>
    <n v="1"/>
    <n v="7685.37"/>
    <s v="Canada"/>
    <x v="1"/>
    <x v="27"/>
    <x v="2"/>
    <x v="4"/>
    <x v="5"/>
    <n v="8"/>
  </r>
  <r>
    <x v="70"/>
    <x v="154"/>
    <x v="14"/>
    <n v="1"/>
    <n v="6299.37"/>
    <s v="Canada"/>
    <x v="1"/>
    <x v="69"/>
    <x v="2"/>
    <x v="2"/>
    <x v="5"/>
    <n v="8"/>
  </r>
  <r>
    <x v="138"/>
    <x v="154"/>
    <x v="6"/>
    <n v="1"/>
    <n v="2513.6999999999998"/>
    <s v="Canada"/>
    <x v="0"/>
    <x v="137"/>
    <x v="2"/>
    <x v="2"/>
    <x v="6"/>
    <n v="2"/>
  </r>
  <r>
    <x v="83"/>
    <x v="154"/>
    <x v="36"/>
    <n v="1"/>
    <n v="4598.37"/>
    <s v="Canada"/>
    <x v="1"/>
    <x v="82"/>
    <x v="2"/>
    <x v="2"/>
    <x v="5"/>
    <n v="8"/>
  </r>
  <r>
    <x v="209"/>
    <x v="154"/>
    <x v="141"/>
    <n v="1"/>
    <n v="4031.37"/>
    <s v="Canada"/>
    <x v="2"/>
    <x v="207"/>
    <x v="2"/>
    <x v="2"/>
    <x v="6"/>
    <n v="2"/>
  </r>
  <r>
    <x v="161"/>
    <x v="154"/>
    <x v="15"/>
    <n v="1"/>
    <n v="2330.37"/>
    <s v="Canada"/>
    <x v="0"/>
    <x v="160"/>
    <x v="1"/>
    <x v="1"/>
    <x v="5"/>
    <n v="8"/>
  </r>
  <r>
    <x v="82"/>
    <x v="156"/>
    <x v="126"/>
    <n v="1"/>
    <n v="14426.37"/>
    <s v="Canada"/>
    <x v="0"/>
    <x v="81"/>
    <x v="2"/>
    <x v="6"/>
    <x v="5"/>
    <n v="8"/>
  </r>
  <r>
    <x v="83"/>
    <x v="156"/>
    <x v="66"/>
    <n v="1"/>
    <n v="4409.37"/>
    <s v="Canada"/>
    <x v="1"/>
    <x v="82"/>
    <x v="2"/>
    <x v="2"/>
    <x v="5"/>
    <n v="8"/>
  </r>
  <r>
    <x v="220"/>
    <x v="17"/>
    <x v="81"/>
    <n v="1"/>
    <n v="3527.37"/>
    <s v="Canada"/>
    <x v="0"/>
    <x v="218"/>
    <x v="0"/>
    <x v="0"/>
    <x v="3"/>
    <n v="10"/>
  </r>
  <r>
    <x v="55"/>
    <x v="17"/>
    <x v="66"/>
    <n v="1"/>
    <n v="11969.37"/>
    <s v="Canada"/>
    <x v="1"/>
    <x v="54"/>
    <x v="2"/>
    <x v="6"/>
    <x v="2"/>
    <n v="7"/>
  </r>
  <r>
    <x v="94"/>
    <x v="158"/>
    <x v="4"/>
    <n v="1"/>
    <n v="8693.3700000000008"/>
    <s v="Canada"/>
    <x v="0"/>
    <x v="93"/>
    <x v="2"/>
    <x v="2"/>
    <x v="11"/>
    <n v="6"/>
  </r>
  <r>
    <x v="32"/>
    <x v="17"/>
    <x v="27"/>
    <n v="1"/>
    <n v="6299.37"/>
    <s v="Canada"/>
    <x v="1"/>
    <x v="31"/>
    <x v="2"/>
    <x v="4"/>
    <x v="3"/>
    <n v="10"/>
  </r>
  <r>
    <x v="148"/>
    <x v="17"/>
    <x v="14"/>
    <n v="1"/>
    <n v="4724.37"/>
    <s v="Canada"/>
    <x v="1"/>
    <x v="147"/>
    <x v="1"/>
    <x v="1"/>
    <x v="6"/>
    <n v="2"/>
  </r>
  <r>
    <x v="319"/>
    <x v="3"/>
    <x v="9"/>
    <n v="1"/>
    <n v="5794.74"/>
    <s v="Canada"/>
    <x v="1"/>
    <x v="315"/>
    <x v="0"/>
    <x v="1"/>
    <x v="1"/>
    <n v="12"/>
  </r>
  <r>
    <x v="22"/>
    <x v="3"/>
    <x v="5"/>
    <n v="1"/>
    <n v="6419.7"/>
    <s v="Canada"/>
    <x v="0"/>
    <x v="22"/>
    <x v="2"/>
    <x v="4"/>
    <x v="6"/>
    <n v="2"/>
  </r>
  <r>
    <x v="211"/>
    <x v="3"/>
    <x v="21"/>
    <n v="1"/>
    <n v="2141.37"/>
    <s v="Canada"/>
    <x v="1"/>
    <x v="209"/>
    <x v="2"/>
    <x v="2"/>
    <x v="5"/>
    <n v="8"/>
  </r>
  <r>
    <x v="136"/>
    <x v="3"/>
    <x v="11"/>
    <n v="1"/>
    <n v="5038.74"/>
    <s v="Canada"/>
    <x v="0"/>
    <x v="135"/>
    <x v="1"/>
    <x v="1"/>
    <x v="1"/>
    <n v="12"/>
  </r>
  <r>
    <x v="19"/>
    <x v="3"/>
    <x v="26"/>
    <n v="1"/>
    <n v="10709.37"/>
    <s v="Canada"/>
    <x v="2"/>
    <x v="19"/>
    <x v="2"/>
    <x v="6"/>
    <x v="2"/>
    <n v="7"/>
  </r>
  <r>
    <x v="51"/>
    <x v="121"/>
    <x v="93"/>
    <n v="1"/>
    <n v="7874.37"/>
    <s v="Canada"/>
    <x v="3"/>
    <x v="50"/>
    <x v="2"/>
    <x v="4"/>
    <x v="5"/>
    <n v="8"/>
  </r>
  <r>
    <x v="320"/>
    <x v="121"/>
    <x v="114"/>
    <n v="2"/>
    <n v="4408.74"/>
    <s v="Canada"/>
    <x v="4"/>
    <x v="316"/>
    <x v="2"/>
    <x v="2"/>
    <x v="0"/>
    <n v="4"/>
  </r>
  <r>
    <x v="54"/>
    <x v="140"/>
    <x v="134"/>
    <n v="1"/>
    <n v="818.37"/>
    <s v="Canada"/>
    <x v="3"/>
    <x v="53"/>
    <x v="1"/>
    <x v="1"/>
    <x v="6"/>
    <n v="2"/>
  </r>
  <r>
    <x v="59"/>
    <x v="141"/>
    <x v="121"/>
    <n v="1"/>
    <n v="15560.37"/>
    <s v="Canada"/>
    <x v="4"/>
    <x v="58"/>
    <x v="2"/>
    <x v="6"/>
    <x v="2"/>
    <n v="7"/>
  </r>
  <r>
    <x v="27"/>
    <x v="106"/>
    <x v="43"/>
    <n v="1"/>
    <n v="6173.37"/>
    <s v="Canada"/>
    <x v="3"/>
    <x v="27"/>
    <x v="2"/>
    <x v="4"/>
    <x v="5"/>
    <n v="8"/>
  </r>
  <r>
    <x v="189"/>
    <x v="106"/>
    <x v="42"/>
    <n v="1"/>
    <n v="2046.87"/>
    <s v="Canada"/>
    <x v="4"/>
    <x v="188"/>
    <x v="1"/>
    <x v="5"/>
    <x v="6"/>
    <n v="2"/>
  </r>
  <r>
    <x v="22"/>
    <x v="126"/>
    <x v="102"/>
    <n v="1"/>
    <n v="6293.7"/>
    <s v="Canada"/>
    <x v="3"/>
    <x v="22"/>
    <x v="2"/>
    <x v="4"/>
    <x v="6"/>
    <n v="2"/>
  </r>
  <r>
    <x v="146"/>
    <x v="94"/>
    <x v="69"/>
    <n v="1"/>
    <n v="1322.37"/>
    <s v="Canada"/>
    <x v="4"/>
    <x v="145"/>
    <x v="1"/>
    <x v="1"/>
    <x v="3"/>
    <n v="10"/>
  </r>
  <r>
    <x v="208"/>
    <x v="94"/>
    <x v="69"/>
    <n v="1"/>
    <n v="1763.37"/>
    <s v="Canada"/>
    <x v="4"/>
    <x v="206"/>
    <x v="2"/>
    <x v="2"/>
    <x v="3"/>
    <n v="10"/>
  </r>
  <r>
    <x v="68"/>
    <x v="94"/>
    <x v="49"/>
    <n v="1"/>
    <n v="11969.37"/>
    <s v="Canada"/>
    <x v="1"/>
    <x v="67"/>
    <x v="2"/>
    <x v="6"/>
    <x v="2"/>
    <n v="7"/>
  </r>
  <r>
    <x v="89"/>
    <x v="94"/>
    <x v="46"/>
    <n v="1"/>
    <n v="10583.37"/>
    <s v="Canada"/>
    <x v="3"/>
    <x v="88"/>
    <x v="2"/>
    <x v="6"/>
    <x v="3"/>
    <n v="10"/>
  </r>
  <r>
    <x v="15"/>
    <x v="94"/>
    <x v="68"/>
    <n v="1"/>
    <n v="1227.8699999999999"/>
    <s v="Canada"/>
    <x v="3"/>
    <x v="15"/>
    <x v="1"/>
    <x v="1"/>
    <x v="6"/>
    <n v="2"/>
  </r>
  <r>
    <x v="87"/>
    <x v="94"/>
    <x v="85"/>
    <n v="1"/>
    <n v="20505.87"/>
    <s v="Canada"/>
    <x v="4"/>
    <x v="86"/>
    <x v="2"/>
    <x v="6"/>
    <x v="2"/>
    <n v="7"/>
  </r>
  <r>
    <x v="175"/>
    <x v="94"/>
    <x v="49"/>
    <n v="1"/>
    <n v="2204.37"/>
    <s v="Canada"/>
    <x v="1"/>
    <x v="174"/>
    <x v="1"/>
    <x v="5"/>
    <x v="0"/>
    <n v="4"/>
  </r>
  <r>
    <x v="105"/>
    <x v="134"/>
    <x v="99"/>
    <n v="1"/>
    <n v="1385.37"/>
    <s v="Canada"/>
    <x v="1"/>
    <x v="104"/>
    <x v="3"/>
    <x v="3"/>
    <x v="6"/>
    <n v="2"/>
  </r>
  <r>
    <x v="278"/>
    <x v="134"/>
    <x v="110"/>
    <n v="1"/>
    <n v="3464.37"/>
    <s v="Canada"/>
    <x v="3"/>
    <x v="275"/>
    <x v="2"/>
    <x v="2"/>
    <x v="3"/>
    <n v="10"/>
  </r>
  <r>
    <x v="19"/>
    <x v="142"/>
    <x v="111"/>
    <n v="1"/>
    <n v="10709.37"/>
    <s v="Canada"/>
    <x v="4"/>
    <x v="19"/>
    <x v="2"/>
    <x v="6"/>
    <x v="2"/>
    <n v="7"/>
  </r>
  <r>
    <x v="51"/>
    <x v="142"/>
    <x v="93"/>
    <n v="1"/>
    <n v="7559.37"/>
    <s v="Canada"/>
    <x v="3"/>
    <x v="50"/>
    <x v="2"/>
    <x v="4"/>
    <x v="5"/>
    <n v="8"/>
  </r>
  <r>
    <x v="53"/>
    <x v="142"/>
    <x v="45"/>
    <n v="1"/>
    <n v="755.37"/>
    <s v="Canada"/>
    <x v="4"/>
    <x v="52"/>
    <x v="1"/>
    <x v="1"/>
    <x v="6"/>
    <n v="2"/>
  </r>
  <r>
    <x v="69"/>
    <x v="142"/>
    <x v="44"/>
    <n v="1"/>
    <n v="8372.7000000000007"/>
    <s v="Canada"/>
    <x v="4"/>
    <x v="68"/>
    <x v="2"/>
    <x v="4"/>
    <x v="6"/>
    <n v="2"/>
  </r>
  <r>
    <x v="42"/>
    <x v="142"/>
    <x v="88"/>
    <n v="1"/>
    <n v="10362.870000000001"/>
    <s v="Canada"/>
    <x v="3"/>
    <x v="41"/>
    <x v="2"/>
    <x v="2"/>
    <x v="5"/>
    <n v="8"/>
  </r>
  <r>
    <x v="227"/>
    <x v="138"/>
    <x v="44"/>
    <n v="1"/>
    <n v="10079.370000000001"/>
    <s v="Canada"/>
    <x v="4"/>
    <x v="225"/>
    <x v="2"/>
    <x v="2"/>
    <x v="2"/>
    <n v="7"/>
  </r>
  <r>
    <x v="176"/>
    <x v="138"/>
    <x v="119"/>
    <n v="1"/>
    <n v="11969.37"/>
    <s v="Canada"/>
    <x v="4"/>
    <x v="175"/>
    <x v="2"/>
    <x v="6"/>
    <x v="2"/>
    <n v="7"/>
  </r>
  <r>
    <x v="62"/>
    <x v="138"/>
    <x v="111"/>
    <n v="1"/>
    <n v="6299.37"/>
    <s v="Canada"/>
    <x v="4"/>
    <x v="61"/>
    <x v="2"/>
    <x v="2"/>
    <x v="2"/>
    <n v="7"/>
  </r>
  <r>
    <x v="177"/>
    <x v="94"/>
    <x v="142"/>
    <n v="1"/>
    <n v="5102.37"/>
    <s v="Canada"/>
    <x v="4"/>
    <x v="176"/>
    <x v="1"/>
    <x v="1"/>
    <x v="5"/>
    <n v="8"/>
  </r>
  <r>
    <x v="12"/>
    <x v="94"/>
    <x v="102"/>
    <n v="1"/>
    <n v="4466.7"/>
    <s v="Canada"/>
    <x v="3"/>
    <x v="12"/>
    <x v="2"/>
    <x v="4"/>
    <x v="6"/>
    <n v="2"/>
  </r>
  <r>
    <x v="80"/>
    <x v="94"/>
    <x v="41"/>
    <n v="1"/>
    <n v="8189.37"/>
    <s v="Canada"/>
    <x v="3"/>
    <x v="79"/>
    <x v="2"/>
    <x v="2"/>
    <x v="5"/>
    <n v="8"/>
  </r>
  <r>
    <x v="62"/>
    <x v="94"/>
    <x v="92"/>
    <n v="1"/>
    <n v="6299.37"/>
    <s v="Canada"/>
    <x v="3"/>
    <x v="61"/>
    <x v="2"/>
    <x v="2"/>
    <x v="2"/>
    <n v="7"/>
  </r>
  <r>
    <x v="171"/>
    <x v="94"/>
    <x v="94"/>
    <n v="1"/>
    <n v="17009.37"/>
    <s v="Canada"/>
    <x v="4"/>
    <x v="170"/>
    <x v="2"/>
    <x v="6"/>
    <x v="2"/>
    <n v="7"/>
  </r>
  <r>
    <x v="32"/>
    <x v="158"/>
    <x v="105"/>
    <n v="1"/>
    <n v="6299.37"/>
    <s v="Canada"/>
    <x v="3"/>
    <x v="31"/>
    <x v="2"/>
    <x v="4"/>
    <x v="3"/>
    <n v="10"/>
  </r>
  <r>
    <x v="119"/>
    <x v="17"/>
    <x v="94"/>
    <n v="1"/>
    <n v="6173.37"/>
    <s v="Canada"/>
    <x v="4"/>
    <x v="118"/>
    <x v="2"/>
    <x v="4"/>
    <x v="0"/>
    <n v="4"/>
  </r>
  <r>
    <x v="88"/>
    <x v="17"/>
    <x v="45"/>
    <n v="1"/>
    <n v="11339.37"/>
    <s v="Canada"/>
    <x v="4"/>
    <x v="87"/>
    <x v="2"/>
    <x v="6"/>
    <x v="2"/>
    <n v="7"/>
  </r>
  <r>
    <x v="78"/>
    <x v="17"/>
    <x v="103"/>
    <n v="1"/>
    <n v="11118.87"/>
    <s v="Canada"/>
    <x v="3"/>
    <x v="77"/>
    <x v="2"/>
    <x v="2"/>
    <x v="2"/>
    <n v="7"/>
  </r>
  <r>
    <x v="82"/>
    <x v="3"/>
    <x v="92"/>
    <n v="1"/>
    <n v="14426.37"/>
    <s v="Canada"/>
    <x v="3"/>
    <x v="81"/>
    <x v="2"/>
    <x v="6"/>
    <x v="5"/>
    <n v="8"/>
  </r>
  <r>
    <x v="35"/>
    <x v="3"/>
    <x v="90"/>
    <n v="1"/>
    <n v="5543.37"/>
    <s v="Canada"/>
    <x v="3"/>
    <x v="34"/>
    <x v="2"/>
    <x v="6"/>
    <x v="3"/>
    <n v="10"/>
  </r>
  <r>
    <x v="130"/>
    <x v="3"/>
    <x v="44"/>
    <n v="1"/>
    <n v="1353.87"/>
    <s v="Canada"/>
    <x v="4"/>
    <x v="129"/>
    <x v="3"/>
    <x v="3"/>
    <x v="5"/>
    <n v="8"/>
  </r>
  <r>
    <x v="214"/>
    <x v="3"/>
    <x v="47"/>
    <n v="1"/>
    <n v="2266.7399999999998"/>
    <s v="Canada"/>
    <x v="3"/>
    <x v="212"/>
    <x v="1"/>
    <x v="1"/>
    <x v="1"/>
    <n v="12"/>
  </r>
  <r>
    <x v="118"/>
    <x v="3"/>
    <x v="90"/>
    <n v="1"/>
    <n v="4661.37"/>
    <s v="Canada"/>
    <x v="3"/>
    <x v="117"/>
    <x v="2"/>
    <x v="2"/>
    <x v="6"/>
    <n v="2"/>
  </r>
  <r>
    <x v="321"/>
    <x v="3"/>
    <x v="102"/>
    <n v="1"/>
    <n v="11969.37"/>
    <s v="Canada"/>
    <x v="3"/>
    <x v="317"/>
    <x v="2"/>
    <x v="2"/>
    <x v="11"/>
    <n v="6"/>
  </r>
  <r>
    <x v="59"/>
    <x v="3"/>
    <x v="45"/>
    <n v="1"/>
    <n v="15560.37"/>
    <s v="Canada"/>
    <x v="4"/>
    <x v="58"/>
    <x v="2"/>
    <x v="6"/>
    <x v="2"/>
    <n v="7"/>
  </r>
  <r>
    <x v="172"/>
    <x v="156"/>
    <x v="93"/>
    <n v="1"/>
    <n v="4157.37"/>
    <s v="Canada"/>
    <x v="3"/>
    <x v="171"/>
    <x v="2"/>
    <x v="2"/>
    <x v="6"/>
    <n v="2"/>
  </r>
  <r>
    <x v="33"/>
    <x v="157"/>
    <x v="44"/>
    <n v="1"/>
    <n v="8189.37"/>
    <s v="Canada"/>
    <x v="4"/>
    <x v="32"/>
    <x v="2"/>
    <x v="2"/>
    <x v="2"/>
    <n v="7"/>
  </r>
  <r>
    <x v="322"/>
    <x v="157"/>
    <x v="61"/>
    <n v="1"/>
    <n v="10577.7"/>
    <s v="Canada"/>
    <x v="4"/>
    <x v="318"/>
    <x v="2"/>
    <x v="2"/>
    <x v="6"/>
    <n v="2"/>
  </r>
  <r>
    <x v="323"/>
    <x v="157"/>
    <x v="45"/>
    <n v="1"/>
    <n v="1889.37"/>
    <s v="Canada"/>
    <x v="4"/>
    <x v="319"/>
    <x v="1"/>
    <x v="1"/>
    <x v="3"/>
    <n v="10"/>
  </r>
  <r>
    <x v="220"/>
    <x v="17"/>
    <x v="69"/>
    <n v="1"/>
    <n v="3527.37"/>
    <s v="Canada"/>
    <x v="4"/>
    <x v="218"/>
    <x v="0"/>
    <x v="0"/>
    <x v="3"/>
    <n v="10"/>
  </r>
  <r>
    <x v="110"/>
    <x v="17"/>
    <x v="54"/>
    <n v="1"/>
    <n v="11843.37"/>
    <s v="Canada"/>
    <x v="3"/>
    <x v="109"/>
    <x v="2"/>
    <x v="6"/>
    <x v="12"/>
    <n v="3"/>
  </r>
  <r>
    <x v="117"/>
    <x v="17"/>
    <x v="57"/>
    <n v="1"/>
    <n v="6614.37"/>
    <s v="Canada"/>
    <x v="4"/>
    <x v="116"/>
    <x v="2"/>
    <x v="2"/>
    <x v="2"/>
    <n v="7"/>
  </r>
  <r>
    <x v="63"/>
    <x v="94"/>
    <x v="55"/>
    <n v="1"/>
    <n v="7874.37"/>
    <s v="Canada"/>
    <x v="3"/>
    <x v="62"/>
    <x v="2"/>
    <x v="4"/>
    <x v="0"/>
    <n v="4"/>
  </r>
  <r>
    <x v="203"/>
    <x v="94"/>
    <x v="70"/>
    <n v="1"/>
    <n v="2897.37"/>
    <s v="Canada"/>
    <x v="3"/>
    <x v="202"/>
    <x v="2"/>
    <x v="2"/>
    <x v="0"/>
    <n v="4"/>
  </r>
  <r>
    <x v="19"/>
    <x v="94"/>
    <x v="99"/>
    <n v="1"/>
    <n v="11339.37"/>
    <s v="Canada"/>
    <x v="1"/>
    <x v="19"/>
    <x v="2"/>
    <x v="6"/>
    <x v="2"/>
    <n v="7"/>
  </r>
  <r>
    <x v="66"/>
    <x v="94"/>
    <x v="142"/>
    <n v="1"/>
    <n v="5102.37"/>
    <s v="Canada"/>
    <x v="4"/>
    <x v="65"/>
    <x v="1"/>
    <x v="1"/>
    <x v="5"/>
    <n v="8"/>
  </r>
  <r>
    <x v="190"/>
    <x v="94"/>
    <x v="69"/>
    <n v="1"/>
    <n v="1322.37"/>
    <s v="Canada"/>
    <x v="4"/>
    <x v="189"/>
    <x v="1"/>
    <x v="1"/>
    <x v="3"/>
    <n v="10"/>
  </r>
  <r>
    <x v="122"/>
    <x v="94"/>
    <x v="142"/>
    <n v="1"/>
    <n v="7275.87"/>
    <s v="Canada"/>
    <x v="4"/>
    <x v="121"/>
    <x v="2"/>
    <x v="4"/>
    <x v="3"/>
    <n v="10"/>
  </r>
  <r>
    <x v="145"/>
    <x v="157"/>
    <x v="57"/>
    <n v="1"/>
    <n v="15749.37"/>
    <s v="Canada"/>
    <x v="4"/>
    <x v="144"/>
    <x v="2"/>
    <x v="6"/>
    <x v="12"/>
    <n v="3"/>
  </r>
  <r>
    <x v="324"/>
    <x v="157"/>
    <x v="45"/>
    <n v="1"/>
    <n v="1889.37"/>
    <s v="Canada"/>
    <x v="4"/>
    <x v="320"/>
    <x v="1"/>
    <x v="1"/>
    <x v="3"/>
    <n v="10"/>
  </r>
  <r>
    <x v="55"/>
    <x v="157"/>
    <x v="46"/>
    <n v="1"/>
    <n v="11969.37"/>
    <s v="Canada"/>
    <x v="3"/>
    <x v="54"/>
    <x v="2"/>
    <x v="6"/>
    <x v="2"/>
    <n v="7"/>
  </r>
  <r>
    <x v="55"/>
    <x v="64"/>
    <x v="58"/>
    <n v="1"/>
    <n v="11969.37"/>
    <s v="Canada"/>
    <x v="4"/>
    <x v="54"/>
    <x v="2"/>
    <x v="6"/>
    <x v="2"/>
    <n v="7"/>
  </r>
  <r>
    <x v="21"/>
    <x v="64"/>
    <x v="41"/>
    <n v="1"/>
    <n v="13229.37"/>
    <s v="Canada"/>
    <x v="3"/>
    <x v="21"/>
    <x v="2"/>
    <x v="6"/>
    <x v="2"/>
    <n v="7"/>
  </r>
  <r>
    <x v="105"/>
    <x v="7"/>
    <x v="72"/>
    <n v="1"/>
    <n v="1070.3699999999999"/>
    <s v="Canada"/>
    <x v="3"/>
    <x v="104"/>
    <x v="3"/>
    <x v="3"/>
    <x v="6"/>
    <n v="2"/>
  </r>
  <r>
    <x v="22"/>
    <x v="7"/>
    <x v="102"/>
    <n v="1"/>
    <n v="6356.7"/>
    <s v="Canada"/>
    <x v="3"/>
    <x v="22"/>
    <x v="2"/>
    <x v="4"/>
    <x v="6"/>
    <n v="2"/>
  </r>
  <r>
    <x v="206"/>
    <x v="7"/>
    <x v="57"/>
    <n v="1"/>
    <n v="17639.37"/>
    <s v="Canada"/>
    <x v="4"/>
    <x v="166"/>
    <x v="2"/>
    <x v="2"/>
    <x v="2"/>
    <n v="7"/>
  </r>
  <r>
    <x v="98"/>
    <x v="7"/>
    <x v="143"/>
    <n v="1"/>
    <n v="2519.37"/>
    <s v="Canada"/>
    <x v="3"/>
    <x v="97"/>
    <x v="2"/>
    <x v="4"/>
    <x v="3"/>
    <n v="10"/>
  </r>
  <r>
    <x v="19"/>
    <x v="73"/>
    <x v="100"/>
    <n v="1"/>
    <n v="10709.37"/>
    <s v="Canada"/>
    <x v="4"/>
    <x v="19"/>
    <x v="2"/>
    <x v="6"/>
    <x v="2"/>
    <n v="7"/>
  </r>
  <r>
    <x v="35"/>
    <x v="73"/>
    <x v="86"/>
    <n v="1"/>
    <n v="5543.37"/>
    <s v="Canada"/>
    <x v="4"/>
    <x v="34"/>
    <x v="2"/>
    <x v="6"/>
    <x v="3"/>
    <n v="10"/>
  </r>
  <r>
    <x v="62"/>
    <x v="73"/>
    <x v="60"/>
    <n v="1"/>
    <n v="6299.37"/>
    <s v="Canada"/>
    <x v="4"/>
    <x v="61"/>
    <x v="2"/>
    <x v="2"/>
    <x v="2"/>
    <n v="7"/>
  </r>
  <r>
    <x v="80"/>
    <x v="73"/>
    <x v="70"/>
    <n v="1"/>
    <n v="8189.37"/>
    <s v="Canada"/>
    <x v="3"/>
    <x v="79"/>
    <x v="2"/>
    <x v="2"/>
    <x v="5"/>
    <n v="8"/>
  </r>
  <r>
    <x v="155"/>
    <x v="73"/>
    <x v="86"/>
    <n v="2"/>
    <n v="8817.48"/>
    <s v="Canada"/>
    <x v="4"/>
    <x v="154"/>
    <x v="1"/>
    <x v="1"/>
    <x v="1"/>
    <n v="12"/>
  </r>
  <r>
    <x v="35"/>
    <x v="73"/>
    <x v="53"/>
    <n v="1"/>
    <n v="5543.37"/>
    <s v="Canada"/>
    <x v="4"/>
    <x v="34"/>
    <x v="2"/>
    <x v="6"/>
    <x v="3"/>
    <n v="10"/>
  </r>
  <r>
    <x v="168"/>
    <x v="117"/>
    <x v="44"/>
    <n v="1"/>
    <n v="5354.37"/>
    <s v="Canada"/>
    <x v="4"/>
    <x v="167"/>
    <x v="2"/>
    <x v="6"/>
    <x v="0"/>
    <n v="4"/>
  </r>
  <r>
    <x v="87"/>
    <x v="54"/>
    <x v="51"/>
    <n v="1"/>
    <n v="20505.87"/>
    <s v="Canada"/>
    <x v="3"/>
    <x v="86"/>
    <x v="2"/>
    <x v="6"/>
    <x v="2"/>
    <n v="7"/>
  </r>
  <r>
    <x v="19"/>
    <x v="54"/>
    <x v="51"/>
    <n v="1"/>
    <n v="10709.37"/>
    <s v="Canada"/>
    <x v="3"/>
    <x v="19"/>
    <x v="2"/>
    <x v="6"/>
    <x v="2"/>
    <n v="7"/>
  </r>
  <r>
    <x v="325"/>
    <x v="17"/>
    <x v="106"/>
    <n v="1"/>
    <n v="8031.87"/>
    <s v="Canada"/>
    <x v="3"/>
    <x v="321"/>
    <x v="2"/>
    <x v="2"/>
    <x v="5"/>
    <n v="8"/>
  </r>
  <r>
    <x v="71"/>
    <x v="17"/>
    <x v="137"/>
    <n v="1"/>
    <n v="3464.37"/>
    <s v="Canada"/>
    <x v="4"/>
    <x v="70"/>
    <x v="2"/>
    <x v="4"/>
    <x v="3"/>
    <n v="10"/>
  </r>
  <r>
    <x v="326"/>
    <x v="17"/>
    <x v="121"/>
    <n v="1"/>
    <n v="3905.37"/>
    <s v="Canada"/>
    <x v="4"/>
    <x v="322"/>
    <x v="3"/>
    <x v="3"/>
    <x v="0"/>
    <n v="4"/>
  </r>
  <r>
    <x v="327"/>
    <x v="129"/>
    <x v="54"/>
    <n v="1"/>
    <n v="15434.37"/>
    <s v="Canada"/>
    <x v="3"/>
    <x v="323"/>
    <x v="2"/>
    <x v="6"/>
    <x v="12"/>
    <n v="3"/>
  </r>
  <r>
    <x v="91"/>
    <x v="159"/>
    <x v="55"/>
    <n v="1"/>
    <n v="7427.7"/>
    <s v="Canada"/>
    <x v="3"/>
    <x v="90"/>
    <x v="2"/>
    <x v="2"/>
    <x v="6"/>
    <n v="2"/>
  </r>
  <r>
    <x v="328"/>
    <x v="159"/>
    <x v="86"/>
    <n v="1"/>
    <n v="3968.37"/>
    <s v="Canada"/>
    <x v="4"/>
    <x v="324"/>
    <x v="0"/>
    <x v="0"/>
    <x v="0"/>
    <n v="4"/>
  </r>
  <r>
    <x v="71"/>
    <x v="160"/>
    <x v="86"/>
    <n v="1"/>
    <n v="3464.37"/>
    <s v="Canada"/>
    <x v="4"/>
    <x v="70"/>
    <x v="2"/>
    <x v="4"/>
    <x v="3"/>
    <n v="10"/>
  </r>
  <r>
    <x v="48"/>
    <x v="160"/>
    <x v="107"/>
    <n v="1"/>
    <n v="4094.37"/>
    <s v="Canada"/>
    <x v="3"/>
    <x v="47"/>
    <x v="1"/>
    <x v="1"/>
    <x v="3"/>
    <n v="10"/>
  </r>
  <r>
    <x v="63"/>
    <x v="160"/>
    <x v="47"/>
    <n v="1"/>
    <n v="7874.37"/>
    <s v="Canada"/>
    <x v="3"/>
    <x v="62"/>
    <x v="2"/>
    <x v="4"/>
    <x v="0"/>
    <n v="4"/>
  </r>
  <r>
    <x v="49"/>
    <x v="160"/>
    <x v="107"/>
    <n v="1"/>
    <n v="4094.37"/>
    <s v="Canada"/>
    <x v="3"/>
    <x v="48"/>
    <x v="1"/>
    <x v="1"/>
    <x v="3"/>
    <n v="10"/>
  </r>
  <r>
    <x v="99"/>
    <x v="161"/>
    <x v="49"/>
    <n v="1"/>
    <n v="1070.3699999999999"/>
    <s v="Canada"/>
    <x v="1"/>
    <x v="98"/>
    <x v="1"/>
    <x v="1"/>
    <x v="5"/>
    <n v="8"/>
  </r>
  <r>
    <x v="59"/>
    <x v="161"/>
    <x v="57"/>
    <n v="1"/>
    <n v="15560.37"/>
    <s v="Canada"/>
    <x v="4"/>
    <x v="58"/>
    <x v="2"/>
    <x v="6"/>
    <x v="2"/>
    <n v="7"/>
  </r>
  <r>
    <x v="158"/>
    <x v="161"/>
    <x v="50"/>
    <n v="1"/>
    <n v="9134.3700000000008"/>
    <s v="Canada"/>
    <x v="3"/>
    <x v="157"/>
    <x v="2"/>
    <x v="2"/>
    <x v="2"/>
    <n v="7"/>
  </r>
  <r>
    <x v="97"/>
    <x v="161"/>
    <x v="49"/>
    <n v="1"/>
    <n v="1070.3699999999999"/>
    <s v="Canada"/>
    <x v="1"/>
    <x v="96"/>
    <x v="1"/>
    <x v="1"/>
    <x v="5"/>
    <n v="8"/>
  </r>
  <r>
    <x v="10"/>
    <x v="151"/>
    <x v="92"/>
    <n v="1"/>
    <n v="4409.37"/>
    <s v="Canada"/>
    <x v="3"/>
    <x v="10"/>
    <x v="2"/>
    <x v="2"/>
    <x v="5"/>
    <n v="8"/>
  </r>
  <r>
    <x v="158"/>
    <x v="162"/>
    <x v="86"/>
    <n v="1"/>
    <n v="9134.3700000000008"/>
    <s v="Canada"/>
    <x v="4"/>
    <x v="157"/>
    <x v="2"/>
    <x v="2"/>
    <x v="2"/>
    <n v="7"/>
  </r>
  <r>
    <x v="171"/>
    <x v="59"/>
    <x v="69"/>
    <n v="1"/>
    <n v="17009.37"/>
    <s v="Canada"/>
    <x v="4"/>
    <x v="170"/>
    <x v="2"/>
    <x v="6"/>
    <x v="2"/>
    <n v="7"/>
  </r>
  <r>
    <x v="22"/>
    <x v="59"/>
    <x v="85"/>
    <n v="1"/>
    <n v="6419.7"/>
    <s v="Canada"/>
    <x v="4"/>
    <x v="22"/>
    <x v="2"/>
    <x v="4"/>
    <x v="6"/>
    <n v="2"/>
  </r>
  <r>
    <x v="98"/>
    <x v="139"/>
    <x v="53"/>
    <n v="1"/>
    <n v="2708.37"/>
    <s v="Canada"/>
    <x v="4"/>
    <x v="97"/>
    <x v="2"/>
    <x v="4"/>
    <x v="3"/>
    <n v="10"/>
  </r>
  <r>
    <x v="87"/>
    <x v="139"/>
    <x v="51"/>
    <n v="1"/>
    <n v="20505.87"/>
    <s v="Canada"/>
    <x v="3"/>
    <x v="86"/>
    <x v="2"/>
    <x v="6"/>
    <x v="2"/>
    <n v="7"/>
  </r>
  <r>
    <x v="114"/>
    <x v="117"/>
    <x v="48"/>
    <n v="1"/>
    <n v="10835.37"/>
    <s v="Canada"/>
    <x v="4"/>
    <x v="113"/>
    <x v="2"/>
    <x v="2"/>
    <x v="2"/>
    <n v="7"/>
  </r>
  <r>
    <x v="215"/>
    <x v="117"/>
    <x v="144"/>
    <n v="1"/>
    <n v="4156.74"/>
    <s v="Canada"/>
    <x v="3"/>
    <x v="213"/>
    <x v="1"/>
    <x v="1"/>
    <x v="1"/>
    <n v="12"/>
  </r>
  <r>
    <x v="222"/>
    <x v="117"/>
    <x v="43"/>
    <n v="1"/>
    <n v="4403.7"/>
    <s v="Canada"/>
    <x v="3"/>
    <x v="220"/>
    <x v="1"/>
    <x v="5"/>
    <x v="6"/>
    <n v="2"/>
  </r>
  <r>
    <x v="61"/>
    <x v="117"/>
    <x v="41"/>
    <n v="1"/>
    <n v="8756.3700000000008"/>
    <s v="Canada"/>
    <x v="3"/>
    <x v="60"/>
    <x v="2"/>
    <x v="2"/>
    <x v="5"/>
    <n v="8"/>
  </r>
  <r>
    <x v="159"/>
    <x v="117"/>
    <x v="55"/>
    <n v="1"/>
    <n v="8441.3700000000008"/>
    <s v="Canada"/>
    <x v="3"/>
    <x v="158"/>
    <x v="2"/>
    <x v="4"/>
    <x v="3"/>
    <n v="10"/>
  </r>
  <r>
    <x v="59"/>
    <x v="14"/>
    <x v="41"/>
    <n v="1"/>
    <n v="15560.37"/>
    <s v="Canada"/>
    <x v="3"/>
    <x v="58"/>
    <x v="2"/>
    <x v="6"/>
    <x v="2"/>
    <n v="7"/>
  </r>
  <r>
    <x v="25"/>
    <x v="14"/>
    <x v="49"/>
    <n v="1"/>
    <n v="7556.85"/>
    <s v="Canada"/>
    <x v="1"/>
    <x v="25"/>
    <x v="2"/>
    <x v="7"/>
    <x v="7"/>
    <n v="5"/>
  </r>
  <r>
    <x v="42"/>
    <x v="54"/>
    <x v="72"/>
    <n v="1"/>
    <n v="10362.870000000001"/>
    <s v="Canada"/>
    <x v="3"/>
    <x v="41"/>
    <x v="2"/>
    <x v="2"/>
    <x v="5"/>
    <n v="8"/>
  </r>
  <r>
    <x v="329"/>
    <x v="54"/>
    <x v="68"/>
    <n v="1"/>
    <n v="4220.37"/>
    <s v="Canada"/>
    <x v="3"/>
    <x v="325"/>
    <x v="1"/>
    <x v="1"/>
    <x v="6"/>
    <n v="2"/>
  </r>
  <r>
    <x v="53"/>
    <x v="140"/>
    <x v="134"/>
    <n v="1"/>
    <n v="818.37"/>
    <s v="Canada"/>
    <x v="3"/>
    <x v="52"/>
    <x v="1"/>
    <x v="1"/>
    <x v="6"/>
    <n v="2"/>
  </r>
  <r>
    <x v="80"/>
    <x v="162"/>
    <x v="44"/>
    <n v="1"/>
    <n v="8189.37"/>
    <s v="Canada"/>
    <x v="4"/>
    <x v="79"/>
    <x v="2"/>
    <x v="2"/>
    <x v="5"/>
    <n v="8"/>
  </r>
  <r>
    <x v="307"/>
    <x v="158"/>
    <x v="103"/>
    <n v="1"/>
    <n v="12914.37"/>
    <s v="Canada"/>
    <x v="3"/>
    <x v="303"/>
    <x v="2"/>
    <x v="6"/>
    <x v="11"/>
    <n v="6"/>
  </r>
  <r>
    <x v="243"/>
    <x v="155"/>
    <x v="46"/>
    <n v="1"/>
    <n v="3836.7"/>
    <s v="Canada"/>
    <x v="3"/>
    <x v="241"/>
    <x v="1"/>
    <x v="5"/>
    <x v="6"/>
    <n v="2"/>
  </r>
  <r>
    <x v="55"/>
    <x v="155"/>
    <x v="67"/>
    <n v="1"/>
    <n v="11969.37"/>
    <s v="Canada"/>
    <x v="4"/>
    <x v="54"/>
    <x v="2"/>
    <x v="6"/>
    <x v="2"/>
    <n v="7"/>
  </r>
  <r>
    <x v="139"/>
    <x v="163"/>
    <x v="121"/>
    <n v="1"/>
    <n v="5039.37"/>
    <s v="Canada"/>
    <x v="4"/>
    <x v="138"/>
    <x v="2"/>
    <x v="2"/>
    <x v="5"/>
    <n v="8"/>
  </r>
  <r>
    <x v="10"/>
    <x v="163"/>
    <x v="43"/>
    <n v="1"/>
    <n v="4598.37"/>
    <s v="Canada"/>
    <x v="3"/>
    <x v="10"/>
    <x v="2"/>
    <x v="2"/>
    <x v="5"/>
    <n v="8"/>
  </r>
  <r>
    <x v="35"/>
    <x v="163"/>
    <x v="41"/>
    <n v="1"/>
    <n v="5826.87"/>
    <s v="Canada"/>
    <x v="3"/>
    <x v="34"/>
    <x v="2"/>
    <x v="6"/>
    <x v="3"/>
    <n v="10"/>
  </r>
  <r>
    <x v="62"/>
    <x v="163"/>
    <x v="99"/>
    <n v="1"/>
    <n v="6299.37"/>
    <s v="Canada"/>
    <x v="1"/>
    <x v="61"/>
    <x v="2"/>
    <x v="2"/>
    <x v="2"/>
    <n v="7"/>
  </r>
  <r>
    <x v="88"/>
    <x v="153"/>
    <x v="84"/>
    <n v="1"/>
    <n v="11339.37"/>
    <s v="Canada"/>
    <x v="3"/>
    <x v="87"/>
    <x v="2"/>
    <x v="6"/>
    <x v="2"/>
    <n v="7"/>
  </r>
  <r>
    <x v="31"/>
    <x v="153"/>
    <x v="89"/>
    <n v="1"/>
    <n v="7370.37"/>
    <s v="Canada"/>
    <x v="3"/>
    <x v="30"/>
    <x v="2"/>
    <x v="2"/>
    <x v="5"/>
    <n v="8"/>
  </r>
  <r>
    <x v="55"/>
    <x v="164"/>
    <x v="118"/>
    <n v="1"/>
    <n v="11969.37"/>
    <s v="Canada"/>
    <x v="1"/>
    <x v="54"/>
    <x v="2"/>
    <x v="6"/>
    <x v="2"/>
    <n v="7"/>
  </r>
  <r>
    <x v="62"/>
    <x v="151"/>
    <x v="55"/>
    <n v="1"/>
    <n v="6299.37"/>
    <s v="Canada"/>
    <x v="3"/>
    <x v="61"/>
    <x v="2"/>
    <x v="2"/>
    <x v="2"/>
    <n v="7"/>
  </r>
  <r>
    <x v="212"/>
    <x v="151"/>
    <x v="93"/>
    <n v="1"/>
    <n v="7367.85"/>
    <s v="Canada"/>
    <x v="3"/>
    <x v="210"/>
    <x v="2"/>
    <x v="4"/>
    <x v="2"/>
    <n v="7"/>
  </r>
  <r>
    <x v="98"/>
    <x v="105"/>
    <x v="85"/>
    <n v="1"/>
    <n v="2519.37"/>
    <s v="Canada"/>
    <x v="4"/>
    <x v="97"/>
    <x v="2"/>
    <x v="4"/>
    <x v="3"/>
    <n v="10"/>
  </r>
  <r>
    <x v="330"/>
    <x v="105"/>
    <x v="53"/>
    <n v="1"/>
    <n v="4975.74"/>
    <s v="Canada"/>
    <x v="4"/>
    <x v="131"/>
    <x v="1"/>
    <x v="1"/>
    <x v="1"/>
    <n v="12"/>
  </r>
  <r>
    <x v="331"/>
    <x v="105"/>
    <x v="68"/>
    <n v="1"/>
    <n v="22994.37"/>
    <s v="Canada"/>
    <x v="3"/>
    <x v="58"/>
    <x v="2"/>
    <x v="6"/>
    <x v="2"/>
    <n v="7"/>
  </r>
  <r>
    <x v="51"/>
    <x v="105"/>
    <x v="46"/>
    <n v="1"/>
    <n v="7874.37"/>
    <s v="Canada"/>
    <x v="3"/>
    <x v="50"/>
    <x v="2"/>
    <x v="4"/>
    <x v="5"/>
    <n v="8"/>
  </r>
  <r>
    <x v="259"/>
    <x v="105"/>
    <x v="117"/>
    <n v="1"/>
    <n v="8126.37"/>
    <s v="Canada"/>
    <x v="3"/>
    <x v="256"/>
    <x v="2"/>
    <x v="6"/>
    <x v="3"/>
    <n v="10"/>
  </r>
  <r>
    <x v="63"/>
    <x v="105"/>
    <x v="53"/>
    <n v="1"/>
    <n v="7874.37"/>
    <s v="Canada"/>
    <x v="4"/>
    <x v="62"/>
    <x v="2"/>
    <x v="4"/>
    <x v="0"/>
    <n v="4"/>
  </r>
  <r>
    <x v="82"/>
    <x v="75"/>
    <x v="94"/>
    <n v="1"/>
    <n v="13229.37"/>
    <s v="Canada"/>
    <x v="4"/>
    <x v="81"/>
    <x v="2"/>
    <x v="6"/>
    <x v="5"/>
    <n v="8"/>
  </r>
  <r>
    <x v="63"/>
    <x v="75"/>
    <x v="50"/>
    <n v="1"/>
    <n v="7874.37"/>
    <s v="Canada"/>
    <x v="3"/>
    <x v="62"/>
    <x v="2"/>
    <x v="4"/>
    <x v="0"/>
    <n v="4"/>
  </r>
  <r>
    <x v="313"/>
    <x v="108"/>
    <x v="145"/>
    <n v="1"/>
    <n v="2456.37"/>
    <s v="Canada"/>
    <x v="3"/>
    <x v="309"/>
    <x v="0"/>
    <x v="0"/>
    <x v="6"/>
    <n v="2"/>
  </r>
  <r>
    <x v="244"/>
    <x v="108"/>
    <x v="101"/>
    <n v="1"/>
    <n v="1542.87"/>
    <s v="Canada"/>
    <x v="3"/>
    <x v="242"/>
    <x v="1"/>
    <x v="1"/>
    <x v="5"/>
    <n v="8"/>
  </r>
  <r>
    <x v="227"/>
    <x v="52"/>
    <x v="44"/>
    <n v="1"/>
    <n v="10079.370000000001"/>
    <s v="Canada"/>
    <x v="4"/>
    <x v="225"/>
    <x v="2"/>
    <x v="2"/>
    <x v="2"/>
    <n v="7"/>
  </r>
  <r>
    <x v="158"/>
    <x v="52"/>
    <x v="43"/>
    <n v="1"/>
    <n v="9134.3700000000008"/>
    <s v="Canada"/>
    <x v="3"/>
    <x v="157"/>
    <x v="2"/>
    <x v="2"/>
    <x v="2"/>
    <n v="7"/>
  </r>
  <r>
    <x v="17"/>
    <x v="52"/>
    <x v="93"/>
    <n v="1"/>
    <n v="4661.37"/>
    <s v="Canada"/>
    <x v="3"/>
    <x v="17"/>
    <x v="1"/>
    <x v="5"/>
    <x v="6"/>
    <n v="2"/>
  </r>
  <r>
    <x v="158"/>
    <x v="165"/>
    <x v="43"/>
    <n v="1"/>
    <n v="9134.3700000000008"/>
    <s v="Canada"/>
    <x v="3"/>
    <x v="157"/>
    <x v="2"/>
    <x v="2"/>
    <x v="2"/>
    <n v="7"/>
  </r>
  <r>
    <x v="21"/>
    <x v="165"/>
    <x v="86"/>
    <n v="1"/>
    <n v="13229.37"/>
    <s v="Canada"/>
    <x v="4"/>
    <x v="21"/>
    <x v="2"/>
    <x v="6"/>
    <x v="2"/>
    <n v="7"/>
  </r>
  <r>
    <x v="55"/>
    <x v="166"/>
    <x v="55"/>
    <n v="1"/>
    <n v="11969.37"/>
    <s v="Canada"/>
    <x v="3"/>
    <x v="54"/>
    <x v="2"/>
    <x v="6"/>
    <x v="2"/>
    <n v="7"/>
  </r>
  <r>
    <x v="176"/>
    <x v="166"/>
    <x v="93"/>
    <n v="1"/>
    <n v="11969.37"/>
    <s v="Canada"/>
    <x v="3"/>
    <x v="175"/>
    <x v="2"/>
    <x v="6"/>
    <x v="2"/>
    <n v="7"/>
  </r>
  <r>
    <x v="20"/>
    <x v="166"/>
    <x v="93"/>
    <n v="1"/>
    <n v="4409.37"/>
    <s v="Canada"/>
    <x v="3"/>
    <x v="20"/>
    <x v="2"/>
    <x v="2"/>
    <x v="2"/>
    <n v="7"/>
  </r>
  <r>
    <x v="71"/>
    <x v="167"/>
    <x v="103"/>
    <n v="1"/>
    <n v="3464.37"/>
    <s v="Canada"/>
    <x v="3"/>
    <x v="70"/>
    <x v="2"/>
    <x v="4"/>
    <x v="3"/>
    <n v="10"/>
  </r>
  <r>
    <x v="190"/>
    <x v="167"/>
    <x v="108"/>
    <n v="1"/>
    <n v="1416.87"/>
    <s v="Canada"/>
    <x v="4"/>
    <x v="189"/>
    <x v="1"/>
    <x v="1"/>
    <x v="3"/>
    <n v="10"/>
  </r>
  <r>
    <x v="332"/>
    <x v="167"/>
    <x v="56"/>
    <n v="1"/>
    <n v="2015.37"/>
    <s v="Canada"/>
    <x v="4"/>
    <x v="326"/>
    <x v="3"/>
    <x v="3"/>
    <x v="4"/>
    <n v="11"/>
  </r>
  <r>
    <x v="83"/>
    <x v="155"/>
    <x v="146"/>
    <n v="1"/>
    <n v="4598.37"/>
    <s v="Canada"/>
    <x v="4"/>
    <x v="82"/>
    <x v="2"/>
    <x v="2"/>
    <x v="5"/>
    <n v="8"/>
  </r>
  <r>
    <x v="118"/>
    <x v="155"/>
    <x v="46"/>
    <n v="1"/>
    <n v="4661.37"/>
    <s v="Canada"/>
    <x v="3"/>
    <x v="117"/>
    <x v="2"/>
    <x v="2"/>
    <x v="6"/>
    <n v="2"/>
  </r>
  <r>
    <x v="198"/>
    <x v="155"/>
    <x v="58"/>
    <n v="1"/>
    <n v="4031.37"/>
    <s v="Canada"/>
    <x v="4"/>
    <x v="197"/>
    <x v="2"/>
    <x v="7"/>
    <x v="3"/>
    <n v="10"/>
  </r>
  <r>
    <x v="227"/>
    <x v="167"/>
    <x v="85"/>
    <n v="1"/>
    <n v="10079.370000000001"/>
    <s v="Canada"/>
    <x v="4"/>
    <x v="225"/>
    <x v="2"/>
    <x v="2"/>
    <x v="2"/>
    <n v="7"/>
  </r>
  <r>
    <x v="185"/>
    <x v="167"/>
    <x v="93"/>
    <n v="1"/>
    <n v="19529.37"/>
    <s v="Canada"/>
    <x v="3"/>
    <x v="184"/>
    <x v="2"/>
    <x v="6"/>
    <x v="2"/>
    <n v="7"/>
  </r>
  <r>
    <x v="146"/>
    <x v="167"/>
    <x v="108"/>
    <n v="1"/>
    <n v="1416.87"/>
    <s v="Canada"/>
    <x v="4"/>
    <x v="145"/>
    <x v="1"/>
    <x v="1"/>
    <x v="3"/>
    <n v="10"/>
  </r>
  <r>
    <x v="158"/>
    <x v="45"/>
    <x v="100"/>
    <n v="1"/>
    <n v="9134.3700000000008"/>
    <s v="Canada"/>
    <x v="4"/>
    <x v="157"/>
    <x v="2"/>
    <x v="2"/>
    <x v="2"/>
    <n v="7"/>
  </r>
  <r>
    <x v="158"/>
    <x v="148"/>
    <x v="92"/>
    <n v="1"/>
    <n v="9134.3700000000008"/>
    <s v="Canada"/>
    <x v="3"/>
    <x v="157"/>
    <x v="2"/>
    <x v="2"/>
    <x v="2"/>
    <n v="7"/>
  </r>
  <r>
    <x v="149"/>
    <x v="148"/>
    <x v="117"/>
    <n v="1"/>
    <n v="1889.37"/>
    <s v="Canada"/>
    <x v="3"/>
    <x v="148"/>
    <x v="3"/>
    <x v="3"/>
    <x v="6"/>
    <n v="2"/>
  </r>
  <r>
    <x v="10"/>
    <x v="148"/>
    <x v="57"/>
    <n v="1"/>
    <n v="4598.37"/>
    <s v="Canada"/>
    <x v="4"/>
    <x v="10"/>
    <x v="2"/>
    <x v="2"/>
    <x v="5"/>
    <n v="8"/>
  </r>
  <r>
    <x v="233"/>
    <x v="148"/>
    <x v="136"/>
    <n v="1"/>
    <n v="12284.37"/>
    <s v="Canada"/>
    <x v="3"/>
    <x v="231"/>
    <x v="2"/>
    <x v="2"/>
    <x v="2"/>
    <n v="7"/>
  </r>
  <r>
    <x v="230"/>
    <x v="148"/>
    <x v="134"/>
    <n v="1"/>
    <n v="2865.87"/>
    <s v="Canada"/>
    <x v="3"/>
    <x v="228"/>
    <x v="0"/>
    <x v="0"/>
    <x v="5"/>
    <n v="8"/>
  </r>
  <r>
    <x v="35"/>
    <x v="142"/>
    <x v="69"/>
    <n v="1"/>
    <n v="5543.37"/>
    <s v="Canada"/>
    <x v="4"/>
    <x v="34"/>
    <x v="2"/>
    <x v="6"/>
    <x v="3"/>
    <n v="10"/>
  </r>
  <r>
    <x v="68"/>
    <x v="88"/>
    <x v="43"/>
    <n v="1"/>
    <n v="11969.37"/>
    <s v="Canada"/>
    <x v="3"/>
    <x v="67"/>
    <x v="2"/>
    <x v="6"/>
    <x v="2"/>
    <n v="7"/>
  </r>
  <r>
    <x v="27"/>
    <x v="168"/>
    <x v="121"/>
    <n v="1"/>
    <n v="6173.37"/>
    <s v="Canada"/>
    <x v="4"/>
    <x v="27"/>
    <x v="2"/>
    <x v="4"/>
    <x v="5"/>
    <n v="8"/>
  </r>
  <r>
    <x v="21"/>
    <x v="168"/>
    <x v="99"/>
    <n v="1"/>
    <n v="13229.37"/>
    <s v="Canada"/>
    <x v="1"/>
    <x v="21"/>
    <x v="2"/>
    <x v="6"/>
    <x v="2"/>
    <n v="7"/>
  </r>
  <r>
    <x v="333"/>
    <x v="143"/>
    <x v="43"/>
    <n v="1"/>
    <n v="11496.87"/>
    <s v="Canada"/>
    <x v="3"/>
    <x v="327"/>
    <x v="2"/>
    <x v="6"/>
    <x v="2"/>
    <n v="7"/>
  </r>
  <r>
    <x v="154"/>
    <x v="143"/>
    <x v="94"/>
    <n v="1"/>
    <n v="1290.8699999999999"/>
    <s v="Canada"/>
    <x v="4"/>
    <x v="153"/>
    <x v="3"/>
    <x v="3"/>
    <x v="8"/>
    <n v="13"/>
  </r>
  <r>
    <x v="334"/>
    <x v="74"/>
    <x v="70"/>
    <n v="1"/>
    <n v="3338.37"/>
    <s v="Canada"/>
    <x v="3"/>
    <x v="328"/>
    <x v="0"/>
    <x v="0"/>
    <x v="3"/>
    <n v="10"/>
  </r>
  <r>
    <x v="335"/>
    <x v="59"/>
    <x v="57"/>
    <n v="1"/>
    <n v="4408.74"/>
    <s v="Canada"/>
    <x v="4"/>
    <x v="329"/>
    <x v="1"/>
    <x v="1"/>
    <x v="1"/>
    <n v="12"/>
  </r>
  <r>
    <x v="2"/>
    <x v="11"/>
    <x v="102"/>
    <n v="1"/>
    <n v="8189.37"/>
    <s v="Canada"/>
    <x v="3"/>
    <x v="2"/>
    <x v="2"/>
    <x v="2"/>
    <x v="2"/>
    <n v="7"/>
  </r>
  <r>
    <x v="101"/>
    <x v="117"/>
    <x v="144"/>
    <n v="1"/>
    <n v="4156.74"/>
    <s v="Canada"/>
    <x v="3"/>
    <x v="100"/>
    <x v="1"/>
    <x v="1"/>
    <x v="1"/>
    <n v="12"/>
  </r>
  <r>
    <x v="100"/>
    <x v="117"/>
    <x v="55"/>
    <n v="1"/>
    <n v="2329.7399999999998"/>
    <s v="Canada"/>
    <x v="3"/>
    <x v="99"/>
    <x v="1"/>
    <x v="1"/>
    <x v="1"/>
    <n v="12"/>
  </r>
  <r>
    <x v="214"/>
    <x v="117"/>
    <x v="55"/>
    <n v="1"/>
    <n v="2329.7399999999998"/>
    <s v="Canada"/>
    <x v="3"/>
    <x v="212"/>
    <x v="1"/>
    <x v="1"/>
    <x v="1"/>
    <n v="12"/>
  </r>
  <r>
    <x v="6"/>
    <x v="153"/>
    <x v="92"/>
    <n v="1"/>
    <n v="4850.37"/>
    <s v="Canada"/>
    <x v="3"/>
    <x v="6"/>
    <x v="2"/>
    <x v="2"/>
    <x v="3"/>
    <n v="10"/>
  </r>
  <r>
    <x v="19"/>
    <x v="169"/>
    <x v="40"/>
    <n v="1"/>
    <n v="10709.37"/>
    <s v="Canada"/>
    <x v="3"/>
    <x v="19"/>
    <x v="2"/>
    <x v="6"/>
    <x v="2"/>
    <n v="7"/>
  </r>
  <r>
    <x v="65"/>
    <x v="169"/>
    <x v="147"/>
    <n v="1"/>
    <n v="5096.7"/>
    <s v="Canada"/>
    <x v="3"/>
    <x v="64"/>
    <x v="2"/>
    <x v="2"/>
    <x v="6"/>
    <n v="2"/>
  </r>
  <r>
    <x v="41"/>
    <x v="169"/>
    <x v="67"/>
    <n v="1"/>
    <n v="1007.37"/>
    <s v="Canada"/>
    <x v="4"/>
    <x v="40"/>
    <x v="3"/>
    <x v="3"/>
    <x v="8"/>
    <n v="13"/>
  </r>
  <r>
    <x v="222"/>
    <x v="152"/>
    <x v="47"/>
    <n v="1"/>
    <n v="4466.7"/>
    <s v="Canada"/>
    <x v="3"/>
    <x v="220"/>
    <x v="1"/>
    <x v="5"/>
    <x v="6"/>
    <n v="2"/>
  </r>
  <r>
    <x v="105"/>
    <x v="152"/>
    <x v="54"/>
    <n v="1"/>
    <n v="1442.7"/>
    <s v="Canada"/>
    <x v="3"/>
    <x v="104"/>
    <x v="3"/>
    <x v="3"/>
    <x v="6"/>
    <n v="2"/>
  </r>
  <r>
    <x v="74"/>
    <x v="170"/>
    <x v="40"/>
    <n v="1"/>
    <n v="17009.37"/>
    <s v="Canada"/>
    <x v="3"/>
    <x v="73"/>
    <x v="2"/>
    <x v="2"/>
    <x v="2"/>
    <n v="7"/>
  </r>
  <r>
    <x v="147"/>
    <x v="165"/>
    <x v="90"/>
    <n v="1"/>
    <n v="7685.37"/>
    <s v="Canada"/>
    <x v="3"/>
    <x v="146"/>
    <x v="2"/>
    <x v="4"/>
    <x v="0"/>
    <n v="4"/>
  </r>
  <r>
    <x v="19"/>
    <x v="165"/>
    <x v="86"/>
    <n v="1"/>
    <n v="10709.37"/>
    <s v="Canada"/>
    <x v="4"/>
    <x v="19"/>
    <x v="2"/>
    <x v="6"/>
    <x v="2"/>
    <n v="7"/>
  </r>
  <r>
    <x v="117"/>
    <x v="165"/>
    <x v="61"/>
    <n v="1"/>
    <n v="6614.37"/>
    <s v="Canada"/>
    <x v="4"/>
    <x v="116"/>
    <x v="2"/>
    <x v="2"/>
    <x v="2"/>
    <n v="7"/>
  </r>
  <r>
    <x v="87"/>
    <x v="165"/>
    <x v="44"/>
    <n v="1"/>
    <n v="20505.87"/>
    <s v="Canada"/>
    <x v="4"/>
    <x v="86"/>
    <x v="2"/>
    <x v="6"/>
    <x v="2"/>
    <n v="7"/>
  </r>
  <r>
    <x v="245"/>
    <x v="165"/>
    <x v="85"/>
    <n v="1"/>
    <n v="10520.37"/>
    <s v="Canada"/>
    <x v="4"/>
    <x v="243"/>
    <x v="2"/>
    <x v="2"/>
    <x v="2"/>
    <n v="7"/>
  </r>
  <r>
    <x v="336"/>
    <x v="72"/>
    <x v="102"/>
    <n v="1"/>
    <n v="1889.37"/>
    <s v="Canada"/>
    <x v="3"/>
    <x v="330"/>
    <x v="1"/>
    <x v="1"/>
    <x v="3"/>
    <n v="10"/>
  </r>
  <r>
    <x v="190"/>
    <x v="72"/>
    <x v="102"/>
    <n v="1"/>
    <n v="1101.8699999999999"/>
    <s v="Canada"/>
    <x v="3"/>
    <x v="189"/>
    <x v="1"/>
    <x v="1"/>
    <x v="3"/>
    <n v="10"/>
  </r>
  <r>
    <x v="123"/>
    <x v="72"/>
    <x v="87"/>
    <n v="1"/>
    <n v="11339.37"/>
    <s v="Canada"/>
    <x v="3"/>
    <x v="122"/>
    <x v="2"/>
    <x v="6"/>
    <x v="11"/>
    <n v="6"/>
  </r>
  <r>
    <x v="243"/>
    <x v="72"/>
    <x v="62"/>
    <n v="1"/>
    <n v="3653.37"/>
    <s v="Canada"/>
    <x v="4"/>
    <x v="241"/>
    <x v="1"/>
    <x v="5"/>
    <x v="6"/>
    <n v="2"/>
  </r>
  <r>
    <x v="41"/>
    <x v="72"/>
    <x v="94"/>
    <n v="1"/>
    <n v="1038.8699999999999"/>
    <s v="Canada"/>
    <x v="4"/>
    <x v="40"/>
    <x v="3"/>
    <x v="3"/>
    <x v="8"/>
    <n v="13"/>
  </r>
  <r>
    <x v="146"/>
    <x v="72"/>
    <x v="102"/>
    <n v="1"/>
    <n v="1101.8699999999999"/>
    <s v="Canada"/>
    <x v="3"/>
    <x v="145"/>
    <x v="1"/>
    <x v="1"/>
    <x v="3"/>
    <n v="10"/>
  </r>
  <r>
    <x v="193"/>
    <x v="72"/>
    <x v="57"/>
    <n v="1"/>
    <n v="1511.37"/>
    <s v="Canada"/>
    <x v="4"/>
    <x v="192"/>
    <x v="3"/>
    <x v="3"/>
    <x v="8"/>
    <n v="13"/>
  </r>
  <r>
    <x v="35"/>
    <x v="3"/>
    <x v="4"/>
    <n v="1"/>
    <n v="5448.87"/>
    <s v="Canada"/>
    <x v="0"/>
    <x v="34"/>
    <x v="2"/>
    <x v="6"/>
    <x v="3"/>
    <n v="10"/>
  </r>
  <r>
    <x v="202"/>
    <x v="157"/>
    <x v="26"/>
    <n v="1"/>
    <n v="9569.7000000000007"/>
    <s v="Canada"/>
    <x v="2"/>
    <x v="201"/>
    <x v="2"/>
    <x v="4"/>
    <x v="6"/>
    <n v="2"/>
  </r>
  <r>
    <x v="164"/>
    <x v="157"/>
    <x v="5"/>
    <n v="1"/>
    <n v="8694"/>
    <s v="Canada"/>
    <x v="0"/>
    <x v="163"/>
    <x v="2"/>
    <x v="4"/>
    <x v="10"/>
    <n v="1"/>
  </r>
  <r>
    <x v="190"/>
    <x v="94"/>
    <x v="12"/>
    <n v="1"/>
    <n v="1416.87"/>
    <s v="Canada"/>
    <x v="0"/>
    <x v="189"/>
    <x v="1"/>
    <x v="1"/>
    <x v="3"/>
    <n v="10"/>
  </r>
  <r>
    <x v="10"/>
    <x v="157"/>
    <x v="19"/>
    <n v="1"/>
    <n v="4598.37"/>
    <s v="Canada"/>
    <x v="0"/>
    <x v="10"/>
    <x v="2"/>
    <x v="2"/>
    <x v="5"/>
    <n v="8"/>
  </r>
  <r>
    <x v="62"/>
    <x v="64"/>
    <x v="0"/>
    <n v="1"/>
    <n v="6299.37"/>
    <s v="Canada"/>
    <x v="0"/>
    <x v="61"/>
    <x v="2"/>
    <x v="2"/>
    <x v="2"/>
    <n v="7"/>
  </r>
  <r>
    <x v="83"/>
    <x v="7"/>
    <x v="2"/>
    <n v="1"/>
    <n v="4598.37"/>
    <s v="Canada"/>
    <x v="0"/>
    <x v="82"/>
    <x v="2"/>
    <x v="2"/>
    <x v="5"/>
    <n v="8"/>
  </r>
  <r>
    <x v="198"/>
    <x v="7"/>
    <x v="24"/>
    <n v="1"/>
    <n v="4031.37"/>
    <s v="Canada"/>
    <x v="0"/>
    <x v="197"/>
    <x v="2"/>
    <x v="7"/>
    <x v="3"/>
    <n v="10"/>
  </r>
  <r>
    <x v="107"/>
    <x v="7"/>
    <x v="24"/>
    <n v="1"/>
    <n v="12596.85"/>
    <s v="Canada"/>
    <x v="0"/>
    <x v="106"/>
    <x v="2"/>
    <x v="4"/>
    <x v="7"/>
    <n v="5"/>
  </r>
  <r>
    <x v="71"/>
    <x v="7"/>
    <x v="24"/>
    <n v="1"/>
    <n v="3464.37"/>
    <s v="Canada"/>
    <x v="0"/>
    <x v="70"/>
    <x v="2"/>
    <x v="4"/>
    <x v="3"/>
    <n v="10"/>
  </r>
  <r>
    <x v="163"/>
    <x v="24"/>
    <x v="77"/>
    <n v="1"/>
    <n v="6236.37"/>
    <s v="Canada"/>
    <x v="0"/>
    <x v="162"/>
    <x v="2"/>
    <x v="2"/>
    <x v="2"/>
    <n v="7"/>
  </r>
  <r>
    <x v="49"/>
    <x v="24"/>
    <x v="29"/>
    <n v="1"/>
    <n v="4220.37"/>
    <s v="Canada"/>
    <x v="0"/>
    <x v="48"/>
    <x v="1"/>
    <x v="1"/>
    <x v="3"/>
    <n v="10"/>
  </r>
  <r>
    <x v="105"/>
    <x v="95"/>
    <x v="29"/>
    <n v="1"/>
    <n v="1385.37"/>
    <s v="Canada"/>
    <x v="0"/>
    <x v="104"/>
    <x v="3"/>
    <x v="3"/>
    <x v="6"/>
    <n v="2"/>
  </r>
  <r>
    <x v="60"/>
    <x v="95"/>
    <x v="73"/>
    <n v="1"/>
    <n v="9449.3700000000008"/>
    <s v="Canada"/>
    <x v="1"/>
    <x v="59"/>
    <x v="2"/>
    <x v="2"/>
    <x v="2"/>
    <n v="7"/>
  </r>
  <r>
    <x v="83"/>
    <x v="95"/>
    <x v="11"/>
    <n v="1"/>
    <n v="4598.37"/>
    <s v="Canada"/>
    <x v="0"/>
    <x v="82"/>
    <x v="2"/>
    <x v="2"/>
    <x v="5"/>
    <n v="8"/>
  </r>
  <r>
    <x v="2"/>
    <x v="102"/>
    <x v="9"/>
    <n v="1"/>
    <n v="8189.37"/>
    <s v="Canada"/>
    <x v="1"/>
    <x v="2"/>
    <x v="2"/>
    <x v="2"/>
    <x v="2"/>
    <n v="7"/>
  </r>
  <r>
    <x v="337"/>
    <x v="102"/>
    <x v="9"/>
    <n v="1"/>
    <n v="10013.85"/>
    <s v="Canada"/>
    <x v="1"/>
    <x v="331"/>
    <x v="2"/>
    <x v="2"/>
    <x v="2"/>
    <n v="7"/>
  </r>
  <r>
    <x v="334"/>
    <x v="102"/>
    <x v="11"/>
    <n v="1"/>
    <n v="3338.37"/>
    <s v="Canada"/>
    <x v="0"/>
    <x v="328"/>
    <x v="0"/>
    <x v="0"/>
    <x v="3"/>
    <n v="10"/>
  </r>
  <r>
    <x v="198"/>
    <x v="102"/>
    <x v="6"/>
    <n v="1"/>
    <n v="4031.37"/>
    <s v="Canada"/>
    <x v="0"/>
    <x v="197"/>
    <x v="2"/>
    <x v="7"/>
    <x v="3"/>
    <n v="10"/>
  </r>
  <r>
    <x v="253"/>
    <x v="102"/>
    <x v="26"/>
    <n v="1"/>
    <n v="3590.37"/>
    <s v="Canada"/>
    <x v="2"/>
    <x v="250"/>
    <x v="0"/>
    <x v="0"/>
    <x v="0"/>
    <n v="4"/>
  </r>
  <r>
    <x v="98"/>
    <x v="119"/>
    <x v="20"/>
    <n v="1"/>
    <n v="2582.37"/>
    <s v="Canada"/>
    <x v="0"/>
    <x v="97"/>
    <x v="2"/>
    <x v="4"/>
    <x v="3"/>
    <n v="10"/>
  </r>
  <r>
    <x v="259"/>
    <x v="119"/>
    <x v="10"/>
    <n v="1"/>
    <n v="8441.3700000000008"/>
    <s v="Canada"/>
    <x v="0"/>
    <x v="256"/>
    <x v="2"/>
    <x v="6"/>
    <x v="3"/>
    <n v="10"/>
  </r>
  <r>
    <x v="20"/>
    <x v="119"/>
    <x v="30"/>
    <n v="1"/>
    <n v="4409.37"/>
    <s v="Canada"/>
    <x v="1"/>
    <x v="20"/>
    <x v="2"/>
    <x v="2"/>
    <x v="2"/>
    <n v="7"/>
  </r>
  <r>
    <x v="338"/>
    <x v="119"/>
    <x v="11"/>
    <n v="1"/>
    <n v="19529.37"/>
    <s v="Canada"/>
    <x v="0"/>
    <x v="332"/>
    <x v="2"/>
    <x v="6"/>
    <x v="2"/>
    <n v="7"/>
  </r>
  <r>
    <x v="254"/>
    <x v="73"/>
    <x v="148"/>
    <n v="1"/>
    <n v="4409.37"/>
    <s v="Canada"/>
    <x v="1"/>
    <x v="251"/>
    <x v="1"/>
    <x v="5"/>
    <x v="3"/>
    <n v="10"/>
  </r>
  <r>
    <x v="2"/>
    <x v="73"/>
    <x v="24"/>
    <n v="1"/>
    <n v="8189.37"/>
    <s v="Canada"/>
    <x v="0"/>
    <x v="2"/>
    <x v="2"/>
    <x v="2"/>
    <x v="2"/>
    <n v="7"/>
  </r>
  <r>
    <x v="339"/>
    <x v="73"/>
    <x v="29"/>
    <n v="1"/>
    <n v="1511.37"/>
    <s v="Canada"/>
    <x v="0"/>
    <x v="333"/>
    <x v="3"/>
    <x v="3"/>
    <x v="5"/>
    <n v="8"/>
  </r>
  <r>
    <x v="98"/>
    <x v="73"/>
    <x v="16"/>
    <n v="1"/>
    <n v="2834.37"/>
    <s v="Canada"/>
    <x v="0"/>
    <x v="97"/>
    <x v="2"/>
    <x v="4"/>
    <x v="3"/>
    <n v="10"/>
  </r>
  <r>
    <x v="55"/>
    <x v="73"/>
    <x v="11"/>
    <n v="1"/>
    <n v="11969.37"/>
    <s v="Canada"/>
    <x v="0"/>
    <x v="54"/>
    <x v="2"/>
    <x v="6"/>
    <x v="2"/>
    <n v="7"/>
  </r>
  <r>
    <x v="340"/>
    <x v="73"/>
    <x v="5"/>
    <n v="1"/>
    <n v="6992.37"/>
    <s v="Canada"/>
    <x v="0"/>
    <x v="334"/>
    <x v="2"/>
    <x v="2"/>
    <x v="3"/>
    <n v="10"/>
  </r>
  <r>
    <x v="59"/>
    <x v="73"/>
    <x v="149"/>
    <n v="1"/>
    <n v="15560.37"/>
    <s v="Canada"/>
    <x v="0"/>
    <x v="58"/>
    <x v="2"/>
    <x v="6"/>
    <x v="2"/>
    <n v="7"/>
  </r>
  <r>
    <x v="22"/>
    <x v="117"/>
    <x v="3"/>
    <n v="1"/>
    <n v="6419.7"/>
    <s v="Canada"/>
    <x v="1"/>
    <x v="22"/>
    <x v="2"/>
    <x v="4"/>
    <x v="6"/>
    <n v="2"/>
  </r>
  <r>
    <x v="83"/>
    <x v="17"/>
    <x v="15"/>
    <n v="1"/>
    <n v="4598.37"/>
    <s v="Canada"/>
    <x v="0"/>
    <x v="82"/>
    <x v="2"/>
    <x v="2"/>
    <x v="5"/>
    <n v="8"/>
  </r>
  <r>
    <x v="22"/>
    <x v="17"/>
    <x v="9"/>
    <n v="1"/>
    <n v="6419.7"/>
    <s v="Canada"/>
    <x v="1"/>
    <x v="22"/>
    <x v="2"/>
    <x v="4"/>
    <x v="6"/>
    <n v="2"/>
  </r>
  <r>
    <x v="201"/>
    <x v="159"/>
    <x v="24"/>
    <n v="1"/>
    <n v="6929.37"/>
    <s v="Canada"/>
    <x v="0"/>
    <x v="200"/>
    <x v="2"/>
    <x v="4"/>
    <x v="0"/>
    <n v="4"/>
  </r>
  <r>
    <x v="310"/>
    <x v="159"/>
    <x v="24"/>
    <n v="1"/>
    <n v="4094.37"/>
    <s v="Canada"/>
    <x v="0"/>
    <x v="306"/>
    <x v="2"/>
    <x v="7"/>
    <x v="0"/>
    <n v="4"/>
  </r>
  <r>
    <x v="68"/>
    <x v="159"/>
    <x v="29"/>
    <n v="1"/>
    <n v="11969.37"/>
    <s v="Canada"/>
    <x v="0"/>
    <x v="67"/>
    <x v="2"/>
    <x v="6"/>
    <x v="2"/>
    <n v="7"/>
  </r>
  <r>
    <x v="19"/>
    <x v="160"/>
    <x v="17"/>
    <n v="1"/>
    <n v="10709.37"/>
    <s v="Canada"/>
    <x v="0"/>
    <x v="19"/>
    <x v="2"/>
    <x v="6"/>
    <x v="2"/>
    <n v="7"/>
  </r>
  <r>
    <x v="98"/>
    <x v="160"/>
    <x v="9"/>
    <n v="1"/>
    <n v="2708.37"/>
    <s v="Canada"/>
    <x v="1"/>
    <x v="97"/>
    <x v="2"/>
    <x v="4"/>
    <x v="3"/>
    <n v="10"/>
  </r>
  <r>
    <x v="12"/>
    <x v="160"/>
    <x v="1"/>
    <n v="1"/>
    <n v="4466.7"/>
    <s v="Canada"/>
    <x v="1"/>
    <x v="12"/>
    <x v="2"/>
    <x v="4"/>
    <x v="6"/>
    <n v="2"/>
  </r>
  <r>
    <x v="341"/>
    <x v="160"/>
    <x v="10"/>
    <n v="1"/>
    <n v="5480.37"/>
    <s v="Canada"/>
    <x v="0"/>
    <x v="335"/>
    <x v="2"/>
    <x v="7"/>
    <x v="9"/>
    <n v="14"/>
  </r>
  <r>
    <x v="118"/>
    <x v="160"/>
    <x v="26"/>
    <n v="1"/>
    <n v="4661.37"/>
    <s v="Canada"/>
    <x v="2"/>
    <x v="117"/>
    <x v="2"/>
    <x v="2"/>
    <x v="6"/>
    <n v="2"/>
  </r>
  <r>
    <x v="222"/>
    <x v="161"/>
    <x v="14"/>
    <n v="1"/>
    <n v="4188.87"/>
    <s v="Canada"/>
    <x v="1"/>
    <x v="220"/>
    <x v="1"/>
    <x v="5"/>
    <x v="6"/>
    <n v="2"/>
  </r>
  <r>
    <x v="70"/>
    <x v="161"/>
    <x v="21"/>
    <n v="1"/>
    <n v="6299.37"/>
    <s v="Canada"/>
    <x v="1"/>
    <x v="69"/>
    <x v="2"/>
    <x v="2"/>
    <x v="5"/>
    <n v="8"/>
  </r>
  <r>
    <x v="33"/>
    <x v="161"/>
    <x v="11"/>
    <n v="1"/>
    <n v="8189.37"/>
    <s v="Canada"/>
    <x v="0"/>
    <x v="32"/>
    <x v="2"/>
    <x v="2"/>
    <x v="2"/>
    <n v="7"/>
  </r>
  <r>
    <x v="163"/>
    <x v="162"/>
    <x v="16"/>
    <n v="1"/>
    <n v="6236.37"/>
    <s v="Canada"/>
    <x v="0"/>
    <x v="162"/>
    <x v="2"/>
    <x v="2"/>
    <x v="2"/>
    <n v="7"/>
  </r>
  <r>
    <x v="35"/>
    <x v="117"/>
    <x v="35"/>
    <n v="1"/>
    <n v="5543.37"/>
    <s v="Canada"/>
    <x v="2"/>
    <x v="34"/>
    <x v="2"/>
    <x v="6"/>
    <x v="3"/>
    <n v="10"/>
  </r>
  <r>
    <x v="32"/>
    <x v="117"/>
    <x v="6"/>
    <n v="2"/>
    <n v="12472.74"/>
    <s v="Canada"/>
    <x v="0"/>
    <x v="31"/>
    <x v="2"/>
    <x v="4"/>
    <x v="3"/>
    <n v="10"/>
  </r>
  <r>
    <x v="55"/>
    <x v="14"/>
    <x v="39"/>
    <n v="1"/>
    <n v="11969.37"/>
    <s v="Canada"/>
    <x v="0"/>
    <x v="54"/>
    <x v="2"/>
    <x v="6"/>
    <x v="2"/>
    <n v="7"/>
  </r>
  <r>
    <x v="342"/>
    <x v="14"/>
    <x v="25"/>
    <n v="1"/>
    <n v="944.37"/>
    <s v="Canada"/>
    <x v="0"/>
    <x v="336"/>
    <x v="1"/>
    <x v="1"/>
    <x v="0"/>
    <n v="4"/>
  </r>
  <r>
    <x v="67"/>
    <x v="54"/>
    <x v="82"/>
    <n v="1"/>
    <n v="7181.37"/>
    <s v="Canada"/>
    <x v="1"/>
    <x v="66"/>
    <x v="2"/>
    <x v="2"/>
    <x v="5"/>
    <n v="8"/>
  </r>
  <r>
    <x v="51"/>
    <x v="140"/>
    <x v="5"/>
    <n v="1"/>
    <n v="7307.37"/>
    <s v="Canada"/>
    <x v="0"/>
    <x v="50"/>
    <x v="2"/>
    <x v="4"/>
    <x v="5"/>
    <n v="8"/>
  </r>
  <r>
    <x v="70"/>
    <x v="140"/>
    <x v="15"/>
    <n v="1"/>
    <n v="6047.37"/>
    <s v="Canada"/>
    <x v="0"/>
    <x v="69"/>
    <x v="2"/>
    <x v="2"/>
    <x v="5"/>
    <n v="8"/>
  </r>
  <r>
    <x v="22"/>
    <x v="140"/>
    <x v="6"/>
    <n v="1"/>
    <n v="5858.37"/>
    <s v="Canada"/>
    <x v="0"/>
    <x v="22"/>
    <x v="2"/>
    <x v="4"/>
    <x v="6"/>
    <n v="2"/>
  </r>
  <r>
    <x v="206"/>
    <x v="171"/>
    <x v="35"/>
    <n v="1"/>
    <n v="17639.37"/>
    <s v="Canada"/>
    <x v="2"/>
    <x v="166"/>
    <x v="2"/>
    <x v="2"/>
    <x v="2"/>
    <n v="7"/>
  </r>
  <r>
    <x v="187"/>
    <x v="37"/>
    <x v="78"/>
    <n v="1"/>
    <n v="8252.3700000000008"/>
    <s v="Canada"/>
    <x v="0"/>
    <x v="186"/>
    <x v="2"/>
    <x v="2"/>
    <x v="0"/>
    <n v="4"/>
  </r>
  <r>
    <x v="21"/>
    <x v="37"/>
    <x v="24"/>
    <n v="1"/>
    <n v="13229.37"/>
    <s v="Canada"/>
    <x v="0"/>
    <x v="21"/>
    <x v="2"/>
    <x v="6"/>
    <x v="2"/>
    <n v="7"/>
  </r>
  <r>
    <x v="10"/>
    <x v="37"/>
    <x v="9"/>
    <n v="2"/>
    <n v="9007.74"/>
    <s v="Canada"/>
    <x v="1"/>
    <x v="10"/>
    <x v="2"/>
    <x v="2"/>
    <x v="5"/>
    <n v="8"/>
  </r>
  <r>
    <x v="32"/>
    <x v="126"/>
    <x v="4"/>
    <n v="1"/>
    <n v="6173.37"/>
    <s v="Canada"/>
    <x v="0"/>
    <x v="31"/>
    <x v="2"/>
    <x v="4"/>
    <x v="3"/>
    <n v="10"/>
  </r>
  <r>
    <x v="159"/>
    <x v="155"/>
    <x v="11"/>
    <n v="1"/>
    <n v="7811.37"/>
    <s v="Canada"/>
    <x v="0"/>
    <x v="158"/>
    <x v="2"/>
    <x v="4"/>
    <x v="3"/>
    <n v="10"/>
  </r>
  <r>
    <x v="69"/>
    <x v="155"/>
    <x v="29"/>
    <n v="1"/>
    <n v="7868.7"/>
    <s v="Canada"/>
    <x v="0"/>
    <x v="68"/>
    <x v="2"/>
    <x v="4"/>
    <x v="6"/>
    <n v="2"/>
  </r>
  <r>
    <x v="63"/>
    <x v="163"/>
    <x v="19"/>
    <n v="1"/>
    <n v="7874.37"/>
    <s v="Canada"/>
    <x v="0"/>
    <x v="62"/>
    <x v="2"/>
    <x v="4"/>
    <x v="0"/>
    <n v="4"/>
  </r>
  <r>
    <x v="115"/>
    <x v="163"/>
    <x v="9"/>
    <n v="1"/>
    <n v="6803.37"/>
    <s v="Canada"/>
    <x v="1"/>
    <x v="114"/>
    <x v="2"/>
    <x v="4"/>
    <x v="5"/>
    <n v="8"/>
  </r>
  <r>
    <x v="80"/>
    <x v="163"/>
    <x v="36"/>
    <n v="1"/>
    <n v="8189.37"/>
    <s v="Canada"/>
    <x v="1"/>
    <x v="79"/>
    <x v="2"/>
    <x v="2"/>
    <x v="5"/>
    <n v="8"/>
  </r>
  <r>
    <x v="90"/>
    <x v="105"/>
    <x v="10"/>
    <n v="1"/>
    <n v="9292.5"/>
    <s v="Canada"/>
    <x v="0"/>
    <x v="89"/>
    <x v="0"/>
    <x v="0"/>
    <x v="10"/>
    <n v="1"/>
  </r>
  <r>
    <x v="48"/>
    <x v="105"/>
    <x v="16"/>
    <n v="1"/>
    <n v="4220.37"/>
    <s v="Canada"/>
    <x v="0"/>
    <x v="47"/>
    <x v="1"/>
    <x v="1"/>
    <x v="3"/>
    <n v="10"/>
  </r>
  <r>
    <x v="5"/>
    <x v="166"/>
    <x v="5"/>
    <n v="1"/>
    <n v="2771.37"/>
    <s v="Canada"/>
    <x v="0"/>
    <x v="5"/>
    <x v="3"/>
    <x v="3"/>
    <x v="4"/>
    <n v="11"/>
  </r>
  <r>
    <x v="212"/>
    <x v="166"/>
    <x v="31"/>
    <n v="1"/>
    <n v="7367.85"/>
    <s v="Canada"/>
    <x v="1"/>
    <x v="210"/>
    <x v="2"/>
    <x v="4"/>
    <x v="2"/>
    <n v="7"/>
  </r>
  <r>
    <x v="48"/>
    <x v="167"/>
    <x v="17"/>
    <n v="1"/>
    <n v="4220.37"/>
    <s v="Canada"/>
    <x v="0"/>
    <x v="47"/>
    <x v="1"/>
    <x v="1"/>
    <x v="3"/>
    <n v="10"/>
  </r>
  <r>
    <x v="28"/>
    <x v="167"/>
    <x v="124"/>
    <n v="1"/>
    <n v="10709.37"/>
    <s v="Canada"/>
    <x v="1"/>
    <x v="20"/>
    <x v="2"/>
    <x v="2"/>
    <x v="2"/>
    <n v="7"/>
  </r>
  <r>
    <x v="254"/>
    <x v="167"/>
    <x v="24"/>
    <n v="1"/>
    <n v="4409.37"/>
    <s v="Canada"/>
    <x v="0"/>
    <x v="251"/>
    <x v="1"/>
    <x v="5"/>
    <x v="3"/>
    <n v="10"/>
  </r>
  <r>
    <x v="141"/>
    <x v="167"/>
    <x v="17"/>
    <n v="1"/>
    <n v="2204.37"/>
    <s v="Canada"/>
    <x v="0"/>
    <x v="140"/>
    <x v="1"/>
    <x v="5"/>
    <x v="3"/>
    <n v="10"/>
  </r>
  <r>
    <x v="141"/>
    <x v="167"/>
    <x v="19"/>
    <n v="1"/>
    <n v="2424.87"/>
    <s v="Canada"/>
    <x v="0"/>
    <x v="140"/>
    <x v="1"/>
    <x v="5"/>
    <x v="3"/>
    <n v="10"/>
  </r>
  <r>
    <x v="49"/>
    <x v="167"/>
    <x v="17"/>
    <n v="1"/>
    <n v="4220.37"/>
    <s v="Canada"/>
    <x v="0"/>
    <x v="48"/>
    <x v="1"/>
    <x v="1"/>
    <x v="3"/>
    <n v="10"/>
  </r>
  <r>
    <x v="343"/>
    <x v="155"/>
    <x v="16"/>
    <n v="1"/>
    <n v="8693.3700000000008"/>
    <s v="Canada"/>
    <x v="0"/>
    <x v="337"/>
    <x v="2"/>
    <x v="2"/>
    <x v="0"/>
    <n v="4"/>
  </r>
  <r>
    <x v="2"/>
    <x v="85"/>
    <x v="77"/>
    <n v="1"/>
    <n v="8189.37"/>
    <s v="Canada"/>
    <x v="0"/>
    <x v="2"/>
    <x v="2"/>
    <x v="2"/>
    <x v="2"/>
    <n v="7"/>
  </r>
  <r>
    <x v="155"/>
    <x v="45"/>
    <x v="19"/>
    <n v="1"/>
    <n v="4408.74"/>
    <s v="Canada"/>
    <x v="0"/>
    <x v="154"/>
    <x v="1"/>
    <x v="1"/>
    <x v="1"/>
    <n v="12"/>
  </r>
  <r>
    <x v="344"/>
    <x v="45"/>
    <x v="5"/>
    <n v="1"/>
    <n v="2645.37"/>
    <s v="Canada"/>
    <x v="0"/>
    <x v="338"/>
    <x v="3"/>
    <x v="3"/>
    <x v="4"/>
    <n v="11"/>
  </r>
  <r>
    <x v="5"/>
    <x v="45"/>
    <x v="5"/>
    <n v="2"/>
    <n v="5542.74"/>
    <s v="Canada"/>
    <x v="0"/>
    <x v="5"/>
    <x v="3"/>
    <x v="3"/>
    <x v="4"/>
    <n v="11"/>
  </r>
  <r>
    <x v="30"/>
    <x v="148"/>
    <x v="33"/>
    <n v="1"/>
    <n v="1259.3699999999999"/>
    <s v="Canada"/>
    <x v="0"/>
    <x v="29"/>
    <x v="3"/>
    <x v="3"/>
    <x v="8"/>
    <n v="13"/>
  </r>
  <r>
    <x v="345"/>
    <x v="142"/>
    <x v="3"/>
    <n v="1"/>
    <n v="4409.37"/>
    <s v="Canada"/>
    <x v="1"/>
    <x v="339"/>
    <x v="1"/>
    <x v="5"/>
    <x v="1"/>
    <n v="12"/>
  </r>
  <r>
    <x v="220"/>
    <x v="88"/>
    <x v="38"/>
    <n v="1"/>
    <n v="3527.37"/>
    <s v="Canada"/>
    <x v="0"/>
    <x v="218"/>
    <x v="0"/>
    <x v="0"/>
    <x v="3"/>
    <n v="10"/>
  </r>
  <r>
    <x v="346"/>
    <x v="88"/>
    <x v="4"/>
    <n v="1"/>
    <n v="9575.3700000000008"/>
    <s v="Canada"/>
    <x v="0"/>
    <x v="340"/>
    <x v="2"/>
    <x v="6"/>
    <x v="3"/>
    <n v="10"/>
  </r>
  <r>
    <x v="185"/>
    <x v="168"/>
    <x v="34"/>
    <n v="1"/>
    <n v="19529.37"/>
    <s v="Canada"/>
    <x v="0"/>
    <x v="184"/>
    <x v="2"/>
    <x v="6"/>
    <x v="2"/>
    <n v="7"/>
  </r>
  <r>
    <x v="291"/>
    <x v="168"/>
    <x v="77"/>
    <n v="1"/>
    <n v="1637.37"/>
    <s v="Canada"/>
    <x v="0"/>
    <x v="287"/>
    <x v="1"/>
    <x v="1"/>
    <x v="6"/>
    <n v="2"/>
  </r>
  <r>
    <x v="290"/>
    <x v="168"/>
    <x v="77"/>
    <n v="1"/>
    <n v="1637.37"/>
    <s v="Canada"/>
    <x v="0"/>
    <x v="286"/>
    <x v="1"/>
    <x v="1"/>
    <x v="6"/>
    <n v="2"/>
  </r>
  <r>
    <x v="267"/>
    <x v="168"/>
    <x v="20"/>
    <n v="1"/>
    <n v="2865.87"/>
    <s v="Canada"/>
    <x v="0"/>
    <x v="264"/>
    <x v="0"/>
    <x v="0"/>
    <x v="6"/>
    <n v="2"/>
  </r>
  <r>
    <x v="2"/>
    <x v="143"/>
    <x v="12"/>
    <n v="1"/>
    <n v="8189.37"/>
    <s v="Canada"/>
    <x v="0"/>
    <x v="2"/>
    <x v="2"/>
    <x v="2"/>
    <x v="2"/>
    <n v="7"/>
  </r>
  <r>
    <x v="98"/>
    <x v="143"/>
    <x v="9"/>
    <n v="1"/>
    <n v="2708.37"/>
    <s v="Canada"/>
    <x v="1"/>
    <x v="97"/>
    <x v="2"/>
    <x v="4"/>
    <x v="3"/>
    <n v="10"/>
  </r>
  <r>
    <x v="10"/>
    <x v="96"/>
    <x v="3"/>
    <n v="1"/>
    <n v="4409.37"/>
    <s v="Canada"/>
    <x v="1"/>
    <x v="10"/>
    <x v="2"/>
    <x v="2"/>
    <x v="5"/>
    <n v="8"/>
  </r>
  <r>
    <x v="198"/>
    <x v="59"/>
    <x v="20"/>
    <n v="1"/>
    <n v="4031.37"/>
    <s v="Canada"/>
    <x v="0"/>
    <x v="197"/>
    <x v="2"/>
    <x v="7"/>
    <x v="3"/>
    <n v="10"/>
  </r>
  <r>
    <x v="82"/>
    <x v="59"/>
    <x v="20"/>
    <n v="1"/>
    <n v="13922.37"/>
    <s v="Canada"/>
    <x v="0"/>
    <x v="81"/>
    <x v="2"/>
    <x v="6"/>
    <x v="5"/>
    <n v="8"/>
  </r>
  <r>
    <x v="55"/>
    <x v="59"/>
    <x v="38"/>
    <n v="1"/>
    <n v="11969.37"/>
    <s v="Canada"/>
    <x v="0"/>
    <x v="54"/>
    <x v="2"/>
    <x v="6"/>
    <x v="2"/>
    <n v="7"/>
  </r>
  <r>
    <x v="60"/>
    <x v="59"/>
    <x v="19"/>
    <n v="1"/>
    <n v="9449.3700000000008"/>
    <s v="Canada"/>
    <x v="0"/>
    <x v="59"/>
    <x v="2"/>
    <x v="2"/>
    <x v="2"/>
    <n v="7"/>
  </r>
  <r>
    <x v="27"/>
    <x v="59"/>
    <x v="10"/>
    <n v="1"/>
    <n v="6173.37"/>
    <s v="Canada"/>
    <x v="0"/>
    <x v="27"/>
    <x v="2"/>
    <x v="4"/>
    <x v="5"/>
    <n v="8"/>
  </r>
  <r>
    <x v="215"/>
    <x v="59"/>
    <x v="75"/>
    <n v="1"/>
    <n v="4156.74"/>
    <s v="Canada"/>
    <x v="0"/>
    <x v="213"/>
    <x v="1"/>
    <x v="1"/>
    <x v="1"/>
    <n v="12"/>
  </r>
  <r>
    <x v="147"/>
    <x v="117"/>
    <x v="26"/>
    <n v="1"/>
    <n v="7244.37"/>
    <s v="Canada"/>
    <x v="2"/>
    <x v="146"/>
    <x v="2"/>
    <x v="4"/>
    <x v="0"/>
    <n v="4"/>
  </r>
  <r>
    <x v="316"/>
    <x v="117"/>
    <x v="6"/>
    <n v="1"/>
    <n v="4592.7"/>
    <s v="Canada"/>
    <x v="0"/>
    <x v="312"/>
    <x v="2"/>
    <x v="4"/>
    <x v="6"/>
    <n v="2"/>
  </r>
  <r>
    <x v="347"/>
    <x v="117"/>
    <x v="1"/>
    <n v="1"/>
    <n v="2516.85"/>
    <s v="Canada"/>
    <x v="1"/>
    <x v="341"/>
    <x v="2"/>
    <x v="2"/>
    <x v="2"/>
    <n v="7"/>
  </r>
  <r>
    <x v="244"/>
    <x v="153"/>
    <x v="1"/>
    <n v="1"/>
    <n v="1542.87"/>
    <s v="Canada"/>
    <x v="1"/>
    <x v="242"/>
    <x v="1"/>
    <x v="1"/>
    <x v="5"/>
    <n v="8"/>
  </r>
  <r>
    <x v="198"/>
    <x v="169"/>
    <x v="11"/>
    <n v="1"/>
    <n v="4031.37"/>
    <s v="Canada"/>
    <x v="0"/>
    <x v="197"/>
    <x v="2"/>
    <x v="7"/>
    <x v="3"/>
    <n v="10"/>
  </r>
  <r>
    <x v="59"/>
    <x v="169"/>
    <x v="3"/>
    <n v="1"/>
    <n v="15560.37"/>
    <s v="Canada"/>
    <x v="1"/>
    <x v="58"/>
    <x v="2"/>
    <x v="6"/>
    <x v="2"/>
    <n v="7"/>
  </r>
  <r>
    <x v="222"/>
    <x v="169"/>
    <x v="9"/>
    <n v="1"/>
    <n v="4466.7"/>
    <s v="Canada"/>
    <x v="1"/>
    <x v="220"/>
    <x v="1"/>
    <x v="5"/>
    <x v="6"/>
    <n v="2"/>
  </r>
  <r>
    <x v="19"/>
    <x v="172"/>
    <x v="78"/>
    <n v="1"/>
    <n v="10709.37"/>
    <s v="Canada"/>
    <x v="0"/>
    <x v="19"/>
    <x v="2"/>
    <x v="6"/>
    <x v="2"/>
    <n v="7"/>
  </r>
  <r>
    <x v="333"/>
    <x v="172"/>
    <x v="4"/>
    <n v="1"/>
    <n v="10709.37"/>
    <s v="Canada"/>
    <x v="0"/>
    <x v="327"/>
    <x v="2"/>
    <x v="6"/>
    <x v="2"/>
    <n v="7"/>
  </r>
  <r>
    <x v="218"/>
    <x v="172"/>
    <x v="6"/>
    <n v="1"/>
    <n v="10898.37"/>
    <s v="Canada"/>
    <x v="0"/>
    <x v="216"/>
    <x v="2"/>
    <x v="6"/>
    <x v="6"/>
    <n v="2"/>
  </r>
  <r>
    <x v="27"/>
    <x v="152"/>
    <x v="6"/>
    <n v="1"/>
    <n v="6173.37"/>
    <s v="Canada"/>
    <x v="0"/>
    <x v="27"/>
    <x v="2"/>
    <x v="4"/>
    <x v="5"/>
    <n v="8"/>
  </r>
  <r>
    <x v="82"/>
    <x v="152"/>
    <x v="3"/>
    <n v="1"/>
    <n v="14426.37"/>
    <s v="Canada"/>
    <x v="1"/>
    <x v="81"/>
    <x v="2"/>
    <x v="6"/>
    <x v="5"/>
    <n v="8"/>
  </r>
  <r>
    <x v="83"/>
    <x v="152"/>
    <x v="6"/>
    <n v="1"/>
    <n v="4598.37"/>
    <s v="Canada"/>
    <x v="0"/>
    <x v="82"/>
    <x v="2"/>
    <x v="2"/>
    <x v="5"/>
    <n v="8"/>
  </r>
  <r>
    <x v="227"/>
    <x v="170"/>
    <x v="26"/>
    <n v="1"/>
    <n v="10079.370000000001"/>
    <s v="Canada"/>
    <x v="2"/>
    <x v="225"/>
    <x v="2"/>
    <x v="2"/>
    <x v="2"/>
    <n v="7"/>
  </r>
  <r>
    <x v="122"/>
    <x v="165"/>
    <x v="6"/>
    <n v="1"/>
    <n v="7275.87"/>
    <s v="Canada"/>
    <x v="0"/>
    <x v="121"/>
    <x v="2"/>
    <x v="4"/>
    <x v="3"/>
    <n v="10"/>
  </r>
  <r>
    <x v="158"/>
    <x v="165"/>
    <x v="13"/>
    <n v="1"/>
    <n v="9134.3700000000008"/>
    <s v="Canada"/>
    <x v="0"/>
    <x v="157"/>
    <x v="2"/>
    <x v="2"/>
    <x v="2"/>
    <n v="7"/>
  </r>
  <r>
    <x v="14"/>
    <x v="127"/>
    <x v="1"/>
    <n v="1"/>
    <n v="6356.7"/>
    <s v="Canada"/>
    <x v="1"/>
    <x v="14"/>
    <x v="2"/>
    <x v="2"/>
    <x v="6"/>
    <n v="2"/>
  </r>
  <r>
    <x v="111"/>
    <x v="72"/>
    <x v="18"/>
    <n v="1"/>
    <n v="1303.47"/>
    <s v="Canada"/>
    <x v="0"/>
    <x v="110"/>
    <x v="1"/>
    <x v="1"/>
    <x v="5"/>
    <n v="8"/>
  </r>
  <r>
    <x v="130"/>
    <x v="72"/>
    <x v="29"/>
    <n v="1"/>
    <n v="1353.87"/>
    <s v="Canada"/>
    <x v="0"/>
    <x v="129"/>
    <x v="3"/>
    <x v="3"/>
    <x v="5"/>
    <n v="8"/>
  </r>
  <r>
    <x v="320"/>
    <x v="72"/>
    <x v="6"/>
    <n v="1"/>
    <n v="2204.37"/>
    <s v="Canada"/>
    <x v="0"/>
    <x v="316"/>
    <x v="2"/>
    <x v="2"/>
    <x v="0"/>
    <n v="4"/>
  </r>
  <r>
    <x v="151"/>
    <x v="72"/>
    <x v="20"/>
    <n v="1"/>
    <n v="5480.37"/>
    <s v="Canada"/>
    <x v="0"/>
    <x v="150"/>
    <x v="2"/>
    <x v="2"/>
    <x v="9"/>
    <n v="14"/>
  </r>
  <r>
    <x v="10"/>
    <x v="72"/>
    <x v="20"/>
    <n v="1"/>
    <n v="4598.37"/>
    <s v="Canada"/>
    <x v="0"/>
    <x v="10"/>
    <x v="2"/>
    <x v="2"/>
    <x v="5"/>
    <n v="8"/>
  </r>
  <r>
    <x v="174"/>
    <x v="72"/>
    <x v="31"/>
    <n v="1"/>
    <n v="4283.37"/>
    <s v="Canada"/>
    <x v="1"/>
    <x v="173"/>
    <x v="2"/>
    <x v="4"/>
    <x v="3"/>
    <n v="1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D376D13-9394-4189-AD27-6DDB0A882027}" sourceName="Date">
  <data>
    <tabular pivotCacheId="640742563">
      <items count="368">
        <i x="0" s="1"/>
        <i x="367" s="1"/>
        <i x="92" s="1"/>
        <i x="214" s="1"/>
        <i x="336" s="1"/>
        <i x="32" s="1"/>
        <i x="1" s="1"/>
        <i x="183" s="1"/>
        <i x="153" s="1"/>
        <i x="61" s="1"/>
        <i x="122" s="1"/>
        <i x="306" s="1"/>
        <i x="275" s="1"/>
        <i x="245" s="1"/>
        <i x="93" s="1"/>
        <i x="215" s="1"/>
        <i x="337" s="1"/>
        <i x="33" s="1"/>
        <i x="2" s="1"/>
        <i x="184" s="1"/>
        <i x="154" s="1"/>
        <i x="62" s="1"/>
        <i x="123" s="1"/>
        <i x="307" s="1"/>
        <i x="276" s="1"/>
        <i x="246" s="1"/>
        <i x="94" s="1"/>
        <i x="216" s="1"/>
        <i x="338" s="1"/>
        <i x="34" s="1"/>
        <i x="3" s="1"/>
        <i x="185" s="1"/>
        <i x="155" s="1"/>
        <i x="63" s="1"/>
        <i x="124" s="1"/>
        <i x="308" s="1"/>
        <i x="277" s="1"/>
        <i x="247" s="1"/>
        <i x="95" s="1"/>
        <i x="217" s="1"/>
        <i x="339" s="1"/>
        <i x="35" s="1"/>
        <i x="4" s="1"/>
        <i x="186" s="1"/>
        <i x="156" s="1"/>
        <i x="64" s="1"/>
        <i x="125" s="1"/>
        <i x="309" s="1"/>
        <i x="278" s="1"/>
        <i x="248" s="1"/>
        <i x="96" s="1"/>
        <i x="218" s="1"/>
        <i x="340" s="1"/>
        <i x="36" s="1"/>
        <i x="5" s="1"/>
        <i x="187" s="1"/>
        <i x="157" s="1"/>
        <i x="65" s="1"/>
        <i x="126" s="1"/>
        <i x="310" s="1"/>
        <i x="279" s="1"/>
        <i x="249" s="1"/>
        <i x="97" s="1"/>
        <i x="219" s="1"/>
        <i x="341" s="1"/>
        <i x="37" s="1"/>
        <i x="6" s="1"/>
        <i x="188" s="1"/>
        <i x="158" s="1"/>
        <i x="66" s="1"/>
        <i x="127" s="1"/>
        <i x="311" s="1"/>
        <i x="280" s="1"/>
        <i x="250" s="1"/>
        <i x="98" s="1"/>
        <i x="220" s="1"/>
        <i x="342" s="1"/>
        <i x="38" s="1"/>
        <i x="7" s="1"/>
        <i x="189" s="1"/>
        <i x="159" s="1"/>
        <i x="67" s="1"/>
        <i x="128" s="1"/>
        <i x="312" s="1"/>
        <i x="281" s="1"/>
        <i x="251" s="1"/>
        <i x="99" s="1"/>
        <i x="221" s="1"/>
        <i x="343" s="1"/>
        <i x="39" s="1"/>
        <i x="8" s="1"/>
        <i x="190" s="1"/>
        <i x="160" s="1"/>
        <i x="68" s="1"/>
        <i x="129" s="1"/>
        <i x="313" s="1"/>
        <i x="282" s="1"/>
        <i x="252" s="1"/>
        <i x="100" s="1"/>
        <i x="222" s="1"/>
        <i x="344" s="1"/>
        <i x="40" s="1"/>
        <i x="9" s="1"/>
        <i x="191" s="1"/>
        <i x="161" s="1"/>
        <i x="69" s="1"/>
        <i x="130" s="1"/>
        <i x="314" s="1"/>
        <i x="283" s="1"/>
        <i x="253" s="1"/>
        <i x="101" s="1"/>
        <i x="223" s="1"/>
        <i x="345" s="1"/>
        <i x="41" s="1"/>
        <i x="10" s="1"/>
        <i x="192" s="1"/>
        <i x="162" s="1"/>
        <i x="70" s="1"/>
        <i x="131" s="1"/>
        <i x="315" s="1"/>
        <i x="284" s="1"/>
        <i x="254" s="1"/>
        <i x="102" s="1"/>
        <i x="224" s="1"/>
        <i x="346" s="1"/>
        <i x="42" s="1"/>
        <i x="11" s="1"/>
        <i x="193" s="1"/>
        <i x="163" s="1"/>
        <i x="71" s="1"/>
        <i x="132" s="1"/>
        <i x="316" s="1"/>
        <i x="285" s="1"/>
        <i x="255" s="1"/>
        <i x="103" s="1"/>
        <i x="225" s="1"/>
        <i x="347" s="1"/>
        <i x="43" s="1"/>
        <i x="12" s="1"/>
        <i x="194" s="1"/>
        <i x="164" s="1"/>
        <i x="72" s="1"/>
        <i x="133" s="1"/>
        <i x="317" s="1"/>
        <i x="286" s="1"/>
        <i x="256" s="1"/>
        <i x="104" s="1"/>
        <i x="226" s="1"/>
        <i x="348" s="1"/>
        <i x="44" s="1"/>
        <i x="13" s="1"/>
        <i x="195" s="1"/>
        <i x="165" s="1"/>
        <i x="73" s="1"/>
        <i x="134" s="1"/>
        <i x="318" s="1"/>
        <i x="287" s="1"/>
        <i x="257" s="1"/>
        <i x="105" s="1"/>
        <i x="227" s="1"/>
        <i x="349" s="1"/>
        <i x="45" s="1"/>
        <i x="14" s="1"/>
        <i x="196" s="1"/>
        <i x="166" s="1"/>
        <i x="74" s="1"/>
        <i x="135" s="1"/>
        <i x="319" s="1"/>
        <i x="288" s="1"/>
        <i x="258" s="1"/>
        <i x="106" s="1"/>
        <i x="228" s="1"/>
        <i x="350" s="1"/>
        <i x="46" s="1"/>
        <i x="15" s="1"/>
        <i x="197" s="1"/>
        <i x="167" s="1"/>
        <i x="75" s="1"/>
        <i x="136" s="1"/>
        <i x="320" s="1"/>
        <i x="289" s="1"/>
        <i x="259" s="1"/>
        <i x="107" s="1"/>
        <i x="229" s="1"/>
        <i x="351" s="1"/>
        <i x="47" s="1"/>
        <i x="16" s="1"/>
        <i x="198" s="1"/>
        <i x="168" s="1"/>
        <i x="76" s="1"/>
        <i x="137" s="1"/>
        <i x="321" s="1"/>
        <i x="290" s="1"/>
        <i x="260" s="1"/>
        <i x="108" s="1"/>
        <i x="230" s="1"/>
        <i x="352" s="1"/>
        <i x="48" s="1"/>
        <i x="17" s="1"/>
        <i x="199" s="1"/>
        <i x="169" s="1"/>
        <i x="77" s="1"/>
        <i x="138" s="1"/>
        <i x="322" s="1"/>
        <i x="291" s="1"/>
        <i x="261" s="1"/>
        <i x="109" s="1"/>
        <i x="231" s="1"/>
        <i x="353" s="1"/>
        <i x="49" s="1"/>
        <i x="18" s="1"/>
        <i x="200" s="1"/>
        <i x="170" s="1"/>
        <i x="78" s="1"/>
        <i x="139" s="1"/>
        <i x="323" s="1"/>
        <i x="292" s="1"/>
        <i x="262" s="1"/>
        <i x="110" s="1"/>
        <i x="232" s="1"/>
        <i x="354" s="1"/>
        <i x="50" s="1"/>
        <i x="19" s="1"/>
        <i x="201" s="1"/>
        <i x="171" s="1"/>
        <i x="79" s="1"/>
        <i x="140" s="1"/>
        <i x="324" s="1"/>
        <i x="293" s="1"/>
        <i x="263" s="1"/>
        <i x="111" s="1"/>
        <i x="233" s="1"/>
        <i x="355" s="1"/>
        <i x="51" s="1"/>
        <i x="20" s="1"/>
        <i x="202" s="1"/>
        <i x="172" s="1"/>
        <i x="80" s="1"/>
        <i x="141" s="1"/>
        <i x="325" s="1"/>
        <i x="294" s="1"/>
        <i x="264" s="1"/>
        <i x="112" s="1"/>
        <i x="234" s="1"/>
        <i x="356" s="1"/>
        <i x="52" s="1"/>
        <i x="21" s="1"/>
        <i x="203" s="1"/>
        <i x="173" s="1"/>
        <i x="81" s="1"/>
        <i x="142" s="1"/>
        <i x="326" s="1"/>
        <i x="295" s="1"/>
        <i x="265" s="1"/>
        <i x="113" s="1"/>
        <i x="235" s="1"/>
        <i x="357" s="1"/>
        <i x="53" s="1"/>
        <i x="22" s="1"/>
        <i x="204" s="1"/>
        <i x="174" s="1"/>
        <i x="82" s="1"/>
        <i x="143" s="1"/>
        <i x="327" s="1"/>
        <i x="296" s="1"/>
        <i x="266" s="1"/>
        <i x="114" s="1"/>
        <i x="236" s="1"/>
        <i x="358" s="1"/>
        <i x="54" s="1"/>
        <i x="23" s="1"/>
        <i x="205" s="1"/>
        <i x="175" s="1"/>
        <i x="83" s="1"/>
        <i x="144" s="1"/>
        <i x="328" s="1"/>
        <i x="297" s="1"/>
        <i x="267" s="1"/>
        <i x="115" s="1"/>
        <i x="237" s="1"/>
        <i x="359" s="1"/>
        <i x="55" s="1"/>
        <i x="24" s="1"/>
        <i x="206" s="1"/>
        <i x="176" s="1"/>
        <i x="84" s="1"/>
        <i x="145" s="1"/>
        <i x="329" s="1"/>
        <i x="298" s="1"/>
        <i x="268" s="1"/>
        <i x="116" s="1"/>
        <i x="238" s="1"/>
        <i x="360" s="1"/>
        <i x="56" s="1"/>
        <i x="25" s="1"/>
        <i x="207" s="1"/>
        <i x="177" s="1"/>
        <i x="85" s="1"/>
        <i x="146" s="1"/>
        <i x="330" s="1"/>
        <i x="299" s="1"/>
        <i x="269" s="1"/>
        <i x="117" s="1"/>
        <i x="239" s="1"/>
        <i x="361" s="1"/>
        <i x="57" s="1"/>
        <i x="26" s="1"/>
        <i x="208" s="1"/>
        <i x="178" s="1"/>
        <i x="86" s="1"/>
        <i x="147" s="1"/>
        <i x="331" s="1"/>
        <i x="300" s="1"/>
        <i x="270" s="1"/>
        <i x="118" s="1"/>
        <i x="240" s="1"/>
        <i x="362" s="1"/>
        <i x="58" s="1"/>
        <i x="27" s="1"/>
        <i x="209" s="1"/>
        <i x="179" s="1"/>
        <i x="87" s="1"/>
        <i x="148" s="1"/>
        <i x="332" s="1"/>
        <i x="301" s="1"/>
        <i x="271" s="1"/>
        <i x="119" s="1"/>
        <i x="241" s="1"/>
        <i x="363" s="1"/>
        <i x="59" s="1"/>
        <i x="28" s="1"/>
        <i x="210" s="1"/>
        <i x="180" s="1"/>
        <i x="88" s="1"/>
        <i x="149" s="1"/>
        <i x="333" s="1"/>
        <i x="302" s="1"/>
        <i x="272" s="1"/>
        <i x="120" s="1"/>
        <i x="242" s="1"/>
        <i x="364" s="1"/>
        <i x="60" s="1"/>
        <i x="29" s="1"/>
        <i x="211" s="1"/>
        <i x="181" s="1"/>
        <i x="89" s="1"/>
        <i x="150" s="1"/>
        <i x="334" s="1"/>
        <i x="303" s="1"/>
        <i x="273" s="1"/>
        <i x="121" s="1"/>
        <i x="243" s="1"/>
        <i x="365" s="1"/>
        <i x="30" s="1"/>
        <i x="212" s="1"/>
        <i x="182" s="1"/>
        <i x="90" s="1"/>
        <i x="151" s="1"/>
        <i x="335" s="1"/>
        <i x="304" s="1"/>
        <i x="274" s="1"/>
        <i x="244" s="1"/>
        <i x="366" s="1"/>
        <i x="31" s="1"/>
        <i x="213" s="1"/>
        <i x="91" s="1"/>
        <i x="152" s="1"/>
        <i x="305"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AAC92DAF-B9F2-4E15-9FC6-B223804D3A40}" sourceName="Segment">
  <data>
    <tabular pivotCacheId="640742563">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661DB627-E37F-4F8A-B8C5-78D05711C2F0}" sourceName="Months">
  <data>
    <tabular pivotCacheId="640742563">
      <items count="14">
        <i x="1" s="1"/>
        <i x="2" s="1"/>
        <i x="3" s="1"/>
        <i x="4" s="1"/>
        <i x="5" s="1"/>
        <i x="6" s="1"/>
        <i x="7" s="1"/>
        <i x="8" s="1"/>
        <i x="9" s="1"/>
        <i x="10" s="1"/>
        <i x="11" s="1"/>
        <i x="12" s="1"/>
        <i x="0" s="1"/>
        <i x="13"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E913AF37-63E9-409A-81AC-6B3423644FFE}" cache="Slicer_Date" caption="Date" columnCount="2" style="SlicerStyleLight6" rowHeight="234950"/>
  <slicer name="Segment" xr10:uid="{68324E51-B99A-480C-9B56-E2B751400F3C}" cache="Slicer_Segment" caption="Segment" columnCount="2" style="SlicerStyleOther1" rowHeight="234950"/>
  <slicer name="Months" xr10:uid="{C77860AA-7582-41F1-829A-E496415059AF}" cache="Slicer_Months" caption="Months" columnCount="2"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246B6-4C07-4E85-8C11-C3D14FC1EE21}">
  <dimension ref="X36:AP312"/>
  <sheetViews>
    <sheetView tabSelected="1" workbookViewId="0">
      <selection sqref="A1:XFD1048576"/>
    </sheetView>
  </sheetViews>
  <sheetFormatPr defaultRowHeight="14.4" x14ac:dyDescent="0.3"/>
  <cols>
    <col min="1" max="22" width="8.88671875" style="1"/>
    <col min="23" max="23" width="5" style="1" customWidth="1"/>
    <col min="43" max="16384" width="8.88671875" style="1"/>
  </cols>
  <sheetData>
    <row r="36" ht="10.199999999999999" customHeigh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row r="52" customFormat="1" x14ac:dyDescent="0.3"/>
    <row r="53" customFormat="1" x14ac:dyDescent="0.3"/>
    <row r="54" customFormat="1" x14ac:dyDescent="0.3"/>
    <row r="55" customFormat="1" x14ac:dyDescent="0.3"/>
    <row r="56" customFormat="1" x14ac:dyDescent="0.3"/>
    <row r="57" customFormat="1" x14ac:dyDescent="0.3"/>
    <row r="58" customFormat="1" x14ac:dyDescent="0.3"/>
    <row r="59" customFormat="1" x14ac:dyDescent="0.3"/>
    <row r="60" customFormat="1" x14ac:dyDescent="0.3"/>
    <row r="61" customFormat="1" x14ac:dyDescent="0.3"/>
    <row r="62" customFormat="1" x14ac:dyDescent="0.3"/>
    <row r="63" customFormat="1" x14ac:dyDescent="0.3"/>
    <row r="64" customFormat="1" x14ac:dyDescent="0.3"/>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row r="266" customFormat="1" x14ac:dyDescent="0.3"/>
    <row r="267" customFormat="1" x14ac:dyDescent="0.3"/>
    <row r="268" customFormat="1" x14ac:dyDescent="0.3"/>
    <row r="269" customFormat="1" x14ac:dyDescent="0.3"/>
    <row r="270" customFormat="1" x14ac:dyDescent="0.3"/>
    <row r="271" customFormat="1" x14ac:dyDescent="0.3"/>
    <row r="272" customFormat="1" x14ac:dyDescent="0.3"/>
    <row r="273" customFormat="1" x14ac:dyDescent="0.3"/>
    <row r="274" customFormat="1" x14ac:dyDescent="0.3"/>
    <row r="275" customFormat="1" x14ac:dyDescent="0.3"/>
    <row r="276" customFormat="1" x14ac:dyDescent="0.3"/>
    <row r="277" customFormat="1" x14ac:dyDescent="0.3"/>
    <row r="278" customFormat="1" x14ac:dyDescent="0.3"/>
    <row r="279" customFormat="1" x14ac:dyDescent="0.3"/>
    <row r="280" customFormat="1" x14ac:dyDescent="0.3"/>
    <row r="281" customFormat="1" x14ac:dyDescent="0.3"/>
    <row r="282" customFormat="1" x14ac:dyDescent="0.3"/>
    <row r="283" customFormat="1" x14ac:dyDescent="0.3"/>
    <row r="284" customFormat="1" x14ac:dyDescent="0.3"/>
    <row r="285" customFormat="1" x14ac:dyDescent="0.3"/>
    <row r="286" customFormat="1" x14ac:dyDescent="0.3"/>
    <row r="287" customFormat="1" x14ac:dyDescent="0.3"/>
    <row r="288" customFormat="1" x14ac:dyDescent="0.3"/>
    <row r="289" customFormat="1" x14ac:dyDescent="0.3"/>
    <row r="290" customFormat="1" x14ac:dyDescent="0.3"/>
    <row r="291" customFormat="1" x14ac:dyDescent="0.3"/>
    <row r="292" customFormat="1" x14ac:dyDescent="0.3"/>
    <row r="293" customFormat="1" x14ac:dyDescent="0.3"/>
    <row r="294" customFormat="1" x14ac:dyDescent="0.3"/>
    <row r="295" customFormat="1" x14ac:dyDescent="0.3"/>
    <row r="296" customFormat="1" x14ac:dyDescent="0.3"/>
    <row r="297" customFormat="1" x14ac:dyDescent="0.3"/>
    <row r="298" customFormat="1" x14ac:dyDescent="0.3"/>
    <row r="299" customFormat="1" x14ac:dyDescent="0.3"/>
    <row r="300" customFormat="1" x14ac:dyDescent="0.3"/>
    <row r="301" customFormat="1" x14ac:dyDescent="0.3"/>
    <row r="302" customFormat="1" x14ac:dyDescent="0.3"/>
    <row r="303" customFormat="1" x14ac:dyDescent="0.3"/>
    <row r="304" customFormat="1" x14ac:dyDescent="0.3"/>
    <row r="305" customFormat="1" x14ac:dyDescent="0.3"/>
    <row r="306" customFormat="1" x14ac:dyDescent="0.3"/>
    <row r="307" customFormat="1" x14ac:dyDescent="0.3"/>
    <row r="308" customFormat="1" x14ac:dyDescent="0.3"/>
    <row r="309" customFormat="1" x14ac:dyDescent="0.3"/>
    <row r="310" customFormat="1" x14ac:dyDescent="0.3"/>
    <row r="311" customFormat="1" x14ac:dyDescent="0.3"/>
    <row r="312"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Rukayat Alarape</dc:creator>
  <cp:lastModifiedBy>Rukayat Alarape</cp:lastModifiedBy>
  <dcterms:created xsi:type="dcterms:W3CDTF">2023-06-02T21:10:58Z</dcterms:created>
  <dcterms:modified xsi:type="dcterms:W3CDTF">2023-06-02T21:15:01Z</dcterms:modified>
</cp:coreProperties>
</file>