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 sheetId="1" r:id="rId4"/>
  </sheets>
  <definedNames/>
  <calcPr/>
</workbook>
</file>

<file path=xl/sharedStrings.xml><?xml version="1.0" encoding="utf-8"?>
<sst xmlns="http://schemas.openxmlformats.org/spreadsheetml/2006/main" count="262" uniqueCount="87">
  <si>
    <t>Founder name</t>
  </si>
  <si>
    <t>Project/Startup name</t>
  </si>
  <si>
    <t xml:space="preserve">Project Description </t>
  </si>
  <si>
    <t xml:space="preserve">Project Category </t>
  </si>
  <si>
    <t>Phone</t>
  </si>
  <si>
    <t>email</t>
  </si>
  <si>
    <t>CAD Design</t>
  </si>
  <si>
    <t>PCB Design</t>
  </si>
  <si>
    <t>CAD Production</t>
  </si>
  <si>
    <t>PCB Production</t>
  </si>
  <si>
    <t>Backend development</t>
  </si>
  <si>
    <t xml:space="preserve">Frontend Development </t>
  </si>
  <si>
    <t xml:space="preserve">Mechanical Assembling </t>
  </si>
  <si>
    <t>System integration (Hardware &amp; Software)</t>
  </si>
  <si>
    <t xml:space="preserve">Testing </t>
  </si>
  <si>
    <t>MVP</t>
  </si>
  <si>
    <t>Deploy</t>
  </si>
  <si>
    <t xml:space="preserve">DECISION </t>
  </si>
  <si>
    <t xml:space="preserve">NOVELTY </t>
  </si>
  <si>
    <t xml:space="preserve">DUSINGIZIMANA Eric </t>
  </si>
  <si>
    <t xml:space="preserve">AgriOk </t>
  </si>
  <si>
    <t>AgriOk is an agritech company leveraging AI technology and IoT sensors to deliver real-time, field-wide monitoring of crop health, pest infestations, and soil conditions. Designed for smallholder farmers in Rwanda and across Africa, the solution helps improve crop yields, enhance pest and disease management, and promote sustainable farming. AgriOk’s standout feature is its integrated approach, combining cutting-edge technology with a unique organic pesticide that also functions as a fertilizer serving simultaneously as a pest and disease control solution while enriching the soil. This eco-friendly product is safe for biodiversity, human health, and aquatic life. Additionally, AgriOk offers cost-effective agricultural inputs and a user-friendly platform accessible in local languages such as Kinyarwanda.</t>
  </si>
  <si>
    <t>AgriTech</t>
  </si>
  <si>
    <t xml:space="preserve">ericduse09@gmail.com
</t>
  </si>
  <si>
    <t>N/A</t>
  </si>
  <si>
    <t>Done</t>
  </si>
  <si>
    <t>Not Started</t>
  </si>
  <si>
    <t>CONTINUE</t>
  </si>
  <si>
    <t xml:space="preserve">Organic Pestcide  + Fertilizer </t>
  </si>
  <si>
    <t>Hamifa kwizera Adelaide</t>
  </si>
  <si>
    <t xml:space="preserve">Chayote Choice Innovator </t>
  </si>
  <si>
    <t xml:space="preserve">
Chayote Choice Ltd is dedicated to innovative food production, specializing in Buryohe chayote juice and Ineza chayote donuts. Our mission is to combat the significant post-harvest losses of chayote, a nutritious and versatile vegetable, while promoting health benefits for individuals suffering from gastritis, diabetes, and high blood pressure. By transforming chayote into delicious juice and donuts, we not only minimize waste but also create healthy alternatives that cater to dietary needs. Chayote is rich in vitamins, minerals, and antioxidants, making it an ideal ingredient for health-conscious consumers. Our Buryohe chayote juice offers a refreshing way to enjoy this superfood, packed with nutrients that can help alleviate digestive issues and support overall wellness. Meanwhile, the Ineza chayote donuts provide a unique twist on a beloved treat, allowing people to indulge without compromising their health. We focus on sustainable practices to ensure that our products are not only good for consumers but also for the environment. By sourcing locally and utilizing innovative processing methods, Chayote Choice Ltd aims to empower communities, enhance food security, and contribute to healthier lifestyles. Our commitment to quality, health, and sustainability reflects our belief that food should nourish both body and mind. We strive to educate consumers about the benefits of chayote, encouraging them to incorporate this nutritious vegetable into their diets. Through our efforts, we hope to create a positive impact on health and well-being, particularly for those facing dietary challenges. At Chayote Choice Ltd, we are more than just a food company; we are advocates for health, sustainability, and community empowerment, working tirelessly to promote the many advantages of chayote.
</t>
  </si>
  <si>
    <t>FoodTech</t>
  </si>
  <si>
    <t xml:space="preserve">hamifaadelaide@gmail.com
</t>
  </si>
  <si>
    <t xml:space="preserve">Food for Diabetic Patient </t>
  </si>
  <si>
    <t>Harriet Mburu</t>
  </si>
  <si>
    <t xml:space="preserve">Creative Use of Textile Waste into Construction Materials </t>
  </si>
  <si>
    <t xml:space="preserve">
Chayote Choice Ltd is dedicated to innovative food production, specializing in Buryohe chayote juice and Ineza chayote donuts. Our mission is to combat the significant post-harvest losses of chayote, a nutritious and versatile vegetable, while promoting health benefits for individuals suffering from gastritis, diabetes, and high blood pressure. By transforming chayote into delicious juice and donuts, we not only minimize waste but also create healthy alternatives that cater to dietary needs. Chayote is rich in vitamins, minerals, and antioxidants, making it an ideal ingredient for health-conscious consumers. Our Buryohe chayote juice offers a refreshing way to enjoy this superfood, packed with nutrients that can help alleviate digestive issues and support overall wellness. Meanwhile, the Ineza chayote donuts provide a unique twist on a beloved treat, allowing people to indulge without compromising their health. We focus on sustainable practices to ensure that our products are not only good for consumers but also for the environment. By sourcing locally and utilizing innovative processing methods, Chayote Choice Ltd aims to empower communities, enhance food security, and contribute to healthier lifestyles. Our commitment to quality, health, and sustainability reflects our belief that food should nourish both body and mind. We strive to educate consumers about the benefits of chayote, encouraging them to incorporate this nutritious vegetable into their diets. Through our efforts, we hope to create a positive impact on health and well-being, particularly for those facing dietary challenges. At Chayote Choice Ltd, we are more than just a food company; we are advocates for health, sustainability, and community empowerment, working tirelessly to promote the many advantages of chayote.
</t>
  </si>
  <si>
    <t>Manufacturing &amp; Industrial Tech</t>
  </si>
  <si>
    <t xml:space="preserve">harriet.mburu@jasirifellow.org
</t>
  </si>
  <si>
    <t>In Progress</t>
  </si>
  <si>
    <t>DISCONTINUE</t>
  </si>
  <si>
    <t>Patrick Byiringiro</t>
  </si>
  <si>
    <t xml:space="preserve">ECOAQUARIUM </t>
  </si>
  <si>
    <t>GreenTech</t>
  </si>
  <si>
    <t>Niyodusenga ziyana</t>
  </si>
  <si>
    <t xml:space="preserve">EcoBin AI </t>
  </si>
  <si>
    <t>The Ecobin AI Project is an innovative waste management initiative aimed at using Artificial Intelligence (AI) and the Internet of Things (IoT) to create intelligent waste bins that autonomously identify, sort, and manage various types of waste by measuring levels into sub-bins. This project addresses common issues like overflowing bins, inefficient sorting, and high collection costs by introducing automated waste sorting, real-time monitoring, touchless operation, and data-driven decisions to enhance recycling and sustainability.</t>
  </si>
  <si>
    <t xml:space="preserve">tuyisengeemmanuel1999@gmail.com
</t>
  </si>
  <si>
    <t>Twizerimana schadrack</t>
  </si>
  <si>
    <t xml:space="preserve">EcoCapture Solutions </t>
  </si>
  <si>
    <t xml:space="preserve">At EcoCapture Solutions Ltd, we’re building an affordable and energy-saving carbon capture system tailored for African industries and farms. Our system pulls CO₂ straight from the air and uses it to enrich greenhouses, helping plants grow faster and healthier. After harvest, we take leftover plant materials and turn them into organic biochar fertilizers. This not only boosts soil quality but also helps farmers earn more through carbon credits and better yields, all while caring for the environment.
</t>
  </si>
  <si>
    <t>keviniraguha08@gmail.com</t>
  </si>
  <si>
    <t>Nadia mugeruka</t>
  </si>
  <si>
    <t xml:space="preserve">Green Rise </t>
  </si>
  <si>
    <t xml:space="preserve">GreenRise is a proposed innovation focused on designing and developing a smart machine that transforms organic waste into high-quality organic manure. The project aims to address key challenges faced by farmers in Rwanda, particularly the high cost of chemical fertilizers and declining soil fertility due to prolonged chemical use.
The machine will be designed with several functional chambers, including a grinding unit to break down organic waste, a composting chamber equipped with sensors to monitor and regulate temperature and moisture, and a pelletizing section to produce compact manure pellets for easier handling and transportation.
This solution is intended to make organic fertilization more accessible, cost-effective, and environmentally friendly, especially for rural farmers with limited resources. In the long term, GreenRise hopes to contribute to improved agricultural productivity, better soil health, and sustainable waste management in Rwandan communities.
</t>
  </si>
  <si>
    <t>mugerukanadia@gmail.com</t>
  </si>
  <si>
    <t xml:space="preserve">Transform Organic waste into manure </t>
  </si>
  <si>
    <t xml:space="preserve">SHIMWA God Is One
</t>
  </si>
  <si>
    <t xml:space="preserve">IoT Based Shopping Mall Cart </t>
  </si>
  <si>
    <t xml:space="preserve">shimwagodisone@gmail.com
</t>
  </si>
  <si>
    <t xml:space="preserve">MUTUYIMANA Liliose </t>
  </si>
  <si>
    <t>KUNDA Sweet Pepper Paste</t>
  </si>
  <si>
    <t>KUNDA Sweet pepper paste product it's food additive from sweet pepper used while cooking for solving high poste harvest loses of sweet pepper and same health problems like cancers , diabetes, obesity, and  it also contribute the value of sweet pepper.</t>
  </si>
  <si>
    <t>mutuyimanaliliose2@gmail.com</t>
  </si>
  <si>
    <t xml:space="preserve">Reduce  pepper waste </t>
  </si>
  <si>
    <t xml:space="preserve">MUYOMBANO Happy Axel </t>
  </si>
  <si>
    <t xml:space="preserve">Machine Vision Based Agriculture Drone </t>
  </si>
  <si>
    <t>muyombanohappy@gmail.com</t>
  </si>
  <si>
    <t>Cost effective drone for local challenge</t>
  </si>
  <si>
    <t>Shauri kalibatha Jonathan</t>
  </si>
  <si>
    <t xml:space="preserve">Semi-Automatic Wheelchair  Attachment </t>
  </si>
  <si>
    <t>Mobility &amp; Transport Tech</t>
  </si>
  <si>
    <t>Jonathanshauri14@gmail.com</t>
  </si>
  <si>
    <t xml:space="preserve">BAKUNDIMFURA Jean Bosco </t>
  </si>
  <si>
    <t>UBUDASA Agri Organic Farm</t>
  </si>
  <si>
    <t>UBUDASA Agri Organic Farm is dedicated to producing high-quality organic juice (UBUDASA Juice) using sustainable farming methods while promoting health, wellness, and community engagement. In the short term (1–2 years), the farm aims to build brand recognition, diversify its juice flavors offerings, increase monthly sales to 3,000 bottles, enhance its online presence, and form local distribution partnerships. Over the long term (3–5 years), UBUDASA seeks to expand its market reach nationally, lead in sustainability through innovative practices, continuously develop new juice products, empower the community with educational initiatives, and achieve an annual turnover of 20,000,000 RWF.</t>
  </si>
  <si>
    <t>jbakundimfura@gmail.com</t>
  </si>
  <si>
    <t>Diabetic Juice</t>
  </si>
  <si>
    <t xml:space="preserve">NDUWAYEZU Eric </t>
  </si>
  <si>
    <t>PowerEase</t>
  </si>
  <si>
    <t>Energy</t>
  </si>
  <si>
    <t>enduwayezu95@gmail.com</t>
  </si>
  <si>
    <t xml:space="preserve">Ease way to Load power and Meter control </t>
  </si>
  <si>
    <t>Automated Solar Powered Fresh Produce Cooling Appliance</t>
  </si>
  <si>
    <t xml:space="preserve">PROJECT DESCRIPTION
This “Automated Solar Powered Fresh Produce Cooling Appliance” uses solar energy for cooling to minimize fruit and vegetables wastage after harvest in rural places with no electricity or limited access to electricity. It uses clean solar energy and energy-efficient cooling techniques such as evaporative cooling and phase change materials (PCMs) to provide an affordable solution for cold storage. It operates independently without connecting to the grid or the use of fuel generators, maintaining fruits and vegetables at the optimal temperature of 8-14°C. This appliance assists small farmers, produce vendors, and farmer groups in Rwanda to minimize fruit and vegetables losses. By preserving fruit and vegetables for days, it enables small scale farmer to save money, maintain stable prices, raise their earning, and satisfy market demand. This innovation makes produce safer, assists the local economy, and is environmental friendly due to its low-carbon, green technology. With the capacity to serve more people through its design, the innovation advances farming in rural villages for the better.
 </t>
  </si>
  <si>
    <t>Evaporative cooling</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</si>
</sst>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1.0"/>
      <color theme="1"/>
      <name val="Arial"/>
    </font>
    <font>
      <b/>
      <sz val="10.0"/>
      <color theme="1"/>
      <name val="Arial"/>
    </font>
    <font>
      <b/>
      <color theme="1"/>
      <name val="Calibri"/>
      <scheme val="minor"/>
    </font>
    <font>
      <sz val="10.0"/>
      <color theme="1"/>
      <name val="Arial"/>
    </font>
    <font>
      <sz val="10.0"/>
      <color theme="1"/>
      <name val="Calibri"/>
    </font>
    <font>
      <color rgb="FF000000"/>
      <name val="Calibri"/>
      <scheme val="minor"/>
    </font>
    <font>
      <sz val="11.0"/>
      <color rgb="FF000000"/>
      <name val="Calibri"/>
    </font>
    <font>
      <color theme="1"/>
      <name val="Calibri"/>
      <scheme val="minor"/>
    </font>
  </fonts>
  <fills count="6">
    <fill>
      <patternFill patternType="none"/>
    </fill>
    <fill>
      <patternFill patternType="lightGray"/>
    </fill>
    <fill>
      <patternFill patternType="solid">
        <fgColor rgb="FFFFF2CC"/>
        <bgColor rgb="FFFFF2CC"/>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readingOrder="0"/>
    </xf>
    <xf borderId="1" fillId="2" fontId="1" numFmtId="0" xfId="0" applyAlignment="1" applyBorder="1" applyFont="1">
      <alignment shrinkToFit="0" wrapText="1"/>
    </xf>
    <xf borderId="1" fillId="0" fontId="2" numFmtId="0" xfId="0" applyAlignment="1" applyBorder="1" applyFont="1">
      <alignment shrinkToFit="0" wrapText="1"/>
    </xf>
    <xf borderId="1" fillId="0" fontId="2" numFmtId="0" xfId="0" applyBorder="1" applyFont="1"/>
    <xf borderId="0" fillId="0" fontId="2" numFmtId="0" xfId="0" applyFont="1"/>
    <xf borderId="0" fillId="0" fontId="3" numFmtId="0" xfId="0" applyAlignment="1" applyFont="1">
      <alignment readingOrder="0"/>
    </xf>
    <xf borderId="1" fillId="3" fontId="4" numFmtId="0" xfId="0" applyAlignment="1" applyBorder="1" applyFill="1" applyFont="1">
      <alignment readingOrder="0"/>
    </xf>
    <xf borderId="0" fillId="0" fontId="4" numFmtId="0" xfId="0" applyAlignment="1" applyFont="1">
      <alignment readingOrder="0"/>
    </xf>
    <xf borderId="0" fillId="0" fontId="5" numFmtId="0" xfId="0" applyFont="1"/>
    <xf borderId="1" fillId="0" fontId="4" numFmtId="0" xfId="0" applyAlignment="1" applyBorder="1" applyFont="1">
      <alignment readingOrder="0"/>
    </xf>
    <xf borderId="1" fillId="0" fontId="4" numFmtId="0" xfId="0" applyBorder="1" applyFont="1"/>
    <xf borderId="0" fillId="0" fontId="6" numFmtId="0" xfId="0" applyAlignment="1" applyFont="1">
      <alignment readingOrder="0" shrinkToFit="0" wrapText="1"/>
    </xf>
    <xf borderId="0" fillId="0" fontId="4" numFmtId="0" xfId="0" applyFont="1"/>
    <xf borderId="0" fillId="0" fontId="5" numFmtId="0" xfId="0" applyAlignment="1" applyFont="1">
      <alignment readingOrder="0"/>
    </xf>
    <xf borderId="0" fillId="0" fontId="4" numFmtId="0" xfId="0" applyAlignment="1" applyFont="1">
      <alignment shrinkToFit="0" wrapText="1"/>
    </xf>
    <xf borderId="0" fillId="4" fontId="4" numFmtId="0" xfId="0" applyAlignment="1" applyFill="1" applyFont="1">
      <alignment readingOrder="0"/>
    </xf>
    <xf borderId="0" fillId="0" fontId="6" numFmtId="0" xfId="0" applyAlignment="1" applyFont="1">
      <alignment shrinkToFit="0" wrapText="1"/>
    </xf>
    <xf borderId="1" fillId="3" fontId="4" numFmtId="0" xfId="0" applyBorder="1" applyFont="1"/>
    <xf borderId="0" fillId="5" fontId="4" numFmtId="0" xfId="0" applyAlignment="1" applyFill="1" applyFont="1">
      <alignment readingOrder="0"/>
    </xf>
    <xf borderId="0" fillId="0" fontId="7" numFmtId="0" xfId="0" applyAlignment="1" applyFont="1">
      <alignment readingOrder="0" shrinkToFit="0" vertical="bottom" wrapText="0"/>
    </xf>
    <xf borderId="0" fillId="0" fontId="8" numFmtId="0" xfId="0" applyAlignment="1" applyFont="1">
      <alignment readingOrder="0"/>
    </xf>
    <xf borderId="1" fillId="4" fontId="4" numFmtId="0" xfId="0" applyAlignment="1" applyBorder="1" applyFont="1">
      <alignment readingOrder="0"/>
    </xf>
    <xf borderId="1" fillId="3" fontId="5" numFmtId="0" xfId="0" applyBorder="1" applyFont="1"/>
    <xf borderId="1" fillId="0" fontId="5" numFmtId="0" xfId="0" applyBorder="1" applyFont="1"/>
    <xf borderId="0" fillId="3" fontId="8" numFmtId="0" xfId="0" applyAlignment="1" applyFont="1">
      <alignment readingOrder="0"/>
    </xf>
    <xf borderId="0" fillId="0" fontId="8" numFmtId="0" xfId="0" applyAlignment="1" applyFont="1">
      <alignment readingOrder="0" shrinkToFit="0" wrapText="1"/>
    </xf>
    <xf borderId="0" fillId="0" fontId="8"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43"/>
    <col customWidth="1" min="2" max="2" width="37.14"/>
    <col customWidth="1" min="3" max="3" width="23.57"/>
    <col customWidth="1" min="4" max="4" width="24.57"/>
    <col customWidth="1" min="5" max="5" width="17.0"/>
    <col customWidth="1" min="6" max="6" width="34.71"/>
    <col customWidth="1" min="7" max="7" width="12.0"/>
    <col customWidth="1" min="8" max="8" width="11.43"/>
    <col customWidth="1" min="9" max="9" width="13.14"/>
    <col customWidth="1" min="10" max="10" width="12.43"/>
    <col customWidth="1" min="11" max="16" width="8.71"/>
    <col customWidth="1" min="17" max="17" width="10.43"/>
    <col customWidth="1" min="18" max="18" width="11.57"/>
    <col customWidth="1" min="19" max="19" width="16.14"/>
    <col customWidth="1" min="20" max="20" width="23.14"/>
    <col customWidth="1" min="21" max="27" width="8.71"/>
  </cols>
  <sheetData>
    <row r="1" ht="14.25" customHeight="1">
      <c r="A1" s="1" t="s">
        <v>0</v>
      </c>
      <c r="B1" s="1" t="s">
        <v>1</v>
      </c>
      <c r="C1" s="2" t="s">
        <v>2</v>
      </c>
      <c r="D1" s="1" t="s">
        <v>3</v>
      </c>
      <c r="E1" s="3" t="s">
        <v>4</v>
      </c>
      <c r="F1" s="3" t="s">
        <v>5</v>
      </c>
      <c r="G1" s="4" t="s">
        <v>6</v>
      </c>
      <c r="H1" s="5" t="s">
        <v>7</v>
      </c>
      <c r="I1" s="5" t="s">
        <v>8</v>
      </c>
      <c r="J1" s="5" t="s">
        <v>9</v>
      </c>
      <c r="K1" s="4" t="s">
        <v>10</v>
      </c>
      <c r="L1" s="4" t="s">
        <v>11</v>
      </c>
      <c r="M1" s="4" t="s">
        <v>12</v>
      </c>
      <c r="N1" s="4" t="s">
        <v>13</v>
      </c>
      <c r="O1" s="5" t="s">
        <v>14</v>
      </c>
      <c r="P1" s="5" t="s">
        <v>15</v>
      </c>
      <c r="Q1" s="5" t="s">
        <v>16</v>
      </c>
      <c r="R1" s="6" t="s">
        <v>17</v>
      </c>
      <c r="S1" s="7" t="s">
        <v>18</v>
      </c>
    </row>
    <row r="2" ht="14.25" customHeight="1">
      <c r="A2" s="8" t="s">
        <v>19</v>
      </c>
      <c r="B2" s="9" t="s">
        <v>20</v>
      </c>
      <c r="C2" s="9" t="s">
        <v>21</v>
      </c>
      <c r="D2" s="10" t="s">
        <v>22</v>
      </c>
      <c r="E2" s="11">
        <v>7.82972739E8</v>
      </c>
      <c r="F2" s="11" t="s">
        <v>23</v>
      </c>
      <c r="G2" s="12" t="s">
        <v>24</v>
      </c>
      <c r="H2" s="12" t="s">
        <v>24</v>
      </c>
      <c r="I2" s="12" t="s">
        <v>24</v>
      </c>
      <c r="J2" s="12" t="s">
        <v>24</v>
      </c>
      <c r="K2" s="11" t="s">
        <v>24</v>
      </c>
      <c r="L2" s="11" t="s">
        <v>24</v>
      </c>
      <c r="M2" s="11" t="s">
        <v>24</v>
      </c>
      <c r="N2" s="12" t="s">
        <v>24</v>
      </c>
      <c r="O2" s="11" t="s">
        <v>25</v>
      </c>
      <c r="P2" s="11" t="s">
        <v>25</v>
      </c>
      <c r="Q2" s="11" t="s">
        <v>26</v>
      </c>
      <c r="R2" s="10" t="s">
        <v>27</v>
      </c>
      <c r="S2" s="13" t="s">
        <v>28</v>
      </c>
    </row>
    <row r="3" ht="14.25" customHeight="1">
      <c r="A3" s="8" t="s">
        <v>29</v>
      </c>
      <c r="B3" s="14" t="s">
        <v>30</v>
      </c>
      <c r="C3" s="9" t="s">
        <v>31</v>
      </c>
      <c r="D3" s="15" t="s">
        <v>32</v>
      </c>
      <c r="E3" s="11">
        <v>7.83394656E8</v>
      </c>
      <c r="F3" s="11" t="s">
        <v>33</v>
      </c>
      <c r="G3" s="11" t="s">
        <v>24</v>
      </c>
      <c r="H3" s="11" t="s">
        <v>24</v>
      </c>
      <c r="I3" s="11" t="s">
        <v>24</v>
      </c>
      <c r="J3" s="12" t="s">
        <v>24</v>
      </c>
      <c r="K3" s="11" t="s">
        <v>24</v>
      </c>
      <c r="L3" s="11" t="s">
        <v>24</v>
      </c>
      <c r="M3" s="11" t="s">
        <v>24</v>
      </c>
      <c r="N3" s="11" t="s">
        <v>26</v>
      </c>
      <c r="O3" s="11" t="s">
        <v>25</v>
      </c>
      <c r="P3" s="11" t="s">
        <v>25</v>
      </c>
      <c r="Q3" s="11" t="s">
        <v>26</v>
      </c>
      <c r="R3" s="10" t="s">
        <v>27</v>
      </c>
      <c r="S3" s="13" t="s">
        <v>34</v>
      </c>
    </row>
    <row r="4" ht="14.25" customHeight="1">
      <c r="A4" s="11" t="s">
        <v>35</v>
      </c>
      <c r="B4" s="16" t="s">
        <v>36</v>
      </c>
      <c r="C4" s="17" t="s">
        <v>37</v>
      </c>
      <c r="D4" s="10" t="s">
        <v>38</v>
      </c>
      <c r="E4" s="11">
        <v>7.94553894E8</v>
      </c>
      <c r="F4" s="11" t="s">
        <v>39</v>
      </c>
      <c r="G4" s="11" t="s">
        <v>24</v>
      </c>
      <c r="H4" s="12" t="s">
        <v>25</v>
      </c>
      <c r="I4" s="12" t="s">
        <v>24</v>
      </c>
      <c r="J4" s="12" t="s">
        <v>24</v>
      </c>
      <c r="K4" s="11" t="s">
        <v>24</v>
      </c>
      <c r="L4" s="11" t="s">
        <v>24</v>
      </c>
      <c r="M4" s="11" t="s">
        <v>24</v>
      </c>
      <c r="N4" s="11" t="s">
        <v>26</v>
      </c>
      <c r="O4" s="11" t="s">
        <v>26</v>
      </c>
      <c r="P4" s="11" t="s">
        <v>26</v>
      </c>
      <c r="Q4" s="11" t="s">
        <v>40</v>
      </c>
      <c r="R4" s="15" t="s">
        <v>41</v>
      </c>
      <c r="S4" s="18"/>
    </row>
    <row r="5" ht="14.25" customHeight="1">
      <c r="A5" s="19" t="s">
        <v>42</v>
      </c>
      <c r="B5" s="14" t="s">
        <v>43</v>
      </c>
      <c r="C5" s="17" t="s">
        <v>37</v>
      </c>
      <c r="D5" s="10" t="s">
        <v>44</v>
      </c>
      <c r="E5" s="12"/>
      <c r="F5" s="12"/>
      <c r="G5" s="12" t="s">
        <v>25</v>
      </c>
      <c r="H5" s="12" t="s">
        <v>25</v>
      </c>
      <c r="I5" s="11" t="s">
        <v>24</v>
      </c>
      <c r="J5" s="12" t="s">
        <v>24</v>
      </c>
      <c r="K5" s="11" t="s">
        <v>24</v>
      </c>
      <c r="L5" s="11" t="s">
        <v>24</v>
      </c>
      <c r="M5" s="11" t="s">
        <v>24</v>
      </c>
      <c r="N5" s="11" t="s">
        <v>26</v>
      </c>
      <c r="O5" s="12" t="s">
        <v>25</v>
      </c>
      <c r="P5" s="12" t="s">
        <v>25</v>
      </c>
      <c r="Q5" s="12" t="s">
        <v>25</v>
      </c>
      <c r="R5" s="10" t="s">
        <v>27</v>
      </c>
      <c r="S5" s="18"/>
    </row>
    <row r="6" ht="14.25" customHeight="1">
      <c r="A6" s="19" t="s">
        <v>45</v>
      </c>
      <c r="B6" s="14" t="s">
        <v>46</v>
      </c>
      <c r="C6" s="9" t="s">
        <v>47</v>
      </c>
      <c r="D6" s="10" t="s">
        <v>44</v>
      </c>
      <c r="E6" s="11">
        <v>7.80904149E8</v>
      </c>
      <c r="F6" s="11" t="s">
        <v>48</v>
      </c>
      <c r="G6" s="12" t="s">
        <v>24</v>
      </c>
      <c r="H6" s="12" t="s">
        <v>24</v>
      </c>
      <c r="I6" s="12" t="s">
        <v>24</v>
      </c>
      <c r="J6" s="12" t="s">
        <v>24</v>
      </c>
      <c r="K6" s="11" t="s">
        <v>24</v>
      </c>
      <c r="L6" s="11" t="s">
        <v>24</v>
      </c>
      <c r="M6" s="11" t="s">
        <v>24</v>
      </c>
      <c r="N6" s="12" t="s">
        <v>40</v>
      </c>
      <c r="O6" s="12" t="s">
        <v>24</v>
      </c>
      <c r="P6" s="12" t="s">
        <v>26</v>
      </c>
      <c r="Q6" s="12" t="s">
        <v>26</v>
      </c>
      <c r="R6" s="10" t="s">
        <v>27</v>
      </c>
      <c r="S6" s="18"/>
    </row>
    <row r="7" ht="14.25" customHeight="1">
      <c r="A7" s="19" t="s">
        <v>49</v>
      </c>
      <c r="B7" s="14" t="s">
        <v>50</v>
      </c>
      <c r="C7" s="9" t="s">
        <v>51</v>
      </c>
      <c r="D7" s="10" t="s">
        <v>44</v>
      </c>
      <c r="E7" s="12">
        <v>7.81392398E8</v>
      </c>
      <c r="F7" s="12" t="s">
        <v>52</v>
      </c>
      <c r="G7" s="12" t="s">
        <v>25</v>
      </c>
      <c r="H7" s="12" t="s">
        <v>26</v>
      </c>
      <c r="I7" s="12" t="s">
        <v>26</v>
      </c>
      <c r="J7" s="12" t="s">
        <v>26</v>
      </c>
      <c r="K7" s="12" t="s">
        <v>24</v>
      </c>
      <c r="L7" s="12" t="s">
        <v>24</v>
      </c>
      <c r="M7" s="12" t="s">
        <v>26</v>
      </c>
      <c r="N7" s="12" t="s">
        <v>26</v>
      </c>
      <c r="O7" s="12" t="s">
        <v>26</v>
      </c>
      <c r="P7" s="12" t="s">
        <v>26</v>
      </c>
      <c r="Q7" s="12" t="s">
        <v>26</v>
      </c>
      <c r="R7" s="10" t="s">
        <v>27</v>
      </c>
      <c r="S7" s="18"/>
    </row>
    <row r="8" ht="14.25" customHeight="1">
      <c r="A8" s="8" t="s">
        <v>53</v>
      </c>
      <c r="B8" s="14" t="s">
        <v>54</v>
      </c>
      <c r="C8" s="20" t="s">
        <v>55</v>
      </c>
      <c r="D8" s="10" t="s">
        <v>44</v>
      </c>
      <c r="E8" s="21">
        <v>7.83341757E8</v>
      </c>
      <c r="F8" s="22" t="s">
        <v>56</v>
      </c>
      <c r="G8" s="12" t="s">
        <v>25</v>
      </c>
      <c r="H8" s="11" t="s">
        <v>26</v>
      </c>
      <c r="I8" s="11" t="s">
        <v>26</v>
      </c>
      <c r="J8" s="12" t="s">
        <v>26</v>
      </c>
      <c r="K8" s="12" t="s">
        <v>24</v>
      </c>
      <c r="L8" s="12" t="s">
        <v>24</v>
      </c>
      <c r="M8" s="11" t="s">
        <v>24</v>
      </c>
      <c r="N8" s="12" t="s">
        <v>26</v>
      </c>
      <c r="O8" s="12" t="s">
        <v>26</v>
      </c>
      <c r="P8" s="12" t="s">
        <v>26</v>
      </c>
      <c r="Q8" s="12" t="s">
        <v>26</v>
      </c>
      <c r="R8" s="15" t="s">
        <v>27</v>
      </c>
      <c r="S8" s="13" t="s">
        <v>57</v>
      </c>
    </row>
    <row r="9" ht="14.25" customHeight="1">
      <c r="A9" s="23" t="s">
        <v>58</v>
      </c>
      <c r="B9" s="14" t="s">
        <v>59</v>
      </c>
      <c r="C9" s="17" t="s">
        <v>31</v>
      </c>
      <c r="D9" s="10" t="s">
        <v>22</v>
      </c>
      <c r="E9" s="11">
        <v>7.87876556E8</v>
      </c>
      <c r="F9" s="11" t="s">
        <v>60</v>
      </c>
      <c r="G9" s="12" t="s">
        <v>25</v>
      </c>
      <c r="H9" s="12" t="s">
        <v>25</v>
      </c>
      <c r="I9" s="12" t="s">
        <v>25</v>
      </c>
      <c r="J9" s="12" t="s">
        <v>26</v>
      </c>
      <c r="K9" s="12" t="s">
        <v>24</v>
      </c>
      <c r="L9" s="12" t="s">
        <v>24</v>
      </c>
      <c r="M9" s="11" t="s">
        <v>24</v>
      </c>
      <c r="N9" s="12" t="s">
        <v>26</v>
      </c>
      <c r="O9" s="12" t="s">
        <v>25</v>
      </c>
      <c r="P9" s="12" t="s">
        <v>25</v>
      </c>
      <c r="Q9" s="12" t="s">
        <v>25</v>
      </c>
      <c r="R9" s="15" t="s">
        <v>41</v>
      </c>
      <c r="S9" s="18"/>
    </row>
    <row r="10" ht="14.25" customHeight="1">
      <c r="A10" s="8" t="s">
        <v>61</v>
      </c>
      <c r="B10" s="14" t="s">
        <v>62</v>
      </c>
      <c r="C10" s="20" t="s">
        <v>63</v>
      </c>
      <c r="D10" s="15" t="s">
        <v>32</v>
      </c>
      <c r="E10" s="11">
        <v>7.84489651E8</v>
      </c>
      <c r="F10" s="11" t="s">
        <v>64</v>
      </c>
      <c r="G10" s="11" t="s">
        <v>24</v>
      </c>
      <c r="H10" s="11" t="s">
        <v>24</v>
      </c>
      <c r="I10" s="11" t="s">
        <v>24</v>
      </c>
      <c r="J10" s="11" t="s">
        <v>24</v>
      </c>
      <c r="K10" s="12" t="s">
        <v>24</v>
      </c>
      <c r="L10" s="12" t="s">
        <v>24</v>
      </c>
      <c r="M10" s="11" t="s">
        <v>24</v>
      </c>
      <c r="N10" s="11" t="s">
        <v>24</v>
      </c>
      <c r="O10" s="12" t="s">
        <v>25</v>
      </c>
      <c r="P10" s="11" t="s">
        <v>40</v>
      </c>
      <c r="Q10" s="11" t="s">
        <v>40</v>
      </c>
      <c r="R10" s="15" t="s">
        <v>27</v>
      </c>
      <c r="S10" s="13" t="s">
        <v>65</v>
      </c>
    </row>
    <row r="11" ht="14.25" customHeight="1">
      <c r="A11" s="8" t="s">
        <v>66</v>
      </c>
      <c r="B11" s="16" t="s">
        <v>67</v>
      </c>
      <c r="C11" s="17" t="s">
        <v>37</v>
      </c>
      <c r="D11" s="10" t="s">
        <v>22</v>
      </c>
      <c r="E11" s="11">
        <v>7.92437462E8</v>
      </c>
      <c r="F11" s="11" t="s">
        <v>68</v>
      </c>
      <c r="G11" s="12" t="s">
        <v>25</v>
      </c>
      <c r="H11" s="11" t="s">
        <v>25</v>
      </c>
      <c r="I11" s="12" t="s">
        <v>25</v>
      </c>
      <c r="J11" s="11" t="s">
        <v>25</v>
      </c>
      <c r="K11" s="12" t="s">
        <v>24</v>
      </c>
      <c r="L11" s="12" t="s">
        <v>24</v>
      </c>
      <c r="M11" s="11" t="s">
        <v>25</v>
      </c>
      <c r="N11" s="11" t="s">
        <v>25</v>
      </c>
      <c r="O11" s="11" t="s">
        <v>40</v>
      </c>
      <c r="P11" s="11" t="s">
        <v>40</v>
      </c>
      <c r="Q11" s="11" t="s">
        <v>26</v>
      </c>
      <c r="R11" s="15" t="s">
        <v>27</v>
      </c>
      <c r="S11" s="13" t="s">
        <v>69</v>
      </c>
    </row>
    <row r="12" ht="14.25" customHeight="1">
      <c r="A12" s="19" t="s">
        <v>70</v>
      </c>
      <c r="B12" s="14" t="s">
        <v>71</v>
      </c>
      <c r="C12" s="17" t="s">
        <v>37</v>
      </c>
      <c r="D12" s="10" t="s">
        <v>72</v>
      </c>
      <c r="E12" s="12">
        <v>7.93761791E8</v>
      </c>
      <c r="F12" s="12" t="s">
        <v>73</v>
      </c>
      <c r="G12" s="12" t="s">
        <v>40</v>
      </c>
      <c r="H12" s="12" t="s">
        <v>26</v>
      </c>
      <c r="I12" s="12" t="s">
        <v>25</v>
      </c>
      <c r="J12" s="12" t="s">
        <v>25</v>
      </c>
      <c r="K12" s="12" t="s">
        <v>24</v>
      </c>
      <c r="L12" s="12" t="s">
        <v>24</v>
      </c>
      <c r="M12" s="12" t="s">
        <v>40</v>
      </c>
      <c r="N12" s="12" t="s">
        <v>26</v>
      </c>
      <c r="O12" s="12" t="s">
        <v>26</v>
      </c>
      <c r="P12" s="12" t="s">
        <v>26</v>
      </c>
      <c r="Q12" s="12" t="s">
        <v>26</v>
      </c>
      <c r="R12" s="15" t="s">
        <v>27</v>
      </c>
      <c r="S12" s="18"/>
    </row>
    <row r="13" ht="14.25" customHeight="1">
      <c r="A13" s="8" t="s">
        <v>74</v>
      </c>
      <c r="B13" s="14" t="s">
        <v>75</v>
      </c>
      <c r="C13" s="9" t="s">
        <v>76</v>
      </c>
      <c r="D13" s="15" t="s">
        <v>32</v>
      </c>
      <c r="E13" s="11">
        <v>7.80360762E8</v>
      </c>
      <c r="F13" s="11" t="s">
        <v>77</v>
      </c>
      <c r="G13" s="11" t="s">
        <v>24</v>
      </c>
      <c r="H13" s="12" t="s">
        <v>24</v>
      </c>
      <c r="I13" s="11" t="s">
        <v>24</v>
      </c>
      <c r="J13" s="12" t="s">
        <v>24</v>
      </c>
      <c r="K13" s="12" t="s">
        <v>24</v>
      </c>
      <c r="L13" s="12" t="s">
        <v>24</v>
      </c>
      <c r="M13" s="11" t="s">
        <v>24</v>
      </c>
      <c r="N13" s="12" t="s">
        <v>24</v>
      </c>
      <c r="O13" s="11" t="s">
        <v>25</v>
      </c>
      <c r="P13" s="11" t="s">
        <v>25</v>
      </c>
      <c r="Q13" s="12" t="s">
        <v>26</v>
      </c>
      <c r="R13" s="10" t="s">
        <v>27</v>
      </c>
      <c r="S13" s="13" t="s">
        <v>78</v>
      </c>
    </row>
    <row r="14" ht="14.25" customHeight="1">
      <c r="A14" s="24" t="s">
        <v>79</v>
      </c>
      <c r="B14" s="25" t="s">
        <v>80</v>
      </c>
      <c r="C14" s="17" t="s">
        <v>37</v>
      </c>
      <c r="D14" s="10" t="s">
        <v>81</v>
      </c>
      <c r="E14" s="10">
        <v>7.91012347E8</v>
      </c>
      <c r="F14" s="10" t="s">
        <v>82</v>
      </c>
      <c r="G14" s="12" t="s">
        <v>40</v>
      </c>
      <c r="H14" s="12" t="s">
        <v>25</v>
      </c>
      <c r="I14" s="12" t="s">
        <v>40</v>
      </c>
      <c r="J14" s="12" t="s">
        <v>40</v>
      </c>
      <c r="K14" s="12" t="s">
        <v>26</v>
      </c>
      <c r="L14" s="12" t="s">
        <v>26</v>
      </c>
      <c r="M14" s="12" t="s">
        <v>24</v>
      </c>
      <c r="N14" s="12" t="s">
        <v>40</v>
      </c>
      <c r="O14" s="12" t="s">
        <v>25</v>
      </c>
      <c r="P14" s="12" t="s">
        <v>26</v>
      </c>
      <c r="Q14" s="12" t="s">
        <v>26</v>
      </c>
      <c r="R14" s="10" t="s">
        <v>27</v>
      </c>
      <c r="S14" s="13" t="s">
        <v>83</v>
      </c>
    </row>
    <row r="15" ht="14.25" customHeight="1">
      <c r="A15" s="26"/>
      <c r="B15" s="27" t="s">
        <v>84</v>
      </c>
      <c r="C15" s="28" t="s">
        <v>85</v>
      </c>
      <c r="D15" s="15" t="s">
        <v>38</v>
      </c>
      <c r="G15" s="11" t="s">
        <v>26</v>
      </c>
      <c r="H15" s="11" t="s">
        <v>26</v>
      </c>
      <c r="I15" s="11" t="s">
        <v>26</v>
      </c>
      <c r="J15" s="11" t="s">
        <v>26</v>
      </c>
      <c r="K15" s="11" t="s">
        <v>24</v>
      </c>
      <c r="L15" s="11" t="s">
        <v>24</v>
      </c>
      <c r="M15" s="12" t="s">
        <v>24</v>
      </c>
      <c r="N15" s="12" t="s">
        <v>40</v>
      </c>
      <c r="O15" s="11" t="s">
        <v>26</v>
      </c>
      <c r="P15" s="12" t="s">
        <v>26</v>
      </c>
      <c r="Q15" s="12" t="s">
        <v>26</v>
      </c>
      <c r="R15" s="10" t="s">
        <v>27</v>
      </c>
      <c r="S15" s="22" t="s">
        <v>86</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2:D15">
      <formula1>"AgriTech,HealthTech,EdTech,GreenTech,FinTech,Mobility &amp; Transport Tech,Smart Cities,Assistive &amp; Inclusive Tech,Manufacturing &amp; Industrial Tech,FoodTech,Energy,E-commerce"</formula1>
    </dataValidation>
    <dataValidation type="list" allowBlank="1" showErrorMessage="1" sqref="G2:Q15">
      <formula1>"N/A,Done,In Progress,Not Started"</formula1>
    </dataValidation>
    <dataValidation type="list" allowBlank="1" showErrorMessage="1" sqref="R2:R15">
      <formula1>"CONTINUE,DISCONTINUE"</formula1>
    </dataValidation>
  </dataValidations>
  <printOptions/>
  <pageMargins bottom="0.75" footer="0.0" header="0.0" left="0.7" right="0.7" top="0.75"/>
  <pageSetup orientation="landscape"/>
  <drawing r:id="rId1"/>
</worksheet>
</file>