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C:\Users\Brian\git\FlexText-Excel-Import\"/>
    </mc:Choice>
  </mc:AlternateContent>
  <xr:revisionPtr revIDLastSave="0" documentId="13_ncr:1_{26369343-E66B-49F7-A0A1-61ED4B545B9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24" i="1" l="1"/>
  <c r="B323" i="1"/>
  <c r="B322" i="1"/>
  <c r="B320" i="1"/>
  <c r="B319" i="1"/>
  <c r="B318" i="1"/>
  <c r="B316" i="1"/>
  <c r="B315" i="1"/>
  <c r="B314" i="1"/>
  <c r="B312" i="1"/>
  <c r="B311" i="1"/>
  <c r="B310" i="1"/>
  <c r="B308" i="1"/>
  <c r="B307" i="1"/>
  <c r="B306" i="1"/>
  <c r="B304" i="1"/>
  <c r="B303" i="1"/>
  <c r="B302" i="1"/>
  <c r="B300" i="1"/>
  <c r="B299" i="1"/>
  <c r="B298" i="1"/>
  <c r="B296" i="1"/>
  <c r="B295" i="1"/>
  <c r="B294" i="1"/>
  <c r="B292" i="1"/>
  <c r="B291" i="1"/>
  <c r="B290" i="1"/>
  <c r="B288" i="1"/>
  <c r="B287" i="1"/>
  <c r="B286" i="1"/>
  <c r="B284" i="1"/>
  <c r="B283" i="1"/>
  <c r="B282" i="1"/>
  <c r="B280" i="1"/>
  <c r="B279" i="1"/>
  <c r="B278" i="1"/>
  <c r="B276" i="1"/>
  <c r="B275" i="1"/>
  <c r="B274" i="1"/>
  <c r="B272" i="1"/>
  <c r="B271" i="1"/>
  <c r="B270" i="1"/>
  <c r="B268" i="1"/>
  <c r="B267" i="1"/>
  <c r="B266" i="1"/>
  <c r="B264" i="1"/>
  <c r="B263" i="1"/>
  <c r="B262" i="1"/>
  <c r="B260" i="1"/>
  <c r="B259" i="1"/>
  <c r="B258" i="1"/>
  <c r="B256" i="1"/>
  <c r="B255" i="1"/>
  <c r="B254" i="1"/>
  <c r="B252" i="1"/>
  <c r="B251" i="1"/>
  <c r="B250" i="1"/>
  <c r="B248" i="1"/>
  <c r="B247" i="1"/>
  <c r="B246" i="1"/>
  <c r="B244" i="1"/>
  <c r="B243" i="1"/>
  <c r="B242" i="1"/>
  <c r="B240" i="1"/>
  <c r="B239" i="1"/>
  <c r="B238" i="1"/>
  <c r="B236" i="1"/>
  <c r="B235" i="1"/>
  <c r="B234" i="1"/>
  <c r="B232" i="1"/>
  <c r="B231" i="1"/>
  <c r="B230" i="1"/>
  <c r="B228" i="1"/>
  <c r="B227" i="1"/>
  <c r="B226" i="1"/>
  <c r="B224" i="1"/>
  <c r="B223" i="1"/>
  <c r="B222" i="1"/>
  <c r="B220" i="1"/>
  <c r="B219" i="1"/>
  <c r="B218" i="1"/>
  <c r="B216" i="1"/>
  <c r="B215" i="1"/>
  <c r="B214" i="1"/>
  <c r="B212" i="1"/>
  <c r="B211" i="1"/>
  <c r="B210" i="1"/>
  <c r="B208" i="1"/>
  <c r="B207" i="1"/>
  <c r="B206" i="1"/>
  <c r="B204" i="1"/>
  <c r="B203" i="1"/>
  <c r="B202" i="1"/>
  <c r="B200" i="1"/>
  <c r="B199" i="1"/>
  <c r="B198" i="1"/>
  <c r="B196" i="1"/>
  <c r="B195" i="1"/>
  <c r="B194" i="1"/>
  <c r="B192" i="1"/>
  <c r="B191" i="1"/>
  <c r="B190" i="1"/>
  <c r="B188" i="1"/>
  <c r="B187" i="1"/>
  <c r="B186" i="1"/>
  <c r="B184" i="1"/>
  <c r="B183" i="1"/>
  <c r="B182" i="1"/>
  <c r="B180" i="1"/>
  <c r="B179" i="1"/>
  <c r="B178" i="1"/>
  <c r="B176" i="1"/>
  <c r="B175" i="1"/>
  <c r="B174" i="1"/>
  <c r="B172" i="1"/>
  <c r="B171" i="1"/>
  <c r="B170" i="1"/>
  <c r="B168" i="1"/>
  <c r="B167" i="1"/>
  <c r="B166" i="1"/>
  <c r="B164" i="1"/>
  <c r="B163" i="1"/>
  <c r="B162" i="1"/>
  <c r="B160" i="1"/>
  <c r="B159" i="1"/>
  <c r="B158" i="1"/>
  <c r="B156" i="1"/>
  <c r="B155" i="1"/>
  <c r="B154" i="1"/>
  <c r="B152" i="1"/>
  <c r="B151" i="1"/>
  <c r="B150" i="1"/>
  <c r="B148" i="1"/>
  <c r="B147" i="1"/>
  <c r="B146" i="1"/>
  <c r="B144" i="1"/>
  <c r="B143" i="1"/>
  <c r="B142" i="1"/>
  <c r="B140" i="1"/>
  <c r="B139" i="1"/>
  <c r="B138" i="1"/>
  <c r="B136" i="1"/>
  <c r="B135" i="1"/>
  <c r="B134" i="1"/>
  <c r="B132" i="1"/>
  <c r="B131" i="1"/>
  <c r="B130" i="1"/>
  <c r="B128" i="1"/>
  <c r="B127" i="1"/>
  <c r="B126" i="1"/>
  <c r="B124" i="1"/>
  <c r="B123" i="1"/>
  <c r="B122" i="1"/>
  <c r="B120" i="1"/>
  <c r="B119" i="1"/>
  <c r="B118" i="1"/>
  <c r="B116" i="1"/>
  <c r="B115" i="1"/>
  <c r="B114" i="1"/>
  <c r="B112" i="1"/>
  <c r="B111" i="1"/>
  <c r="B110" i="1"/>
  <c r="B108" i="1"/>
  <c r="B107" i="1"/>
  <c r="B106" i="1"/>
  <c r="B104" i="1"/>
  <c r="B103" i="1"/>
  <c r="B102" i="1"/>
  <c r="B100" i="1"/>
  <c r="B99" i="1"/>
  <c r="B98" i="1"/>
  <c r="B96" i="1"/>
  <c r="B95" i="1"/>
  <c r="B94" i="1"/>
  <c r="B92" i="1"/>
  <c r="B91" i="1"/>
  <c r="B90" i="1"/>
  <c r="B88" i="1"/>
  <c r="B87" i="1"/>
  <c r="B86" i="1"/>
  <c r="B84" i="1"/>
  <c r="B83" i="1"/>
  <c r="B82" i="1"/>
  <c r="B80" i="1"/>
  <c r="B79" i="1"/>
  <c r="B78" i="1"/>
  <c r="B76" i="1"/>
  <c r="B75" i="1"/>
  <c r="B74" i="1"/>
  <c r="B72" i="1"/>
  <c r="B71" i="1"/>
  <c r="B70" i="1"/>
  <c r="B68" i="1"/>
  <c r="B67" i="1"/>
  <c r="B66" i="1"/>
  <c r="B64" i="1"/>
  <c r="B63" i="1"/>
  <c r="B62" i="1"/>
  <c r="B60" i="1"/>
  <c r="B59" i="1"/>
  <c r="B58" i="1"/>
  <c r="B56" i="1"/>
  <c r="B55" i="1"/>
  <c r="B54" i="1"/>
  <c r="B52" i="1"/>
  <c r="B51" i="1"/>
  <c r="B50" i="1"/>
  <c r="B48" i="1"/>
  <c r="B47" i="1"/>
  <c r="B46" i="1"/>
  <c r="B44" i="1"/>
  <c r="B43" i="1"/>
  <c r="B42" i="1"/>
  <c r="B40" i="1"/>
  <c r="B39" i="1"/>
  <c r="B38" i="1"/>
  <c r="B36" i="1"/>
  <c r="B35" i="1"/>
  <c r="B34" i="1"/>
  <c r="B32" i="1"/>
  <c r="B31" i="1"/>
  <c r="B30" i="1"/>
  <c r="A6" i="1"/>
  <c r="A10" i="1" s="1"/>
  <c r="B28" i="1"/>
  <c r="B27" i="1"/>
  <c r="B26" i="1"/>
  <c r="B24" i="1"/>
  <c r="B23" i="1"/>
  <c r="B22" i="1"/>
  <c r="B20" i="1"/>
  <c r="B19" i="1"/>
  <c r="B18" i="1"/>
  <c r="B16" i="1"/>
  <c r="B15" i="1"/>
  <c r="B14" i="1"/>
  <c r="B12" i="1"/>
  <c r="B11" i="1"/>
  <c r="B10" i="1"/>
  <c r="B8" i="1"/>
  <c r="B7" i="1"/>
  <c r="B6" i="1"/>
  <c r="A14" i="1" l="1"/>
  <c r="A18" i="1" l="1"/>
  <c r="A22" i="1" l="1"/>
  <c r="A26" i="1" l="1"/>
  <c r="A30" i="1" s="1"/>
  <c r="A34" i="1" s="1"/>
  <c r="A38" i="1" s="1"/>
  <c r="A42" i="1" s="1"/>
  <c r="A46" i="1" s="1"/>
  <c r="A50" i="1" s="1"/>
  <c r="A54" i="1" s="1"/>
  <c r="A58" i="1" s="1"/>
  <c r="A62" i="1" s="1"/>
  <c r="A66" i="1" s="1"/>
  <c r="A70" i="1" s="1"/>
  <c r="A74" i="1" s="1"/>
  <c r="A78" i="1" s="1"/>
  <c r="A82" i="1" s="1"/>
  <c r="A86" i="1" s="1"/>
  <c r="A90" i="1" s="1"/>
  <c r="A94" i="1" s="1"/>
  <c r="A98" i="1" s="1"/>
  <c r="A102" i="1" s="1"/>
  <c r="A106" i="1" s="1"/>
  <c r="A110" i="1" s="1"/>
  <c r="A114" i="1" s="1"/>
  <c r="A118" i="1" s="1"/>
  <c r="A122" i="1" s="1"/>
  <c r="A126" i="1" s="1"/>
  <c r="A130" i="1" s="1"/>
  <c r="A134" i="1" s="1"/>
  <c r="A138" i="1" s="1"/>
  <c r="A142" i="1" s="1"/>
  <c r="A146" i="1" s="1"/>
  <c r="A150" i="1" s="1"/>
  <c r="A154" i="1" s="1"/>
  <c r="A158" i="1" s="1"/>
  <c r="A162" i="1" s="1"/>
  <c r="A166" i="1" s="1"/>
  <c r="A170" i="1" s="1"/>
  <c r="A174" i="1" s="1"/>
  <c r="A178" i="1" s="1"/>
  <c r="A182" i="1" s="1"/>
  <c r="A186" i="1" s="1"/>
  <c r="A190" i="1" s="1"/>
  <c r="A194" i="1" s="1"/>
  <c r="A198" i="1" s="1"/>
  <c r="A202" i="1" s="1"/>
  <c r="A206" i="1" s="1"/>
  <c r="A210" i="1" s="1"/>
  <c r="A214" i="1" s="1"/>
  <c r="A218" i="1" s="1"/>
  <c r="A222" i="1" s="1"/>
  <c r="A226" i="1" s="1"/>
  <c r="A230" i="1" s="1"/>
  <c r="A234" i="1" s="1"/>
  <c r="A238" i="1" s="1"/>
  <c r="A242" i="1" s="1"/>
  <c r="A246" i="1" s="1"/>
  <c r="A250" i="1" s="1"/>
  <c r="A254" i="1" s="1"/>
  <c r="A258" i="1" s="1"/>
  <c r="A262" i="1" s="1"/>
  <c r="A266" i="1" s="1"/>
  <c r="A270" i="1" s="1"/>
  <c r="A274" i="1" s="1"/>
  <c r="A278" i="1" s="1"/>
  <c r="A282" i="1" s="1"/>
  <c r="A286" i="1" s="1"/>
  <c r="A290" i="1" s="1"/>
  <c r="A294" i="1" s="1"/>
  <c r="A298" i="1" s="1"/>
  <c r="A302" i="1" s="1"/>
  <c r="A306" i="1" s="1"/>
  <c r="A310" i="1" s="1"/>
  <c r="A314" i="1" s="1"/>
  <c r="A318" i="1" s="1"/>
  <c r="A322" i="1" s="1"/>
</calcChain>
</file>

<file path=xl/sharedStrings.xml><?xml version="1.0" encoding="utf-8"?>
<sst xmlns="http://schemas.openxmlformats.org/spreadsheetml/2006/main" count="29" uniqueCount="26">
  <si>
    <t>ini</t>
  </si>
  <si>
    <t>FLEx Writing Systems:</t>
  </si>
  <si>
    <t>id</t>
  </si>
  <si>
    <t>en</t>
  </si>
  <si>
    <t>kalimat</t>
  </si>
  <si>
    <t>bahasa</t>
  </si>
  <si>
    <t>Indonesia</t>
  </si>
  <si>
    <t>this</t>
  </si>
  <si>
    <t>sentence</t>
  </si>
  <si>
    <t>language</t>
  </si>
  <si>
    <t>This is an Indonesian sentence.</t>
  </si>
  <si>
    <t>Localization:</t>
  </si>
  <si>
    <t>Baseline label:</t>
  </si>
  <si>
    <t>Gloss label:</t>
  </si>
  <si>
    <t>Free trans. label:</t>
  </si>
  <si>
    <t>Gloss:</t>
  </si>
  <si>
    <t>Baseline:</t>
  </si>
  <si>
    <t>Free tr.:</t>
  </si>
  <si>
    <t>Title:</t>
  </si>
  <si>
    <t>Author:</t>
  </si>
  <si>
    <t>Vernacular:</t>
  </si>
  <si>
    <t>Kisah Anjing Bodoh (Example)</t>
  </si>
  <si>
    <t>Mulyadi Santoso (Example)</t>
  </si>
  <si>
    <t>Yuli Gunawan (Example)</t>
  </si>
  <si>
    <t>Transcriber:</t>
  </si>
  <si>
    <t>Free trans.: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</si>
</sst>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1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 applyProtection="1">
      <protection locked="0"/>
    </xf>
    <xf numFmtId="0" fontId="3" fillId="4" borderId="0" xfId="0" applyFont="1" applyFill="1"/>
    <xf numFmtId="0" fontId="4" fillId="4" borderId="0" xfId="0" applyFont="1" applyFill="1"/>
    <xf numFmtId="0" fontId="0" fillId="4" borderId="0" xfId="0" applyFill="1"/>
    <xf numFmtId="0" fontId="0" fillId="0" borderId="1" xfId="0" applyBorder="1"/>
    <xf numFmtId="0" fontId="0" fillId="2" borderId="0" xfId="0" applyFill="1"/>
    <xf numFmtId="0" fontId="5" fillId="4" borderId="0" xfId="0" applyFont="1" applyFill="1"/>
    <xf numFmtId="0" fontId="0" fillId="3" borderId="3" xfId="0" applyFill="1" applyBorder="1"/>
    <xf numFmtId="0" fontId="0" fillId="4" borderId="0" xfId="0" applyFill="1" applyProtection="1">
      <protection locked="0"/>
    </xf>
    <xf numFmtId="0" fontId="0" fillId="3" borderId="3" xfId="0" applyFill="1" applyBorder="1" applyProtection="1">
      <protection locked="0"/>
    </xf>
    <xf numFmtId="0" fontId="0" fillId="3" borderId="2" xfId="0" applyFill="1" applyBorder="1" applyAlignment="1" applyProtection="1">
      <alignment horizontal="left"/>
      <protection locked="0"/>
    </xf>
    <xf numFmtId="0" fontId="0" fillId="3" borderId="3" xfId="0" applyFill="1" applyBorder="1" applyAlignment="1" applyProtection="1">
      <alignment horizontal="left"/>
      <protection locked="0"/>
    </xf>
    <xf numFmtId="0" fontId="0" fillId="4" borderId="0" xfId="0" applyFill="1"/>
    <xf numFmtId="0" fontId="1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left"/>
      <protection locked="0"/>
    </xf>
  </cellXfs>
  <cellStyles count="1">
    <cellStyle name="Normal" xfId="0" builtinId="0"/>
  </cellStyles>
  <dxfs count="2"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FAFAFA"/>
      <color rgb="FFFFFFFF"/>
      <color rgb="FFEAFFDD"/>
      <color rgb="FFFAFF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329"/>
  <sheetViews>
    <sheetView tabSelected="1" zoomScaleNormal="100" workbookViewId="0">
      <selection activeCell="R6" sqref="R6"/>
    </sheetView>
  </sheetViews>
  <sheetFormatPr defaultColWidth="0" defaultRowHeight="15" zeroHeight="1" x14ac:dyDescent="0.25"/>
  <cols>
    <col min="1" max="1" width="8.85546875" style="2" customWidth="1"/>
    <col min="2" max="2" width="10.140625" style="3" customWidth="1"/>
    <col min="3" max="3" width="7.42578125" style="6" customWidth="1"/>
    <col min="4" max="34" width="8.85546875" style="6" customWidth="1"/>
    <col min="35" max="16384" width="8.85546875" style="6" hidden="1"/>
  </cols>
  <sheetData>
    <row r="1" spans="1:34" s="4" customFormat="1" x14ac:dyDescent="0.25">
      <c r="A1" s="2"/>
      <c r="B1" s="3"/>
      <c r="M1" s="4" t="s">
        <v>1</v>
      </c>
      <c r="P1" s="13" t="s">
        <v>11</v>
      </c>
      <c r="Q1" s="13"/>
    </row>
    <row r="2" spans="1:34" ht="18.75" x14ac:dyDescent="0.3">
      <c r="B2" s="3" t="s">
        <v>18</v>
      </c>
      <c r="C2" s="14" t="s">
        <v>21</v>
      </c>
      <c r="D2" s="14"/>
      <c r="E2" s="14"/>
      <c r="F2" s="14"/>
      <c r="G2" s="14"/>
      <c r="H2" s="14"/>
      <c r="I2" s="14"/>
      <c r="J2" s="14"/>
      <c r="K2" s="14"/>
      <c r="L2" s="4"/>
      <c r="M2" s="4" t="s">
        <v>16</v>
      </c>
      <c r="N2" s="1" t="s">
        <v>2</v>
      </c>
      <c r="O2" s="4"/>
      <c r="P2" s="13" t="s">
        <v>12</v>
      </c>
      <c r="Q2" s="13"/>
      <c r="R2" s="9" t="s">
        <v>20</v>
      </c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</row>
    <row r="3" spans="1:34" ht="15.75" x14ac:dyDescent="0.25">
      <c r="B3" s="3" t="s">
        <v>19</v>
      </c>
      <c r="C3" s="15" t="s">
        <v>22</v>
      </c>
      <c r="D3" s="15"/>
      <c r="E3" s="15"/>
      <c r="F3" s="15"/>
      <c r="G3" s="15"/>
      <c r="H3" s="15"/>
      <c r="I3" s="15"/>
      <c r="J3" s="15"/>
      <c r="K3" s="15"/>
      <c r="L3" s="4"/>
      <c r="M3" s="4" t="s">
        <v>15</v>
      </c>
      <c r="N3" s="1" t="s">
        <v>3</v>
      </c>
      <c r="O3" s="4"/>
      <c r="P3" s="13" t="s">
        <v>13</v>
      </c>
      <c r="Q3" s="13"/>
      <c r="R3" s="9" t="s">
        <v>15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</row>
    <row r="4" spans="1:34" ht="15.75" x14ac:dyDescent="0.25">
      <c r="B4" s="3" t="s">
        <v>24</v>
      </c>
      <c r="C4" s="15" t="s">
        <v>23</v>
      </c>
      <c r="D4" s="15"/>
      <c r="E4" s="15"/>
      <c r="F4" s="15"/>
      <c r="G4" s="15"/>
      <c r="H4" s="15"/>
      <c r="I4" s="15"/>
      <c r="J4" s="15"/>
      <c r="K4" s="15"/>
      <c r="L4" s="4"/>
      <c r="M4" s="4" t="s">
        <v>17</v>
      </c>
      <c r="N4" s="1" t="s">
        <v>3</v>
      </c>
      <c r="O4" s="4"/>
      <c r="P4" s="13" t="s">
        <v>14</v>
      </c>
      <c r="Q4" s="13"/>
      <c r="R4" s="9" t="s">
        <v>25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</row>
    <row r="5" spans="1:34" s="4" customFormat="1" x14ac:dyDescent="0.25">
      <c r="A5" s="2"/>
      <c r="B5" s="3"/>
    </row>
    <row r="6" spans="1:34" s="5" customFormat="1" x14ac:dyDescent="0.25">
      <c r="A6" s="2">
        <f>A2+1</f>
        <v>1</v>
      </c>
      <c r="B6" s="3" t="str">
        <f>$R$2</f>
        <v>Vernacular:</v>
      </c>
      <c r="C6" s="1" t="s">
        <v>0</v>
      </c>
      <c r="D6" s="1" t="s">
        <v>4</v>
      </c>
      <c r="E6" s="1" t="s">
        <v>5</v>
      </c>
      <c r="F6" s="1" t="s">
        <v>6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1:34" s="5" customFormat="1" x14ac:dyDescent="0.25">
      <c r="A7" s="7"/>
      <c r="B7" s="3" t="str">
        <f>$R$3</f>
        <v>Gloss:</v>
      </c>
      <c r="C7" s="1" t="s">
        <v>7</v>
      </c>
      <c r="D7" s="1" t="s">
        <v>8</v>
      </c>
      <c r="E7" s="1" t="s">
        <v>9</v>
      </c>
      <c r="F7" s="1" t="s">
        <v>6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1:34" s="8" customFormat="1" x14ac:dyDescent="0.25">
      <c r="A8" s="7"/>
      <c r="B8" s="3" t="str">
        <f>$R$4</f>
        <v>Free trans.:</v>
      </c>
      <c r="C8" s="11" t="s">
        <v>10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0"/>
      <c r="AB8" s="10"/>
      <c r="AC8" s="10"/>
      <c r="AD8" s="10"/>
      <c r="AE8" s="10"/>
      <c r="AF8" s="10"/>
      <c r="AG8" s="10"/>
      <c r="AH8" s="10"/>
    </row>
    <row r="9" spans="1:34" s="4" customFormat="1" x14ac:dyDescent="0.25">
      <c r="A9" s="2"/>
      <c r="B9" s="3"/>
    </row>
    <row r="10" spans="1:34" s="5" customFormat="1" x14ac:dyDescent="0.25">
      <c r="A10" s="2">
        <f>A6+1</f>
        <v>2</v>
      </c>
      <c r="B10" s="3" t="str">
        <f>$R$2</f>
        <v>Vernacular: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spans="1:34" s="5" customFormat="1" x14ac:dyDescent="0.25">
      <c r="A11" s="7"/>
      <c r="B11" s="3" t="str">
        <f>$R$3</f>
        <v>Gloss: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spans="1:34" s="8" customFormat="1" x14ac:dyDescent="0.25">
      <c r="A12" s="7"/>
      <c r="B12" s="3" t="str">
        <f>$R$4</f>
        <v>Free trans.:</v>
      </c>
      <c r="C12" s="11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0"/>
      <c r="AB12" s="10"/>
      <c r="AC12" s="10"/>
      <c r="AD12" s="10"/>
      <c r="AE12" s="10"/>
      <c r="AF12" s="10"/>
      <c r="AG12" s="10"/>
      <c r="AH12" s="10"/>
    </row>
    <row r="13" spans="1:34" s="4" customFormat="1" x14ac:dyDescent="0.25">
      <c r="A13" s="2"/>
      <c r="B13" s="3"/>
    </row>
    <row r="14" spans="1:34" s="5" customFormat="1" x14ac:dyDescent="0.25">
      <c r="A14" s="2">
        <f>A10+1</f>
        <v>3</v>
      </c>
      <c r="B14" s="3" t="str">
        <f>$R$2</f>
        <v>Vernacular: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1:34" s="5" customFormat="1" x14ac:dyDescent="0.25">
      <c r="A15" s="7"/>
      <c r="B15" s="3" t="str">
        <f>$R$3</f>
        <v>Gloss: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1:34" s="8" customFormat="1" x14ac:dyDescent="0.25">
      <c r="A16" s="7"/>
      <c r="B16" s="3" t="str">
        <f>$R$4</f>
        <v>Free trans.:</v>
      </c>
      <c r="C16" s="11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0"/>
      <c r="AB16" s="10"/>
      <c r="AC16" s="10"/>
      <c r="AD16" s="10"/>
      <c r="AE16" s="10"/>
      <c r="AF16" s="10"/>
      <c r="AG16" s="10"/>
      <c r="AH16" s="10"/>
    </row>
    <row r="17" spans="1:34" s="4" customFormat="1" x14ac:dyDescent="0.25">
      <c r="A17" s="2"/>
      <c r="B17" s="3"/>
    </row>
    <row r="18" spans="1:34" s="5" customFormat="1" x14ac:dyDescent="0.25">
      <c r="A18" s="2">
        <f>A14+1</f>
        <v>4</v>
      </c>
      <c r="B18" s="3" t="str">
        <f>$R$2</f>
        <v>Vernacular: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1:34" s="5" customFormat="1" x14ac:dyDescent="0.25">
      <c r="A19" s="7"/>
      <c r="B19" s="3" t="str">
        <f>$R$3</f>
        <v>Gloss: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1:34" s="8" customFormat="1" x14ac:dyDescent="0.25">
      <c r="A20" s="7"/>
      <c r="B20" s="3" t="str">
        <f>$R$4</f>
        <v>Free trans.:</v>
      </c>
      <c r="C20" s="11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0"/>
      <c r="AB20" s="10"/>
      <c r="AC20" s="10"/>
      <c r="AD20" s="10"/>
      <c r="AE20" s="10"/>
      <c r="AF20" s="10"/>
      <c r="AG20" s="10"/>
      <c r="AH20" s="10"/>
    </row>
    <row r="21" spans="1:34" s="4" customFormat="1" x14ac:dyDescent="0.25">
      <c r="A21" s="2"/>
      <c r="B21" s="3"/>
    </row>
    <row r="22" spans="1:34" s="5" customFormat="1" x14ac:dyDescent="0.25">
      <c r="A22" s="2">
        <f>A18+1</f>
        <v>5</v>
      </c>
      <c r="B22" s="3" t="str">
        <f>$R$2</f>
        <v>Vernacular: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</row>
    <row r="23" spans="1:34" s="5" customFormat="1" x14ac:dyDescent="0.25">
      <c r="A23" s="7"/>
      <c r="B23" s="3" t="str">
        <f>$R$3</f>
        <v>Gloss: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</row>
    <row r="24" spans="1:34" s="8" customFormat="1" x14ac:dyDescent="0.25">
      <c r="A24" s="7"/>
      <c r="B24" s="3" t="str">
        <f>$R$4</f>
        <v>Free trans.:</v>
      </c>
      <c r="C24" s="11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0"/>
      <c r="AB24" s="10"/>
      <c r="AC24" s="10"/>
      <c r="AD24" s="10"/>
      <c r="AE24" s="10"/>
      <c r="AF24" s="10"/>
      <c r="AG24" s="10"/>
      <c r="AH24" s="10"/>
    </row>
    <row r="25" spans="1:34" s="4" customFormat="1" x14ac:dyDescent="0.25">
      <c r="A25" s="2"/>
      <c r="B25" s="3"/>
    </row>
    <row r="26" spans="1:34" s="5" customFormat="1" x14ac:dyDescent="0.25">
      <c r="A26" s="2">
        <f>A22+1</f>
        <v>6</v>
      </c>
      <c r="B26" s="3" t="str">
        <f>$R$2</f>
        <v>Vernacular: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s="5" customFormat="1" x14ac:dyDescent="0.25">
      <c r="A27" s="7"/>
      <c r="B27" s="3" t="str">
        <f>$R$3</f>
        <v>Gloss: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s="8" customFormat="1" x14ac:dyDescent="0.25">
      <c r="A28" s="7"/>
      <c r="B28" s="3" t="str">
        <f>$R$4</f>
        <v>Free trans.:</v>
      </c>
      <c r="C28" s="11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0"/>
      <c r="AB28" s="10"/>
      <c r="AC28" s="10"/>
      <c r="AD28" s="10"/>
      <c r="AE28" s="10"/>
      <c r="AF28" s="10"/>
      <c r="AG28" s="10"/>
      <c r="AH28" s="10"/>
    </row>
    <row r="29" spans="1:34" s="4" customFormat="1" x14ac:dyDescent="0.25">
      <c r="A29" s="2"/>
      <c r="B29" s="3"/>
    </row>
    <row r="30" spans="1:34" s="5" customFormat="1" x14ac:dyDescent="0.25">
      <c r="A30" s="2">
        <f>A26+1</f>
        <v>7</v>
      </c>
      <c r="B30" s="3" t="str">
        <f>$R$2</f>
        <v>Vernacular: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s="5" customFormat="1" x14ac:dyDescent="0.25">
      <c r="A31" s="7"/>
      <c r="B31" s="3" t="str">
        <f>$R$3</f>
        <v>Gloss: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s="8" customFormat="1" x14ac:dyDescent="0.25">
      <c r="A32" s="7"/>
      <c r="B32" s="3" t="str">
        <f>$R$4</f>
        <v>Free trans.:</v>
      </c>
      <c r="C32" s="11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0"/>
      <c r="AB32" s="10"/>
      <c r="AC32" s="10"/>
      <c r="AD32" s="10"/>
      <c r="AE32" s="10"/>
      <c r="AF32" s="10"/>
      <c r="AG32" s="10"/>
      <c r="AH32" s="10"/>
    </row>
    <row r="33" spans="1:34" s="4" customFormat="1" x14ac:dyDescent="0.25">
      <c r="A33" s="2"/>
      <c r="B33" s="3"/>
    </row>
    <row r="34" spans="1:34" s="5" customFormat="1" x14ac:dyDescent="0.25">
      <c r="A34" s="2">
        <f>A30+1</f>
        <v>8</v>
      </c>
      <c r="B34" s="3" t="str">
        <f>$R$2</f>
        <v>Vernacular: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s="5" customFormat="1" x14ac:dyDescent="0.25">
      <c r="A35" s="7"/>
      <c r="B35" s="3" t="str">
        <f>$R$3</f>
        <v>Gloss: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s="8" customFormat="1" x14ac:dyDescent="0.25">
      <c r="A36" s="7"/>
      <c r="B36" s="3" t="str">
        <f>$R$4</f>
        <v>Free trans.:</v>
      </c>
      <c r="C36" s="11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0"/>
      <c r="AB36" s="10"/>
      <c r="AC36" s="10"/>
      <c r="AD36" s="10"/>
      <c r="AE36" s="10"/>
      <c r="AF36" s="10"/>
      <c r="AG36" s="10"/>
      <c r="AH36" s="10"/>
    </row>
    <row r="37" spans="1:34" s="4" customFormat="1" x14ac:dyDescent="0.25">
      <c r="A37" s="2"/>
      <c r="B37" s="3"/>
    </row>
    <row r="38" spans="1:34" s="5" customFormat="1" x14ac:dyDescent="0.25">
      <c r="A38" s="2">
        <f>A34+1</f>
        <v>9</v>
      </c>
      <c r="B38" s="3" t="str">
        <f>$R$2</f>
        <v>Vernacular: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s="5" customFormat="1" x14ac:dyDescent="0.25">
      <c r="A39" s="7"/>
      <c r="B39" s="3" t="str">
        <f>$R$3</f>
        <v>Gloss: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s="8" customFormat="1" x14ac:dyDescent="0.25">
      <c r="A40" s="7"/>
      <c r="B40" s="3" t="str">
        <f>$R$4</f>
        <v>Free trans.:</v>
      </c>
      <c r="C40" s="11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0"/>
      <c r="AB40" s="10"/>
      <c r="AC40" s="10"/>
      <c r="AD40" s="10"/>
      <c r="AE40" s="10"/>
      <c r="AF40" s="10"/>
      <c r="AG40" s="10"/>
      <c r="AH40" s="10"/>
    </row>
    <row r="41" spans="1:34" s="4" customFormat="1" x14ac:dyDescent="0.25">
      <c r="A41" s="2"/>
      <c r="B41" s="3"/>
    </row>
    <row r="42" spans="1:34" s="5" customFormat="1" x14ac:dyDescent="0.25">
      <c r="A42" s="2">
        <f>A38+1</f>
        <v>10</v>
      </c>
      <c r="B42" s="3" t="str">
        <f>$R$2</f>
        <v>Vernacular: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</row>
    <row r="43" spans="1:34" s="5" customFormat="1" x14ac:dyDescent="0.25">
      <c r="A43" s="7"/>
      <c r="B43" s="3" t="str">
        <f>$R$3</f>
        <v>Gloss: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s="8" customFormat="1" x14ac:dyDescent="0.25">
      <c r="A44" s="7"/>
      <c r="B44" s="3" t="str">
        <f>$R$4</f>
        <v>Free trans.:</v>
      </c>
      <c r="C44" s="11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0"/>
      <c r="AB44" s="10"/>
      <c r="AC44" s="10"/>
      <c r="AD44" s="10"/>
      <c r="AE44" s="10"/>
      <c r="AF44" s="10"/>
      <c r="AG44" s="10"/>
      <c r="AH44" s="10"/>
    </row>
    <row r="45" spans="1:34" s="4" customFormat="1" x14ac:dyDescent="0.25">
      <c r="A45" s="2"/>
      <c r="B45" s="3"/>
    </row>
    <row r="46" spans="1:34" s="5" customFormat="1" x14ac:dyDescent="0.25">
      <c r="A46" s="2">
        <f>A42+1</f>
        <v>11</v>
      </c>
      <c r="B46" s="3" t="str">
        <f>$R$2</f>
        <v>Vernacular: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s="5" customFormat="1" x14ac:dyDescent="0.25">
      <c r="A47" s="7"/>
      <c r="B47" s="3" t="str">
        <f>$R$3</f>
        <v>Gloss: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s="8" customFormat="1" x14ac:dyDescent="0.25">
      <c r="A48" s="7"/>
      <c r="B48" s="3" t="str">
        <f>$R$4</f>
        <v>Free trans.:</v>
      </c>
      <c r="C48" s="11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0"/>
      <c r="AB48" s="10"/>
      <c r="AC48" s="10"/>
      <c r="AD48" s="10"/>
      <c r="AE48" s="10"/>
      <c r="AF48" s="10"/>
      <c r="AG48" s="10"/>
      <c r="AH48" s="10"/>
    </row>
    <row r="49" spans="1:34" s="4" customFormat="1" x14ac:dyDescent="0.25">
      <c r="A49" s="2"/>
      <c r="B49" s="3"/>
    </row>
    <row r="50" spans="1:34" s="5" customFormat="1" x14ac:dyDescent="0.25">
      <c r="A50" s="2">
        <f>A46+1</f>
        <v>12</v>
      </c>
      <c r="B50" s="3" t="str">
        <f>$R$2</f>
        <v>Vernacular: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s="5" customFormat="1" x14ac:dyDescent="0.25">
      <c r="A51" s="7"/>
      <c r="B51" s="3" t="str">
        <f>$R$3</f>
        <v>Gloss: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s="8" customFormat="1" x14ac:dyDescent="0.25">
      <c r="A52" s="7"/>
      <c r="B52" s="3" t="str">
        <f>$R$4</f>
        <v>Free trans.:</v>
      </c>
      <c r="C52" s="11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0"/>
      <c r="AB52" s="10"/>
      <c r="AC52" s="10"/>
      <c r="AD52" s="10"/>
      <c r="AE52" s="10"/>
      <c r="AF52" s="10"/>
      <c r="AG52" s="10"/>
      <c r="AH52" s="10"/>
    </row>
    <row r="53" spans="1:34" s="4" customFormat="1" x14ac:dyDescent="0.25">
      <c r="A53" s="2"/>
      <c r="B53" s="3"/>
    </row>
    <row r="54" spans="1:34" s="5" customFormat="1" x14ac:dyDescent="0.25">
      <c r="A54" s="2">
        <f>A50+1</f>
        <v>13</v>
      </c>
      <c r="B54" s="3" t="str">
        <f>$R$2</f>
        <v>Vernacular: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spans="1:34" s="5" customFormat="1" x14ac:dyDescent="0.25">
      <c r="A55" s="7"/>
      <c r="B55" s="3" t="str">
        <f>$R$3</f>
        <v>Gloss: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s="8" customFormat="1" x14ac:dyDescent="0.25">
      <c r="A56" s="7"/>
      <c r="B56" s="3" t="str">
        <f>$R$4</f>
        <v>Free trans.:</v>
      </c>
      <c r="C56" s="11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0"/>
      <c r="AB56" s="10"/>
      <c r="AC56" s="10"/>
      <c r="AD56" s="10"/>
      <c r="AE56" s="10"/>
      <c r="AF56" s="10"/>
      <c r="AG56" s="10"/>
      <c r="AH56" s="10"/>
    </row>
    <row r="57" spans="1:34" s="4" customFormat="1" x14ac:dyDescent="0.25">
      <c r="A57" s="2"/>
      <c r="B57" s="3"/>
    </row>
    <row r="58" spans="1:34" s="5" customFormat="1" x14ac:dyDescent="0.25">
      <c r="A58" s="2">
        <f>A54+1</f>
        <v>14</v>
      </c>
      <c r="B58" s="3" t="str">
        <f>$R$2</f>
        <v>Vernacular: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spans="1:34" s="5" customFormat="1" x14ac:dyDescent="0.25">
      <c r="A59" s="7"/>
      <c r="B59" s="3" t="str">
        <f>$R$3</f>
        <v>Gloss: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spans="1:34" s="8" customFormat="1" x14ac:dyDescent="0.25">
      <c r="A60" s="7"/>
      <c r="B60" s="3" t="str">
        <f>$R$4</f>
        <v>Free trans.:</v>
      </c>
      <c r="C60" s="11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0"/>
      <c r="AB60" s="10"/>
      <c r="AC60" s="10"/>
      <c r="AD60" s="10"/>
      <c r="AE60" s="10"/>
      <c r="AF60" s="10"/>
      <c r="AG60" s="10"/>
      <c r="AH60" s="10"/>
    </row>
    <row r="61" spans="1:34" s="4" customFormat="1" x14ac:dyDescent="0.25">
      <c r="A61" s="2"/>
      <c r="B61" s="3"/>
    </row>
    <row r="62" spans="1:34" s="5" customFormat="1" x14ac:dyDescent="0.25">
      <c r="A62" s="2">
        <f>A58+1</f>
        <v>15</v>
      </c>
      <c r="B62" s="3" t="str">
        <f>$R$2</f>
        <v>Vernacular: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spans="1:34" s="5" customFormat="1" x14ac:dyDescent="0.25">
      <c r="A63" s="7"/>
      <c r="B63" s="3" t="str">
        <f>$R$3</f>
        <v>Gloss: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spans="1:34" s="8" customFormat="1" x14ac:dyDescent="0.25">
      <c r="A64" s="7"/>
      <c r="B64" s="3" t="str">
        <f>$R$4</f>
        <v>Free trans.:</v>
      </c>
      <c r="C64" s="11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0"/>
      <c r="AB64" s="10"/>
      <c r="AC64" s="10"/>
      <c r="AD64" s="10"/>
      <c r="AE64" s="10"/>
      <c r="AF64" s="10"/>
      <c r="AG64" s="10"/>
      <c r="AH64" s="10"/>
    </row>
    <row r="65" spans="1:34" s="4" customFormat="1" x14ac:dyDescent="0.25">
      <c r="A65" s="2"/>
      <c r="B65" s="3"/>
    </row>
    <row r="66" spans="1:34" s="5" customFormat="1" x14ac:dyDescent="0.25">
      <c r="A66" s="2">
        <f>A62+1</f>
        <v>16</v>
      </c>
      <c r="B66" s="3" t="str">
        <f>$R$2</f>
        <v>Vernacular: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34" s="5" customFormat="1" x14ac:dyDescent="0.25">
      <c r="A67" s="7"/>
      <c r="B67" s="3" t="str">
        <f>$R$3</f>
        <v>Gloss: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spans="1:34" s="8" customFormat="1" x14ac:dyDescent="0.25">
      <c r="A68" s="7"/>
      <c r="B68" s="3" t="str">
        <f>$R$4</f>
        <v>Free trans.:</v>
      </c>
      <c r="C68" s="11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0"/>
      <c r="AB68" s="10"/>
      <c r="AC68" s="10"/>
      <c r="AD68" s="10"/>
      <c r="AE68" s="10"/>
      <c r="AF68" s="10"/>
      <c r="AG68" s="10"/>
      <c r="AH68" s="10"/>
    </row>
    <row r="69" spans="1:34" s="4" customFormat="1" x14ac:dyDescent="0.25">
      <c r="A69" s="2"/>
      <c r="B69" s="3"/>
    </row>
    <row r="70" spans="1:34" s="5" customFormat="1" x14ac:dyDescent="0.25">
      <c r="A70" s="2">
        <f>A66+1</f>
        <v>17</v>
      </c>
      <c r="B70" s="3" t="str">
        <f>$R$2</f>
        <v>Vernacular: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spans="1:34" s="5" customFormat="1" x14ac:dyDescent="0.25">
      <c r="A71" s="7"/>
      <c r="B71" s="3" t="str">
        <f>$R$3</f>
        <v>Gloss: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spans="1:34" s="8" customFormat="1" x14ac:dyDescent="0.25">
      <c r="A72" s="7"/>
      <c r="B72" s="3" t="str">
        <f>$R$4</f>
        <v>Free trans.:</v>
      </c>
      <c r="C72" s="11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0"/>
      <c r="AB72" s="10"/>
      <c r="AC72" s="10"/>
      <c r="AD72" s="10"/>
      <c r="AE72" s="10"/>
      <c r="AF72" s="10"/>
      <c r="AG72" s="10"/>
      <c r="AH72" s="10"/>
    </row>
    <row r="73" spans="1:34" s="4" customFormat="1" x14ac:dyDescent="0.25">
      <c r="A73" s="2"/>
      <c r="B73" s="3"/>
    </row>
    <row r="74" spans="1:34" s="5" customFormat="1" x14ac:dyDescent="0.25">
      <c r="A74" s="2">
        <f>A70+1</f>
        <v>18</v>
      </c>
      <c r="B74" s="3" t="str">
        <f>$R$2</f>
        <v>Vernacular: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spans="1:34" s="5" customFormat="1" x14ac:dyDescent="0.25">
      <c r="A75" s="7"/>
      <c r="B75" s="3" t="str">
        <f>$R$3</f>
        <v>Gloss: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spans="1:34" s="8" customFormat="1" x14ac:dyDescent="0.25">
      <c r="A76" s="7"/>
      <c r="B76" s="3" t="str">
        <f>$R$4</f>
        <v>Free trans.:</v>
      </c>
      <c r="C76" s="11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0"/>
      <c r="AB76" s="10"/>
      <c r="AC76" s="10"/>
      <c r="AD76" s="10"/>
      <c r="AE76" s="10"/>
      <c r="AF76" s="10"/>
      <c r="AG76" s="10"/>
      <c r="AH76" s="10"/>
    </row>
    <row r="77" spans="1:34" s="4" customFormat="1" x14ac:dyDescent="0.25">
      <c r="A77" s="2"/>
      <c r="B77" s="3"/>
    </row>
    <row r="78" spans="1:34" s="5" customFormat="1" x14ac:dyDescent="0.25">
      <c r="A78" s="2">
        <f>A74+1</f>
        <v>19</v>
      </c>
      <c r="B78" s="3" t="str">
        <f>$R$2</f>
        <v>Vernacular: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spans="1:34" s="5" customFormat="1" x14ac:dyDescent="0.25">
      <c r="A79" s="7"/>
      <c r="B79" s="3" t="str">
        <f>$R$3</f>
        <v>Gloss: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spans="1:34" s="8" customFormat="1" x14ac:dyDescent="0.25">
      <c r="A80" s="7"/>
      <c r="B80" s="3" t="str">
        <f>$R$4</f>
        <v>Free trans.:</v>
      </c>
      <c r="C80" s="11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0"/>
      <c r="AB80" s="10"/>
      <c r="AC80" s="10"/>
      <c r="AD80" s="10"/>
      <c r="AE80" s="10"/>
      <c r="AF80" s="10"/>
      <c r="AG80" s="10"/>
      <c r="AH80" s="10"/>
    </row>
    <row r="81" spans="1:34" s="4" customFormat="1" x14ac:dyDescent="0.25">
      <c r="A81" s="2"/>
      <c r="B81" s="3"/>
    </row>
    <row r="82" spans="1:34" s="5" customFormat="1" x14ac:dyDescent="0.25">
      <c r="A82" s="2">
        <f>A78+1</f>
        <v>20</v>
      </c>
      <c r="B82" s="3" t="str">
        <f>$R$2</f>
        <v>Vernacular: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spans="1:34" s="5" customFormat="1" x14ac:dyDescent="0.25">
      <c r="A83" s="7"/>
      <c r="B83" s="3" t="str">
        <f>$R$3</f>
        <v>Gloss: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spans="1:34" s="8" customFormat="1" x14ac:dyDescent="0.25">
      <c r="A84" s="7"/>
      <c r="B84" s="3" t="str">
        <f>$R$4</f>
        <v>Free trans.:</v>
      </c>
      <c r="C84" s="11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0"/>
      <c r="AB84" s="10"/>
      <c r="AC84" s="10"/>
      <c r="AD84" s="10"/>
      <c r="AE84" s="10"/>
      <c r="AF84" s="10"/>
      <c r="AG84" s="10"/>
      <c r="AH84" s="10"/>
    </row>
    <row r="85" spans="1:34" s="4" customFormat="1" x14ac:dyDescent="0.25">
      <c r="A85" s="2"/>
      <c r="B85" s="3"/>
    </row>
    <row r="86" spans="1:34" s="5" customFormat="1" x14ac:dyDescent="0.25">
      <c r="A86" s="2">
        <f>A82+1</f>
        <v>21</v>
      </c>
      <c r="B86" s="3" t="str">
        <f>$R$2</f>
        <v>Vernacular: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spans="1:34" s="5" customFormat="1" x14ac:dyDescent="0.25">
      <c r="A87" s="7"/>
      <c r="B87" s="3" t="str">
        <f>$R$3</f>
        <v>Gloss: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spans="1:34" s="8" customFormat="1" x14ac:dyDescent="0.25">
      <c r="A88" s="7"/>
      <c r="B88" s="3" t="str">
        <f>$R$4</f>
        <v>Free trans.:</v>
      </c>
      <c r="C88" s="11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0"/>
      <c r="AB88" s="10"/>
      <c r="AC88" s="10"/>
      <c r="AD88" s="10"/>
      <c r="AE88" s="10"/>
      <c r="AF88" s="10"/>
      <c r="AG88" s="10"/>
      <c r="AH88" s="10"/>
    </row>
    <row r="89" spans="1:34" s="4" customFormat="1" x14ac:dyDescent="0.25">
      <c r="A89" s="2"/>
      <c r="B89" s="3"/>
    </row>
    <row r="90" spans="1:34" s="5" customFormat="1" x14ac:dyDescent="0.25">
      <c r="A90" s="2">
        <f>A86+1</f>
        <v>22</v>
      </c>
      <c r="B90" s="3" t="str">
        <f>$R$2</f>
        <v>Vernacular: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spans="1:34" s="5" customFormat="1" x14ac:dyDescent="0.25">
      <c r="A91" s="7"/>
      <c r="B91" s="3" t="str">
        <f>$R$3</f>
        <v>Gloss: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spans="1:34" s="8" customFormat="1" x14ac:dyDescent="0.25">
      <c r="A92" s="7"/>
      <c r="B92" s="3" t="str">
        <f>$R$4</f>
        <v>Free trans.:</v>
      </c>
      <c r="C92" s="11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0"/>
      <c r="AB92" s="10"/>
      <c r="AC92" s="10"/>
      <c r="AD92" s="10"/>
      <c r="AE92" s="10"/>
      <c r="AF92" s="10"/>
      <c r="AG92" s="10"/>
      <c r="AH92" s="10"/>
    </row>
    <row r="93" spans="1:34" s="4" customFormat="1" x14ac:dyDescent="0.25">
      <c r="A93" s="2"/>
      <c r="B93" s="3"/>
    </row>
    <row r="94" spans="1:34" s="5" customFormat="1" x14ac:dyDescent="0.25">
      <c r="A94" s="2">
        <f>A90+1</f>
        <v>23</v>
      </c>
      <c r="B94" s="3" t="str">
        <f>$R$2</f>
        <v>Vernacular: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spans="1:34" s="5" customFormat="1" x14ac:dyDescent="0.25">
      <c r="A95" s="7"/>
      <c r="B95" s="3" t="str">
        <f>$R$3</f>
        <v>Gloss: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spans="1:34" s="8" customFormat="1" x14ac:dyDescent="0.25">
      <c r="A96" s="7"/>
      <c r="B96" s="3" t="str">
        <f>$R$4</f>
        <v>Free trans.:</v>
      </c>
      <c r="C96" s="11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0"/>
      <c r="AB96" s="10"/>
      <c r="AC96" s="10"/>
      <c r="AD96" s="10"/>
      <c r="AE96" s="10"/>
      <c r="AF96" s="10"/>
      <c r="AG96" s="10"/>
      <c r="AH96" s="10"/>
    </row>
    <row r="97" spans="1:34" s="4" customFormat="1" x14ac:dyDescent="0.25">
      <c r="A97" s="2"/>
      <c r="B97" s="3"/>
    </row>
    <row r="98" spans="1:34" s="5" customFormat="1" x14ac:dyDescent="0.25">
      <c r="A98" s="2">
        <f>A94+1</f>
        <v>24</v>
      </c>
      <c r="B98" s="3" t="str">
        <f>$R$2</f>
        <v>Vernacular: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spans="1:34" s="5" customFormat="1" x14ac:dyDescent="0.25">
      <c r="A99" s="7"/>
      <c r="B99" s="3" t="str">
        <f>$R$3</f>
        <v>Gloss: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spans="1:34" s="8" customFormat="1" x14ac:dyDescent="0.25">
      <c r="A100" s="7"/>
      <c r="B100" s="3" t="str">
        <f>$R$4</f>
        <v>Free trans.:</v>
      </c>
      <c r="C100" s="11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0"/>
      <c r="AB100" s="10"/>
      <c r="AC100" s="10"/>
      <c r="AD100" s="10"/>
      <c r="AE100" s="10"/>
      <c r="AF100" s="10"/>
      <c r="AG100" s="10"/>
      <c r="AH100" s="10"/>
    </row>
    <row r="101" spans="1:34" s="4" customFormat="1" x14ac:dyDescent="0.25">
      <c r="A101" s="2"/>
      <c r="B101" s="3"/>
    </row>
    <row r="102" spans="1:34" s="5" customFormat="1" x14ac:dyDescent="0.25">
      <c r="A102" s="2">
        <f>A98+1</f>
        <v>25</v>
      </c>
      <c r="B102" s="3" t="str">
        <f>$R$2</f>
        <v>Vernacular: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s="5" customFormat="1" x14ac:dyDescent="0.25">
      <c r="A103" s="7"/>
      <c r="B103" s="3" t="str">
        <f>$R$3</f>
        <v>Gloss: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s="8" customFormat="1" x14ac:dyDescent="0.25">
      <c r="A104" s="7"/>
      <c r="B104" s="3" t="str">
        <f>$R$4</f>
        <v>Free trans.:</v>
      </c>
      <c r="C104" s="11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0"/>
      <c r="AB104" s="10"/>
      <c r="AC104" s="10"/>
      <c r="AD104" s="10"/>
      <c r="AE104" s="10"/>
      <c r="AF104" s="10"/>
      <c r="AG104" s="10"/>
      <c r="AH104" s="10"/>
    </row>
    <row r="105" spans="1:34" s="4" customFormat="1" x14ac:dyDescent="0.25">
      <c r="A105" s="2"/>
      <c r="B105" s="3"/>
    </row>
    <row r="106" spans="1:34" s="5" customFormat="1" x14ac:dyDescent="0.25">
      <c r="A106" s="2">
        <f>A102+1</f>
        <v>26</v>
      </c>
      <c r="B106" s="3" t="str">
        <f>$R$2</f>
        <v>Vernacular: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s="5" customFormat="1" x14ac:dyDescent="0.25">
      <c r="A107" s="7"/>
      <c r="B107" s="3" t="str">
        <f>$R$3</f>
        <v>Gloss: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spans="1:34" s="8" customFormat="1" x14ac:dyDescent="0.25">
      <c r="A108" s="7"/>
      <c r="B108" s="3" t="str">
        <f>$R$4</f>
        <v>Free trans.:</v>
      </c>
      <c r="C108" s="11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0"/>
      <c r="AB108" s="10"/>
      <c r="AC108" s="10"/>
      <c r="AD108" s="10"/>
      <c r="AE108" s="10"/>
      <c r="AF108" s="10"/>
      <c r="AG108" s="10"/>
      <c r="AH108" s="10"/>
    </row>
    <row r="109" spans="1:34" s="4" customFormat="1" x14ac:dyDescent="0.25">
      <c r="A109" s="2"/>
      <c r="B109" s="3"/>
    </row>
    <row r="110" spans="1:34" s="5" customFormat="1" x14ac:dyDescent="0.25">
      <c r="A110" s="2">
        <f>A106+1</f>
        <v>27</v>
      </c>
      <c r="B110" s="3" t="str">
        <f>$R$2</f>
        <v>Vernacular: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s="5" customFormat="1" x14ac:dyDescent="0.25">
      <c r="A111" s="7"/>
      <c r="B111" s="3" t="str">
        <f>$R$3</f>
        <v>Gloss: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s="8" customFormat="1" x14ac:dyDescent="0.25">
      <c r="A112" s="7"/>
      <c r="B112" s="3" t="str">
        <f>$R$4</f>
        <v>Free trans.:</v>
      </c>
      <c r="C112" s="11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0"/>
      <c r="AB112" s="10"/>
      <c r="AC112" s="10"/>
      <c r="AD112" s="10"/>
      <c r="AE112" s="10"/>
      <c r="AF112" s="10"/>
      <c r="AG112" s="10"/>
      <c r="AH112" s="10"/>
    </row>
    <row r="113" spans="1:34" s="4" customFormat="1" x14ac:dyDescent="0.25">
      <c r="A113" s="2"/>
      <c r="B113" s="3"/>
    </row>
    <row r="114" spans="1:34" s="5" customFormat="1" x14ac:dyDescent="0.25">
      <c r="A114" s="2">
        <f>A110+1</f>
        <v>28</v>
      </c>
      <c r="B114" s="3" t="str">
        <f>$R$2</f>
        <v>Vernacular: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s="5" customFormat="1" x14ac:dyDescent="0.25">
      <c r="A115" s="7"/>
      <c r="B115" s="3" t="str">
        <f>$R$3</f>
        <v>Gloss: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s="8" customFormat="1" x14ac:dyDescent="0.25">
      <c r="A116" s="7"/>
      <c r="B116" s="3" t="str">
        <f>$R$4</f>
        <v>Free trans.:</v>
      </c>
      <c r="C116" s="11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0"/>
      <c r="AB116" s="10"/>
      <c r="AC116" s="10"/>
      <c r="AD116" s="10"/>
      <c r="AE116" s="10"/>
      <c r="AF116" s="10"/>
      <c r="AG116" s="10"/>
      <c r="AH116" s="10"/>
    </row>
    <row r="117" spans="1:34" s="4" customFormat="1" x14ac:dyDescent="0.25">
      <c r="A117" s="2"/>
      <c r="B117" s="3"/>
    </row>
    <row r="118" spans="1:34" s="5" customFormat="1" x14ac:dyDescent="0.25">
      <c r="A118" s="2">
        <f>A114+1</f>
        <v>29</v>
      </c>
      <c r="B118" s="3" t="str">
        <f>$R$2</f>
        <v>Vernacular: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s="5" customFormat="1" x14ac:dyDescent="0.25">
      <c r="A119" s="7"/>
      <c r="B119" s="3" t="str">
        <f>$R$3</f>
        <v>Gloss: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spans="1:34" s="8" customFormat="1" x14ac:dyDescent="0.25">
      <c r="A120" s="7"/>
      <c r="B120" s="3" t="str">
        <f>$R$4</f>
        <v>Free trans.:</v>
      </c>
      <c r="C120" s="11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0"/>
      <c r="AB120" s="10"/>
      <c r="AC120" s="10"/>
      <c r="AD120" s="10"/>
      <c r="AE120" s="10"/>
      <c r="AF120" s="10"/>
      <c r="AG120" s="10"/>
      <c r="AH120" s="10"/>
    </row>
    <row r="121" spans="1:34" s="4" customFormat="1" x14ac:dyDescent="0.25">
      <c r="A121" s="2"/>
      <c r="B121" s="3"/>
    </row>
    <row r="122" spans="1:34" s="5" customFormat="1" x14ac:dyDescent="0.25">
      <c r="A122" s="2">
        <f>A118+1</f>
        <v>30</v>
      </c>
      <c r="B122" s="3" t="str">
        <f>$R$2</f>
        <v>Vernacular:</v>
      </c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s="5" customFormat="1" x14ac:dyDescent="0.25">
      <c r="A123" s="7"/>
      <c r="B123" s="3" t="str">
        <f>$R$3</f>
        <v>Gloss:</v>
      </c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s="8" customFormat="1" x14ac:dyDescent="0.25">
      <c r="A124" s="7"/>
      <c r="B124" s="3" t="str">
        <f>$R$4</f>
        <v>Free trans.:</v>
      </c>
      <c r="C124" s="11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0"/>
      <c r="AB124" s="10"/>
      <c r="AC124" s="10"/>
      <c r="AD124" s="10"/>
      <c r="AE124" s="10"/>
      <c r="AF124" s="10"/>
      <c r="AG124" s="10"/>
      <c r="AH124" s="10"/>
    </row>
    <row r="125" spans="1:34" s="4" customFormat="1" x14ac:dyDescent="0.25">
      <c r="A125" s="2"/>
      <c r="B125" s="3"/>
    </row>
    <row r="126" spans="1:34" s="5" customFormat="1" x14ac:dyDescent="0.25">
      <c r="A126" s="2">
        <f>A122+1</f>
        <v>31</v>
      </c>
      <c r="B126" s="3" t="str">
        <f>$R$2</f>
        <v>Vernacular: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spans="1:34" s="5" customFormat="1" x14ac:dyDescent="0.25">
      <c r="A127" s="7"/>
      <c r="B127" s="3" t="str">
        <f>$R$3</f>
        <v>Gloss: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spans="1:34" s="8" customFormat="1" x14ac:dyDescent="0.25">
      <c r="A128" s="7"/>
      <c r="B128" s="3" t="str">
        <f>$R$4</f>
        <v>Free trans.:</v>
      </c>
      <c r="C128" s="11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0"/>
      <c r="AB128" s="10"/>
      <c r="AC128" s="10"/>
      <c r="AD128" s="10"/>
      <c r="AE128" s="10"/>
      <c r="AF128" s="10"/>
      <c r="AG128" s="10"/>
      <c r="AH128" s="10"/>
    </row>
    <row r="129" spans="1:34" s="4" customFormat="1" x14ac:dyDescent="0.25">
      <c r="A129" s="2"/>
      <c r="B129" s="3"/>
    </row>
    <row r="130" spans="1:34" s="5" customFormat="1" x14ac:dyDescent="0.25">
      <c r="A130" s="2">
        <f>A126+1</f>
        <v>32</v>
      </c>
      <c r="B130" s="3" t="str">
        <f>$R$2</f>
        <v>Vernacular: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s="5" customFormat="1" x14ac:dyDescent="0.25">
      <c r="A131" s="7"/>
      <c r="B131" s="3" t="str">
        <f>$R$3</f>
        <v>Gloss:</v>
      </c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s="8" customFormat="1" x14ac:dyDescent="0.25">
      <c r="A132" s="7"/>
      <c r="B132" s="3" t="str">
        <f>$R$4</f>
        <v>Free trans.:</v>
      </c>
      <c r="C132" s="11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0"/>
      <c r="AB132" s="10"/>
      <c r="AC132" s="10"/>
      <c r="AD132" s="10"/>
      <c r="AE132" s="10"/>
      <c r="AF132" s="10"/>
      <c r="AG132" s="10"/>
      <c r="AH132" s="10"/>
    </row>
    <row r="133" spans="1:34" s="4" customFormat="1" x14ac:dyDescent="0.25">
      <c r="A133" s="2"/>
      <c r="B133" s="3"/>
    </row>
    <row r="134" spans="1:34" s="5" customFormat="1" x14ac:dyDescent="0.25">
      <c r="A134" s="2">
        <f>A130+1</f>
        <v>33</v>
      </c>
      <c r="B134" s="3" t="str">
        <f>$R$2</f>
        <v>Vernacular:</v>
      </c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s="5" customFormat="1" x14ac:dyDescent="0.25">
      <c r="A135" s="7"/>
      <c r="B135" s="3" t="str">
        <f>$R$3</f>
        <v>Gloss:</v>
      </c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s="8" customFormat="1" x14ac:dyDescent="0.25">
      <c r="A136" s="7"/>
      <c r="B136" s="3" t="str">
        <f>$R$4</f>
        <v>Free trans.:</v>
      </c>
      <c r="C136" s="11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0"/>
      <c r="AB136" s="10"/>
      <c r="AC136" s="10"/>
      <c r="AD136" s="10"/>
      <c r="AE136" s="10"/>
      <c r="AF136" s="10"/>
      <c r="AG136" s="10"/>
      <c r="AH136" s="10"/>
    </row>
    <row r="137" spans="1:34" s="4" customFormat="1" x14ac:dyDescent="0.25">
      <c r="A137" s="2"/>
      <c r="B137" s="3"/>
    </row>
    <row r="138" spans="1:34" s="5" customFormat="1" x14ac:dyDescent="0.25">
      <c r="A138" s="2">
        <f>A134+1</f>
        <v>34</v>
      </c>
      <c r="B138" s="3" t="str">
        <f>$R$2</f>
        <v>Vernacular: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s="5" customFormat="1" x14ac:dyDescent="0.25">
      <c r="A139" s="7"/>
      <c r="B139" s="3" t="str">
        <f>$R$3</f>
        <v>Gloss:</v>
      </c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s="8" customFormat="1" x14ac:dyDescent="0.25">
      <c r="A140" s="7"/>
      <c r="B140" s="3" t="str">
        <f>$R$4</f>
        <v>Free trans.:</v>
      </c>
      <c r="C140" s="11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0"/>
      <c r="AB140" s="10"/>
      <c r="AC140" s="10"/>
      <c r="AD140" s="10"/>
      <c r="AE140" s="10"/>
      <c r="AF140" s="10"/>
      <c r="AG140" s="10"/>
      <c r="AH140" s="10"/>
    </row>
    <row r="141" spans="1:34" s="4" customFormat="1" x14ac:dyDescent="0.25">
      <c r="A141" s="2"/>
      <c r="B141" s="3"/>
    </row>
    <row r="142" spans="1:34" s="5" customFormat="1" x14ac:dyDescent="0.25">
      <c r="A142" s="2">
        <f>A138+1</f>
        <v>35</v>
      </c>
      <c r="B142" s="3" t="str">
        <f>$R$2</f>
        <v>Vernacular:</v>
      </c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s="5" customFormat="1" x14ac:dyDescent="0.25">
      <c r="A143" s="7"/>
      <c r="B143" s="3" t="str">
        <f>$R$3</f>
        <v>Gloss: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s="8" customFormat="1" x14ac:dyDescent="0.25">
      <c r="A144" s="7"/>
      <c r="B144" s="3" t="str">
        <f>$R$4</f>
        <v>Free trans.:</v>
      </c>
      <c r="C144" s="11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0"/>
      <c r="AB144" s="10"/>
      <c r="AC144" s="10"/>
      <c r="AD144" s="10"/>
      <c r="AE144" s="10"/>
      <c r="AF144" s="10"/>
      <c r="AG144" s="10"/>
      <c r="AH144" s="10"/>
    </row>
    <row r="145" spans="1:34" s="4" customFormat="1" x14ac:dyDescent="0.25">
      <c r="A145" s="2"/>
      <c r="B145" s="3"/>
    </row>
    <row r="146" spans="1:34" s="5" customFormat="1" x14ac:dyDescent="0.25">
      <c r="A146" s="2">
        <f>A142+1</f>
        <v>36</v>
      </c>
      <c r="B146" s="3" t="str">
        <f>$R$2</f>
        <v>Vernacular:</v>
      </c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s="5" customFormat="1" x14ac:dyDescent="0.25">
      <c r="A147" s="7"/>
      <c r="B147" s="3" t="str">
        <f>$R$3</f>
        <v>Gloss:</v>
      </c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spans="1:34" s="8" customFormat="1" x14ac:dyDescent="0.25">
      <c r="A148" s="7"/>
      <c r="B148" s="3" t="str">
        <f>$R$4</f>
        <v>Free trans.:</v>
      </c>
      <c r="C148" s="11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0"/>
      <c r="AB148" s="10"/>
      <c r="AC148" s="10"/>
      <c r="AD148" s="10"/>
      <c r="AE148" s="10"/>
      <c r="AF148" s="10"/>
      <c r="AG148" s="10"/>
      <c r="AH148" s="10"/>
    </row>
    <row r="149" spans="1:34" s="4" customFormat="1" x14ac:dyDescent="0.25">
      <c r="A149" s="2"/>
      <c r="B149" s="3"/>
    </row>
    <row r="150" spans="1:34" s="5" customFormat="1" x14ac:dyDescent="0.25">
      <c r="A150" s="2">
        <f>A146+1</f>
        <v>37</v>
      </c>
      <c r="B150" s="3" t="str">
        <f>$R$2</f>
        <v>Vernacular:</v>
      </c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spans="1:34" s="5" customFormat="1" x14ac:dyDescent="0.25">
      <c r="A151" s="7"/>
      <c r="B151" s="3" t="str">
        <f>$R$3</f>
        <v>Gloss:</v>
      </c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spans="1:34" s="8" customFormat="1" x14ac:dyDescent="0.25">
      <c r="A152" s="7"/>
      <c r="B152" s="3" t="str">
        <f>$R$4</f>
        <v>Free trans.:</v>
      </c>
      <c r="C152" s="11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0"/>
      <c r="AB152" s="10"/>
      <c r="AC152" s="10"/>
      <c r="AD152" s="10"/>
      <c r="AE152" s="10"/>
      <c r="AF152" s="10"/>
      <c r="AG152" s="10"/>
      <c r="AH152" s="10"/>
    </row>
    <row r="153" spans="1:34" s="4" customFormat="1" x14ac:dyDescent="0.25">
      <c r="A153" s="2"/>
      <c r="B153" s="3"/>
    </row>
    <row r="154" spans="1:34" s="5" customFormat="1" x14ac:dyDescent="0.25">
      <c r="A154" s="2">
        <f>A150+1</f>
        <v>38</v>
      </c>
      <c r="B154" s="3" t="str">
        <f>$R$2</f>
        <v>Vernacular: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s="5" customFormat="1" x14ac:dyDescent="0.25">
      <c r="A155" s="7"/>
      <c r="B155" s="3" t="str">
        <f>$R$3</f>
        <v>Gloss:</v>
      </c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s="8" customFormat="1" x14ac:dyDescent="0.25">
      <c r="A156" s="7"/>
      <c r="B156" s="3" t="str">
        <f>$R$4</f>
        <v>Free trans.:</v>
      </c>
      <c r="C156" s="11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0"/>
      <c r="AB156" s="10"/>
      <c r="AC156" s="10"/>
      <c r="AD156" s="10"/>
      <c r="AE156" s="10"/>
      <c r="AF156" s="10"/>
      <c r="AG156" s="10"/>
      <c r="AH156" s="10"/>
    </row>
    <row r="157" spans="1:34" s="4" customFormat="1" x14ac:dyDescent="0.25">
      <c r="A157" s="2"/>
      <c r="B157" s="3"/>
    </row>
    <row r="158" spans="1:34" s="5" customFormat="1" x14ac:dyDescent="0.25">
      <c r="A158" s="2">
        <f>A154+1</f>
        <v>39</v>
      </c>
      <c r="B158" s="3" t="str">
        <f>$R$2</f>
        <v>Vernacular: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s="5" customFormat="1" x14ac:dyDescent="0.25">
      <c r="A159" s="7"/>
      <c r="B159" s="3" t="str">
        <f>$R$3</f>
        <v>Gloss:</v>
      </c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spans="1:34" s="8" customFormat="1" x14ac:dyDescent="0.25">
      <c r="A160" s="7"/>
      <c r="B160" s="3" t="str">
        <f>$R$4</f>
        <v>Free trans.:</v>
      </c>
      <c r="C160" s="11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0"/>
      <c r="AB160" s="10"/>
      <c r="AC160" s="10"/>
      <c r="AD160" s="10"/>
      <c r="AE160" s="10"/>
      <c r="AF160" s="10"/>
      <c r="AG160" s="10"/>
      <c r="AH160" s="10"/>
    </row>
    <row r="161" spans="1:34" s="4" customFormat="1" x14ac:dyDescent="0.25">
      <c r="A161" s="2"/>
      <c r="B161" s="3"/>
    </row>
    <row r="162" spans="1:34" s="5" customFormat="1" x14ac:dyDescent="0.25">
      <c r="A162" s="2">
        <f>A158+1</f>
        <v>40</v>
      </c>
      <c r="B162" s="3" t="str">
        <f>$R$2</f>
        <v>Vernacular:</v>
      </c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spans="1:34" s="5" customFormat="1" x14ac:dyDescent="0.25">
      <c r="A163" s="7"/>
      <c r="B163" s="3" t="str">
        <f>$R$3</f>
        <v>Gloss: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spans="1:34" s="8" customFormat="1" x14ac:dyDescent="0.25">
      <c r="A164" s="7"/>
      <c r="B164" s="3" t="str">
        <f>$R$4</f>
        <v>Free trans.:</v>
      </c>
      <c r="C164" s="11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0"/>
      <c r="AB164" s="10"/>
      <c r="AC164" s="10"/>
      <c r="AD164" s="10"/>
      <c r="AE164" s="10"/>
      <c r="AF164" s="10"/>
      <c r="AG164" s="10"/>
      <c r="AH164" s="10"/>
    </row>
    <row r="165" spans="1:34" s="4" customFormat="1" x14ac:dyDescent="0.25">
      <c r="A165" s="2"/>
      <c r="B165" s="3"/>
    </row>
    <row r="166" spans="1:34" s="5" customFormat="1" x14ac:dyDescent="0.25">
      <c r="A166" s="2">
        <f>A162+1</f>
        <v>41</v>
      </c>
      <c r="B166" s="3" t="str">
        <f>$R$2</f>
        <v>Vernacular:</v>
      </c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spans="1:34" s="5" customFormat="1" x14ac:dyDescent="0.25">
      <c r="A167" s="7"/>
      <c r="B167" s="3" t="str">
        <f>$R$3</f>
        <v>Gloss:</v>
      </c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spans="1:34" s="8" customFormat="1" x14ac:dyDescent="0.25">
      <c r="A168" s="7"/>
      <c r="B168" s="3" t="str">
        <f>$R$4</f>
        <v>Free trans.:</v>
      </c>
      <c r="C168" s="11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0"/>
      <c r="AB168" s="10"/>
      <c r="AC168" s="10"/>
      <c r="AD168" s="10"/>
      <c r="AE168" s="10"/>
      <c r="AF168" s="10"/>
      <c r="AG168" s="10"/>
      <c r="AH168" s="10"/>
    </row>
    <row r="169" spans="1:34" s="4" customFormat="1" x14ac:dyDescent="0.25">
      <c r="A169" s="2"/>
      <c r="B169" s="3"/>
    </row>
    <row r="170" spans="1:34" s="5" customFormat="1" x14ac:dyDescent="0.25">
      <c r="A170" s="2">
        <f>A166+1</f>
        <v>42</v>
      </c>
      <c r="B170" s="3" t="str">
        <f>$R$2</f>
        <v>Vernacular:</v>
      </c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spans="1:34" s="5" customFormat="1" x14ac:dyDescent="0.25">
      <c r="A171" s="7"/>
      <c r="B171" s="3" t="str">
        <f>$R$3</f>
        <v>Gloss:</v>
      </c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spans="1:34" s="8" customFormat="1" x14ac:dyDescent="0.25">
      <c r="A172" s="7"/>
      <c r="B172" s="3" t="str">
        <f>$R$4</f>
        <v>Free trans.:</v>
      </c>
      <c r="C172" s="11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0"/>
      <c r="AB172" s="10"/>
      <c r="AC172" s="10"/>
      <c r="AD172" s="10"/>
      <c r="AE172" s="10"/>
      <c r="AF172" s="10"/>
      <c r="AG172" s="10"/>
      <c r="AH172" s="10"/>
    </row>
    <row r="173" spans="1:34" s="4" customFormat="1" x14ac:dyDescent="0.25">
      <c r="A173" s="2"/>
      <c r="B173" s="3"/>
    </row>
    <row r="174" spans="1:34" s="5" customFormat="1" x14ac:dyDescent="0.25">
      <c r="A174" s="2">
        <f>A170+1</f>
        <v>43</v>
      </c>
      <c r="B174" s="3" t="str">
        <f>$R$2</f>
        <v>Vernacular:</v>
      </c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spans="1:34" s="5" customFormat="1" x14ac:dyDescent="0.25">
      <c r="A175" s="7"/>
      <c r="B175" s="3" t="str">
        <f>$R$3</f>
        <v>Gloss:</v>
      </c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spans="1:34" s="8" customFormat="1" x14ac:dyDescent="0.25">
      <c r="A176" s="7"/>
      <c r="B176" s="3" t="str">
        <f>$R$4</f>
        <v>Free trans.:</v>
      </c>
      <c r="C176" s="11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0"/>
      <c r="AB176" s="10"/>
      <c r="AC176" s="10"/>
      <c r="AD176" s="10"/>
      <c r="AE176" s="10"/>
      <c r="AF176" s="10"/>
      <c r="AG176" s="10"/>
      <c r="AH176" s="10"/>
    </row>
    <row r="177" spans="1:34" s="4" customFormat="1" x14ac:dyDescent="0.25">
      <c r="A177" s="2"/>
      <c r="B177" s="3"/>
    </row>
    <row r="178" spans="1:34" s="5" customFormat="1" x14ac:dyDescent="0.25">
      <c r="A178" s="2">
        <f>A174+1</f>
        <v>44</v>
      </c>
      <c r="B178" s="3" t="str">
        <f>$R$2</f>
        <v>Vernacular: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spans="1:34" s="5" customFormat="1" x14ac:dyDescent="0.25">
      <c r="A179" s="7"/>
      <c r="B179" s="3" t="str">
        <f>$R$3</f>
        <v>Gloss:</v>
      </c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spans="1:34" s="8" customFormat="1" x14ac:dyDescent="0.25">
      <c r="A180" s="7"/>
      <c r="B180" s="3" t="str">
        <f>$R$4</f>
        <v>Free trans.:</v>
      </c>
      <c r="C180" s="11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0"/>
      <c r="AB180" s="10"/>
      <c r="AC180" s="10"/>
      <c r="AD180" s="10"/>
      <c r="AE180" s="10"/>
      <c r="AF180" s="10"/>
      <c r="AG180" s="10"/>
      <c r="AH180" s="10"/>
    </row>
    <row r="181" spans="1:34" s="4" customFormat="1" x14ac:dyDescent="0.25">
      <c r="A181" s="2"/>
      <c r="B181" s="3"/>
    </row>
    <row r="182" spans="1:34" s="5" customFormat="1" x14ac:dyDescent="0.25">
      <c r="A182" s="2">
        <f>A178+1</f>
        <v>45</v>
      </c>
      <c r="B182" s="3" t="str">
        <f>$R$2</f>
        <v>Vernacular:</v>
      </c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spans="1:34" s="5" customFormat="1" x14ac:dyDescent="0.25">
      <c r="A183" s="7"/>
      <c r="B183" s="3" t="str">
        <f>$R$3</f>
        <v>Gloss: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spans="1:34" s="8" customFormat="1" x14ac:dyDescent="0.25">
      <c r="A184" s="7"/>
      <c r="B184" s="3" t="str">
        <f>$R$4</f>
        <v>Free trans.:</v>
      </c>
      <c r="C184" s="11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0"/>
      <c r="AB184" s="10"/>
      <c r="AC184" s="10"/>
      <c r="AD184" s="10"/>
      <c r="AE184" s="10"/>
      <c r="AF184" s="10"/>
      <c r="AG184" s="10"/>
      <c r="AH184" s="10"/>
    </row>
    <row r="185" spans="1:34" s="4" customFormat="1" x14ac:dyDescent="0.25">
      <c r="A185" s="2"/>
      <c r="B185" s="3"/>
    </row>
    <row r="186" spans="1:34" s="5" customFormat="1" x14ac:dyDescent="0.25">
      <c r="A186" s="2">
        <f>A182+1</f>
        <v>46</v>
      </c>
      <c r="B186" s="3" t="str">
        <f>$R$2</f>
        <v>Vernacular:</v>
      </c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spans="1:34" s="5" customFormat="1" x14ac:dyDescent="0.25">
      <c r="A187" s="7"/>
      <c r="B187" s="3" t="str">
        <f>$R$3</f>
        <v>Gloss:</v>
      </c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spans="1:34" s="8" customFormat="1" x14ac:dyDescent="0.25">
      <c r="A188" s="7"/>
      <c r="B188" s="3" t="str">
        <f>$R$4</f>
        <v>Free trans.:</v>
      </c>
      <c r="C188" s="11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0"/>
      <c r="AB188" s="10"/>
      <c r="AC188" s="10"/>
      <c r="AD188" s="10"/>
      <c r="AE188" s="10"/>
      <c r="AF188" s="10"/>
      <c r="AG188" s="10"/>
      <c r="AH188" s="10"/>
    </row>
    <row r="189" spans="1:34" s="4" customFormat="1" x14ac:dyDescent="0.25">
      <c r="A189" s="2"/>
      <c r="B189" s="3"/>
    </row>
    <row r="190" spans="1:34" s="5" customFormat="1" x14ac:dyDescent="0.25">
      <c r="A190" s="2">
        <f>A186+1</f>
        <v>47</v>
      </c>
      <c r="B190" s="3" t="str">
        <f>$R$2</f>
        <v>Vernacular:</v>
      </c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spans="1:34" s="5" customFormat="1" x14ac:dyDescent="0.25">
      <c r="A191" s="7"/>
      <c r="B191" s="3" t="str">
        <f>$R$3</f>
        <v>Gloss:</v>
      </c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spans="1:34" s="8" customFormat="1" x14ac:dyDescent="0.25">
      <c r="A192" s="7"/>
      <c r="B192" s="3" t="str">
        <f>$R$4</f>
        <v>Free trans.:</v>
      </c>
      <c r="C192" s="11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0"/>
      <c r="AB192" s="10"/>
      <c r="AC192" s="10"/>
      <c r="AD192" s="10"/>
      <c r="AE192" s="10"/>
      <c r="AF192" s="10"/>
      <c r="AG192" s="10"/>
      <c r="AH192" s="10"/>
    </row>
    <row r="193" spans="1:34" s="4" customFormat="1" x14ac:dyDescent="0.25">
      <c r="A193" s="2"/>
      <c r="B193" s="3"/>
    </row>
    <row r="194" spans="1:34" s="5" customFormat="1" x14ac:dyDescent="0.25">
      <c r="A194" s="2">
        <f>A190+1</f>
        <v>48</v>
      </c>
      <c r="B194" s="3" t="str">
        <f>$R$2</f>
        <v>Vernacular:</v>
      </c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spans="1:34" s="5" customFormat="1" x14ac:dyDescent="0.25">
      <c r="A195" s="7"/>
      <c r="B195" s="3" t="str">
        <f>$R$3</f>
        <v>Gloss:</v>
      </c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spans="1:34" s="8" customFormat="1" x14ac:dyDescent="0.25">
      <c r="A196" s="7"/>
      <c r="B196" s="3" t="str">
        <f>$R$4</f>
        <v>Free trans.:</v>
      </c>
      <c r="C196" s="11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0"/>
      <c r="AB196" s="10"/>
      <c r="AC196" s="10"/>
      <c r="AD196" s="10"/>
      <c r="AE196" s="10"/>
      <c r="AF196" s="10"/>
      <c r="AG196" s="10"/>
      <c r="AH196" s="10"/>
    </row>
    <row r="197" spans="1:34" s="4" customFormat="1" x14ac:dyDescent="0.25">
      <c r="A197" s="2"/>
      <c r="B197" s="3"/>
    </row>
    <row r="198" spans="1:34" s="5" customFormat="1" x14ac:dyDescent="0.25">
      <c r="A198" s="2">
        <f>A194+1</f>
        <v>49</v>
      </c>
      <c r="B198" s="3" t="str">
        <f>$R$2</f>
        <v>Vernacular: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spans="1:34" s="5" customFormat="1" x14ac:dyDescent="0.25">
      <c r="A199" s="7"/>
      <c r="B199" s="3" t="str">
        <f>$R$3</f>
        <v>Gloss:</v>
      </c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spans="1:34" s="8" customFormat="1" x14ac:dyDescent="0.25">
      <c r="A200" s="7"/>
      <c r="B200" s="3" t="str">
        <f>$R$4</f>
        <v>Free trans.:</v>
      </c>
      <c r="C200" s="11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0"/>
      <c r="AB200" s="10"/>
      <c r="AC200" s="10"/>
      <c r="AD200" s="10"/>
      <c r="AE200" s="10"/>
      <c r="AF200" s="10"/>
      <c r="AG200" s="10"/>
      <c r="AH200" s="10"/>
    </row>
    <row r="201" spans="1:34" s="4" customFormat="1" x14ac:dyDescent="0.25">
      <c r="A201" s="2"/>
      <c r="B201" s="3"/>
    </row>
    <row r="202" spans="1:34" s="5" customFormat="1" x14ac:dyDescent="0.25">
      <c r="A202" s="2">
        <f>A198+1</f>
        <v>50</v>
      </c>
      <c r="B202" s="3" t="str">
        <f>$R$2</f>
        <v>Vernacular: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spans="1:34" s="5" customFormat="1" x14ac:dyDescent="0.25">
      <c r="A203" s="7"/>
      <c r="B203" s="3" t="str">
        <f>$R$3</f>
        <v>Gloss: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spans="1:34" s="8" customFormat="1" x14ac:dyDescent="0.25">
      <c r="A204" s="7"/>
      <c r="B204" s="3" t="str">
        <f>$R$4</f>
        <v>Free trans.:</v>
      </c>
      <c r="C204" s="11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0"/>
      <c r="AB204" s="10"/>
      <c r="AC204" s="10"/>
      <c r="AD204" s="10"/>
      <c r="AE204" s="10"/>
      <c r="AF204" s="10"/>
      <c r="AG204" s="10"/>
      <c r="AH204" s="10"/>
    </row>
    <row r="205" spans="1:34" s="4" customFormat="1" x14ac:dyDescent="0.25">
      <c r="A205" s="2"/>
      <c r="B205" s="3"/>
    </row>
    <row r="206" spans="1:34" s="5" customFormat="1" x14ac:dyDescent="0.25">
      <c r="A206" s="2">
        <f>A202+1</f>
        <v>51</v>
      </c>
      <c r="B206" s="3" t="str">
        <f>$R$2</f>
        <v>Vernacular:</v>
      </c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spans="1:34" s="5" customFormat="1" x14ac:dyDescent="0.25">
      <c r="A207" s="7"/>
      <c r="B207" s="3" t="str">
        <f>$R$3</f>
        <v>Gloss:</v>
      </c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spans="1:34" s="8" customFormat="1" x14ac:dyDescent="0.25">
      <c r="A208" s="7"/>
      <c r="B208" s="3" t="str">
        <f>$R$4</f>
        <v>Free trans.:</v>
      </c>
      <c r="C208" s="11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0"/>
      <c r="AB208" s="10"/>
      <c r="AC208" s="10"/>
      <c r="AD208" s="10"/>
      <c r="AE208" s="10"/>
      <c r="AF208" s="10"/>
      <c r="AG208" s="10"/>
      <c r="AH208" s="10"/>
    </row>
    <row r="209" spans="1:34" s="4" customFormat="1" x14ac:dyDescent="0.25">
      <c r="A209" s="2"/>
      <c r="B209" s="3"/>
    </row>
    <row r="210" spans="1:34" s="5" customFormat="1" x14ac:dyDescent="0.25">
      <c r="A210" s="2">
        <f>A206+1</f>
        <v>52</v>
      </c>
      <c r="B210" s="3" t="str">
        <f>$R$2</f>
        <v>Vernacular:</v>
      </c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spans="1:34" s="5" customFormat="1" x14ac:dyDescent="0.25">
      <c r="A211" s="7"/>
      <c r="B211" s="3" t="str">
        <f>$R$3</f>
        <v>Gloss:</v>
      </c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spans="1:34" s="8" customFormat="1" x14ac:dyDescent="0.25">
      <c r="A212" s="7"/>
      <c r="B212" s="3" t="str">
        <f>$R$4</f>
        <v>Free trans.:</v>
      </c>
      <c r="C212" s="11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0"/>
      <c r="AB212" s="10"/>
      <c r="AC212" s="10"/>
      <c r="AD212" s="10"/>
      <c r="AE212" s="10"/>
      <c r="AF212" s="10"/>
      <c r="AG212" s="10"/>
      <c r="AH212" s="10"/>
    </row>
    <row r="213" spans="1:34" s="4" customFormat="1" x14ac:dyDescent="0.25">
      <c r="A213" s="2"/>
      <c r="B213" s="3"/>
    </row>
    <row r="214" spans="1:34" s="5" customFormat="1" x14ac:dyDescent="0.25">
      <c r="A214" s="2">
        <f>A210+1</f>
        <v>53</v>
      </c>
      <c r="B214" s="3" t="str">
        <f>$R$2</f>
        <v>Vernacular:</v>
      </c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spans="1:34" s="5" customFormat="1" x14ac:dyDescent="0.25">
      <c r="A215" s="7"/>
      <c r="B215" s="3" t="str">
        <f>$R$3</f>
        <v>Gloss:</v>
      </c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spans="1:34" s="8" customFormat="1" x14ac:dyDescent="0.25">
      <c r="A216" s="7"/>
      <c r="B216" s="3" t="str">
        <f>$R$4</f>
        <v>Free trans.:</v>
      </c>
      <c r="C216" s="11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0"/>
      <c r="AB216" s="10"/>
      <c r="AC216" s="10"/>
      <c r="AD216" s="10"/>
      <c r="AE216" s="10"/>
      <c r="AF216" s="10"/>
      <c r="AG216" s="10"/>
      <c r="AH216" s="10"/>
    </row>
    <row r="217" spans="1:34" s="4" customFormat="1" x14ac:dyDescent="0.25">
      <c r="A217" s="2"/>
      <c r="B217" s="3"/>
    </row>
    <row r="218" spans="1:34" s="5" customFormat="1" x14ac:dyDescent="0.25">
      <c r="A218" s="2">
        <f>A214+1</f>
        <v>54</v>
      </c>
      <c r="B218" s="3" t="str">
        <f>$R$2</f>
        <v>Vernacular: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spans="1:34" s="5" customFormat="1" x14ac:dyDescent="0.25">
      <c r="A219" s="7"/>
      <c r="B219" s="3" t="str">
        <f>$R$3</f>
        <v>Gloss:</v>
      </c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spans="1:34" s="8" customFormat="1" x14ac:dyDescent="0.25">
      <c r="A220" s="7"/>
      <c r="B220" s="3" t="str">
        <f>$R$4</f>
        <v>Free trans.:</v>
      </c>
      <c r="C220" s="11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0"/>
      <c r="AB220" s="10"/>
      <c r="AC220" s="10"/>
      <c r="AD220" s="10"/>
      <c r="AE220" s="10"/>
      <c r="AF220" s="10"/>
      <c r="AG220" s="10"/>
      <c r="AH220" s="10"/>
    </row>
    <row r="221" spans="1:34" s="4" customFormat="1" x14ac:dyDescent="0.25">
      <c r="A221" s="2"/>
      <c r="B221" s="3"/>
    </row>
    <row r="222" spans="1:34" s="5" customFormat="1" x14ac:dyDescent="0.25">
      <c r="A222" s="2">
        <f>A218+1</f>
        <v>55</v>
      </c>
      <c r="B222" s="3" t="str">
        <f>$R$2</f>
        <v>Vernacular:</v>
      </c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spans="1:34" s="5" customFormat="1" x14ac:dyDescent="0.25">
      <c r="A223" s="7"/>
      <c r="B223" s="3" t="str">
        <f>$R$3</f>
        <v>Gloss: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spans="1:34" s="8" customFormat="1" x14ac:dyDescent="0.25">
      <c r="A224" s="7"/>
      <c r="B224" s="3" t="str">
        <f>$R$4</f>
        <v>Free trans.:</v>
      </c>
      <c r="C224" s="11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0"/>
      <c r="AB224" s="10"/>
      <c r="AC224" s="10"/>
      <c r="AD224" s="10"/>
      <c r="AE224" s="10"/>
      <c r="AF224" s="10"/>
      <c r="AG224" s="10"/>
      <c r="AH224" s="10"/>
    </row>
    <row r="225" spans="1:34" s="4" customFormat="1" x14ac:dyDescent="0.25">
      <c r="A225" s="2"/>
      <c r="B225" s="3"/>
    </row>
    <row r="226" spans="1:34" s="5" customFormat="1" x14ac:dyDescent="0.25">
      <c r="A226" s="2">
        <f>A222+1</f>
        <v>56</v>
      </c>
      <c r="B226" s="3" t="str">
        <f>$R$2</f>
        <v>Vernacular:</v>
      </c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spans="1:34" s="5" customFormat="1" x14ac:dyDescent="0.25">
      <c r="A227" s="7"/>
      <c r="B227" s="3" t="str">
        <f>$R$3</f>
        <v>Gloss:</v>
      </c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spans="1:34" s="8" customFormat="1" x14ac:dyDescent="0.25">
      <c r="A228" s="7"/>
      <c r="B228" s="3" t="str">
        <f>$R$4</f>
        <v>Free trans.:</v>
      </c>
      <c r="C228" s="11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0"/>
      <c r="AB228" s="10"/>
      <c r="AC228" s="10"/>
      <c r="AD228" s="10"/>
      <c r="AE228" s="10"/>
      <c r="AF228" s="10"/>
      <c r="AG228" s="10"/>
      <c r="AH228" s="10"/>
    </row>
    <row r="229" spans="1:34" s="4" customFormat="1" x14ac:dyDescent="0.25">
      <c r="A229" s="2"/>
      <c r="B229" s="3"/>
    </row>
    <row r="230" spans="1:34" s="5" customFormat="1" x14ac:dyDescent="0.25">
      <c r="A230" s="2">
        <f>A226+1</f>
        <v>57</v>
      </c>
      <c r="B230" s="3" t="str">
        <f>$R$2</f>
        <v>Vernacular:</v>
      </c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spans="1:34" s="5" customFormat="1" x14ac:dyDescent="0.25">
      <c r="A231" s="7"/>
      <c r="B231" s="3" t="str">
        <f>$R$3</f>
        <v>Gloss:</v>
      </c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spans="1:34" s="8" customFormat="1" x14ac:dyDescent="0.25">
      <c r="A232" s="7"/>
      <c r="B232" s="3" t="str">
        <f>$R$4</f>
        <v>Free trans.:</v>
      </c>
      <c r="C232" s="11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0"/>
      <c r="AB232" s="10"/>
      <c r="AC232" s="10"/>
      <c r="AD232" s="10"/>
      <c r="AE232" s="10"/>
      <c r="AF232" s="10"/>
      <c r="AG232" s="10"/>
      <c r="AH232" s="10"/>
    </row>
    <row r="233" spans="1:34" s="4" customFormat="1" x14ac:dyDescent="0.25">
      <c r="A233" s="2"/>
      <c r="B233" s="3"/>
    </row>
    <row r="234" spans="1:34" s="5" customFormat="1" x14ac:dyDescent="0.25">
      <c r="A234" s="2">
        <f>A230+1</f>
        <v>58</v>
      </c>
      <c r="B234" s="3" t="str">
        <f>$R$2</f>
        <v>Vernacular:</v>
      </c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spans="1:34" s="5" customFormat="1" x14ac:dyDescent="0.25">
      <c r="A235" s="7"/>
      <c r="B235" s="3" t="str">
        <f>$R$3</f>
        <v>Gloss:</v>
      </c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spans="1:34" s="8" customFormat="1" x14ac:dyDescent="0.25">
      <c r="A236" s="7"/>
      <c r="B236" s="3" t="str">
        <f>$R$4</f>
        <v>Free trans.:</v>
      </c>
      <c r="C236" s="11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0"/>
      <c r="AB236" s="10"/>
      <c r="AC236" s="10"/>
      <c r="AD236" s="10"/>
      <c r="AE236" s="10"/>
      <c r="AF236" s="10"/>
      <c r="AG236" s="10"/>
      <c r="AH236" s="10"/>
    </row>
    <row r="237" spans="1:34" s="4" customFormat="1" x14ac:dyDescent="0.25">
      <c r="A237" s="2"/>
      <c r="B237" s="3"/>
    </row>
    <row r="238" spans="1:34" s="5" customFormat="1" x14ac:dyDescent="0.25">
      <c r="A238" s="2">
        <f>A234+1</f>
        <v>59</v>
      </c>
      <c r="B238" s="3" t="str">
        <f>$R$2</f>
        <v>Vernacular: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spans="1:34" s="5" customFormat="1" x14ac:dyDescent="0.25">
      <c r="A239" s="7"/>
      <c r="B239" s="3" t="str">
        <f>$R$3</f>
        <v>Gloss:</v>
      </c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spans="1:34" s="8" customFormat="1" x14ac:dyDescent="0.25">
      <c r="A240" s="7"/>
      <c r="B240" s="3" t="str">
        <f>$R$4</f>
        <v>Free trans.:</v>
      </c>
      <c r="C240" s="11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0"/>
      <c r="AB240" s="10"/>
      <c r="AC240" s="10"/>
      <c r="AD240" s="10"/>
      <c r="AE240" s="10"/>
      <c r="AF240" s="10"/>
      <c r="AG240" s="10"/>
      <c r="AH240" s="10"/>
    </row>
    <row r="241" spans="1:34" s="4" customFormat="1" x14ac:dyDescent="0.25">
      <c r="A241" s="2"/>
      <c r="B241" s="3"/>
    </row>
    <row r="242" spans="1:34" s="5" customFormat="1" x14ac:dyDescent="0.25">
      <c r="A242" s="2">
        <f>A238+1</f>
        <v>60</v>
      </c>
      <c r="B242" s="3" t="str">
        <f>$R$2</f>
        <v>Vernacular:</v>
      </c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spans="1:34" s="5" customFormat="1" x14ac:dyDescent="0.25">
      <c r="A243" s="7"/>
      <c r="B243" s="3" t="str">
        <f>$R$3</f>
        <v>Gloss: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spans="1:34" s="8" customFormat="1" x14ac:dyDescent="0.25">
      <c r="A244" s="7"/>
      <c r="B244" s="3" t="str">
        <f>$R$4</f>
        <v>Free trans.:</v>
      </c>
      <c r="C244" s="11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0"/>
      <c r="AB244" s="10"/>
      <c r="AC244" s="10"/>
      <c r="AD244" s="10"/>
      <c r="AE244" s="10"/>
      <c r="AF244" s="10"/>
      <c r="AG244" s="10"/>
      <c r="AH244" s="10"/>
    </row>
    <row r="245" spans="1:34" s="4" customFormat="1" x14ac:dyDescent="0.25">
      <c r="A245" s="2"/>
      <c r="B245" s="3"/>
    </row>
    <row r="246" spans="1:34" s="5" customFormat="1" x14ac:dyDescent="0.25">
      <c r="A246" s="2">
        <f>A242+1</f>
        <v>61</v>
      </c>
      <c r="B246" s="3" t="str">
        <f>$R$2</f>
        <v>Vernacular:</v>
      </c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spans="1:34" s="5" customFormat="1" x14ac:dyDescent="0.25">
      <c r="A247" s="7"/>
      <c r="B247" s="3" t="str">
        <f>$R$3</f>
        <v>Gloss:</v>
      </c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spans="1:34" s="8" customFormat="1" x14ac:dyDescent="0.25">
      <c r="A248" s="7"/>
      <c r="B248" s="3" t="str">
        <f>$R$4</f>
        <v>Free trans.:</v>
      </c>
      <c r="C248" s="11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0"/>
      <c r="AB248" s="10"/>
      <c r="AC248" s="10"/>
      <c r="AD248" s="10"/>
      <c r="AE248" s="10"/>
      <c r="AF248" s="10"/>
      <c r="AG248" s="10"/>
      <c r="AH248" s="10"/>
    </row>
    <row r="249" spans="1:34" s="4" customFormat="1" x14ac:dyDescent="0.25">
      <c r="A249" s="2"/>
      <c r="B249" s="3"/>
    </row>
    <row r="250" spans="1:34" s="5" customFormat="1" x14ac:dyDescent="0.25">
      <c r="A250" s="2">
        <f>A246+1</f>
        <v>62</v>
      </c>
      <c r="B250" s="3" t="str">
        <f>$R$2</f>
        <v>Vernacular:</v>
      </c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spans="1:34" s="5" customFormat="1" x14ac:dyDescent="0.25">
      <c r="A251" s="7"/>
      <c r="B251" s="3" t="str">
        <f>$R$3</f>
        <v>Gloss:</v>
      </c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spans="1:34" s="8" customFormat="1" x14ac:dyDescent="0.25">
      <c r="A252" s="7"/>
      <c r="B252" s="3" t="str">
        <f>$R$4</f>
        <v>Free trans.:</v>
      </c>
      <c r="C252" s="11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0"/>
      <c r="AB252" s="10"/>
      <c r="AC252" s="10"/>
      <c r="AD252" s="10"/>
      <c r="AE252" s="10"/>
      <c r="AF252" s="10"/>
      <c r="AG252" s="10"/>
      <c r="AH252" s="10"/>
    </row>
    <row r="253" spans="1:34" s="4" customFormat="1" x14ac:dyDescent="0.25">
      <c r="A253" s="2"/>
      <c r="B253" s="3"/>
    </row>
    <row r="254" spans="1:34" s="5" customFormat="1" x14ac:dyDescent="0.25">
      <c r="A254" s="2">
        <f>A250+1</f>
        <v>63</v>
      </c>
      <c r="B254" s="3" t="str">
        <f>$R$2</f>
        <v>Vernacular:</v>
      </c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spans="1:34" s="5" customFormat="1" x14ac:dyDescent="0.25">
      <c r="A255" s="7"/>
      <c r="B255" s="3" t="str">
        <f>$R$3</f>
        <v>Gloss:</v>
      </c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spans="1:34" s="8" customFormat="1" x14ac:dyDescent="0.25">
      <c r="A256" s="7"/>
      <c r="B256" s="3" t="str">
        <f>$R$4</f>
        <v>Free trans.:</v>
      </c>
      <c r="C256" s="11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0"/>
      <c r="AB256" s="10"/>
      <c r="AC256" s="10"/>
      <c r="AD256" s="10"/>
      <c r="AE256" s="10"/>
      <c r="AF256" s="10"/>
      <c r="AG256" s="10"/>
      <c r="AH256" s="10"/>
    </row>
    <row r="257" spans="1:34" s="4" customFormat="1" x14ac:dyDescent="0.25">
      <c r="A257" s="2"/>
      <c r="B257" s="3"/>
    </row>
    <row r="258" spans="1:34" s="5" customFormat="1" x14ac:dyDescent="0.25">
      <c r="A258" s="2">
        <f>A254+1</f>
        <v>64</v>
      </c>
      <c r="B258" s="3" t="str">
        <f>$R$2</f>
        <v>Vernacular:</v>
      </c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</row>
    <row r="259" spans="1:34" s="5" customFormat="1" x14ac:dyDescent="0.25">
      <c r="A259" s="7"/>
      <c r="B259" s="3" t="str">
        <f>$R$3</f>
        <v>Gloss:</v>
      </c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</row>
    <row r="260" spans="1:34" s="8" customFormat="1" x14ac:dyDescent="0.25">
      <c r="A260" s="7"/>
      <c r="B260" s="3" t="str">
        <f>$R$4</f>
        <v>Free trans.:</v>
      </c>
      <c r="C260" s="11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0"/>
      <c r="AB260" s="10"/>
      <c r="AC260" s="10"/>
      <c r="AD260" s="10"/>
      <c r="AE260" s="10"/>
      <c r="AF260" s="10"/>
      <c r="AG260" s="10"/>
      <c r="AH260" s="10"/>
    </row>
    <row r="261" spans="1:34" s="4" customFormat="1" x14ac:dyDescent="0.25">
      <c r="A261" s="2"/>
      <c r="B261" s="3"/>
    </row>
    <row r="262" spans="1:34" s="5" customFormat="1" x14ac:dyDescent="0.25">
      <c r="A262" s="2">
        <f>A258+1</f>
        <v>65</v>
      </c>
      <c r="B262" s="3" t="str">
        <f>$R$2</f>
        <v>Vernacular:</v>
      </c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</row>
    <row r="263" spans="1:34" s="5" customFormat="1" x14ac:dyDescent="0.25">
      <c r="A263" s="7"/>
      <c r="B263" s="3" t="str">
        <f>$R$3</f>
        <v>Gloss:</v>
      </c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</row>
    <row r="264" spans="1:34" s="8" customFormat="1" x14ac:dyDescent="0.25">
      <c r="A264" s="7"/>
      <c r="B264" s="3" t="str">
        <f>$R$4</f>
        <v>Free trans.:</v>
      </c>
      <c r="C264" s="11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0"/>
      <c r="AB264" s="10"/>
      <c r="AC264" s="10"/>
      <c r="AD264" s="10"/>
      <c r="AE264" s="10"/>
      <c r="AF264" s="10"/>
      <c r="AG264" s="10"/>
      <c r="AH264" s="10"/>
    </row>
    <row r="265" spans="1:34" s="4" customFormat="1" x14ac:dyDescent="0.25">
      <c r="A265" s="2"/>
      <c r="B265" s="3"/>
    </row>
    <row r="266" spans="1:34" s="5" customFormat="1" x14ac:dyDescent="0.25">
      <c r="A266" s="2">
        <f>A262+1</f>
        <v>66</v>
      </c>
      <c r="B266" s="3" t="str">
        <f>$R$2</f>
        <v>Vernacular:</v>
      </c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</row>
    <row r="267" spans="1:34" s="5" customFormat="1" x14ac:dyDescent="0.25">
      <c r="A267" s="7"/>
      <c r="B267" s="3" t="str">
        <f>$R$3</f>
        <v>Gloss:</v>
      </c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</row>
    <row r="268" spans="1:34" s="8" customFormat="1" x14ac:dyDescent="0.25">
      <c r="A268" s="7"/>
      <c r="B268" s="3" t="str">
        <f>$R$4</f>
        <v>Free trans.:</v>
      </c>
      <c r="C268" s="11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0"/>
      <c r="AB268" s="10"/>
      <c r="AC268" s="10"/>
      <c r="AD268" s="10"/>
      <c r="AE268" s="10"/>
      <c r="AF268" s="10"/>
      <c r="AG268" s="10"/>
      <c r="AH268" s="10"/>
    </row>
    <row r="269" spans="1:34" s="4" customFormat="1" x14ac:dyDescent="0.25">
      <c r="A269" s="2"/>
      <c r="B269" s="3"/>
    </row>
    <row r="270" spans="1:34" s="5" customFormat="1" x14ac:dyDescent="0.25">
      <c r="A270" s="2">
        <f>A266+1</f>
        <v>67</v>
      </c>
      <c r="B270" s="3" t="str">
        <f>$R$2</f>
        <v>Vernacular:</v>
      </c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</row>
    <row r="271" spans="1:34" s="5" customFormat="1" x14ac:dyDescent="0.25">
      <c r="A271" s="7"/>
      <c r="B271" s="3" t="str">
        <f>$R$3</f>
        <v>Gloss:</v>
      </c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</row>
    <row r="272" spans="1:34" s="8" customFormat="1" x14ac:dyDescent="0.25">
      <c r="A272" s="7"/>
      <c r="B272" s="3" t="str">
        <f>$R$4</f>
        <v>Free trans.:</v>
      </c>
      <c r="C272" s="11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0"/>
      <c r="AB272" s="10"/>
      <c r="AC272" s="10"/>
      <c r="AD272" s="10"/>
      <c r="AE272" s="10"/>
      <c r="AF272" s="10"/>
      <c r="AG272" s="10"/>
      <c r="AH272" s="10"/>
    </row>
    <row r="273" spans="1:34" s="4" customFormat="1" x14ac:dyDescent="0.25">
      <c r="A273" s="2"/>
      <c r="B273" s="3"/>
    </row>
    <row r="274" spans="1:34" s="5" customFormat="1" x14ac:dyDescent="0.25">
      <c r="A274" s="2">
        <f>A270+1</f>
        <v>68</v>
      </c>
      <c r="B274" s="3" t="str">
        <f>$R$2</f>
        <v>Vernacular:</v>
      </c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</row>
    <row r="275" spans="1:34" s="5" customFormat="1" x14ac:dyDescent="0.25">
      <c r="A275" s="7"/>
      <c r="B275" s="3" t="str">
        <f>$R$3</f>
        <v>Gloss:</v>
      </c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</row>
    <row r="276" spans="1:34" s="8" customFormat="1" x14ac:dyDescent="0.25">
      <c r="A276" s="7"/>
      <c r="B276" s="3" t="str">
        <f>$R$4</f>
        <v>Free trans.:</v>
      </c>
      <c r="C276" s="11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0"/>
      <c r="AB276" s="10"/>
      <c r="AC276" s="10"/>
      <c r="AD276" s="10"/>
      <c r="AE276" s="10"/>
      <c r="AF276" s="10"/>
      <c r="AG276" s="10"/>
      <c r="AH276" s="10"/>
    </row>
    <row r="277" spans="1:34" s="4" customFormat="1" x14ac:dyDescent="0.25">
      <c r="A277" s="2"/>
      <c r="B277" s="3"/>
    </row>
    <row r="278" spans="1:34" s="5" customFormat="1" x14ac:dyDescent="0.25">
      <c r="A278" s="2">
        <f>A274+1</f>
        <v>69</v>
      </c>
      <c r="B278" s="3" t="str">
        <f>$R$2</f>
        <v>Vernacular:</v>
      </c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</row>
    <row r="279" spans="1:34" s="5" customFormat="1" x14ac:dyDescent="0.25">
      <c r="A279" s="7"/>
      <c r="B279" s="3" t="str">
        <f>$R$3</f>
        <v>Gloss:</v>
      </c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</row>
    <row r="280" spans="1:34" s="8" customFormat="1" x14ac:dyDescent="0.25">
      <c r="A280" s="7"/>
      <c r="B280" s="3" t="str">
        <f>$R$4</f>
        <v>Free trans.:</v>
      </c>
      <c r="C280" s="11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0"/>
      <c r="AB280" s="10"/>
      <c r="AC280" s="10"/>
      <c r="AD280" s="10"/>
      <c r="AE280" s="10"/>
      <c r="AF280" s="10"/>
      <c r="AG280" s="10"/>
      <c r="AH280" s="10"/>
    </row>
    <row r="281" spans="1:34" s="4" customFormat="1" x14ac:dyDescent="0.25">
      <c r="A281" s="2"/>
      <c r="B281" s="3"/>
    </row>
    <row r="282" spans="1:34" s="5" customFormat="1" x14ac:dyDescent="0.25">
      <c r="A282" s="2">
        <f>A278+1</f>
        <v>70</v>
      </c>
      <c r="B282" s="3" t="str">
        <f>$R$2</f>
        <v>Vernacular:</v>
      </c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</row>
    <row r="283" spans="1:34" s="5" customFormat="1" x14ac:dyDescent="0.25">
      <c r="A283" s="7"/>
      <c r="B283" s="3" t="str">
        <f>$R$3</f>
        <v>Gloss:</v>
      </c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</row>
    <row r="284" spans="1:34" s="8" customFormat="1" x14ac:dyDescent="0.25">
      <c r="A284" s="7"/>
      <c r="B284" s="3" t="str">
        <f>$R$4</f>
        <v>Free trans.:</v>
      </c>
      <c r="C284" s="11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0"/>
      <c r="AB284" s="10"/>
      <c r="AC284" s="10"/>
      <c r="AD284" s="10"/>
      <c r="AE284" s="10"/>
      <c r="AF284" s="10"/>
      <c r="AG284" s="10"/>
      <c r="AH284" s="10"/>
    </row>
    <row r="285" spans="1:34" s="4" customFormat="1" x14ac:dyDescent="0.25">
      <c r="A285" s="2"/>
      <c r="B285" s="3"/>
    </row>
    <row r="286" spans="1:34" s="5" customFormat="1" x14ac:dyDescent="0.25">
      <c r="A286" s="2">
        <f>A282+1</f>
        <v>71</v>
      </c>
      <c r="B286" s="3" t="str">
        <f>$R$2</f>
        <v>Vernacular:</v>
      </c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</row>
    <row r="287" spans="1:34" s="5" customFormat="1" x14ac:dyDescent="0.25">
      <c r="A287" s="7"/>
      <c r="B287" s="3" t="str">
        <f>$R$3</f>
        <v>Gloss:</v>
      </c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</row>
    <row r="288" spans="1:34" s="8" customFormat="1" x14ac:dyDescent="0.25">
      <c r="A288" s="7"/>
      <c r="B288" s="3" t="str">
        <f>$R$4</f>
        <v>Free trans.:</v>
      </c>
      <c r="C288" s="11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0"/>
      <c r="AB288" s="10"/>
      <c r="AC288" s="10"/>
      <c r="AD288" s="10"/>
      <c r="AE288" s="10"/>
      <c r="AF288" s="10"/>
      <c r="AG288" s="10"/>
      <c r="AH288" s="10"/>
    </row>
    <row r="289" spans="1:34" s="4" customFormat="1" x14ac:dyDescent="0.25">
      <c r="A289" s="2"/>
      <c r="B289" s="3"/>
    </row>
    <row r="290" spans="1:34" s="5" customFormat="1" x14ac:dyDescent="0.25">
      <c r="A290" s="2">
        <f>A286+1</f>
        <v>72</v>
      </c>
      <c r="B290" s="3" t="str">
        <f>$R$2</f>
        <v>Vernacular:</v>
      </c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</row>
    <row r="291" spans="1:34" s="5" customFormat="1" x14ac:dyDescent="0.25">
      <c r="A291" s="7"/>
      <c r="B291" s="3" t="str">
        <f>$R$3</f>
        <v>Gloss:</v>
      </c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</row>
    <row r="292" spans="1:34" s="8" customFormat="1" x14ac:dyDescent="0.25">
      <c r="A292" s="7"/>
      <c r="B292" s="3" t="str">
        <f>$R$4</f>
        <v>Free trans.:</v>
      </c>
      <c r="C292" s="11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0"/>
      <c r="AB292" s="10"/>
      <c r="AC292" s="10"/>
      <c r="AD292" s="10"/>
      <c r="AE292" s="10"/>
      <c r="AF292" s="10"/>
      <c r="AG292" s="10"/>
      <c r="AH292" s="10"/>
    </row>
    <row r="293" spans="1:34" s="4" customFormat="1" x14ac:dyDescent="0.25">
      <c r="A293" s="2"/>
      <c r="B293" s="3"/>
    </row>
    <row r="294" spans="1:34" s="5" customFormat="1" x14ac:dyDescent="0.25">
      <c r="A294" s="2">
        <f>A290+1</f>
        <v>73</v>
      </c>
      <c r="B294" s="3" t="str">
        <f>$R$2</f>
        <v>Vernacular:</v>
      </c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</row>
    <row r="295" spans="1:34" s="5" customFormat="1" x14ac:dyDescent="0.25">
      <c r="A295" s="7"/>
      <c r="B295" s="3" t="str">
        <f>$R$3</f>
        <v>Gloss:</v>
      </c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</row>
    <row r="296" spans="1:34" s="8" customFormat="1" x14ac:dyDescent="0.25">
      <c r="A296" s="7"/>
      <c r="B296" s="3" t="str">
        <f>$R$4</f>
        <v>Free trans.:</v>
      </c>
      <c r="C296" s="11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0"/>
      <c r="AB296" s="10"/>
      <c r="AC296" s="10"/>
      <c r="AD296" s="10"/>
      <c r="AE296" s="10"/>
      <c r="AF296" s="10"/>
      <c r="AG296" s="10"/>
      <c r="AH296" s="10"/>
    </row>
    <row r="297" spans="1:34" s="4" customFormat="1" x14ac:dyDescent="0.25">
      <c r="A297" s="2"/>
      <c r="B297" s="3"/>
    </row>
    <row r="298" spans="1:34" s="5" customFormat="1" x14ac:dyDescent="0.25">
      <c r="A298" s="2">
        <f>A294+1</f>
        <v>74</v>
      </c>
      <c r="B298" s="3" t="str">
        <f>$R$2</f>
        <v>Vernacular:</v>
      </c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</row>
    <row r="299" spans="1:34" s="5" customFormat="1" x14ac:dyDescent="0.25">
      <c r="A299" s="7"/>
      <c r="B299" s="3" t="str">
        <f>$R$3</f>
        <v>Gloss:</v>
      </c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</row>
    <row r="300" spans="1:34" s="8" customFormat="1" x14ac:dyDescent="0.25">
      <c r="A300" s="7"/>
      <c r="B300" s="3" t="str">
        <f>$R$4</f>
        <v>Free trans.:</v>
      </c>
      <c r="C300" s="11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0"/>
      <c r="AB300" s="10"/>
      <c r="AC300" s="10"/>
      <c r="AD300" s="10"/>
      <c r="AE300" s="10"/>
      <c r="AF300" s="10"/>
      <c r="AG300" s="10"/>
      <c r="AH300" s="10"/>
    </row>
    <row r="301" spans="1:34" s="4" customFormat="1" x14ac:dyDescent="0.25">
      <c r="A301" s="2"/>
      <c r="B301" s="3"/>
    </row>
    <row r="302" spans="1:34" s="5" customFormat="1" x14ac:dyDescent="0.25">
      <c r="A302" s="2">
        <f>A298+1</f>
        <v>75</v>
      </c>
      <c r="B302" s="3" t="str">
        <f>$R$2</f>
        <v>Vernacular:</v>
      </c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</row>
    <row r="303" spans="1:34" s="5" customFormat="1" x14ac:dyDescent="0.25">
      <c r="A303" s="7"/>
      <c r="B303" s="3" t="str">
        <f>$R$3</f>
        <v>Gloss:</v>
      </c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</row>
    <row r="304" spans="1:34" s="8" customFormat="1" x14ac:dyDescent="0.25">
      <c r="A304" s="7"/>
      <c r="B304" s="3" t="str">
        <f>$R$4</f>
        <v>Free trans.:</v>
      </c>
      <c r="C304" s="11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0"/>
      <c r="AB304" s="10"/>
      <c r="AC304" s="10"/>
      <c r="AD304" s="10"/>
      <c r="AE304" s="10"/>
      <c r="AF304" s="10"/>
      <c r="AG304" s="10"/>
      <c r="AH304" s="10"/>
    </row>
    <row r="305" spans="1:34" s="4" customFormat="1" x14ac:dyDescent="0.25">
      <c r="A305" s="2"/>
      <c r="B305" s="3"/>
    </row>
    <row r="306" spans="1:34" s="5" customFormat="1" x14ac:dyDescent="0.25">
      <c r="A306" s="2">
        <f>A302+1</f>
        <v>76</v>
      </c>
      <c r="B306" s="3" t="str">
        <f>$R$2</f>
        <v>Vernacular:</v>
      </c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</row>
    <row r="307" spans="1:34" s="5" customFormat="1" x14ac:dyDescent="0.25">
      <c r="A307" s="7"/>
      <c r="B307" s="3" t="str">
        <f>$R$3</f>
        <v>Gloss:</v>
      </c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</row>
    <row r="308" spans="1:34" s="8" customFormat="1" x14ac:dyDescent="0.25">
      <c r="A308" s="7"/>
      <c r="B308" s="3" t="str">
        <f>$R$4</f>
        <v>Free trans.:</v>
      </c>
      <c r="C308" s="11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0"/>
      <c r="AB308" s="10"/>
      <c r="AC308" s="10"/>
      <c r="AD308" s="10"/>
      <c r="AE308" s="10"/>
      <c r="AF308" s="10"/>
      <c r="AG308" s="10"/>
      <c r="AH308" s="10"/>
    </row>
    <row r="309" spans="1:34" s="4" customFormat="1" x14ac:dyDescent="0.25">
      <c r="A309" s="2"/>
      <c r="B309" s="3"/>
    </row>
    <row r="310" spans="1:34" s="5" customFormat="1" x14ac:dyDescent="0.25">
      <c r="A310" s="2">
        <f>A306+1</f>
        <v>77</v>
      </c>
      <c r="B310" s="3" t="str">
        <f>$R$2</f>
        <v>Vernacular:</v>
      </c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</row>
    <row r="311" spans="1:34" s="5" customFormat="1" x14ac:dyDescent="0.25">
      <c r="A311" s="7"/>
      <c r="B311" s="3" t="str">
        <f>$R$3</f>
        <v>Gloss:</v>
      </c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</row>
    <row r="312" spans="1:34" s="8" customFormat="1" x14ac:dyDescent="0.25">
      <c r="A312" s="7"/>
      <c r="B312" s="3" t="str">
        <f>$R$4</f>
        <v>Free trans.:</v>
      </c>
      <c r="C312" s="11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0"/>
      <c r="AB312" s="10"/>
      <c r="AC312" s="10"/>
      <c r="AD312" s="10"/>
      <c r="AE312" s="10"/>
      <c r="AF312" s="10"/>
      <c r="AG312" s="10"/>
      <c r="AH312" s="10"/>
    </row>
    <row r="313" spans="1:34" s="4" customFormat="1" x14ac:dyDescent="0.25">
      <c r="A313" s="2"/>
      <c r="B313" s="3"/>
    </row>
    <row r="314" spans="1:34" s="5" customFormat="1" x14ac:dyDescent="0.25">
      <c r="A314" s="2">
        <f>A310+1</f>
        <v>78</v>
      </c>
      <c r="B314" s="3" t="str">
        <f>$R$2</f>
        <v>Vernacular:</v>
      </c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</row>
    <row r="315" spans="1:34" s="5" customFormat="1" x14ac:dyDescent="0.25">
      <c r="A315" s="7"/>
      <c r="B315" s="3" t="str">
        <f>$R$3</f>
        <v>Gloss:</v>
      </c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</row>
    <row r="316" spans="1:34" s="8" customFormat="1" x14ac:dyDescent="0.25">
      <c r="A316" s="7"/>
      <c r="B316" s="3" t="str">
        <f>$R$4</f>
        <v>Free trans.:</v>
      </c>
      <c r="C316" s="11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0"/>
      <c r="AB316" s="10"/>
      <c r="AC316" s="10"/>
      <c r="AD316" s="10"/>
      <c r="AE316" s="10"/>
      <c r="AF316" s="10"/>
      <c r="AG316" s="10"/>
      <c r="AH316" s="10"/>
    </row>
    <row r="317" spans="1:34" s="4" customFormat="1" x14ac:dyDescent="0.25">
      <c r="A317" s="2"/>
      <c r="B317" s="3"/>
    </row>
    <row r="318" spans="1:34" s="5" customFormat="1" x14ac:dyDescent="0.25">
      <c r="A318" s="2">
        <f>A314+1</f>
        <v>79</v>
      </c>
      <c r="B318" s="3" t="str">
        <f>$R$2</f>
        <v>Vernacular:</v>
      </c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</row>
    <row r="319" spans="1:34" s="5" customFormat="1" x14ac:dyDescent="0.25">
      <c r="A319" s="7"/>
      <c r="B319" s="3" t="str">
        <f>$R$3</f>
        <v>Gloss:</v>
      </c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</row>
    <row r="320" spans="1:34" s="8" customFormat="1" x14ac:dyDescent="0.25">
      <c r="A320" s="7"/>
      <c r="B320" s="3" t="str">
        <f>$R$4</f>
        <v>Free trans.:</v>
      </c>
      <c r="C320" s="11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0"/>
      <c r="AB320" s="10"/>
      <c r="AC320" s="10"/>
      <c r="AD320" s="10"/>
      <c r="AE320" s="10"/>
      <c r="AF320" s="10"/>
      <c r="AG320" s="10"/>
      <c r="AH320" s="10"/>
    </row>
    <row r="321" spans="1:34" s="4" customFormat="1" x14ac:dyDescent="0.25">
      <c r="A321" s="2"/>
      <c r="B321" s="3"/>
    </row>
    <row r="322" spans="1:34" s="5" customFormat="1" x14ac:dyDescent="0.25">
      <c r="A322" s="2">
        <f>A318+1</f>
        <v>80</v>
      </c>
      <c r="B322" s="3" t="str">
        <f>$R$2</f>
        <v>Vernacular:</v>
      </c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</row>
    <row r="323" spans="1:34" s="5" customFormat="1" x14ac:dyDescent="0.25">
      <c r="A323" s="7"/>
      <c r="B323" s="3" t="str">
        <f>$R$3</f>
        <v>Gloss:</v>
      </c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</row>
    <row r="324" spans="1:34" s="8" customFormat="1" x14ac:dyDescent="0.25">
      <c r="A324" s="7"/>
      <c r="B324" s="3" t="str">
        <f>$R$4</f>
        <v>Free trans.:</v>
      </c>
      <c r="C324" s="11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0"/>
      <c r="AB324" s="10"/>
      <c r="AC324" s="10"/>
      <c r="AD324" s="10"/>
      <c r="AE324" s="10"/>
      <c r="AF324" s="10"/>
      <c r="AG324" s="10"/>
      <c r="AH324" s="10"/>
    </row>
    <row r="325" spans="1:34" s="4" customFormat="1" x14ac:dyDescent="0.25">
      <c r="A325" s="2"/>
      <c r="B325" s="3"/>
    </row>
    <row r="326" spans="1:34" ht="15" hidden="1" customHeight="1" x14ac:dyDescent="0.25"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</row>
    <row r="327" spans="1:34" ht="15" hidden="1" customHeight="1" x14ac:dyDescent="0.25"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</row>
    <row r="328" spans="1:34" ht="15" hidden="1" customHeight="1" x14ac:dyDescent="0.25">
      <c r="C328" s="11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0"/>
      <c r="AB328" s="10"/>
      <c r="AC328" s="10"/>
      <c r="AD328" s="10"/>
      <c r="AE328" s="10"/>
      <c r="AF328" s="10"/>
      <c r="AG328" s="10"/>
      <c r="AH328" s="10"/>
    </row>
    <row r="329" spans="1:34" ht="15" hidden="1" customHeight="1" x14ac:dyDescent="0.25"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</row>
  </sheetData>
  <sheetProtection sheet="1" formatColumns="0" formatRows="0" selectLockedCells="1"/>
  <mergeCells count="88">
    <mergeCell ref="C308:Z308"/>
    <mergeCell ref="C312:Z312"/>
    <mergeCell ref="C316:Z316"/>
    <mergeCell ref="C320:Z320"/>
    <mergeCell ref="C324:Z324"/>
    <mergeCell ref="C304:Z304"/>
    <mergeCell ref="C260:Z260"/>
    <mergeCell ref="C264:Z264"/>
    <mergeCell ref="C268:Z268"/>
    <mergeCell ref="C272:Z272"/>
    <mergeCell ref="C276:Z276"/>
    <mergeCell ref="C280:Z280"/>
    <mergeCell ref="C284:Z284"/>
    <mergeCell ref="C288:Z288"/>
    <mergeCell ref="C292:Z292"/>
    <mergeCell ref="C296:Z296"/>
    <mergeCell ref="C300:Z300"/>
    <mergeCell ref="C256:Z256"/>
    <mergeCell ref="C212:Z212"/>
    <mergeCell ref="C216:Z216"/>
    <mergeCell ref="C220:Z220"/>
    <mergeCell ref="C224:Z224"/>
    <mergeCell ref="C228:Z228"/>
    <mergeCell ref="C232:Z232"/>
    <mergeCell ref="C236:Z236"/>
    <mergeCell ref="C240:Z240"/>
    <mergeCell ref="C244:Z244"/>
    <mergeCell ref="C248:Z248"/>
    <mergeCell ref="C252:Z252"/>
    <mergeCell ref="C208:Z208"/>
    <mergeCell ref="C164:Z164"/>
    <mergeCell ref="C168:Z168"/>
    <mergeCell ref="C172:Z172"/>
    <mergeCell ref="C176:Z176"/>
    <mergeCell ref="C180:Z180"/>
    <mergeCell ref="C184:Z184"/>
    <mergeCell ref="C188:Z188"/>
    <mergeCell ref="C192:Z192"/>
    <mergeCell ref="C196:Z196"/>
    <mergeCell ref="C200:Z200"/>
    <mergeCell ref="C204:Z204"/>
    <mergeCell ref="C160:Z160"/>
    <mergeCell ref="C116:Z116"/>
    <mergeCell ref="C120:Z120"/>
    <mergeCell ref="C124:Z124"/>
    <mergeCell ref="C128:Z128"/>
    <mergeCell ref="C132:Z132"/>
    <mergeCell ref="C136:Z136"/>
    <mergeCell ref="C140:Z140"/>
    <mergeCell ref="C144:Z144"/>
    <mergeCell ref="C148:Z148"/>
    <mergeCell ref="C152:Z152"/>
    <mergeCell ref="C156:Z156"/>
    <mergeCell ref="C48:Z48"/>
    <mergeCell ref="C52:Z52"/>
    <mergeCell ref="C56:Z56"/>
    <mergeCell ref="C60:Z60"/>
    <mergeCell ref="C112:Z112"/>
    <mergeCell ref="C76:Z76"/>
    <mergeCell ref="C80:Z80"/>
    <mergeCell ref="C84:Z84"/>
    <mergeCell ref="C88:Z88"/>
    <mergeCell ref="C92:Z92"/>
    <mergeCell ref="C96:Z96"/>
    <mergeCell ref="C100:Z100"/>
    <mergeCell ref="C104:Z104"/>
    <mergeCell ref="C108:Z108"/>
    <mergeCell ref="C4:K4"/>
    <mergeCell ref="C8:Z8"/>
    <mergeCell ref="C12:Z12"/>
    <mergeCell ref="C16:Z16"/>
    <mergeCell ref="C44:Z44"/>
    <mergeCell ref="C328:Z328"/>
    <mergeCell ref="C68:Z68"/>
    <mergeCell ref="C72:Z72"/>
    <mergeCell ref="P1:Q1"/>
    <mergeCell ref="P2:Q2"/>
    <mergeCell ref="P3:Q3"/>
    <mergeCell ref="P4:Q4"/>
    <mergeCell ref="C20:Z20"/>
    <mergeCell ref="C24:Z24"/>
    <mergeCell ref="C28:Z28"/>
    <mergeCell ref="C32:Z32"/>
    <mergeCell ref="C36:Z36"/>
    <mergeCell ref="C64:Z64"/>
    <mergeCell ref="C40:Z40"/>
    <mergeCell ref="C2:K2"/>
    <mergeCell ref="C3:K3"/>
  </mergeCells>
  <conditionalFormatting sqref="A1:A1048576">
    <cfRule type="expression" dxfId="1" priority="2">
      <formula>TRIM(C1)=""</formula>
    </cfRule>
  </conditionalFormatting>
  <conditionalFormatting sqref="B6:B1048576">
    <cfRule type="expression" dxfId="0" priority="1">
      <formula>TRIM(C6)=""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Plimley</dc:creator>
  <cp:lastModifiedBy>Brian Plimley</cp:lastModifiedBy>
  <dcterms:created xsi:type="dcterms:W3CDTF">2025-08-27T02:56:02Z</dcterms:created>
  <dcterms:modified xsi:type="dcterms:W3CDTF">2026-03-02T23:50:20Z</dcterms:modified>
</cp:coreProperties>
</file>