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<sst xmlns="http://schemas.openxmlformats.org/spreadsheetml/2006/main" count="3009" uniqueCount="2144">
  <si>
    <t xml:space="preserve">link</t>
  </si>
  <si>
    <t xml:space="preserve">idpost</t>
  </si>
  <si>
    <t xml:space="preserve">timestamp</t>
  </si>
  <si>
    <t xml:space="preserve">reply</t>
  </si>
  <si>
    <t xml:space="preserve">positive</t>
  </si>
  <si>
    <t xml:space="preserve">negative</t>
  </si>
  <si>
    <t xml:space="preserve">netral</t>
  </si>
  <si>
    <t xml:space="preserve">value</t>
  </si>
  <si>
    <t xml:space="preserve">value_num</t>
  </si>
  <si>
    <t xml:space="preserve">https://www.kaskus.co.id/thread/5d64c42588b3cb4bf077538b/demi-hapus-beban-jakarta-anies-bakal-terbitkan-obligasi/</t>
  </si>
  <si>
    <t xml:space="preserve">post5d64c708c820840afd18babe</t>
  </si>
  <si>
    <t xml:space="preserve">Kalau abud gak sembarang hamburin duit maka beban Jakarta tidak nambah dan gak perlu yang namanya terbitkan obligasi itu.</t>
  </si>
  <si>
    <t xml:space="preserve">https://www.kaskus.co.id/thread/5d64b36b88b3cb47f071457f/media-internasional-ulas-kekhawatiran-jika-ibu-kota-indonesia-pindah-ke-kaltim/</t>
  </si>
  <si>
    <t xml:space="preserve">post5d64b683349d0f6966757202</t>
  </si>
  <si>
    <t xml:space="preserve">emang lw ga baca berita ya kalo di paris kemaren cuacanya bs sampe 42 derajat sampe org telanjang di pancuran taman kota ? bahkan di india sampe 52</t>
  </si>
  <si>
    <t xml:space="preserve">post5d64b89909b5ca2b676d8e0e</t>
  </si>
  <si>
    <t xml:space="preserve">concernnya emang pasti di lingkungan sih. pe er buat pemerintah jangan sampe nyentuh pepohonan dan hutan hutan yang sangat beresiko melenyapkan spesies lain. perlu diingat kalo kita hidup di bumi ini bersama makhluk lainnya</t>
  </si>
  <si>
    <t xml:space="preserve">post5d64d7036df231056319822a</t>
  </si>
  <si>
    <t xml:space="preserve">sama aja mau konvensional atau syariah, sama2 mengacu ke tingkat bunga di bank sentral</t>
  </si>
  <si>
    <t xml:space="preserve">post5d64baa62f568d6b0509ecbd</t>
  </si>
  <si>
    <t xml:space="preserve">memang pasti ada tarik ulur, dengan pemerhati lingkungan hidup, walaupun pemerintah juga bisa beralasan kalo dekat justru pengawasan dan pengelolaan lingkungan bisa lebih baik ðŸ˜</t>
  </si>
  <si>
    <t xml:space="preserve">https://www.kaskus.co.id/thread/5d6549568d9b1714fb2e6b85/dampak-negatif-pemindahan-ibu-kota-bagi-ambisi-politik-anies-baswedan/</t>
  </si>
  <si>
    <t xml:space="preserve">post5d6549e5c0cad71a9d1486bf</t>
  </si>
  <si>
    <t xml:space="preserve">makanya berusaha jebolin 571 triliun untuk jor-joran pembangunan di jakarta, meniru strategi jokowi berhutang demi pembangunan. gw berdoa aja moga-moga aja dana yang diperoleh anies nanti membawa maslahat.</t>
  </si>
  <si>
    <t xml:space="preserve">https://www.kaskus.co.id/thread/5d6456f3b84088352333a88f/ylbhi-pekanbaru-kecam-pembubaran-peribadatan-gereja-di-kabupaten-inhil/</t>
  </si>
  <si>
    <t xml:space="preserve">post5d645d76c9518b620f4427da</t>
  </si>
  <si>
    <t xml:space="preserve">Seharusnya orang mau ibadah ya di fasilitasi,jgn dilarang. Apalagi agamanya sdh diakui oleh neegara n dijamin oleh Undang-undang..</t>
  </si>
  <si>
    <t xml:space="preserve">https://www.kaskus.co.id/thread/5d6517966df23175457e05ef/ketua-dpr-bacakan-surat-pindah-ibu-kota-jokowi-kepada-bangku-kosong/</t>
  </si>
  <si>
    <t xml:space="preserve">post5d651a669a972e0f0c4cd330</t>
  </si>
  <si>
    <t xml:space="preserve">Setidaknya sudah kuorum dan DPR telah menerima surat perihal penyampaian hasil kajian dan permohonan dukungan pemindahan ibu kota.  :hammer</t>
  </si>
  <si>
    <t xml:space="preserve">post5d64be219a972e7e1b401fbe</t>
  </si>
  <si>
    <t xml:space="preserve">semoga kagak berhenti pada tahap awal aja. semoga kagak bernasib sama dgn jonggol en palangkaraya</t>
  </si>
  <si>
    <t xml:space="preserve">post5d654c33facb9513b7573bdd</t>
  </si>
  <si>
    <t xml:space="preserve">kekurangan Anies dibanding Jokowi pada posisi yang sama sbg Gubernur di mata ane: 1) kurang populer di luar kalangannya 2) kurang tulus, dilihat dari raut mukanya 3) kurang ndeso + kesan merakyat 4) kurang pencitraan media  kelebihannya: 1) punya pendukung militan 2) ahli tata kata 3) tampang ningrat "pribumi" 4) track record jabatan, komplit  Jadi nanti bisa disimak, apakah rakyat masih ingin pemimpin bergaya merakyat ataukah ingin pemimpin bergaya penguasa.  sekian</t>
  </si>
  <si>
    <t xml:space="preserve">https://www.kaskus.co.id/thread/5d65be20018e0d31b940f42f/jika-bini-terlalu-cemburu-burung-suami-disweping/</t>
  </si>
  <si>
    <t xml:space="preserve">post5d65c2d35cf6c46c22423f2d</t>
  </si>
  <si>
    <t xml:space="preserve">Mulus nya wow banget. Good job TS nya</t>
  </si>
  <si>
    <t xml:space="preserve">post5d65c2e15cf6c467712f4f0f</t>
  </si>
  <si>
    <t xml:space="preserve">Persetan bacaannya mulus is most important  #MulusHunt</t>
  </si>
  <si>
    <t xml:space="preserve">https://www.kaskus.co.id/thread/5d43c890c9518b01fa3128a1/risma-klaim-rp-30-m-tapi-data-rkpd-anggaran-sampah-surabaya-rp-474-m/</t>
  </si>
  <si>
    <t xml:space="preserve">post5d43c9a68012ae75487caede</t>
  </si>
  <si>
    <t xml:space="preserve">memang jauh lebih mudah mencari kesalahan orang lain, daripada menilai bukti dan kerja nyata seseorang. coba sekali2 ts ke surabaya, dan tanya pada setiap orang disana. bagaimana kepemimpinan bu risma. gunakan hati yg jernih , tdk dipenuhi kebencian dan kebutaan karena junjungan ts dibanding2kan dengan bu risma.</t>
  </si>
  <si>
    <t xml:space="preserve">https://www.kaskus.co.id/thread/5d43bde80577a903c541dfbe/anies-akan-batasi-usia-kendaraan-di-atas-10-tahun-di-dki/</t>
  </si>
  <si>
    <t xml:space="preserve">post5d43c2befacb9547e717613f</t>
  </si>
  <si>
    <t xml:space="preserve">nah gini dong pak anies.... tp kok lama banget start 2025</t>
  </si>
  <si>
    <t xml:space="preserve">post5d43c31768cc95082260285e</t>
  </si>
  <si>
    <t xml:space="preserve">Yg 2020 buat angkutan umum gan.. :malus :malus :ngakaks :ngakaks :ngakaks</t>
  </si>
  <si>
    <t xml:space="preserve">post5d43c5049a972e5fff444bff</t>
  </si>
  <si>
    <t xml:space="preserve">setuju nih,kalo bisa buat ojol dan taxol tuh diutamain soalnya banyak yg nekat kredit kendaraan cuma buat narik -_-</t>
  </si>
  <si>
    <t xml:space="preserve">https://www.kaskus.co.id/thread/5d662504f4d695383137622f/ratusan-mahasiswa-papua-geruduk-istana-dan-mabes-tni/</t>
  </si>
  <si>
    <t xml:space="preserve">post5d6629b48d9b172609558fe5</t>
  </si>
  <si>
    <t xml:space="preserve">Bawa bendera bintang kejora? Tembak ditempat saja.</t>
  </si>
  <si>
    <t xml:space="preserve">post5d65314b349d0f28d274b8c6</t>
  </si>
  <si>
    <t xml:space="preserve">bagus lah tanah jdi mahal.. kebantu juga orang sana</t>
  </si>
  <si>
    <t xml:space="preserve">https://www.kaskus.co.id/thread/5d6542e782d4956fd47d6d82/emil-salim-pemindahan-ibukota-bentuk-pelarian-tanggung-jawab/</t>
  </si>
  <si>
    <t xml:space="preserve">post5d6552bdaf7e934ed3063c38</t>
  </si>
  <si>
    <t xml:space="preserve">yes. dgn pindah menyelesaikan masalah.  sprti kang spbu bilang... " di mulai dr nol ya pak"</t>
  </si>
  <si>
    <t xml:space="preserve">https://www.kaskus.co.id/thread/5d663a3cc9518b4a93634d7e/suami-dan-anak-tiri-yang-dibunuh-istri-aktif-di-komunitas-bumi-datar/</t>
  </si>
  <si>
    <t xml:space="preserve">post5d663f9168cc9531a04f92fc</t>
  </si>
  <si>
    <t xml:space="preserve">Surga di bawah kaki ibu bre:kr</t>
  </si>
  <si>
    <t xml:space="preserve">https://www.kaskus.co.id/thread/5d4398d05cf6c46dba2584cf/kangen-berat-dpp-fpi-menangis-minta-pemerintah-tak-zalimi-habib-rizieq/</t>
  </si>
  <si>
    <t xml:space="preserve">post5d439d158012ae057f51707e</t>
  </si>
  <si>
    <t xml:space="preserve">beliau ini adalah ahlul bait, beliau ini memiliki darah daging nabi di dalamnya," kata Awit Masyhuri.  najwa shihab juga donk :D :D :shakehand</t>
  </si>
  <si>
    <t xml:space="preserve">https://www.kaskus.co.id/thread/5d64fad5337f931ce3395eac/abdul-somad-unggah-percakapan-wa-yang-memintanya-jadi-maskawin/</t>
  </si>
  <si>
    <t xml:space="preserve">post5d64fdb1af7e933f2e08d9df</t>
  </si>
  <si>
    <t xml:space="preserve">Sungguh mulai sekali ya akhii</t>
  </si>
  <si>
    <t xml:space="preserve">post5d43d163b840885a3007283f</t>
  </si>
  <si>
    <t xml:space="preserve">Yang pasti ya, Risma itu sudah membuat pengelolaan Sampah di Surabaya menjadi salah satu yg terbaik di Indonesia bahkan bisa dibandingkan dengan kota2 Luar Negeri. Kalo Jakarta, yaaaahhh masih harus belajar dari Surabaya.  Jadi Anies daripada jalan2 ke LN terkait Formula E, menidngan jalan2 ke Surabaya belajar pengelolaan sampah di Surabaya.</t>
  </si>
  <si>
    <t xml:space="preserve">post5d64feb088b3cb48ba606e20</t>
  </si>
  <si>
    <t xml:space="preserve">https://www.kaskus.co.id/thread/5d65084768cc953fa267016f/pindah-ke-kalimantan-timur-ibu-kota-ri-disebut-ada-di-pusar-semar/</t>
  </si>
  <si>
    <t xml:space="preserve">post5d6509272f568d10e842b3cd</t>
  </si>
  <si>
    <t xml:space="preserve">Lihat semar gw malah teringat gus dur, sama2 bijaksana :matabelo</t>
  </si>
  <si>
    <t xml:space="preserve">post5d6505edc9518b42652daf42</t>
  </si>
  <si>
    <t xml:space="preserve">ngoahaha ustad abdul kimpoi aja namanya</t>
  </si>
  <si>
    <t xml:space="preserve">post5d650b0609b5ca7f5b1d392f</t>
  </si>
  <si>
    <t xml:space="preserve">musyrik nggak nih?  coba yang syar'i konfirmasi. :D</t>
  </si>
  <si>
    <t xml:space="preserve">https://www.kaskus.co.id/thread/5d43a0cc0577a96f6f451251/jokowi-bakal-gelar-wayang-kulit-di-istana-terbuka-untuk-umum/</t>
  </si>
  <si>
    <t xml:space="preserve">post5d43a916c820846f4942b3cf</t>
  </si>
  <si>
    <t xml:space="preserve">Betul gan , kalau bisa siarkan d tv dan pakai bahasa indonesia   Biar semua bisa nonton dan mengerti :1thumbup</t>
  </si>
  <si>
    <t xml:space="preserve">post5d43ab2db840887ff06c7a81</t>
  </si>
  <si>
    <t xml:space="preserve">kangen bupatiku yang sudah alm, tiap hati jadi pasti parade wayang, mulai anom suroto, joko edan, alm enthus dan ki mantep sudarsono..     sekarang idolanya pada seno nugroho :malu :berduka</t>
  </si>
  <si>
    <t xml:space="preserve">https://www.kaskus.co.id/thread/5d64f9a4af7e93585554b1c0/fahri-minta-pemerintah-datangi-papua-bukan-blokir-internet/</t>
  </si>
  <si>
    <t xml:space="preserve">post5d6500728012ae0bac2312ef</t>
  </si>
  <si>
    <t xml:space="preserve">Situasi khusus kok dikaitkan dengan pelanggaran HAM...lagipula telepon juga masih jalan tu.  Anggota hewan satu ini kalo njeplak congor sampahnya selalu berbau ketololan yg menghasut... kenapa ngga dia ama zonk aja sebagai wakil rakyat yg ke papua? sapa tau duo dengki itu bisa dibedil congornya skalian...  :ngakak</t>
  </si>
  <si>
    <t xml:space="preserve">post5d6501802f568d7d820f02d1</t>
  </si>
  <si>
    <t xml:space="preserve">di luar fakta bahwa Fahri Hamjah sering asbun, gue akui ada sebagian yang bener kali ini..  Presiden kalok serius memang harus langsung ke Papua. Minta maaf dan segera mulai dialog dengan OPM. Gus Dur yang setengah buta dan setengah stroke saja bisa, kenapa Jokoui gak bisa?  Kecuali kalo memang Jokoui takut sama militer dan kelompok ultranasionalis yang emang anti pendekatan dialog dengan kelompok separatis.</t>
  </si>
  <si>
    <t xml:space="preserve">https://www.kaskus.co.id/thread/5d64eff8349d0f65f354720a/kutai-kartanegara-dari-kerajaan-tertua-jadi-ibu-kota-ri/</t>
  </si>
  <si>
    <t xml:space="preserve">post5d6503208d9b1734ea73bf0e</t>
  </si>
  <si>
    <t xml:space="preserve">Lmaoo jangan macem2 ama itu suku deh :dor :takut :takut</t>
  </si>
  <si>
    <t xml:space="preserve">post5d650366f4d695680b433b2d</t>
  </si>
  <si>
    <t xml:space="preserve">Yang terlanjur punya usaha properti disana juga takut gan   :takut</t>
  </si>
  <si>
    <t xml:space="preserve">post5d650d15c820840be910f3a9</t>
  </si>
  <si>
    <t xml:space="preserve">Di kota kelahiran bibieb rijek ya akhi, sang pisang tegang keras betul :lehuga :lehuga</t>
  </si>
  <si>
    <t xml:space="preserve">post5d43abfc349d0f73ff2d0a14</t>
  </si>
  <si>
    <t xml:space="preserve">kalo ilmu politik masih kagum sama sengkuni doi ini manusia tapi dewa sendiri sampai turun tangan buat ngimbangin kelicikannya :ngakak</t>
  </si>
  <si>
    <t xml:space="preserve">post5d6505694601cf7bec1b1fa9</t>
  </si>
  <si>
    <t xml:space="preserve">fahri ntu ada di pemerintahan bukan sih?</t>
  </si>
  <si>
    <t xml:space="preserve">post5d65076c8012ae1703295dcd</t>
  </si>
  <si>
    <t xml:space="preserve">ngapain dialog sama OPM? &amp;amp; ngga ada yg perlu didiskusikan kecuali level menteri atau utusan presiden, lo ngga tau peta politik di sini sih (papua)...mana pejabat Pemda yg pro Opm mana yg NKRI...  yg dilakukan alm Gusdur sedikit banyak jg menimbulkan bom waktu kok :cool</t>
  </si>
  <si>
    <t xml:space="preserve">post5d650a5588b3cb44163a034e</t>
  </si>
  <si>
    <t xml:space="preserve">Pakai otak buntelan kentut. Gue lagi dipapua ini sudah 1 minggu. Tidak semua daerah di papua internet mati. Disini sejak kasus iti, internet sama sekali tdk dimatikan. Lancar jaya kok.  Hanya daerah konflik yg di matikan. Sekarang sdh lancar. Contoh jayapura, marauke, fak fak sorong. Manokrawi.</t>
  </si>
  <si>
    <t xml:space="preserve">post5d65086488b3cb11151a55c8</t>
  </si>
  <si>
    <t xml:space="preserve">Memang bukan om. Kerajaan Kutai apa namanya, lupa ane, tp bukan Kartanegara ujungnya.  Kalo Kerajaan Samudra Pasai itu kerajaan islam pertama di Indonesia.</t>
  </si>
  <si>
    <t xml:space="preserve">post5d650a218012ae63af3a8bfe</t>
  </si>
  <si>
    <t xml:space="preserve">di jalan cimahi menteng ada 8 unit rumah yg (berdasarkan putusan mahkamah agung) dinyatakan milik pemda kutai (ex aset kerajaan kutai yg di jarah pemda kutai tahun 1958). abis putusan MA itu yg jadi makelar oc kaligis (bekas pengacara pemda kutai) jualin tuh rumah 1 per 1 .</t>
  </si>
  <si>
    <t xml:space="preserve">https://www.kaskus.co.id/thread/5d4399b29a972e65c54f2bba/rizieq-tak-pulang-pulang-kok-prabowo-disalahin/2</t>
  </si>
  <si>
    <t xml:space="preserve">post5d43c5fbb84088403b357ea0</t>
  </si>
  <si>
    <t xml:space="preserve">Lah mending kalo wowo yg d salahin.   Malah kemaren salawi semua</t>
  </si>
  <si>
    <t xml:space="preserve">https://www.kaskus.co.id/thread/5d64f82409b5ca262d31e52c/ratusan-perusahaan-di-jabar-tutup/</t>
  </si>
  <si>
    <t xml:space="preserve">post5d64fa4e65b24d76ca384c73</t>
  </si>
  <si>
    <t xml:space="preserve">suruh demo naik gaji aja terus....</t>
  </si>
  <si>
    <t xml:space="preserve">https://www.kaskus.co.id/thread/5d4398d05cf6c46dba2584cf/kangen-berat-dpp-fpi-menangis-minta-pemerintah-tak-zalimi-habib-rizieq/3</t>
  </si>
  <si>
    <t xml:space="preserve">post5d43a8efaf7e934e99200b00</t>
  </si>
  <si>
    <t xml:space="preserve">kalo dia keturunan Nabi kenapa mesti takut ada di arab?</t>
  </si>
  <si>
    <t xml:space="preserve">post5d64fbce8d9b1769925a986f</t>
  </si>
  <si>
    <t xml:space="preserve">Buruh minta UMP tinggi, otomatis harga-harga kebutuhan pokok juga naik.  Ya kalau perusahaannya sehat, bagus, modalnya kuat, enggak masalah tuntutan soal kenaikan upah. Tapi kalau ngak bagus, ya lama2 gulung tikar. Buruh kena PHK, apa mau balik lagi jualan cilok. Kan enggak kan...  Maka dari itu ya yang wajar2 aja kalau minta kenaikan upah, liat2 sikon lah.</t>
  </si>
  <si>
    <t xml:space="preserve">post5d64ff45c0cad70c89603603</t>
  </si>
  <si>
    <t xml:space="preserve">Pindah ke jateng/DIY, masih murah</t>
  </si>
  <si>
    <t xml:space="preserve">https://www.kaskus.co.id/thread/5d4398d05cf6c46dba2584cf/kangen-berat-dpp-fpi-menangis-minta-pemerintah-tak-zalimi-habib-rizieq/6</t>
  </si>
  <si>
    <t xml:space="preserve">post5d43ee33f0bdb260160fd97f</t>
  </si>
  <si>
    <t xml:space="preserve">Ane baru tahu ternyata cucu nabi</t>
  </si>
  <si>
    <t xml:space="preserve">post5d43a953f0bdb210f925da62</t>
  </si>
  <si>
    <t xml:space="preserve">udah ditanah suci tapi ngotot pengen fulang ke negri thogut :bingung</t>
  </si>
  <si>
    <t xml:space="preserve">post5d43ee39b840882c9508d17a</t>
  </si>
  <si>
    <t xml:space="preserve">paarah asli Padahal babeh nya aja ga mau pakai embel h****</t>
  </si>
  <si>
    <t xml:space="preserve">post5d43f34be83c722b411d85a3</t>
  </si>
  <si>
    <t xml:space="preserve">beliau lbih suka dipanggil kiai gan, tanggung jawabnya berat bawa gelar bgituan</t>
  </si>
  <si>
    <t xml:space="preserve">post5d6503a7c9518b45a93c3630</t>
  </si>
  <si>
    <t xml:space="preserve">iya, udh kek lingkaran setan itu..</t>
  </si>
  <si>
    <t xml:space="preserve">post5d6505c58012ae6fb80a5882</t>
  </si>
  <si>
    <t xml:space="preserve">Gak butuh kerja mereka itu butuh kilapak. :beer :cool</t>
  </si>
  <si>
    <t xml:space="preserve">post5d43abd4263772354922968e</t>
  </si>
  <si>
    <t xml:space="preserve">kek nya ga pernah ada yang cekal dia buat pulang dah , tanya sendiri aja kenapa dia ga pulang2 ,   over stay ? kenapa ga pulang sebelum visa nya habis?:cd :cd.</t>
  </si>
  <si>
    <t xml:space="preserve">post5d43ad6f2f568d6d5a3c49ed</t>
  </si>
  <si>
    <t xml:space="preserve">"Hilangkanlah kebencian dendam politik dengan sosok bernama Al Habib Muhammad Rizieq Shihab karena Habib Rizieq nggak pernah korupsi di Indonesia, Habib Rizieq nggak pernah merugikan indonesia, beliau ini bukan pencuri, beliau ini bukan koruptor (menangis), beliau ini adalah pejuang Islam yang kami semua rindu dia pulang," ujar Awit Masyhuri sambil sesenggukan.</t>
  </si>
  <si>
    <t xml:space="preserve">post5d4400e58d9b1775f37eca2c</t>
  </si>
  <si>
    <t xml:space="preserve">masa lupa, ada 1 yg tertinggal. "bini" yg tertinggal.</t>
  </si>
  <si>
    <t xml:space="preserve">post5d43afda88b3cb59f26b7ee2</t>
  </si>
  <si>
    <t xml:space="preserve">:betty rasa yang terpendam ya ternyata</t>
  </si>
  <si>
    <t xml:space="preserve">https://www.kaskus.co.id/thread/5d4398d05cf6c46dba2584cf/kangen-berat-dpp-fpi-menangis-minta-pemerintah-tak-zalimi-habib-rizieq/2</t>
  </si>
  <si>
    <t xml:space="preserve">post5d439edf7e3a7242bd7eec6c</t>
  </si>
  <si>
    <t xml:space="preserve">dia kaga nyadar apa kalo najwa itu juga masih satu marga sama rizieq:norose :o</t>
  </si>
  <si>
    <t xml:space="preserve">post5d43b1b1f0bdb24b5232b8cd</t>
  </si>
  <si>
    <t xml:space="preserve">nonton full si maman ke trigger gegara di blg cengeng langsung di gas balik itu fpi hahaha</t>
  </si>
  <si>
    <t xml:space="preserve">post5d43a2a2a2d19541980733bf</t>
  </si>
  <si>
    <t xml:space="preserve">begitulah umat agama berkebutuhan khusus, dulu tiap hari congornya berkoar menyebar kebencian dan menista agama+kaum lain, tapi sekarang berharap tidak ada benci.   halol jika dia yang lakukan, super harom jika kaum lain melakukan seujung kuku tindakan yang sama.  suka-suka lu dah kaum rahmatan. :travel</t>
  </si>
  <si>
    <t xml:space="preserve">post5d43a2e6c8208430ad21adef</t>
  </si>
  <si>
    <t xml:space="preserve">najwa shihab juga donk :D :D :shakehand :lehuga</t>
  </si>
  <si>
    <t xml:space="preserve">https://www.kaskus.co.id/thread/5d43c4d80577a9412f0c0b00/proses-neil-armstrong-jadi-mualaf/3</t>
  </si>
  <si>
    <t xml:space="preserve">post5d43fd4e4601cf16686da1bf</t>
  </si>
  <si>
    <t xml:space="preserve">wkwkwkwk, numpang ngakak dulu di novel ini gan</t>
  </si>
  <si>
    <t xml:space="preserve">post5d440a37c0cad742ee7bc680</t>
  </si>
  <si>
    <t xml:space="preserve">Gw kira TS cerdas... Ternyata g jauh beda... Hadeuh.... Sampah...!!!</t>
  </si>
  <si>
    <t xml:space="preserve">https://www.kaskus.co.id/thread/5d4398d05cf6c46dba2584cf/kangen-berat-dpp-fpi-menangis-minta-pemerintah-tak-zalimi-habib-rizieq/4</t>
  </si>
  <si>
    <t xml:space="preserve">post5d43b9276df23175700142d1</t>
  </si>
  <si>
    <t xml:space="preserve">dulu jaman foke dapat panggung mereka menggila jaman ahok itu jaman keemasan mereka demo berjilid2 sampe merasa jumawa jaman anis saatnya berdrama mewek</t>
  </si>
  <si>
    <t xml:space="preserve">post5d43b978af7e937a30300daf</t>
  </si>
  <si>
    <t xml:space="preserve">anunya kecil malunya kecil nyuruh ahok biar ditahan jangan sampai kabur? eh dirinya sendiri? singa banci :ngakak</t>
  </si>
  <si>
    <t xml:space="preserve">https://www.kaskus.co.id/thread/5d4398d05cf6c46dba2584cf/kangen-berat-dpp-fpi-menangis-minta-pemerintah-tak-zalimi-habib-rizieq/5</t>
  </si>
  <si>
    <t xml:space="preserve">post5d43eba8e83c7274d9277e7f</t>
  </si>
  <si>
    <t xml:space="preserve">Kenapa negara arab ga menolong para Habib ? apakah arabiyun melecehkan agama? :ngakak :ngakak</t>
  </si>
  <si>
    <t xml:space="preserve">post5d43a5c15cf6c43155152485</t>
  </si>
  <si>
    <t xml:space="preserve">Yang kabur dia sendiri kok pemerintah yang disalahkan</t>
  </si>
  <si>
    <t xml:space="preserve">https://www.kaskus.co.id/thread/5d64eff8349d0f65f354720a/kutai-kartanegara-dari-kerajaan-tertua-jadi-ibu-kota-ri/4</t>
  </si>
  <si>
    <t xml:space="preserve">post5d67160af0bdb2707c526934</t>
  </si>
  <si>
    <t xml:space="preserve">Bagaimana nasib jekardah? Apakah nama jakarta akan menjadi D.K jakarta,D.I jakarta, jayakarta,sunda kelapa atau biar keren balik lagi jdi nama Batavia wktu dibawah kepemimpinan j.p coen :malus :cool :lehuga</t>
  </si>
  <si>
    <t xml:space="preserve">post5d671bd8e83c727fd707dadd</t>
  </si>
  <si>
    <t xml:space="preserve">BRB Beli tanah di kalimantan... :ngacir</t>
  </si>
  <si>
    <t xml:space="preserve">post5d671f49a2d1951ada029f46</t>
  </si>
  <si>
    <t xml:space="preserve">yukk kapan2 kita ke sana.. jalan2 liat kotanya</t>
  </si>
  <si>
    <t xml:space="preserve">https://www.kaskus.co.id/thread/5d43a0cc0577a96f6f451251/jokowi-bakal-gelar-wayang-kulit-di-istana-terbuka-untuk-umum/3</t>
  </si>
  <si>
    <t xml:space="preserve">post5d43dd0028c991257160e951</t>
  </si>
  <si>
    <t xml:space="preserve">yang boneng gan?  katanya di traktir es cendol juga tuh disana..</t>
  </si>
  <si>
    <t xml:space="preserve">post5d67240c10d2953e1c59bad6</t>
  </si>
  <si>
    <t xml:space="preserve">kerajaan hindu tertua yang satunya kerajaan islam tertua</t>
  </si>
  <si>
    <t xml:space="preserve">post5d6724d3f0bdb26b8d5dfdf0</t>
  </si>
  <si>
    <t xml:space="preserve">ayo pada pindah pemerintah pusat kesana :ngacir</t>
  </si>
  <si>
    <t xml:space="preserve">post5d44d24082d4954dca0785cf</t>
  </si>
  <si>
    <t xml:space="preserve">Ane paling seneng kl yg muncul ontoseno lawan kurowo hahaha. Dijadikan mainan aj kurowo itu</t>
  </si>
  <si>
    <t xml:space="preserve">https://www.kaskus.co.id/thread/5d65084768cc953fa267016f/pindah-ke-kalimantan-timur-ibu-kota-ri-disebut-ada-di-pusar-semar/2</t>
  </si>
  <si>
    <t xml:space="preserve">post5d6519bab8408815b4731c80</t>
  </si>
  <si>
    <t xml:space="preserve">kalau gitu pulau jawa itu bayangannya semar donk. sumatera ??</t>
  </si>
  <si>
    <t xml:space="preserve">post5d651b50a72768446139cc2a</t>
  </si>
  <si>
    <t xml:space="preserve">Ramalan nya dah mulai mewujud kali</t>
  </si>
  <si>
    <t xml:space="preserve">post5d652658facb9535c9451bc1</t>
  </si>
  <si>
    <t xml:space="preserve">klenik kan emang santapan favorit warga suku jawa :malu</t>
  </si>
  <si>
    <t xml:space="preserve">post5d652702018e0d2d2e7ce34c</t>
  </si>
  <si>
    <t xml:space="preserve">klenik kan emang santapan favorit warga suku jawa</t>
  </si>
  <si>
    <t xml:space="preserve">post5d65324682d49565af602b7a</t>
  </si>
  <si>
    <t xml:space="preserve">tokoh pewayangan ikut komentar juga, gak ilmiah lagi komennya</t>
  </si>
  <si>
    <t xml:space="preserve">post5d6545e3337f935ec052724e</t>
  </si>
  <si>
    <t xml:space="preserve">musyrik nggak nih?  coba yang syar'i konfirmasi.</t>
  </si>
  <si>
    <t xml:space="preserve">post5d65afbb5cf6c46bee078aa1</t>
  </si>
  <si>
    <t xml:space="preserve">gue malah nggak ngeh semar itu apa</t>
  </si>
  <si>
    <t xml:space="preserve">https://www.kaskus.co.id/thread/5d64eff8349d0f65f354720a/kutai-kartanegara-dari-kerajaan-tertua-jadi-ibu-kota-ri/2</t>
  </si>
  <si>
    <t xml:space="preserve">post5d66a01065b24d1aa40e265a</t>
  </si>
  <si>
    <t xml:space="preserve">oiyayaaa jadi inget pelajaran sejarah wkwkw kerajaan tertua jadi ibukota, semoga sukses selalu</t>
  </si>
  <si>
    <t xml:space="preserve">post5d66a60609b5ca07254a32b7</t>
  </si>
  <si>
    <t xml:space="preserve">Jaga Flora fauna, hormati adat kebudayaan, hargai keturunan sultan dan para raja nusantara</t>
  </si>
  <si>
    <t xml:space="preserve">post5d66a6af349d0f0c373f4d22</t>
  </si>
  <si>
    <t xml:space="preserve">ntar nanti ada yang ngatain sejarah kerajaan kutai itu hoax</t>
  </si>
  <si>
    <t xml:space="preserve">post5d66a7f0a727681a6d701b2f</t>
  </si>
  <si>
    <t xml:space="preserve">Waaaahhhhhh informasi yang menarikkkk sekaliii nihhhh ane baru tau tersadarkan juga kalo kutai adalah kerajaan tertua di Indonesia  padahal pas SD selalu diajarin iniiii wkwkwkwkw disebut sebut muluu  naisss trit gann. lanzotttkeunn</t>
  </si>
  <si>
    <t xml:space="preserve">post5d66a81c0577a9773062be50</t>
  </si>
  <si>
    <t xml:space="preserve">ntar nanti ada yang ngatain sejarah kerajaan kutai itu hoax (</t>
  </si>
  <si>
    <t xml:space="preserve">post5d66a8fc6df23121151392de</t>
  </si>
  <si>
    <t xml:space="preserve">Semoga ga banjir dan longsor    Bencana paling sering terjadi di kaltim   Kalau gempa dan gunung meletus sih masih "aman"</t>
  </si>
  <si>
    <t xml:space="preserve">post5d66abb2e83c72569c192cfa</t>
  </si>
  <si>
    <t xml:space="preserve">dulu bupati di kutei adalah bupati pertama yg gue liat seumur idup gue punya pesawat jet pribadi (sebelom ketangkep urusan korupsi). kalau yg punya single prop sbg kendaraan dinas ya ada tuh di papua.</t>
  </si>
  <si>
    <t xml:space="preserve">post5d66ac038012ae71f5305291</t>
  </si>
  <si>
    <t xml:space="preserve">iya selama UU nya belum jadi, jngn beli properti atau tanah disana. Yg penting cari aman dulu..</t>
  </si>
  <si>
    <t xml:space="preserve">post5d66ac0b82d4953e95399fc5</t>
  </si>
  <si>
    <t xml:space="preserve">make myth to become real</t>
  </si>
  <si>
    <t xml:space="preserve">post5d66af2a88b3cb6eaa39eada</t>
  </si>
  <si>
    <t xml:space="preserve">selamat, semoga pembangunan semakin merata di seluruh Indonesia</t>
  </si>
  <si>
    <t xml:space="preserve">post5d66b2514601cf1a705a95da</t>
  </si>
  <si>
    <t xml:space="preserve">Nostalgia pelajaran sejarah SD...</t>
  </si>
  <si>
    <t xml:space="preserve">post5d66b2b85cf6c42e7752f992</t>
  </si>
  <si>
    <t xml:space="preserve">kutai kerajaan kafir lastcar siap jihad</t>
  </si>
  <si>
    <t xml:space="preserve">https://www.kaskus.co.id/thread/5d64eff8349d0f65f354720a/kutai-kartanegara-dari-kerajaan-tertua-jadi-ibu-kota-ri/3</t>
  </si>
  <si>
    <t xml:space="preserve">post5d66d1ae4601cf260d5e87cc</t>
  </si>
  <si>
    <t xml:space="preserve">kok ane taunya salakanagara kerajaan pertama yg muncul di awal abad 1, cikal bakalnya tarumanagara :bingung</t>
  </si>
  <si>
    <t xml:space="preserve">https://www.kaskus.co.id/thread/5d64fadbf0bdb2335d107c18/kedaikopi-957-responden-dari-jakarta-tak-setuju-ibu-kota-pindah/3</t>
  </si>
  <si>
    <t xml:space="preserve">post5d652e0fb840880ddf2dc863</t>
  </si>
  <si>
    <t xml:space="preserve">Masa cuma jadi hate 10 menit?! :ngamuk :ngamuk :ngamuk :ngamuk :ngamuk</t>
  </si>
  <si>
    <t xml:space="preserve">post5d66dce95cf6c45d5860ebdf</t>
  </si>
  <si>
    <t xml:space="preserve">rencana gw nih, gw orang asli kaltim dari kampung HBS turunan babeh tahun ini kalo jadi Insya Allah mau pindah ke kaltim kerja hidup sana hijrah dari jkt mau jadi putra daerah yang majuin tuh daerah / punya kontribusi disana aja tujuan gw sekarang, salah 1 plan gw mau gabung ormas terkuat disana pemuda kalimantan &amp;amp; PP juga ada, tujuannya gw ngelindungin &amp;amp; lestariin budaya sana dan lindungin kalo macem2 hajar biang keladi model FPI dkk ini kalo "aneh2" dan misalnya pun memang ada itu bener2 diawasin &amp;amp; di kaltim / kalteng / kalbar ga kedengeran nama FPI, simpatisan ada tapi yah kecil biasa aja ga songong kaya di jabar / jakarta kecuali di kalsel FPI ada tapi biasa aja ikut aturan daerah ga semena-mena   kalo disana sama orang suku &amp;amp; orang local sana udah biasa hidup membaur jarang isu SARA klenteng, gereja, mesjid, wihara deket2an dan aman lagipula biar ga kejadian dulu "sampit" itu udah luka lama karena kasus ada jg provokasinya, dan karena orang sana apalagi suku dayak sekarang jg udah pinter2 dan rata2 udah paling anti sama sepak terjangnya FPI jangan sampe daerah sana yg masih tinggi murni budaya &amp;amp; keragamannya diracunin sama ormas tolol macem efpei HTI dkk, ga main2 disana main2 provokasi tereak sumpah tapir, wahyudi, neraka dll paling ilang di hutan or dikasih mantra Wallahu Alam tapi denger terakhir masih kuat magic nya   orang sana mah woles santai ama siapa aja nerima, kalo di jawa ibarat kaya jogja &amp;amp; sby type orangnya cuman yg penting jangan senggol sana-sini macannya ntr keluar, konon kalo orang pure keturunan suku asli kalo marah matanya full merah kaya diolesin cabe mirip temen ane dayak asli pas ngamuk, maklum kita kan ada watak peranakan timur jadi ada sebagian mirip banget china-medan &amp;amp; ada darah genghis khan mongolia rada keras lah :D</t>
  </si>
  <si>
    <t xml:space="preserve">post5d653d0e65b24d696f5ec322</t>
  </si>
  <si>
    <t xml:space="preserve">Ane orang Jawa setuju tuh ibukota pindah ke Kalimantan.   Pulau Jawa itu luar biasa lho. Pulau dengan populasi penduduk terpadat di dunia. Pulau dengan jumlah gunung berapi terbanyak di dunia. Masih juga jadi lumbung berasnya Indonesia.  Pabrik2 manufaktur juga tumplek blek di Jawa. Bebannya luar biasa. Kalo bisa memindahkan sejuta deh kasarannya PNS dan keluarga ke Kalimantan kan lumayan banget tuh.  Oh ya, Ane dari Jogja yg pernah jadi ibukota RI. Dulu pernah ada yg saranin ibukota pindah ke Jogja lagi tapi ditolak mentah2 ma orang Jogja. Hehe.. tanpa jadi ibukota aja dah sumpek, macet.</t>
  </si>
  <si>
    <t xml:space="preserve">post5d6546ed2f568d23865c53bf</t>
  </si>
  <si>
    <t xml:space="preserve">ya jelas pada gag mau dong :ngakak</t>
  </si>
  <si>
    <t xml:space="preserve">post5d654bd428c9912b2639380f</t>
  </si>
  <si>
    <t xml:space="preserve">semoga jakarta makin fokus ngurus kotanya. gk beribet ngurusin ibukota jg.</t>
  </si>
  <si>
    <t xml:space="preserve">post5d65b6b568cc9545a057914d</t>
  </si>
  <si>
    <t xml:space="preserve">Gubernur DKI si gabener yg panik aslinya..  Habis cengar cengir gunting pita peresmian pulau rekramasi...  Eh doi shock tau ibukota mau di pindah wkwkwkw  Pulau pujaannya terancam sepi pembeli tuh wkwkwkw</t>
  </si>
  <si>
    <t xml:space="preserve">https://www.kaskus.co.id/thread/5d64f658c9518b6ae96acb7c/tengku-zul-ancaman-tiongkok-terhadap-indonesia-sudah-ditulis-jenderal-era-soeharto/2</t>
  </si>
  <si>
    <t xml:space="preserve">post5d651be06df23116360350d4</t>
  </si>
  <si>
    <t xml:space="preserve">device-nya buatan tiongkok, medsosnya buatan amrik, tapi dipakai untuk rasis, dan fasis</t>
  </si>
  <si>
    <t xml:space="preserve">https://www.kaskus.co.id/thread/5d64fadbf0bdb2335d107c18/kedaikopi-957-responden-dari-jakarta-tak-setuju-ibu-kota-pindah/2</t>
  </si>
  <si>
    <t xml:space="preserve">post5d650b2288b3cb30882cff68</t>
  </si>
  <si>
    <t xml:space="preserve">sepi dan tidak ada pertunjukan sirkus lagi  Bener banget. Gua di palmerah yg notabennya padat penduduk kalo lebaran jadi sepi. Jalan2 utama / protokol macem Gatsu,Mt Haryono, dll sepi banget. Yg macet itu pinggiran yg akses ke jakarta. Macem di kalimalang, kramat jati, kreo, cengkareng, dll.</t>
  </si>
  <si>
    <t xml:space="preserve">https://www.kaskus.co.id/thread/5d439d2682d4956c5d51d110/dpp-fpi-nangis-minta-pemerintah-tak-dzolimi-habib-rizieq-shihab/6</t>
  </si>
  <si>
    <t xml:space="preserve">post5d44207bc82084541b0aebdb</t>
  </si>
  <si>
    <t xml:space="preserve">udeh dibilangin berkali2 untuk wni muslim masih dablek sih..... bung Karno kan udeh bilang jadi orang islam jangan jadi orang arab....nah kalo si rijik maunye kan kaya gitu...dasteran, jenggotan pokoknye kalo pake batik same kopiah takutnye islamnye bisa luntur kali....sekarang sudah klop deh orang islam jadi orang arab.</t>
  </si>
  <si>
    <t xml:space="preserve">post5d6512dbf0bdb2311a0a72d1</t>
  </si>
  <si>
    <t xml:space="preserve">ibukota kan bukan buat jakarta aja, tapi buat Indonesia</t>
  </si>
  <si>
    <t xml:space="preserve">post5d444d325cf6c45fe41814ce</t>
  </si>
  <si>
    <t xml:space="preserve">sesajennya kurang tuh...mkanya ga pulang2 kasih totong2an buat congornya die :ngakak</t>
  </si>
  <si>
    <t xml:space="preserve">https://www.kaskus.co.id/thread/5d4396f5018e0d4d591d0422/heboh-kesaksian-orang-tua-korban-oknum-pendeta-cabul-di-cianjur/3</t>
  </si>
  <si>
    <t xml:space="preserve">post5d4425387e3a72520640760a</t>
  </si>
  <si>
    <t xml:space="preserve">Mantul Ga pendeta, ga ustad sama2 cabul ya:lehuga :cool :kr</t>
  </si>
  <si>
    <t xml:space="preserve">post5d443a6bf0bdb21102588417</t>
  </si>
  <si>
    <t xml:space="preserve">orang2 tolol n so suci pada komen</t>
  </si>
  <si>
    <t xml:space="preserve">https://www.kaskus.co.id/thread/5d439d2682d4956c5d51d110/dpp-fpi-nangis-minta-pemerintah-tak-dzolimi-habib-rizieq-shihab/2</t>
  </si>
  <si>
    <t xml:space="preserve">post5d43a422facb95588c0b377a</t>
  </si>
  <si>
    <t xml:space="preserve">dia kabur sendiri kok nyalahin pemerintah?</t>
  </si>
  <si>
    <t xml:space="preserve">post5d43a74dd439726d39367401</t>
  </si>
  <si>
    <t xml:space="preserve">Valentino Rossi waktu masih di Honda  :wakaka :wakaka :wakaka</t>
  </si>
  <si>
    <t xml:space="preserve">post5d43a8db82d4954a1d6ee366</t>
  </si>
  <si>
    <t xml:space="preserve">Stop acting like a bitch</t>
  </si>
  <si>
    <t xml:space="preserve">https://www.kaskus.co.id/thread/5d4396f5018e0d4d591d0422/heboh-kesaksian-orang-tua-korban-oknum-pendeta-cabul-di-cianjur/2</t>
  </si>
  <si>
    <t xml:space="preserve">post5d43bc00d4397263d71415ee</t>
  </si>
  <si>
    <t xml:space="preserve">jgn menutup mata, pendeta di gereja yang dibawah naungan PGI pun ada kelakuannya seeprti ini. Pastur dibawah naungan katolik pun ada.  Nah mestinya ada filter dan sertifikasi buat mereka yg mau mengabdi sama TUHAN</t>
  </si>
  <si>
    <t xml:space="preserve">post5d43ad719a972e3d80094c20</t>
  </si>
  <si>
    <t xml:space="preserve">Mending ASU,raono ASU nyokot ndorone :ngakak</t>
  </si>
  <si>
    <t xml:space="preserve">post5d43b10b7e3a7268c32f3a8c</t>
  </si>
  <si>
    <t xml:space="preserve">siapa yang zholimi ya ? yang adukan ke polisi emangnya pemerintah ?  yang larang dia pulang siapa ? sejak lama diminta pulang, tapi gak pulang.   kalau masalah kasus lainnya di polisi ya itu urusannya dengan polisi atas aduan masyarakat.  :cool</t>
  </si>
  <si>
    <t xml:space="preserve">post5d43c28b8012ae5f1a3ad4a2</t>
  </si>
  <si>
    <t xml:space="preserve">dasar goblok, yang selibat itu pastor bukan pendeta</t>
  </si>
  <si>
    <t xml:space="preserve">post5d43d8e3e83c72769e5ba03a</t>
  </si>
  <si>
    <t xml:space="preserve">waks....di penjara bakalan betah kayaknya. putih mulus gt. in fact, direbutin</t>
  </si>
  <si>
    <t xml:space="preserve">post5d43e5186df2312297760bae</t>
  </si>
  <si>
    <t xml:space="preserve">maklum namanya juga domba</t>
  </si>
  <si>
    <t xml:space="preserve">https://www.kaskus.co.id/thread/5d439d2682d4956c5d51d110/dpp-fpi-nangis-minta-pemerintah-tak-dzolimi-habib-rizieq-shihab/4</t>
  </si>
  <si>
    <t xml:space="preserve">post5d43c0dad439725eec792b6e</t>
  </si>
  <si>
    <t xml:space="preserve">nangisnya gaya mardance gak? jongkok terus pipis. mardance</t>
  </si>
  <si>
    <t xml:space="preserve">post5d43c93bf0bdb25b1864139f</t>
  </si>
  <si>
    <t xml:space="preserve">Aturan nya sudah ada dan jelas, tinggal di patuhi. Patuhlah pada aturan, jadi bisa lebih maju</t>
  </si>
  <si>
    <t xml:space="preserve">post5d43cc5a2f568d72df20ce32</t>
  </si>
  <si>
    <t xml:space="preserve">coba bibib sendiri yg mewek, diliat dulu gimana komuknya</t>
  </si>
  <si>
    <t xml:space="preserve">https://www.kaskus.co.id/thread/5d439d2682d4956c5d51d110/dpp-fpi-nangis-minta-pemerintah-tak-dzolimi-habib-rizieq-shihab/3</t>
  </si>
  <si>
    <t xml:space="preserve">post5d43b1bfc82084083177684c</t>
  </si>
  <si>
    <t xml:space="preserve">riziq dizolimi pemerintah? makanya jd orang jgn bego2 amad lah, ada juga si riziq yg selama ini zolimi pemerintah, sekarang disuru tanggung jawab malah kabur :ngakaks</t>
  </si>
  <si>
    <t xml:space="preserve">post5d43d76468cc95726f4acb72</t>
  </si>
  <si>
    <t xml:space="preserve">Solusi sebenernya udah ada:lehuga :ngakak</t>
  </si>
  <si>
    <t xml:space="preserve">post5d43b59af4d6956bb50b106e</t>
  </si>
  <si>
    <t xml:space="preserve">uda gede masi mewekan anjing :fuck</t>
  </si>
  <si>
    <t xml:space="preserve">https://www.kaskus.co.id/thread/5d439d2682d4956c5d51d110/dpp-fpi-nangis-minta-pemerintah-tak-dzolimi-habib-rizieq-shihab/5</t>
  </si>
  <si>
    <t xml:space="preserve">post5d43e57dd43972265448e15f</t>
  </si>
  <si>
    <t xml:space="preserve">Dengan angkuh nya menghina, sekarang ga berani balik...    Wkwkwkwkwkwkwkwk</t>
  </si>
  <si>
    <t xml:space="preserve">post5d43ed365cf6c474d9112bf9</t>
  </si>
  <si>
    <t xml:space="preserve">Daftar list yg harus dilakuin kalo maj pulang: 1. Ziarah makam Gusdur sambil sujud minta maaf. 2.Jadi duta Pancasila dgn roadshow keliling sekolah/kampus bareng dgn bpip. Jgn lupa dasternya buang dulu. 3. Jadi duta urang sunda. Kolaborasi dgn mang udjo kek atau siapa terserah. 4. Terakhir aktif dalam kegiatan pendidikan seks usia dini :ngacir :ngakak</t>
  </si>
  <si>
    <t xml:space="preserve">https://www.kaskus.co.id/thread/5d43c890c9518b01fa3128a1/risma-klaim-rp-30-m-tapi-data-rkpd-anggaran-sampah-surabaya-rp-474-m/2</t>
  </si>
  <si>
    <t xml:space="preserve">post5d43d280349d0f28c96f14ff</t>
  </si>
  <si>
    <t xml:space="preserve">ketahuan ngibulnya nih:wakaka</t>
  </si>
  <si>
    <t xml:space="preserve">post5d43d7a109b5ca596361644d</t>
  </si>
  <si>
    <t xml:space="preserve">framing oleh orang goblog yang dipercaya oleh orang goblog lain beberapa user sudah terdeteksi goblognya :ngakak</t>
  </si>
  <si>
    <t xml:space="preserve">https://www.kaskus.co.id/thread/5d64fad5337f931ce3395eac/abdul-somad-unggah-percakapan-wa-yang-memintanya-jadi-maskawin/2</t>
  </si>
  <si>
    <t xml:space="preserve">post5d6634f7c820840661010c1c</t>
  </si>
  <si>
    <t xml:space="preserve">Klo dipikir, inisial dia "AS" :kagets :think :D</t>
  </si>
  <si>
    <t xml:space="preserve">https://www.kaskus.co.id/thread/5d439d2682d4956c5d51d110/dpp-fpi-nangis-minta-pemerintah-tak-dzolimi-habib-rizieq-shihab/7</t>
  </si>
  <si>
    <t xml:space="preserve">post5d44937fc820845197397f9f</t>
  </si>
  <si>
    <t xml:space="preserve">Bibib oh bibib...  Sekarang ente rasakan sendiri seberapa kejam nya senjata yang ente ciptakan untuk menzholimi orang yang kini senjata tersebut berbalik melawan ente...  Ingat yaa bib... ...satu persatu akan di permalukan...  :bingung</t>
  </si>
  <si>
    <t xml:space="preserve">https://www.kaskus.co.id/thread/5d43c890c9518b01fa3128a1/risma-klaim-rp-30-m-tapi-data-rkpd-anggaran-sampah-surabaya-rp-474-m/4</t>
  </si>
  <si>
    <t xml:space="preserve">post5d444c88c9518b3d647253a3</t>
  </si>
  <si>
    <t xml:space="preserve">ahh yg penting suroboyoku nyaman~~~</t>
  </si>
  <si>
    <t xml:space="preserve">post5d44d6396df231599e225679</t>
  </si>
  <si>
    <t xml:space="preserve">Propinsi dibandingin sama kota. :wkwkwk :wakaka :D</t>
  </si>
  <si>
    <t xml:space="preserve">https://www.kaskus.co.id/thread/5d43c890c9518b01fa3128a1/risma-klaim-rp-30-m-tapi-data-rkpd-anggaran-sampah-surabaya-rp-474-m/3</t>
  </si>
  <si>
    <t xml:space="preserve">post5d43e67ffacb952a165cae96</t>
  </si>
  <si>
    <t xml:space="preserve">iya.juga yaaa.. nah. trus gimana.bandinginnya ?? dong. :bingung</t>
  </si>
  <si>
    <t xml:space="preserve">post5d43de6009b5ca51596780c0</t>
  </si>
  <si>
    <t xml:space="preserve">kebersihan dan sampah adl 2 hal yang berbeda lur</t>
  </si>
  <si>
    <t xml:space="preserve">post5d45a40bb8408866bd01655f</t>
  </si>
  <si>
    <t xml:space="preserve">Hahaha....lucu ya... Banyak kasus.. Terbang ke arab sekeluarga... Gembar gembor di serve sama kluarga raja.. Perintah sana sini utk mengalahkan salah satu capres..  Terus sekarang??? Jadi kayak bocah tetangga ane kalo udah mau sesuatu harus ada...kalo gak ada langsung nangis kejer...set dah ah..:mewek</t>
  </si>
  <si>
    <t xml:space="preserve">https://www.kaskus.co.id/thread/5d663a3cc9518b4a93634d7e/suami-dan-anak-tiri-yang-dibunuh-istri-aktif-di-komunitas-bumi-datar/2</t>
  </si>
  <si>
    <t xml:space="preserve">post5d6647220577a92c0871b563</t>
  </si>
  <si>
    <t xml:space="preserve">hubungannya ama kasus ini apa ya? ntar cocoklogi lagi, asumsi lagi kadang media aneh aneh dah :cd</t>
  </si>
  <si>
    <t xml:space="preserve">post5d44dc8f09b5ca652b1c6f70</t>
  </si>
  <si>
    <t xml:space="preserve">Propinsi dibandingin sama kota. :wkwkwk :wakaka :D Kebersihan gak melulu di urusin pemprov. Untuk anggaran segitu tetap aja gede. Wkwkwkwk.... Pantes bu risma ketawa... Bukan karena nominalnya. Tapi pengaturannya itu lohh yg kocak..  Kebersihan aja masa diurus pemprov?? Pemkab, pemkotnya nya ngapain aja?? Mereka juga punya anggaran kebersihan loh!!!</t>
  </si>
  <si>
    <t xml:space="preserve">post5d43fe115cf6c403fe16cdac</t>
  </si>
  <si>
    <t xml:space="preserve">Walaupun begitu... tatap bu risma jauh lebih baik. liat dong dari gaya kepemimpinannya saja sudah sangat tegas, belum lg yg lain2.</t>
  </si>
  <si>
    <t xml:space="preserve">https://www.kaskus.co.id/thread/5d6549568d9b1714fb2e6b85/dampak-negatif-pemindahan-ibu-kota-bagi-ambisi-politik-anies-baswedan/4</t>
  </si>
  <si>
    <t xml:space="preserve">post5d6637535cf6c4734630fe4a</t>
  </si>
  <si>
    <t xml:space="preserve">Si jokotaek yg mindahin kenapa anies yg disalahin lagi. Udah gila negara ini, isinya sampah semua :D Termasuk lo ya</t>
  </si>
  <si>
    <t xml:space="preserve">post5d667acf10d2950daf3ef9b1</t>
  </si>
  <si>
    <t xml:space="preserve">Lah... dia buat waring buat apaan gan... kan tujuan akhir biar masuk tipi...walau hanya jadi bayolan..tetap saja masuk tipi</t>
  </si>
  <si>
    <t xml:space="preserve">https://www.kaskus.co.id/thread/5d6549568d9b1714fb2e6b85/dampak-negatif-pemindahan-ibu-kota-bagi-ambisi-politik-anies-baswedan/2</t>
  </si>
  <si>
    <t xml:space="preserve">post5d659991c9518b466e78da7e</t>
  </si>
  <si>
    <t xml:space="preserve">ngapain si kalian ributin Anis dan Jokowi, kalian itu sama sama org indonesia, jgn ribut. Nanti kalo udah bacok2an sesama org indo yg menang bukan yg diuntungkan tapi pihak asing sebagai pemisah yg diuntungkan. Kayanya negara lain gak ada yg kaya kita deh yg hidupnya nyinyirin bangsa sndiri. (Miris)</t>
  </si>
  <si>
    <t xml:space="preserve">post5d47b3125cf6c43a082e755c</t>
  </si>
  <si>
    <t xml:space="preserve">Kalo ngomong realita saja.. jangan mulukâ€..</t>
  </si>
  <si>
    <t xml:space="preserve">post5d664d9e349d0f491c38957f</t>
  </si>
  <si>
    <t xml:space="preserve">pada ngebully karena dia founder Flat Earth  ga ada yg ngebully nihh kalo anaknya pro ke 01?</t>
  </si>
  <si>
    <t xml:space="preserve">post5d65b08c9a972e6a9d0951e0</t>
  </si>
  <si>
    <t xml:space="preserve">Palingan efek pindah ibukota, indon tambah nyungsep ekonominya.  Peduli setan ama presiden &amp;amp; pejabat vangke, yg dipikirin cuan kantongnya mlulu :fuck :fuck3</t>
  </si>
  <si>
    <t xml:space="preserve">post5d65c0ce9a972e74685538cf</t>
  </si>
  <si>
    <t xml:space="preserve">Takut amat sama Anies. Pilpres masih jauh jing</t>
  </si>
  <si>
    <t xml:space="preserve">post5d666eb45cf6c4137a36ddb3</t>
  </si>
  <si>
    <t xml:space="preserve">emang kalau bumi datar kenapa</t>
  </si>
  <si>
    <t xml:space="preserve">https://www.kaskus.co.id/thread/5d6549568d9b1714fb2e6b85/dampak-negatif-pemindahan-ibu-kota-bagi-ambisi-politik-anies-baswedan/3</t>
  </si>
  <si>
    <t xml:space="preserve">post5d65d791349d0f21e51bb4ae</t>
  </si>
  <si>
    <t xml:space="preserve">kerja yang bener dulu, kalo udah bener warga indo juga bisa mikir</t>
  </si>
  <si>
    <t xml:space="preserve">post5d65df92f0bdb218620ef750</t>
  </si>
  <si>
    <t xml:space="preserve">Bebasin lahan sodetan ciliwung aja sampe skrg ga bisa, normalisasi ga jelas, kelanjutan MRT ga jelas. Tahun 2020 ajaib minta APBD 95T, trus ajuin anggaran 571T. Ga akan ada maslahat sama sekali. Hanya akan meninggalkan masalah besar dikemudian hari bagi gub berikut. Dia hanya memuaskan dendamnya utk ngacak2 Jakarta.</t>
  </si>
  <si>
    <t xml:space="preserve">https://www.kaskus.co.id/thread/5d6517966df23175457e05ef/ketua-dpr-bacakan-surat-pindah-ibu-kota-jokowi-kepada-bangku-kosong/3</t>
  </si>
  <si>
    <t xml:space="preserve">post5d65f9cb2f568d778d04242b</t>
  </si>
  <si>
    <t xml:space="preserve">biasa penyakit tiap musim, kl mau abis jabatan pada males2 nya</t>
  </si>
  <si>
    <t xml:space="preserve">post5d65ea912f568d7b616dedbf</t>
  </si>
  <si>
    <t xml:space="preserve">Si jokotaek yg mindahin kenapa anies yg disalahin lagi. Udah gila negara ini, isinya sampah semua :D :D</t>
  </si>
  <si>
    <t xml:space="preserve">post5d65f599c82084584c50e9d7</t>
  </si>
  <si>
    <t xml:space="preserve">liat aja bro tampang si penies waktu pengumuman pemindahan ibukota udah g enak keliatan dari gesturenya :ngakaks :ngakaks :ngakaks</t>
  </si>
  <si>
    <t xml:space="preserve">https://www.kaskus.co.id/thread/5d6517966df23175457e05ef/ketua-dpr-bacakan-surat-pindah-ibu-kota-jokowi-kepada-bangku-kosong/2</t>
  </si>
  <si>
    <t xml:space="preserve">post5d654ced10d29545cd49ca3e</t>
  </si>
  <si>
    <t xml:space="preserve">kan ini ritual politik formal. tapi pas ngisi absen gue yakin mereka pada tandatangan semua . yg penting kan honornya. kasian loh mereka. miskin-miskin en makan aja susah.</t>
  </si>
  <si>
    <t xml:space="preserve">post5d655ad7d439721c3c703498</t>
  </si>
  <si>
    <t xml:space="preserve">Harusnya absen jgn tanda tangan, tapi pake jari asli, dan ketika rapat mulai, pintu rapat ga bakal bisa dibuka sampe rapatnya selesai :marah</t>
  </si>
  <si>
    <t xml:space="preserve">post5d655b8bc342bb7e09397351</t>
  </si>
  <si>
    <t xml:space="preserve">njir kapok gw milih anggota dpr....harus nya momen kek gini mereka bisa ngewakilin suara rakyat,debat berbobot....malah pada minggat....udah stop jgn sampai ada alokasi untuk anggota dpr.....anjiiiir</t>
  </si>
  <si>
    <t xml:space="preserve">post5d657a9bc0cad728385d035d</t>
  </si>
  <si>
    <t xml:space="preserve">udh biasa... gak aneh... terima gaji doang...</t>
  </si>
  <si>
    <t xml:space="preserve">post5d65847168cc954a6737422e</t>
  </si>
  <si>
    <t xml:space="preserve">buset 60 kursi doang dari 560 anggota dewan, ya bener sih itu mah bacain surat pindah ibukota ke kursi kosong</t>
  </si>
  <si>
    <t xml:space="preserve">https://www.kaskus.co.id/thread/5d6456f3b84088352333a88f/ylbhi-pekanbaru-kecam-pembubaran-peribadatan-gereja-di-kabupaten-inhil/3</t>
  </si>
  <si>
    <t xml:space="preserve">post5d65390be83c721ca5206daf</t>
  </si>
  <si>
    <t xml:space="preserve">sama Babi phobia sama salib phobia sama gereja phobia  sama ibadah phobia   agama ini ternyata punya penyakit phobia yg otomatisasi</t>
  </si>
  <si>
    <t xml:space="preserve">https://www.kaskus.co.id/thread/5d662504f4d695383137622f/ratusan-mahasiswa-papua-geruduk-istana-dan-mabes-tni/5</t>
  </si>
  <si>
    <t xml:space="preserve">post5d66be11c9518b04567e230a</t>
  </si>
  <si>
    <t xml:space="preserve">Itu beneran bilang kagak perlu pembangunan? Ealaaah</t>
  </si>
  <si>
    <t xml:space="preserve">post5d66e9c4facb95085b797c3f</t>
  </si>
  <si>
    <t xml:space="preserve">ga ngaku monyet, tapi otak dan kelakuan macam bukan manusia  makin lama makin keliatan kl kalian mmg belum manusia</t>
  </si>
  <si>
    <t xml:space="preserve">post5d67314265b24d6dbe25d3c0</t>
  </si>
  <si>
    <t xml:space="preserve">karena ini sdh ad yg menunggangi bro jd rame begini..</t>
  </si>
  <si>
    <t xml:space="preserve">https://www.kaskus.co.id/thread/5d43c4d80577a9412f0c0b00/proses-neil-armstrong-jadi-mualaf/2</t>
  </si>
  <si>
    <t xml:space="preserve">post5d43ce2809b5ca37f5113ca0</t>
  </si>
  <si>
    <t xml:space="preserve">Ane bingung, TS nya sarkas atau nyindir atau goblok overdosis beneran.. Ada yg bs ngasih petunjuk?:bingung Jelas Sarkas bagi orang yang PINTAR Jelas Nyindir bagi orang yang GEMAS Jelas Fakta bagi orang yang GO-BLOG</t>
  </si>
  <si>
    <t xml:space="preserve">post5d67782de83c7256cb51bf7b</t>
  </si>
  <si>
    <t xml:space="preserve">Kalau Papua dapat referendum, Kalimantan minta juga dong.. bosen subsidiin Jawa terus..</t>
  </si>
  <si>
    <t xml:space="preserve">post5d679ed98d9b175c75266ed2</t>
  </si>
  <si>
    <t xml:space="preserve">ya mana mungkinlah ganti ktp ke china memangnya orang Singapura lemah nasionalismenya dan masochist sudah hidup enak malah pengen hidup di china yang komunis</t>
  </si>
  <si>
    <t xml:space="preserve">https://www.kaskus.co.id/thread/5d662504f4d695383137622f/ratusan-mahasiswa-papua-geruduk-istana-dan-mabes-tni/4</t>
  </si>
  <si>
    <t xml:space="preserve">post5d667e2a82d4957d69789329</t>
  </si>
  <si>
    <t xml:space="preserve">mungkin kalo di jamannya simbah orang2 kek gini dah ilang ya wkwkw</t>
  </si>
  <si>
    <t xml:space="preserve">post5d6686fe5cf6c4291f06ea6e</t>
  </si>
  <si>
    <t xml:space="preserve">jadi mahasiswa itu gak intelek gan? sampe butuh aktor intelek? :o</t>
  </si>
  <si>
    <t xml:space="preserve">https://www.kaskus.co.id/thread/5d662504f4d695383137622f/ratusan-mahasiswa-papua-geruduk-istana-dan-mabes-tni/3</t>
  </si>
  <si>
    <t xml:space="preserve">post5d6645f1337f932a9a76fbd0</t>
  </si>
  <si>
    <t xml:space="preserve">di sumut kata makin : anjing, babi, k****l, bodat (monyet), dsb udah jadi makanan tiap hari :D</t>
  </si>
  <si>
    <t xml:space="preserve">post5d664e0e9a972e01dc033ab1</t>
  </si>
  <si>
    <t xml:space="preserve">ntar kalau jd merdeka juga. paling pada perang sodara lagi buat nentuin ibu kotanta</t>
  </si>
  <si>
    <t xml:space="preserve">https://www.kaskus.co.id/thread/5d662504f4d695383137622f/ratusan-mahasiswa-papua-geruduk-istana-dan-mabes-tni/2</t>
  </si>
  <si>
    <t xml:space="preserve">post5d662dfbc8208459e85c9cab</t>
  </si>
  <si>
    <t xml:space="preserve">Awalnya bersimpati akhirnya malah antipati</t>
  </si>
  <si>
    <t xml:space="preserve">post5d43d2c765b24d062b5fcf6e</t>
  </si>
  <si>
    <t xml:space="preserve">neil armstrong itu yahudi lhooo</t>
  </si>
  <si>
    <t xml:space="preserve">post5d43d4e7facb9577f50f072f</t>
  </si>
  <si>
    <t xml:space="preserve">TS ini kayaknya emang tujuanya emang sarkasme</t>
  </si>
  <si>
    <t xml:space="preserve">post5d66a4ce5cf6c4494f2140b2</t>
  </si>
  <si>
    <t xml:space="preserve">Jangan biarkan PAPUA lepas,dan jangan sampai menyakiti hati saudara-saudara kita yang dari sana,jadi kalo komen ataupun bertindak mohon diperhatikan lagi,karena setiap orang,setiap wilayah,setiap daerah punya karakternya sendiri-sendiri. kita tak bisa memaksakan pemikiran kita pada mereka begitu juga sebaliknya.</t>
  </si>
  <si>
    <t xml:space="preserve">post5d66b4fe6df2311acb3770af</t>
  </si>
  <si>
    <t xml:space="preserve">kok kayaknya makin banyak ya tuntutan dari mahasiswa mahasiwa papua ini, kayaknya ada ajaa gitu</t>
  </si>
  <si>
    <t xml:space="preserve">post5d6656239a972e13bb25bec4</t>
  </si>
  <si>
    <t xml:space="preserve">wow ternyata ada cokin dukung bintang kejora:wakaka</t>
  </si>
  <si>
    <t xml:space="preserve">post5d43da7e10d29541a5650a7f</t>
  </si>
  <si>
    <t xml:space="preserve">mbosankan cerita ini diulang-ulang terus dengan cara apapun..   Lalu apa sebenarnya agama Armstrong? Dilansir The Telegraph, pria kelahiran 5 Agustus 1930 itu menyatakan tak memeluk satu agama tertentu meski dilahirkan dari orang tua yang taat beragama. "Mereka mengizinkan saya untuk mengejar hal yang saya inginkan. Mereka tidak mencoba untuk mendikte saya soal apa yang harus saya lakukan atau ke mana saya harus pergi," kata Armstrong.</t>
  </si>
  <si>
    <t xml:space="preserve">https://www.kaskus.co.id/thread/5d43bde80577a903c541dfbe/anies-akan-batasi-usia-kendaraan-di-atas-10-tahun-di-dki/3</t>
  </si>
  <si>
    <t xml:space="preserve">post5d43d97f0577a97c9669ac1c</t>
  </si>
  <si>
    <t xml:space="preserve">Iya kalo di sini kaya belum om bisa langsung gitu om. Angkutan umum sama barang masih bisalah. Uji emisi lolos kagak ya? Itu yang susah. Itu yang bingung kalo belom 10th biasa perawatan kurang mesin dah jelek.   :ngakak</t>
  </si>
  <si>
    <t xml:space="preserve">post5d6665dda2d19543650232a7</t>
  </si>
  <si>
    <t xml:space="preserve">menurut ane sih orang papua tuh baik2 loh gan, soalnya ane kuliah 4 tahun di kampus indonesia mini. mereka tuh emang tampangnya serem2 tapi hatinya baik, ya wajar aja marah klo dikatain monkey. mungkin klo di kita hal biasa dengar kata begitu,,  tapi biar bagaimanapun semoga cepat damai dan tidak berlanjut keributannya.  :iloveindonesias :iloveindonesias :iloveindonesias :nohope</t>
  </si>
  <si>
    <t xml:space="preserve">post5d4417c3d439727dda02288d</t>
  </si>
  <si>
    <t xml:space="preserve">Biang kerok seluruh kekacauan (lalulintas) d dki kan karena emang urusan "teknis" itu..</t>
  </si>
  <si>
    <t xml:space="preserve">https://www.kaskus.co.id/thread/5d6456f3b84088352333a88f/ylbhi-pekanbaru-kecam-pembubaran-peribadatan-gereja-di-kabupaten-inhil/2</t>
  </si>
  <si>
    <t xml:space="preserve">post5d64797e349d0f5e00528e54</t>
  </si>
  <si>
    <t xml:space="preserve">konon agama damai.. overdosis agama..</t>
  </si>
  <si>
    <t xml:space="preserve">post5d6482a58d9b1751940ea6f5</t>
  </si>
  <si>
    <t xml:space="preserve">Klpun ga ada ijin, apa ga bisa bubarin setelah ibadah ? Ya bayangin aja pas lu lagi sholat jumat trus di tengah2 ada satpol pp masuk trus bubarin ibadah, pasti rame banget (apalagi dr kelompok 212). Lagipula kemaren2 yg sholat di monas, jalanan, bahkan lorong bioskop itu rasanya aman2 aja. :ngakak :ngakak :lehuga :lehuga</t>
  </si>
  <si>
    <t xml:space="preserve">https://www.kaskus.co.id/thread/5d43bc69349d0f05c264612a/kuasa-hukum-fpi-sebut-jokowi-mudah-bubarkan-ormas-anti-kemaksiatan/2</t>
  </si>
  <si>
    <t xml:space="preserve">post5d43d2dac9518b39c066ff4d</t>
  </si>
  <si>
    <t xml:space="preserve">kenyataan Allah gak mau menangin junjungan mereka aja udah membuktikan Allah juga jijik diseret2 namanya sama mereka. tapi ya dasar otak dapat nutrisi kencing onta gak akan ada instrospeksinya. Malah makin songong dan sekarang malah menjelek2an junjungan yg kemarin diagung2kan. Doa ane semoga mereka sadar dah. Ntar kalo Allah makin eneg trus mereka disambar geledek massal kan gak lucu juga :lehuga</t>
  </si>
  <si>
    <t xml:space="preserve">post5d6634c05cf6c4456f6a99d0</t>
  </si>
  <si>
    <t xml:space="preserve">tuntutan yang ga mungkin dikabulkan...alasan mereka ga bahagia , ga dapet bantuan, ga dianggep2...etc...tapi begitu diminta bukti cuma bisa bacot...set dah :tai</t>
  </si>
  <si>
    <t xml:space="preserve">https://www.kaskus.co.id/thread/5d61de67349d0f1dbf557fad/phk-dan-pesangon-jadi-kegelisahan-abadi-para-buruh/</t>
  </si>
  <si>
    <t xml:space="preserve">post5d61e4ba5cf6c450797c29bf</t>
  </si>
  <si>
    <t xml:space="preserve">Produktivitas kalah jauh banding negara tetangga masih mau nuntut2 lgi? Wkkw siap2 aja ngungsi.</t>
  </si>
  <si>
    <t xml:space="preserve">post5d648d20a72768470f64a6ef</t>
  </si>
  <si>
    <t xml:space="preserve">Mo nanyak... Adakah data valid tentang jumlah rumah ibadah yang berizin??? Adakah data valid tentang perbandingan daya tampung rumah ibadah dan jemaah???</t>
  </si>
  <si>
    <t xml:space="preserve">post5d61e84b5cf6c415d8278b20</t>
  </si>
  <si>
    <t xml:space="preserve">tunggu aja itu yang suka demo..........ini resesi global tambah parah siap-siap berita Human Traficking marak lagi</t>
  </si>
  <si>
    <t xml:space="preserve">https://www.kaskus.co.id/thread/5d43bde80577a903c541dfbe/anies-akan-batasi-usia-kendaraan-di-atas-10-tahun-di-dki/2</t>
  </si>
  <si>
    <t xml:space="preserve">post5d43c7088d9b171365004627</t>
  </si>
  <si>
    <t xml:space="preserve">Emang berani? Cukong2 yang ngasih dana kampanye setuju ga? :ngakak :D :malus :ngakaks :ngakaks :ngakaks</t>
  </si>
  <si>
    <t xml:space="preserve">post5d43c74ba727686a0f187781</t>
  </si>
  <si>
    <t xml:space="preserve">Mobkas th 2015 plat B akan membanjiri pasar. Kalo gak mau jual, ya mutasi aja ke plat Bogor, Bekasi, Depok, atau Tangerang.</t>
  </si>
  <si>
    <t xml:space="preserve">https://www.kaskus.co.id/thread/5d61dfc46df2317b112fe7ff/karang-dalam-gabion-ini-penjelasan-anak-buah-anies/</t>
  </si>
  <si>
    <t xml:space="preserve">post5d61e2c9b84088535d62a4fa</t>
  </si>
  <si>
    <t xml:space="preserve">Itu kali yg buat mahal.. :D</t>
  </si>
  <si>
    <t xml:space="preserve">https://www.kaskus.co.id/thread/5d64b36b88b3cb47f071457f/media-internasional-ulas-kekhawatiran-jika-ibu-kota-indonesia-pindah-ke-kaltim/3</t>
  </si>
  <si>
    <t xml:space="preserve">post5d652d50f0bdb26097499530</t>
  </si>
  <si>
    <t xml:space="preserve">media asing kalo nyorot sekalian tuh Unilever, BP, IMF, OPEC belum lagi GMO monsato, kedelai &amp;amp; biji bunga matahari monopoli segala sumber daya alam tereak ke orang lain ke diri sendiri ga ngaca jelas2 bangsa eropa dulu perang menjajah sana sini bantai penduduk asli belum lagi world war kurang sarap apalagi coba eropa :cd</t>
  </si>
  <si>
    <t xml:space="preserve">post5d6538a0c0cad72f473e50b5</t>
  </si>
  <si>
    <t xml:space="preserve">Harga tanah di sana langsung melonjak tinggi</t>
  </si>
  <si>
    <t xml:space="preserve">https://www.kaskus.co.id/thread/5d61e75182d49524bc017a6f/menko-luhut-buka-bukaan-soal-buruh-kasar-china-di-indonesia/</t>
  </si>
  <si>
    <t xml:space="preserve">post5d61ed2ab84088535d62a50b</t>
  </si>
  <si>
    <t xml:space="preserve">Ya itulah faktanya seperti yang dibilang Luhut, dimana buruh China bisa membangun proyek pembangkit listrik hanya dalam tempo 18 bulan atau lebih cepat dari rata-rata pengerjaan orang Indonesia yang mencapai 24 bulan.  Dan di saat yang sama, perusahaan China juga melatih tenaga lokal untuk bisa melanjutkan. Salah satu caranya adalah dengan membangun politeknik seperti yang dilakukan di Morowali.</t>
  </si>
  <si>
    <t xml:space="preserve">post5d6559c12f568d72fd1a855b</t>
  </si>
  <si>
    <t xml:space="preserve">Sape elu kuatir ame rume tangge orang?  Urus negara lu sendiri sana  :beer</t>
  </si>
  <si>
    <t xml:space="preserve">https://www.kaskus.co.id/thread/5d61e3dcfacb953c822bad53/riyanni-djangkaru-persoalkan-material-terumbu-karang-di-instalasi-gabion/</t>
  </si>
  <si>
    <t xml:space="preserve">post5d61e9568012ae77f3123eb0</t>
  </si>
  <si>
    <t xml:space="preserve">maha suci anis dengan segala kelakuannya,apa saja yg di lakukan anis itu sah menurut hukum agama.karena semua itu adalah milik owohnya anis....koe koe fribumi dulu bukan siapa siapa,setelah onta gurun datang ke nusantara pun koe koe fribumi pun masih bukan siapa siapa...jadi neng riyanni jangkaru halal di zainabkan oleh wan anis :cool</t>
  </si>
  <si>
    <t xml:space="preserve">https://www.kaskus.co.id/thread/5d64b36b88b3cb47f071457f/media-internasional-ulas-kekhawatiran-jika-ibu-kota-indonesia-pindah-ke-kaltim/2</t>
  </si>
  <si>
    <t xml:space="preserve">post5d64eaf90577a90749226433</t>
  </si>
  <si>
    <t xml:space="preserve">Orang aseng asong yg nyinyir perusakan lingkungan coba suruh buka data. Ntr bisa dilihat kalo negara maju ekploitasi lingkungannya lebih masif daripade negara berflower. Ngatain lingkungan indonesia rusak tp mereka buka tambang minyak dan batu bara di marih.</t>
  </si>
  <si>
    <t xml:space="preserve">post5d64fe24af7e93708a02ed7f</t>
  </si>
  <si>
    <t xml:space="preserve">biasa lah banyak cing cong media asing.. gimana sponsor</t>
  </si>
  <si>
    <t xml:space="preserve">post5d6507d79a972e3eb21c169f</t>
  </si>
  <si>
    <t xml:space="preserve">terus kalau wan abud minta 571 T gk hambur2 ? 571 T khusus sekecil jkt wkwkwkw</t>
  </si>
  <si>
    <t xml:space="preserve">https://www.kaskus.co.id/thread/5d61fb3c349d0f0ac6758ff0/tak-difasilitasi-ambulans-ayah-gotong-jenazah-anak-pulang-ke-rumah/</t>
  </si>
  <si>
    <t xml:space="preserve">post5d61fe289a972e72fc09a1ce</t>
  </si>
  <si>
    <t xml:space="preserve">Sudah sesuai SOP, jadi tidak ada yang perlu dipermasalahkan.</t>
  </si>
  <si>
    <t xml:space="preserve">https://www.kaskus.co.id/thread/5d61fe0865b24d31b4501c6f/luhut-tawarkan-asuransi-china-benahi-defisit-bpjs-kesehatan-rp-284-t/</t>
  </si>
  <si>
    <t xml:space="preserve">post5d61ff28018e0d4b496d9ccf</t>
  </si>
  <si>
    <t xml:space="preserve">Hindari BPJS Ping San dengan bantuan Ping An. :lehuga</t>
  </si>
  <si>
    <t xml:space="preserve">post5d62050f28c991084b7ad366</t>
  </si>
  <si>
    <t xml:space="preserve">Pihak puskesmas yang terlalu kaku, kalau memang peruntukan ambulance hanya untuk pasien, harusnya diberikan arahan bagaimana caranya mendapatkan mobil jenazah.</t>
  </si>
  <si>
    <t xml:space="preserve">https://www.kaskus.co.id/thread/5d61eb55af7e93604f2eea91/polemik-gabion-bundaran-hi-ferdinand-ini-pemda-atau-makelar-batu/</t>
  </si>
  <si>
    <t xml:space="preserve">post5d61eeaf65b24d45a540e2e0</t>
  </si>
  <si>
    <t xml:space="preserve">Kalau sekarang mau lihat terumbu karang harus nyelem ke bunaken, derawan atau tempat2 di timur indonesia....tapi mungkin di atas taon 2050 gak usah kesana lagi, cukup di jakarta aja ..</t>
  </si>
  <si>
    <t xml:space="preserve">post5d61f01d65b24d316d17928b</t>
  </si>
  <si>
    <t xml:space="preserve">Itu terumbu karang beneran, sebagai org yg hobi menyelam ane sangat menyayangkan. Ane khawatir ini bisa jd contoh buruk bwt masyarakat untuk exploitasi terumbu karang sbg hiasan</t>
  </si>
  <si>
    <t xml:space="preserve">post5d61f13388b3cb1953173310</t>
  </si>
  <si>
    <t xml:space="preserve">saatnya dibongkar dan diganti yg laen :malus</t>
  </si>
  <si>
    <t xml:space="preserve">https://www.kaskus.co.id/thread/5d620b9d82d4952cb86ed42e/dewan-gereja-pasifik-dan-png-protes-tambahan-tentara-di-papua/</t>
  </si>
  <si>
    <t xml:space="preserve">post5d620f3c09b5ca2a4a3963df</t>
  </si>
  <si>
    <t xml:space="preserve">Ah elah pakai ngurusin urusan indonesia, urus tuch negara loe yg carut marut and hampir bangkrut di kencingin orang se Indonesia tenggelam negara loe</t>
  </si>
  <si>
    <t xml:space="preserve">post5d6210407e3a7235075acffd</t>
  </si>
  <si>
    <t xml:space="preserve">Kumpulan negara negara paling melarat sedunia.</t>
  </si>
  <si>
    <t xml:space="preserve">https://www.kaskus.co.id/thread/5d61ff8d10d2954fa30cfde3/masyarakat-papua-tuntut-7-hal-salah-satunya-minta-ormas-banser-dibubarkan/</t>
  </si>
  <si>
    <t xml:space="preserve">post5d62033ac0cad768710ee9f7</t>
  </si>
  <si>
    <t xml:space="preserve">TS &amp;amp; gerombolan kampret goblok mau coba lagi pake strategi belanda setelah sebelum2nya gagal adu domba plokis vs TNI</t>
  </si>
  <si>
    <t xml:space="preserve">post5d61f24bf0bdb20d4d699282</t>
  </si>
  <si>
    <t xml:space="preserve">Bentar yah para pans, gabener and his gang lagi buat pantun balasan buat sista Riyanni :najiss :najiss</t>
  </si>
  <si>
    <t xml:space="preserve">https://www.kaskus.co.id/thread/5d61f2d282d4955b8644529f/telepon-riyanni-anak-buah-anies-sebut-quottak-tahu-bahwa-itu-batu-karangquot/</t>
  </si>
  <si>
    <t xml:space="preserve">post5d61f6e0b840884e676ac503</t>
  </si>
  <si>
    <t xml:space="preserve">Berasa ke era batunya Flintstones.</t>
  </si>
  <si>
    <t xml:space="preserve">post5d6205e810d295408f106c9d</t>
  </si>
  <si>
    <t xml:space="preserve">Ambulan ada tandasalibnya kata so mad harom!</t>
  </si>
  <si>
    <t xml:space="preserve">post5d6213f32f568d46082da8b9</t>
  </si>
  <si>
    <t xml:space="preserve">PERTAMA, benahi dulu pengeluaran2 tidak efisien dan tidak masuk akal. salah satunya gaji2 besar pejabat2nya.  KEDUA,  apa yg bisa diharapkan dari sistem yg mengedepankan sosial (utk kepentingan masyarakat Indonesia dalam hal ini kesehatan) utk mengeruk untung??? paling banter harusnya "kerugian" masih bisa dipertanggunjawabkan asal tidak disalahgunakan utk kepentingan sebagian/pejabat2nya saja.   Mending semua pejabat ganti mobil dinas dulu</t>
  </si>
  <si>
    <t xml:space="preserve">post5d6216742f568d369539e350</t>
  </si>
  <si>
    <t xml:space="preserve">Hmmmm  asal transparan... utk pembenahan sistem boleh juga... utk Pinjaman jgn dulu...</t>
  </si>
  <si>
    <t xml:space="preserve">post5d6204ff2f568d3d4e2c0be9</t>
  </si>
  <si>
    <t xml:space="preserve">sumbernya varokah sekale...gelorakampret.com</t>
  </si>
  <si>
    <t xml:space="preserve">post5d6205a065b24d3f004f3743</t>
  </si>
  <si>
    <t xml:space="preserve">Siapa juga yang g ngeri sama banser makanya sering di suruh untuk di bubarin</t>
  </si>
  <si>
    <t xml:space="preserve">post5d61fb9bc9518b1b4e77d90c</t>
  </si>
  <si>
    <t xml:space="preserve">Gw rasa wan Jembud bakal ngemeng  "Hrs nya terumbu karang bangga bahwa eksistensinya di dunia ini ternyata mampu meningkatkan kualitas tata kota yg berbasis lingkungan dng mempermudah masyarakat Jkt utk dapat menikmati terumbu karang tanpa perlu menyelam dilaut"</t>
  </si>
  <si>
    <t xml:space="preserve">https://www.kaskus.co.id/thread/5d65148809b5ca3c3c0a51af/soal-pemindahan-ibu-kota-agus-noor-juga-pikirkan-pemindahan-psknya/</t>
  </si>
  <si>
    <t xml:space="preserve">post5d65185d2f568d4c580c6fee</t>
  </si>
  <si>
    <t xml:space="preserve">hiburannya tetap di jakarta kan bisa</t>
  </si>
  <si>
    <t xml:space="preserve">https://www.kaskus.co.id/thread/5d621331c820841a7832801f/pindah-ibu-kota-butuh-rp-485-triliun-buat-apa-saja/</t>
  </si>
  <si>
    <t xml:space="preserve">post5d62193bf0bdb2379011beaf</t>
  </si>
  <si>
    <t xml:space="preserve">Ga ada dibangun asrama 7jt onta idiot ?</t>
  </si>
  <si>
    <t xml:space="preserve">post5d621cca65b24d784f7f7eca</t>
  </si>
  <si>
    <t xml:space="preserve">571 triliun juga duitnya muter di dalam negeri  yang kerja... anak negeri material baja.. beli di dalam negeri semen.. beli di pabrik dalam negeri   yang 466 triliun?? uangnya lari kemana?  utang nambah ribuan triliun buat bangun infrastruktur koq industri baja dalam negeri ngga menggeliat :ngakak</t>
  </si>
  <si>
    <t xml:space="preserve">https://www.kaskus.co.id/thread/5d64c42588b3cb4bf077538b/demi-hapus-beban-jakarta-anies-bakal-terbitkan-obligasi/2</t>
  </si>
  <si>
    <t xml:space="preserve">post5d64e10728c99172761df94f</t>
  </si>
  <si>
    <t xml:space="preserve">mungkin aja banjir bakalan lebih dikit kalau anis dipindahin dari jakarta.</t>
  </si>
  <si>
    <t xml:space="preserve">post5d650725b8408802f0692493</t>
  </si>
  <si>
    <t xml:space="preserve">berapa kira2 bunga obligasinya  tulung dalil ttg bunga riba dongs :ngakaks :babi :bingungs</t>
  </si>
  <si>
    <t xml:space="preserve">post5d61f7899a972e24ab5f1e80</t>
  </si>
  <si>
    <t xml:space="preserve">Biasanya ada tuh yg kasij pengumuman didepan rumah klo habis renov. "Silahkan diambil, sisa puing gratis!"</t>
  </si>
  <si>
    <t xml:space="preserve">post5d61f8e0c820842f96416b64</t>
  </si>
  <si>
    <t xml:space="preserve">taunya cuma batu aja, sama tau beli doang :ngakak</t>
  </si>
  <si>
    <t xml:space="preserve">post5d61f5bc5cf6c41a1923769f</t>
  </si>
  <si>
    <t xml:space="preserve">Buat apa itu batu??jadiin hiasan??  Apa lompat batu tradisional dari Nias udh pindah ke jakarta???  apa buat di jadiin ajang salto dri atas batu buat konten youtube??  Masih blm seleras pemikiran w ama gabener Jakarta ini..</t>
  </si>
  <si>
    <t xml:space="preserve">post5d61f7694601cf01725b52fd</t>
  </si>
  <si>
    <t xml:space="preserve">Gak sepadan dgn harga 150 jt</t>
  </si>
  <si>
    <t xml:space="preserve">post5d61f7ed82d4955b864452a5</t>
  </si>
  <si>
    <t xml:space="preserve">Jangan macam-macam ntar dikutuk jadi batu sama Abud, dijadiin monumen gabion! :marah</t>
  </si>
  <si>
    <t xml:space="preserve">post5d62175afacb955d716fac80</t>
  </si>
  <si>
    <t xml:space="preserve">Seandainya orang PNG diganti orang ambon atau NTT bisa ga ya terus semua orang png di kill semua dgn operasi senyap, presiden orang ambon kan keren</t>
  </si>
  <si>
    <t xml:space="preserve">post5d651d0de83c7242885c1f91</t>
  </si>
  <si>
    <t xml:space="preserve">dimana ada madu, pasti ada lebah dimana ada bangke, pasti ada lalat  dimana ada lanang, pasti ada l*nte-nya  mikir itu yang lebih berguna, jgn yang tolol ginian dipikirin</t>
  </si>
  <si>
    <t xml:space="preserve">post5d6528fc65b24d14964b0e40</t>
  </si>
  <si>
    <t xml:space="preserve">Prostitusi di Jakarta kan banyaknya dari wilayah jawa barat Kayaknya perlu transmigrasi ke Kalimantan utk kesejahteraan pria hidung belang</t>
  </si>
  <si>
    <t xml:space="preserve">post5d6524f2f0bdb20bab22cee4</t>
  </si>
  <si>
    <t xml:space="preserve">berapa kira2 bunga obligasinya  tulung dalil ttg bunga riba dongs</t>
  </si>
  <si>
    <t xml:space="preserve">post5d6749d9c9518b2fa84993ff</t>
  </si>
  <si>
    <t xml:space="preserve">Hapus beban caranya 1 gan, lu cabut dari jakarta dan mundur dari gubernur.   Bapak tidak memberikan kontribusi apaâ€ pak. Maaf bgt</t>
  </si>
  <si>
    <t xml:space="preserve">https://www.kaskus.co.id/thread/5d43a52928c9913a2643c2bd/militer-china-rilis-video-peringatkan-demonstran-anda-menanggung-risiko/</t>
  </si>
  <si>
    <t xml:space="preserve">post5d43a6ce28c99147da6f8660</t>
  </si>
  <si>
    <t xml:space="preserve">bakal ada tiananmen jilid 2 sepertinya  salah kamar nih, bpln masih 1 pengkolan :nohope</t>
  </si>
  <si>
    <t xml:space="preserve">https://www.kaskus.co.id/thread/5d6512fc28c99142ed331b12/datang-ke-asrama-mahasiswa-papua-gubernur-lukas-dan-khofifah-ditolak/</t>
  </si>
  <si>
    <t xml:space="preserve">post5d6513cf10d295253b28a5c3</t>
  </si>
  <si>
    <t xml:space="preserve">Sudah jelas Ini asrama arah politiknya kemana</t>
  </si>
  <si>
    <t xml:space="preserve">post5d6515af4601cf1588131e5f</t>
  </si>
  <si>
    <t xml:space="preserve">Maunya apa sih ini orang. Heran bet.</t>
  </si>
  <si>
    <t xml:space="preserve">post5d43b5ed6df23145ab440b2f</t>
  </si>
  <si>
    <t xml:space="preserve">tolak RUU silakan demo silakan klo sampai main kekerasan dan merisaukan masyarakat?  apa yg dilakukan china SANGAT TEPAT seandainya indonesia kemaren berani mengambil sikap keras ga bakalan berlarut larut sampai skrg  bakal terjadi demo lebih besar? malah lebih bagus perang terbuka dengan pengkhianat negara toh sekaligus basmi pengkhianat negara maupun idiot2 yang tertipu  mereka semua hanyalah penghambat bagi perkembangan negara ini  :28px :Roboto :travel :black :black :red :black :red :20px :black :black :red :black :red :16px :fuck :black :16px otak otak kowe pada sengklek ya . . .  taiwan . . . hongkong . . . yang nyata nyata ras cina . . . masih ada kesamaan bahasa . . . . nolak abis gabung cina komunis.  tibet . . . mongol . . . yang nyata nyata masih satu ras dengan cina komunis . . . juga nolak gabung dengan cina.  lha . . . ini . . . kowe kowe yang tinggalnya jauh dari cina komunis . . . kok malah dukung cina komunis. . . kalo kowe kowe balik ke cina komunis sana . . . paling ente dijadiin tukang bersihin tai doang.</t>
  </si>
  <si>
    <t xml:space="preserve">post5d43ba57e83c722e5f0c7a4e</t>
  </si>
  <si>
    <t xml:space="preserve">serius nanya gan, ente nyebut2 komunis apa ngerti artinya? mohon pencerahan :D</t>
  </si>
  <si>
    <t xml:space="preserve">post5d651600af7e9307d36115c0</t>
  </si>
  <si>
    <t xml:space="preserve">Benar-benar gak tau maunya apa sih tu mahasiswa Papua...sok banget deh</t>
  </si>
  <si>
    <t xml:space="preserve">https://www.kaskus.co.id/thread/5d43a7d528c99172be3851f0/apakah-perbedaan-agama-yahudi-dan-kristen/</t>
  </si>
  <si>
    <t xml:space="preserve">post5d43a8dba727684b83212f3f</t>
  </si>
  <si>
    <t xml:space="preserve">ts sering bawa trit perbandingan agama bagus juga buat pengetahuan bagi warga bp :toast</t>
  </si>
  <si>
    <t xml:space="preserve">https://www.kaskus.co.id/thread/5d64ac97263772059715602e/kelamaan-dan-dilaporkan-ke-gojek-mitra-golife-ini-malah-bikin-netizen-terharu/</t>
  </si>
  <si>
    <t xml:space="preserve">post5d64b65ac0cad75c1e6a71fc</t>
  </si>
  <si>
    <t xml:space="preserve">ane jadi terharu, lebih banyak bersyukur jangan kufur. cari duit emang susah, apalagi kondisi ekonomi pas lagi di bawah.</t>
  </si>
  <si>
    <t xml:space="preserve">https://www.kaskus.co.id/thread/5d43a74d7e3a723ea13863cd/jan-kurang-ajar-sempat-terekam-driver-ojol-yang-coba-elus-paha-customer/</t>
  </si>
  <si>
    <t xml:space="preserve">post5d43a93eb840887fcd73e93e</t>
  </si>
  <si>
    <t xml:space="preserve">Mungkin pengen seperti sebelah.  Ngantar ordereran tapi dibayar pake nyedot nenen.</t>
  </si>
  <si>
    <t xml:space="preserve">https://www.kaskus.co.id/thread/5d64a5342f568d228f7a412e/ribuan-buruh-melakukan-demonstrasi-dari-wilayah-tanjung-priok-hingga-marunda/</t>
  </si>
  <si>
    <t xml:space="preserve">post5d64b8ac28c9916e6c0f1dba</t>
  </si>
  <si>
    <t xml:space="preserve">Aturan mana itu kontrak pertama 2 tahun ? gila, normalnya kontrak itu max 3x termasuk jeda 1 bulan. setelah itu ga boleh lagi, buat apaan kontrak lama2 mending di angkat aja klo combennya sama ga ada perubahan.  upah naik tiap tahun itu udah berdasar inflasi dan perusahaannya yang udh running mulai pake yg namanya KPI, maksimal tahun kemaren aja 8%. jadi terserah perusahaan persebaran persentasenya mau brp ke masing2 karyawan..  produktivitas itu balik lg ke aturan perusahaan, bisa aja perusahaan ngepush pekerja kerja pol2an, malah kadang mereka kerja overtime kok, dan overtime udh jadi darah buat buruh...ye kan ngaku aja   Overtime ga dibayar? Laporkan silahkan. Itu sudah jadi hak anda kok. Kalau dipaksa ya anda minta uang lembur. Itu hak anda. Kalau perusahaan tetap ga mau, lapor. Paling nanti anda hilang mata pencaharian karena perusahaan ditutup paksa. Nanti anda cari kerja lagi di tempat lain. Mau seperti itu?   Saya dulu juga buruh. Overtime ga dibayar. Karena saya tau perusahaan susah. Dan kita kerja bersama sama untuk perusahaan jadi leih baik. Kalau perusahaan nya sejahtera saya yakin perusahaan bisa bayar overtime. Bahkan bisa menggaji buruh dengan lebih baik lagi</t>
  </si>
  <si>
    <t xml:space="preserve">post5d43b35026377211fb5ce18b</t>
  </si>
  <si>
    <t xml:space="preserve">malah jadi keingat id game temen : fakegojek</t>
  </si>
  <si>
    <t xml:space="preserve">post5d43b366263772685732e115</t>
  </si>
  <si>
    <t xml:space="preserve">tsnya mending daftar jd admin akun" kaya lambe turah, cocok kayaknya</t>
  </si>
  <si>
    <t xml:space="preserve">https://www.kaskus.co.id/thread/5d61dfc46df2317b112fe7ff/karang-dalam-gabion-ini-penjelasan-anak-buah-anies/4</t>
  </si>
  <si>
    <t xml:space="preserve">post5d62b38ac8208411cb76d65a</t>
  </si>
  <si>
    <t xml:space="preserve">Toko batu juga macem2 kaleee...  Toko batu material biasa, toko batu alam, sama toko batu aquascape. Yg terakhir jelas paling mahal karena diitungnya per kg.  Kalo beli batu di toko material atau batu alam, ngga bakal dikasi batu karang.</t>
  </si>
  <si>
    <t xml:space="preserve">post5d64bef0e83c7267ca7e928e</t>
  </si>
  <si>
    <t xml:space="preserve">Sudah mulai narasi buruh Indonesia rendah produktivitasnya alias malas, minta naik gaji terus...  Gw bingung klau ada revisi uu tk kenapa buruh pabrik aja yg maju, buruh bank dan yg lain pada gak ikut demo,,,,</t>
  </si>
  <si>
    <t xml:space="preserve">post5d64c10da727687a6e426fde</t>
  </si>
  <si>
    <t xml:space="preserve">Sudah mulai narasi buruh Indonesia rendah produktivitasnya alias malas, minta naik gaji terus...</t>
  </si>
  <si>
    <t xml:space="preserve">https://www.kaskus.co.id/thread/5d66207fe83c727f6526b67d/eksistensi-sejarah-kerajaan-sriwijaya-ridwan-saidi-mana-buktinya/</t>
  </si>
  <si>
    <t xml:space="preserve">post5d66225bc0cad77a013c06b1</t>
  </si>
  <si>
    <t xml:space="preserve">Selesaikan lewat jalur hukum lebih baik</t>
  </si>
  <si>
    <t xml:space="preserve">post5d6622ed0577a967c5789d21</t>
  </si>
  <si>
    <t xml:space="preserve">Katanya sih sudah dilaporkan.  Memang ngeri zaman sekarang, beda pandangan sedikit langsung otw lapor :D :o</t>
  </si>
  <si>
    <t xml:space="preserve">https://www.kaskus.co.id/thread/5d43b03d6df2315d39786500/cuitan-tgupp-anies-dipermasalahkan-jika-cemarkan-nama-baik-risma/</t>
  </si>
  <si>
    <t xml:space="preserve">post5d43b4fbf0bdb26c5d2f12d8</t>
  </si>
  <si>
    <t xml:space="preserve">tim gubernur urusan plesir plesir</t>
  </si>
  <si>
    <t xml:space="preserve">post5d43b7ca88b3cb11b32685de</t>
  </si>
  <si>
    <t xml:space="preserve">tgupp kerjanya ngapain???  kok malah nyinyir???   Tim Gabut untuk Pengagguran dan Pernyinyiran???</t>
  </si>
  <si>
    <t xml:space="preserve">post5d43b9228012ae4e7965bf3d</t>
  </si>
  <si>
    <t xml:space="preserve">Kampret sontoloyo mah bebas</t>
  </si>
  <si>
    <t xml:space="preserve">https://www.kaskus.co.id/thread/5d61e75182d49524bc017a6f/menko-luhut-buka-bukaan-soal-buruh-kasar-china-di-indonesia/2</t>
  </si>
  <si>
    <t xml:space="preserve">post5d61faf7c9518b553c0587c0</t>
  </si>
  <si>
    <t xml:space="preserve">bener ada isitilahnya "Keberpihakan" dan ane percaya dg kata sakti ini. kemana keberpihakan pemerintah thd rakyatnya? ane pernah lihat postingan trump di twitter yg trump tidak akan bangun hotel di greenland terus ada yg komen gini "setidaknya orang2 greenland akan membaik dg adanya lapangan kerja baru" terus ada yg jawab itu komen "kalau trump bangun hotel di greenland mereka juga pasti akan bawa pekerjanya + kontraktornya sampai hotel itu jadi lalu dimana untungnya rakyat greenland"</t>
  </si>
  <si>
    <t xml:space="preserve">https://www.kaskus.co.id/thread/5d64ada48d9b1714e42e63e0/viral-video-mesra-aming-dengan-seorang-cowok-beuh-bikin-geger-netizen/</t>
  </si>
  <si>
    <t xml:space="preserve">post5d64bae3f4d69507b922cfd4</t>
  </si>
  <si>
    <t xml:space="preserve">Masak kalah sm bocil ingusan tp straight.</t>
  </si>
  <si>
    <t xml:space="preserve">post5d64bb172f568d1869170443</t>
  </si>
  <si>
    <t xml:space="preserve">se 7 bos,,, apa lagi muka jelek</t>
  </si>
  <si>
    <t xml:space="preserve">post5d6625d609b5ca2c837021ce</t>
  </si>
  <si>
    <t xml:space="preserve">yang jelas fiktif itu suku betawi dan bahasa betawi, karena betawi bukan suku dan tidak mempunyai bahasa tersendiri</t>
  </si>
  <si>
    <t xml:space="preserve">https://www.kaskus.co.id/thread/5d64b0bcb84088255d4f985f/istri-sadis-bunuh-suami-dan-anak-tiri-lalu-bakar-mayatnya/</t>
  </si>
  <si>
    <t xml:space="preserve">post5d64ba7128c99158a37fbb13</t>
  </si>
  <si>
    <t xml:space="preserve">SelanjutnyaAK mengajak anak kandungnya KV untuk membakar jasad Pupung dan Dana dalam mobil di Sukabumi. ____________________  -Pembunuhan berencana- Nie ibu2 sadis usianya 35 tahun. Tuh anaknya si KV usia berapa taon yak ?  Msh remaja tanggung kah.  Btw, 4 pembunuh bayaran udah ditangkap ?</t>
  </si>
  <si>
    <t xml:space="preserve">post5d62116a48c38d153b394f2f</t>
  </si>
  <si>
    <t xml:space="preserve">kami cokin ras superior, anda tidak bisa membasmi kami wkwkwkk. kalian ras nasbung austronesian di takdirkan menjadi ras babu selama nya. dan yg bertitid minik itu nasbung, maka nya cewek freebumik lebih milik pria bulek dari fada pria lokal. pria lokal tidak memuaskan.</t>
  </si>
  <si>
    <t xml:space="preserve">post5d624b2228c9914ae97dd1cf</t>
  </si>
  <si>
    <t xml:space="preserve">ketahuan kagak pernah kerja di proyek. bacot soal gaji karena gajinya pada telat ampe 2 bulan</t>
  </si>
  <si>
    <t xml:space="preserve">post5d6626f2349d0f6ecb65a818</t>
  </si>
  <si>
    <t xml:space="preserve">Ente menyimpulkan pernyataan ini dari berapa referensi? Hanya satu kah? :confused :toast Take a beer</t>
  </si>
  <si>
    <t xml:space="preserve">post5d625e3fb84088645c01f802</t>
  </si>
  <si>
    <t xml:space="preserve">Hihihi.....jgn keras2 ngomongnya dong om....:P</t>
  </si>
  <si>
    <t xml:space="preserve">post5d63df35facb95202d66f755</t>
  </si>
  <si>
    <t xml:space="preserve">Itu lah knp ada yg namanya standar janda</t>
  </si>
  <si>
    <t xml:space="preserve">https://www.kaskus.co.id/thread/5d61dfc46df2317b112fe7ff/karang-dalam-gabion-ini-penjelasan-anak-buah-anies/3</t>
  </si>
  <si>
    <t xml:space="preserve">post5d621841018e0d51a556b9cb</t>
  </si>
  <si>
    <t xml:space="preserve">dari pada vatu trumbu karangnya ditimbun reklamasi mending dibikin gini...</t>
  </si>
  <si>
    <t xml:space="preserve">https://www.kaskus.co.id/thread/5d61dfc46df2317b112fe7ff/karang-dalam-gabion-ini-penjelasan-anak-buah-anies/2</t>
  </si>
  <si>
    <t xml:space="preserve">post5d61eae9af7e936a270df020</t>
  </si>
  <si>
    <t xml:space="preserve">ini proyek lelang apa penunjukan langsung?  Kalo lelang kan pasti ada spesifikasi material yg harus dipatuhi.  Tapi kalo penunjukan langsung ane no konen dah</t>
  </si>
  <si>
    <t xml:space="preserve">https://www.kaskus.co.id/thread/5d61de67349d0f1dbf557fad/phk-dan-pesangon-jadi-kegelisahan-abadi-para-buruh/6</t>
  </si>
  <si>
    <t xml:space="preserve">post5d65395ea72768042635beea</t>
  </si>
  <si>
    <t xml:space="preserve">Sedih sih tapi kalo buruh pada sering demo bikin negara lain mau investasi jd gajdi mikir calon pekerjanya rebel-an gitu</t>
  </si>
  <si>
    <t xml:space="preserve">post5d6539a5af7e936a366a8b6c</t>
  </si>
  <si>
    <t xml:space="preserve">Iya setuju gan. Ya mungkin mereka ngeliat comparenya ke pegawe atasnya kan kerasa bgt tu timpangnya walaupun padahal jauh kan statusnga</t>
  </si>
  <si>
    <t xml:space="preserve">https://www.kaskus.co.id/thread/5d621331c820841a7832801f/pindah-ibu-kota-butuh-rp-485-triliun-buat-apa-saja/2</t>
  </si>
  <si>
    <t xml:space="preserve">post5d623fb628c9910f2e325a4d</t>
  </si>
  <si>
    <t xml:space="preserve">utang nambah ribuan triliun buat bangun infrastruktur koq industri baja dalam negeri ngga menggeliat :ngakak Yang dibold harusnya tulisannya sama duitnya darimana..... Bukan muternya di dalam negri dua duanya juga untuk dalam negri</t>
  </si>
  <si>
    <t xml:space="preserve">post5d6249ac7e3a724b43584227</t>
  </si>
  <si>
    <t xml:space="preserve">semestinya setiap 5 ganti ibukota... pengen juga makasar, ambon, manokwari jadi ibukota  jaman skrg jaman digital... komunikasi tinggal conference call  ga butuh anggaran 485 T malah jd bancakan kontraktor dan makelar</t>
  </si>
  <si>
    <t xml:space="preserve">post5d624fbbb840887ea7684bc0</t>
  </si>
  <si>
    <t xml:space="preserve">Ini logika si ahli Tata kata..:D :D</t>
  </si>
  <si>
    <t xml:space="preserve">post5d62816c28c991053f480c71</t>
  </si>
  <si>
    <t xml:space="preserve">Tetap lebih baik daripada mempercantik perlu 500T dan hasilnya ya batu dan bambu.</t>
  </si>
  <si>
    <t xml:space="preserve">https://www.kaskus.co.id/thread/5d61fe0865b24d31b4501c6f/luhut-tawarkan-asuransi-china-benahi-defisit-bpjs-kesehatan-rp-284-t/2</t>
  </si>
  <si>
    <t xml:space="preserve">post5d624977349d0f2e7c5893f1</t>
  </si>
  <si>
    <t xml:space="preserve">Kalo beneran, harus bersyukur,   Orang ngeluarin duit puluhan bahkan ratusan juta untuk berobat ke china, salah satu nya dahlan iskan  Ni cuman bayar bpjs sudah bisa dapat :D</t>
  </si>
  <si>
    <t xml:space="preserve">https://www.kaskus.co.id/thread/5d61ff8d10d2954fa30cfde3/masyarakat-papua-tuntut-7-hal-salah-satunya-minta-ormas-banser-dibubarkan/6</t>
  </si>
  <si>
    <t xml:space="preserve">post5d63323465b24d2bea484b81</t>
  </si>
  <si>
    <t xml:space="preserve">"Silence in the face of evil is evil itself." -Dietrich Bonhoeffer   Jika memang Wiranto terbukti pelanggar HAM, jelas Pak Jokowi salah jika membiarkannya jadi menteri.  Kalau masalah Marco Kusumawijaya, dia secara terbuka udah mendukung refrendum papua sejak lama.</t>
  </si>
  <si>
    <t xml:space="preserve">https://www.kaskus.co.id/thread/5d650fd64601cf5c51175332/massa-ojek-online-di-indonesia-ancam-kepung-kedubes-malaysia/13</t>
  </si>
  <si>
    <t xml:space="preserve">post5d662e266df23165044a0678</t>
  </si>
  <si>
    <t xml:space="preserve">nahhh justru kita harus balas dengan pembuktian kalo kita tuh ga serendah yang dia bilang. tunjukin prestasi, dari kinerja, fasilitas, dan pelayanan misalnya. karena prestasi adalah balesan paling menusukkkkk :1thumbup</t>
  </si>
  <si>
    <t xml:space="preserve">https://www.kaskus.co.id/thread/5d43a52928c9913a2643c2bd/militer-china-rilis-video-peringatkan-demonstran-anda-menanggung-risiko/2</t>
  </si>
  <si>
    <t xml:space="preserve">post5d48d007018e0d78924786cd</t>
  </si>
  <si>
    <t xml:space="preserve">Mungkin karena ekonomi keluarga dipegang sama istri pertama nya.</t>
  </si>
  <si>
    <t xml:space="preserve">post5d6269952f568d0dd3698a8b</t>
  </si>
  <si>
    <t xml:space="preserve">Gw heran, emangnya orang kaya ga boleh pake bpjs?</t>
  </si>
  <si>
    <t xml:space="preserve">post5d626d678d9b1723934e8f30</t>
  </si>
  <si>
    <t xml:space="preserve">untuk lay yang di berita, itu bukan urusan dia dan bukan dalam kapasitas nya dia untuk bicara tentang bpjs. disini dia jadi makelar .</t>
  </si>
  <si>
    <t xml:space="preserve">post5d64199cc0cad7414b424a2d</t>
  </si>
  <si>
    <t xml:space="preserve">Berarti Anies salah tapi bukan berarti anis dukung opm</t>
  </si>
  <si>
    <t xml:space="preserve">post5d663021018e0d3eda3b0631</t>
  </si>
  <si>
    <t xml:space="preserve">sayanglah kalau sampai demo besar2an...brrti kan jd gak pada mencari makan biarkan lah mereka berbicara apa justru hadapi dengan cara yang lebih bermanfaat...kalau sampai demo yg ada malah merugikan diri sendiri toh yg komentar bukan pemerintahnya...kasihan keluarga menunggu dirumah mengharapkan hasil dari bekerja...bukan mengharapkan dari hasil demo...</t>
  </si>
  <si>
    <t xml:space="preserve">post5d663378af7e9353ea7c312f</t>
  </si>
  <si>
    <t xml:space="preserve">yg penting kan pemerintah disana udah setuju Gojek masuk sana, tuh orang mau ngomong apa ge, Bodo amat:ngakak</t>
  </si>
  <si>
    <t xml:space="preserve">https://www.kaskus.co.id/thread/5d43b03d6df2315d39786500/cuitan-tgupp-anies-dipermasalahkan-jika-cemarkan-nama-baik-risma/4</t>
  </si>
  <si>
    <t xml:space="preserve">post5d43e86528c991736f2d0800</t>
  </si>
  <si>
    <t xml:space="preserve">ngapain malu gan,warganya anteng2 aja ga demo :malu :beer</t>
  </si>
  <si>
    <t xml:space="preserve">post5d43eddd7e3a7214a70ef312</t>
  </si>
  <si>
    <t xml:space="preserve">Kayaknya dulu ada berita kalo Pak Sandi ngubah ruangannya jadi co-working space buat TGUPP biar kantornya nggak kepisah-pisah. Nggak tau kalo sekarang.</t>
  </si>
  <si>
    <t xml:space="preserve">post5d44121609b5ca114810f7e1</t>
  </si>
  <si>
    <t xml:space="preserve">nah sekarang..TGUPP...keliatan kerjanya.....( nyinyirin bu Risma..... )</t>
  </si>
  <si>
    <t xml:space="preserve">post5d4416135cf6c43d9d0be444</t>
  </si>
  <si>
    <t xml:space="preserve">auto damai kok  tgupp gak terima kritik &amp;amp; saran dr bu risma? kocak</t>
  </si>
  <si>
    <t xml:space="preserve">https://www.kaskus.co.id/thread/5d650fd64601cf5c51175332/massa-ojek-online-di-indonesia-ancam-kepung-kedubes-malaysia/18</t>
  </si>
  <si>
    <t xml:space="preserve">post5d73272fe83c727e983df946</t>
  </si>
  <si>
    <t xml:space="preserve">suruh download gan trus kasih saldo yang banyakan dikit, biar ngerasain enaknya jajan makanan &amp;amp; minuman enak cuma dari rumah,,,, gaperlu antri  Nahhh wkwmmwkw itu marah dengan cara ekskulsif ya bree...malah ngisiin saldo biar mereka bisa menikmati dan akhirnya mereka diam karena mereka baru sadar yang sebenernya...</t>
  </si>
  <si>
    <t xml:space="preserve">https://www.kaskus.co.id/thread/5d64a5342f568d228f7a412e/ribuan-buruh-melakukan-demonstrasi-dari-wilayah-tanjung-priok-hingga-marunda/2</t>
  </si>
  <si>
    <t xml:space="preserve">post5d64c13c2f568d2f0825ffc0</t>
  </si>
  <si>
    <t xml:space="preserve">Dukung investor buka pabrik di filipina/thailand/tiongkok:iloveindonesia :fuck :cd</t>
  </si>
  <si>
    <t xml:space="preserve">post5d64c6d4c9518b5ea27ce597</t>
  </si>
  <si>
    <t xml:space="preserve">nonton film dokumenter netflix dulu ahh...... American Factory :shakehand2 :shakehand2</t>
  </si>
  <si>
    <t xml:space="preserve">post5d64cabc0577a929b8263232</t>
  </si>
  <si>
    <t xml:space="preserve">Karna itu bakalan dipindah, masa ibu kota harus lumpuh hanya gara-gara demo terus menerus? mau sampai kapan demonya? kerjaan banyak yang belum kelar, tapi selalu nuntut hak dan hak (ini pemikiran para pengusaha hehehe)</t>
  </si>
  <si>
    <t xml:space="preserve">post5d64dfbc48c38d61587e1501</t>
  </si>
  <si>
    <t xml:space="preserve">bener yg dibilang juraganind0 gan. dan ane sering liat buruh ugal ugalan, suruh pake helm doang susah banget, kerja sambil ngerokok, perkakas simpen di bawah dikata kalo rusak kagak perusahaan lagi yg ganti, buruh emang kudu di pecut terus sih. K3 kagak jalan kecelakaan kena tanya lagi padahal buruh yg kagak sesuai sop, kerja ngasal disuruh di catet malah kagak kan ane lagi yg ngecek. Ane juga kerja subkons tapi bukan berarti ane tinggalin K3, SOP, dan sembarangan asal cepet jadi gan.</t>
  </si>
  <si>
    <t xml:space="preserve">post5d64e8a9af7e936f14776195</t>
  </si>
  <si>
    <t xml:space="preserve">ane titip aspirasi ajah, semoga ada kesetaran,</t>
  </si>
  <si>
    <t xml:space="preserve">post5d654ed7e83c727c917d52d7</t>
  </si>
  <si>
    <t xml:space="preserve">Sebenernya agak miris juga liat buruh kita kita ini.  Kerja ogah ogahan minta gaji besae, gaji ala buruh gaya hidup ala manager. Banyak liat buruh2 ini motornya cakep cakep ya dapat disimpulkan gaji orang itu lebih dari cukup buat cicilan motor diatas 1 juta.   Btw kalau ngomongin masalah kontrak menyebalkan juga, tp mau bagaimana lagi.  Pesan buat buruh, meskipun kehidupan gw juga belum mapan : Apa kalian mau jadi buruh seumur hidup ? Kalau mau silahkan jadi buruh saja, gw sih ogah udah ngerasain 3 bulan kerja di pabrik ngeliat temen2 pada duduk di mesin sampai 8 jam, temen temen nyemprot cat sampe 8 jam, temen temen yang ngecek barang sampai 8 jam miris liatnya apalagi harus ada target yang ane bilang lumayan banyak. Bagian ane untungnya enak cuma menyediakan cat buat produksi, kerja paling lama cuma 4-5 jam sehari itu juga ga pake keringet tp harus inget code code cat, tinner, takarannya, pemakaian dan segala macemnya cuma gaji waktu itu minim banget yang lain udah 2,1 tp ane cuma 1,8 tanpa tunjangan apapun ya lumayan meski cuma lulusan SMA.  Karena ane bandel dan sering ngerjain senior akhirnya di pindah ke line, baru sehari disitu tangan langsung bengkak dan ane di pecat secara tidak hormat karena besoknya ga masuk tanpa alasan :ngakak, semenjak dari situ gw ga mau jadi buruh.  Kok curhat yaa, sebel aja sih apa kalian engga mau ngerubah pola pikir gitu, apalagi kalian yang masih muda muda masa mau jadi buruh sampai kakek nenek, ya enggak kan. Udah saatnya Indonesia jadi Raja di tanah sendiri kalau pekerjaan tidak membuat anda berkembang ya tinggalkan cari yang lain.</t>
  </si>
  <si>
    <t xml:space="preserve">https://www.kaskus.co.id/thread/5d64b0bcb84088255d4f985f/istri-sadis-bunuh-suami-dan-anak-tiri-lalu-bakar-mayatnya/10</t>
  </si>
  <si>
    <t xml:space="preserve">post5d6724d7c8208441fc2e9d92</t>
  </si>
  <si>
    <t xml:space="preserve">Kalo dari informasi disebelah, tersangka tersangkut hutang kredit hingga 10M.  Karena sudah dikejar2 terus, tersangka minta agar rumah si korban supaya di jual supaya bisa melunasi hutang namun ditolak oleh korban dan anaknya.</t>
  </si>
  <si>
    <t xml:space="preserve">https://www.kaskus.co.id/thread/5d43b03d6df2315d39786500/cuitan-tgupp-anies-dipermasalahkan-jika-cemarkan-nama-baik-risma/5</t>
  </si>
  <si>
    <t xml:space="preserve">post5d4434f5b8408878387bc894</t>
  </si>
  <si>
    <t xml:space="preserve">Kenapa harus saling gengsi untuk memecahkan masalah bersama. Sebenarnya tujuannya apa yg dicari, please ga usah saling serang. Niat bu Risma juga baik untuk membantu, lupakan gengsi untuk kebaikan ibukota negara :lemparbata</t>
  </si>
  <si>
    <t xml:space="preserve">post5d44362e65b24d7ee35eecef</t>
  </si>
  <si>
    <t xml:space="preserve">Bagus juga buat pelajaran, tgupp ini kan para praktisi hukum, jadi sekalian diuji kelayakan gelarnya :ngakak</t>
  </si>
  <si>
    <t xml:space="preserve">post5d444a15f0bdb21b0302e02d</t>
  </si>
  <si>
    <t xml:space="preserve">hastaga bener2 ngga mutu cuitannya, kalo sampe dibawa ke pengadilan karena pencemaran nama baik pasti alasannya "itu bukan saya, akun saya di hack"-_-</t>
  </si>
  <si>
    <t xml:space="preserve">post5d444a78facb954b577003b5</t>
  </si>
  <si>
    <t xml:space="preserve">post5d444ad12f568d75d61903c3</t>
  </si>
  <si>
    <t xml:space="preserve">astagah ane jadi ikutan nyinyir, ampuni hamba... btw ini jadi pelajaran aja buat kita karena kadang nyinyir susah ditahan tapi baiknya dikelola, karena sejatinya ngga ada yg sempurna</t>
  </si>
  <si>
    <t xml:space="preserve">https://www.kaskus.co.id/thread/5d43b03d6df2315d39786500/cuitan-tgupp-anies-dipermasalahkan-jika-cemarkan-nama-baik-risma/2</t>
  </si>
  <si>
    <t xml:space="preserve">post5d43bdd3a2d195289b4d9f7a</t>
  </si>
  <si>
    <t xml:space="preserve">sifat anak buah mencerminkan akhlak pemimpinnya  mayit aja dihajar kok :travel</t>
  </si>
  <si>
    <t xml:space="preserve">post5d43bf15af7e9322096eb890</t>
  </si>
  <si>
    <t xml:space="preserve">Iya bener juga ya kata Komiknya mangubah sampah jadi gubernur itu hal yg sudah hampir pasti mustahil, tapi bisa ternyata. :wkwkwk :wkwkwk</t>
  </si>
  <si>
    <t xml:space="preserve">post5d67ae179a972e0e6c636a5f</t>
  </si>
  <si>
    <t xml:space="preserve">duit lagi duit lagi duit lagi masalah yang mendasar dalam hidup ini...</t>
  </si>
  <si>
    <t xml:space="preserve">post5d444fdf9a972e31e37ee133</t>
  </si>
  <si>
    <t xml:space="preserve">dahulu kala........  :20px :imlek Yahh namanya juga udh ngerasain enaknya duit...</t>
  </si>
  <si>
    <t xml:space="preserve">post5d43c39488b3cb546f653a0d</t>
  </si>
  <si>
    <t xml:space="preserve">Tim nya ga kalah gabut dengan pemimpin nya.. :hammer</t>
  </si>
  <si>
    <t xml:space="preserve">post5d43c686c0cad7694573b36d</t>
  </si>
  <si>
    <t xml:space="preserve">dia nyingging soal anak bu risma ... emang ada apa dengan anak bu risma? mari suhu penjelasannya</t>
  </si>
  <si>
    <t xml:space="preserve">post5d4476ad2f568d2fcf19eed9</t>
  </si>
  <si>
    <t xml:space="preserve">klo gtu mah menurut ane marco udah masuk ranah pribadi bukan lagi ranah publik sebagai walikota</t>
  </si>
  <si>
    <t xml:space="preserve">https://www.kaskus.co.id/thread/5d64b0bcb84088255d4f985f/istri-sadis-bunuh-suami-dan-anak-tiri-lalu-bakar-mayatnya/6</t>
  </si>
  <si>
    <t xml:space="preserve">post5d6500832f568d48152e5444</t>
  </si>
  <si>
    <t xml:space="preserve">Gak sampe sgitunya lah sampe bakar2an, diceraikan bisa kan ya</t>
  </si>
  <si>
    <t xml:space="preserve">post5d65019dc9518b24ea1cafb6</t>
  </si>
  <si>
    <t xml:space="preserve">Untuk menutupi jejak (kata dia) jenasah 2 orang tsb dimasukin ke mobil terus dibakar. Sayangnya banyak banget kesalahan yg buat polisi cepet bisa mengungkap</t>
  </si>
  <si>
    <t xml:space="preserve">post5d65024382d4957d90062ace</t>
  </si>
  <si>
    <t xml:space="preserve">mobil dibakar, tinggal dicari nomor rangka, nyambung ke alamat BPKB,..tarolah mobil rental, bisa telusuri ke peminjam terakhir..  kasus ini akan sangat rumit jika korban dibakar diluar tanpa ada mobil..  kuncinya kasus ini mobil</t>
  </si>
  <si>
    <t xml:space="preserve">post5d650295f0bdb253ec2afa00</t>
  </si>
  <si>
    <t xml:space="preserve">Mobil kan banyak merk &amp;amp; tipenya gan, nah ane penasaran itu apa merk &amp;amp; tipenya gan</t>
  </si>
  <si>
    <t xml:space="preserve">post5d65031c349d0f08c11ce686</t>
  </si>
  <si>
    <t xml:space="preserve">Hukuman mati msh ada ga sih? yg model berencana gini harusnya yg masuk</t>
  </si>
  <si>
    <t xml:space="preserve">https://www.kaskus.co.id/thread/5d64b0bcb84088255d4f985f/istri-sadis-bunuh-suami-dan-anak-tiri-lalu-bakar-mayatnya/8</t>
  </si>
  <si>
    <t xml:space="preserve">post5d653a510577a92613508a37</t>
  </si>
  <si>
    <t xml:space="preserve">yaAllah gila ya ni ibu-ibu... tapi gatau juga alesannya apa kok sampe segitunya</t>
  </si>
  <si>
    <t xml:space="preserve">post5d65035b68cc955a303840b0</t>
  </si>
  <si>
    <t xml:space="preserve">post5d6503ad8d9b17399b58b64f</t>
  </si>
  <si>
    <t xml:space="preserve">suaminya yg jadi korban itu ternyata salah satu pendiri flat earth society indonesia. ane coba masuk ke akun IG FE society itu, ada yg posting beritanya... dan coba baca komen-komen membernya, katanya yg bunuh itu "elite" yg khawatir kebenaran soal FE akan terungkap makanya dibunuh..</t>
  </si>
  <si>
    <t xml:space="preserve">post5d650561c8208459bd3ecdee</t>
  </si>
  <si>
    <t xml:space="preserve">Nih gan penampakannya  Loh mobilnya ternyata plat jakarta &amp;amp; sepertinya domisili jakarta timur ya</t>
  </si>
  <si>
    <t xml:space="preserve">https://www.kaskus.co.id/thread/5d64b0bcb84088255d4f985f/istri-sadis-bunuh-suami-dan-anak-tiri-lalu-bakar-mayatnya/7</t>
  </si>
  <si>
    <t xml:space="preserve">post5d650edc9a972e0f0c4cd301</t>
  </si>
  <si>
    <t xml:space="preserve">suaminya yg jadi korban itu ternyata salah satu pendiri flat earth society indonesia. ane coba masuk ke akun IG FE society itu, ada yg posting beritanya... dan coba baca komen-komen membernya, katanya yg bunuh itu "elite" yg khawatir kebenaran soal FE akan terungkap makanya dibunuh.. :wakaka Apa nama IG nya.. biar kami maki2.. eh silaturahmi maksudnya.</t>
  </si>
  <si>
    <t xml:space="preserve">post5d6524ccd439720fae162a00</t>
  </si>
  <si>
    <t xml:space="preserve">Itu cuma prasangka gan.... Faktnya kan cuma gara gara kemeM... :sorry</t>
  </si>
  <si>
    <t xml:space="preserve">post5d653a8b4601cf62d51291da</t>
  </si>
  <si>
    <t xml:space="preserve">benar, mau gimanapun pokoknya anak nomer 1... orang tua yang bermasalah tapi jangan sampe ngefek ke anak... anak ga salah apa-apa</t>
  </si>
  <si>
    <t xml:space="preserve">post5d654834349d0f788626c260</t>
  </si>
  <si>
    <t xml:space="preserve">waahhhh... sadis amat dahhh... ini pembunuh, bunuh keluarga sndiri pula... mantul nih gan threadnyaaa... informatif dan positif... ditunggu thread lainnya...</t>
  </si>
  <si>
    <t xml:space="preserve">post5d654bff5cf6c423a802e011</t>
  </si>
  <si>
    <t xml:space="preserve">kalau orang beragama pasti sudah sadar, segala kebobrokan moral saat ini adalah salah satu pertanda akan datangnya kiamat, perilaku kembali seperti dizaman jahiliyah dimana islam saat belum datang, perkuat iman agar selalu dijalan yang lurus</t>
  </si>
  <si>
    <t xml:space="preserve">post5d652ddc349d0f20725710ed</t>
  </si>
  <si>
    <t xml:space="preserve">udh nyewa eksekutor, mobil kebakar, gagal pula rugi bnyak ibu ini :ngakak</t>
  </si>
  <si>
    <t xml:space="preserve">post5d655822c9518b4e4a7f10ae</t>
  </si>
  <si>
    <t xml:space="preserve">sigra/calya kalo terlihat dari jenis kaca samping belakang dan bentuk bodynya.. mang napa gan mau tau jenis mobilnya?</t>
  </si>
  <si>
    <t xml:space="preserve">https://www.kaskus.co.id/thread/5d64b0bcb84088255d4f985f/istri-sadis-bunuh-suami-dan-anak-tiri-lalu-bakar-mayatnya/9</t>
  </si>
  <si>
    <t xml:space="preserve">post5d66353328c99139e914199e</t>
  </si>
  <si>
    <t xml:space="preserve">Temen ane nih gan si korban tapi katanya utang piutang, ntah siapa yg ngutang -_-</t>
  </si>
  <si>
    <t xml:space="preserve">https://www.kaskus.co.id/thread/5d66207fe83c727f6526b67d/eksistensi-sejarah-kerajaan-sriwijaya-ridwan-saidi-mana-buktinya/6</t>
  </si>
  <si>
    <t xml:space="preserve">post5d669716a2d1955bb737329a</t>
  </si>
  <si>
    <t xml:space="preserve">budaya betawi aja serapan dari tionghoa</t>
  </si>
  <si>
    <t xml:space="preserve">post5d6531e3b840887ccc36cfc1</t>
  </si>
  <si>
    <t xml:space="preserve">itu pas ketangkep. kalo gak ketangkep ya hepi-hepi aja</t>
  </si>
  <si>
    <t xml:space="preserve">post5d66af11a72768110a35668e</t>
  </si>
  <si>
    <t xml:space="preserve">kalo mereka bisa buat candi dari batu, ngapain bikin istana dari kayu ? Jalan2 kenapa gak dipaving batu, paling enggak didekat istana ada kuil/candi dari batu macam majapahit. Ada gak di sumatera ciri2 sperti itu di kerajaan sriwijaya. Lagian ngapain si syailendra jauh2 bangun candi di jawa kok enggak di sumatra..  Ente pusing kan  Dr awal trit ente ngotot soal istana...  Mnrt ane hubungannya sama kondisi alam di indo yg selalu nyaman/tdk pernah cuaca ekstrim. Sehingga dirasa ga perlu bikin bangunan besar dan tertutup.   Ambil contoh keraton yg skrg masih ada ajalah, designnya jg sederhana, ada tembok2 besar jg pengaruh belanda. Kl kerajaannya dah runtuh ane yakin sebentar jg ilang itu istana dan tetek bengeknya.  Kl soal candi borobudur dr batu krn lokasinya banyak batu dr gunung berapi. Candi di jawa timur dari batu bata, peninggalan sriwijaya jg kl ga salah dr bata.</t>
  </si>
  <si>
    <t xml:space="preserve">post5d66b21da2d1956def3b63f3</t>
  </si>
  <si>
    <t xml:space="preserve">dongeng, tapi ada yang bangga banget seolah2 nyata</t>
  </si>
  <si>
    <t xml:space="preserve">post5d67021a8012ae0c344483af</t>
  </si>
  <si>
    <t xml:space="preserve">sriwijaya selain sebagai pusat pengembangan ajaran buddha, juga merupakan kerajaan dengan silsilah raja yang jelas, kurang lebih seperti arab saudi di era saat ini</t>
  </si>
  <si>
    <t xml:space="preserve">post5d6730484601cf7d065d2ebe</t>
  </si>
  <si>
    <t xml:space="preserve">Sejarah selalu diceritakan yg baik2, jarang yg cerita buruknya, ampe sekarang masih bingung ama empu gandring yg begitu saktinya  Mpu gandring gak sakti. Buktinya dia dibunuh customernya</t>
  </si>
  <si>
    <t xml:space="preserve">https://www.kaskus.co.id/thread/5d64b0bcb84088255d4f985f/istri-sadis-bunuh-suami-dan-anak-tiri-lalu-bakar-mayatnya/2</t>
  </si>
  <si>
    <t xml:space="preserve">post5d64d7fd337f93742130638c</t>
  </si>
  <si>
    <t xml:space="preserve">motif nya masih di dalami kelopisian ya gan</t>
  </si>
  <si>
    <t xml:space="preserve">post5d64d886c0cad76f4b59aebf</t>
  </si>
  <si>
    <t xml:space="preserve">Bener sih, kalo urusan biologis masih bisa ketahanlah kata ane gan, cuma urusan milih pasangan yang jauh lebih krusial.  Di saat yang sama ane juga mikir kalo kawik sebaiknya pilih-pilih dulu orangnya, jangan cuma asal sama-sama seneng terus kimpoi.</t>
  </si>
  <si>
    <t xml:space="preserve">https://www.kaskus.co.id/thread/5d64b0bcb84088255d4f985f/istri-sadis-bunuh-suami-dan-anak-tiri-lalu-bakar-mayatnya/3</t>
  </si>
  <si>
    <t xml:space="preserve">post5d64dbf0b41d3070ff7b0e9b</t>
  </si>
  <si>
    <t xml:space="preserve">Liat skema rencananya kaya di pilem pilem, agak cerdas susunan rencananya</t>
  </si>
  <si>
    <t xml:space="preserve">https://www.kaskus.co.id/thread/5d64b0bcb84088255d4f985f/istri-sadis-bunuh-suami-dan-anak-tiri-lalu-bakar-mayatnya/5</t>
  </si>
  <si>
    <t xml:space="preserve">post5d64f308f0bdb234be1c3c2b</t>
  </si>
  <si>
    <t xml:space="preserve">Dalam beberapa kasus, polisi pasti interogasi keluarga terdekat korban. Krn pembunuhan berencana, gak jauhÂ² dari keluarga, tetangga, atau org yg dekat. Setelah menemukan adanya kejanggalan, baik dari tkp dan hasil interogasi org terdekat, terciduklah pelaku. Mungkin awalnya dibuat skenario seakanÂ² korban mengalami kecelakaan, lalu mobilnya terbakar. Tapi pelaku lupa, tidak ada kejahatan yg sempurna. Meski pelakunya seorang psikopat.   Selamat menanggung dosanya...</t>
  </si>
  <si>
    <t xml:space="preserve">https://www.kaskus.co.id/thread/5d64b0bcb84088255d4f985f/istri-sadis-bunuh-suami-dan-anak-tiri-lalu-bakar-mayatnya/4</t>
  </si>
  <si>
    <t xml:space="preserve">post5d64ee74b840886644573ee0</t>
  </si>
  <si>
    <t xml:space="preserve">ya begini begitulah kehidupan</t>
  </si>
  <si>
    <t xml:space="preserve">https://www.kaskus.co.id/thread/5d66207fe83c727f6526b67d/eksistensi-sejarah-kerajaan-sriwijaya-ridwan-saidi-mana-buktinya/7</t>
  </si>
  <si>
    <t xml:space="preserve">post5d67be69349d0f032d68217f</t>
  </si>
  <si>
    <t xml:space="preserve">Meneliti dan membuktikan obyek bernilai historis itu war biasah muahal Om. patokannya di sini budget dan SDM lho yak Borobudur ajeh sponsornya Kingdom op England een Holand oost Indisch .  nah Babeh Engkong cobak cari sponsor tuk buktikan "analisanya" ttg Sri Wijaya. :D :recsel</t>
  </si>
  <si>
    <t xml:space="preserve">post5d67c0d80577a921c9364b7d</t>
  </si>
  <si>
    <t xml:space="preserve">ya jelas orang pribumilah. Makanya banyakin bacaan dari berbagai sumber. Alasan kenapa di Magelang, Jogja, Klaten melimpah candi2. Karena di sana banyak gunung berapi. Material batu melimpah, selain itu di kaki gunung Merapi paling banyak ditemukan candi. Menurut arkeolog yg Ane samperin saat main ke candi Sambisari, kebanyakan candi yg ditemukan berada di pinggir sungai atau dekat dengan sumber air. Dan arcanya berbentuk Ganesha. Kemungkinan besar candi2 itu dibangun sebagai pelindung desa agar terhindar dari marabahaya seperti letusan gunung berapi dan banjir. Sementara candi Borobudur dan Prambanan adalah candi milik kerajaan, semacam masjid Istiqlal lah.  Kalo melihat banyaknya penemuan candi itu juga nggak begitu aneh. Lihat saja di Bali bukanlah tiap desa ada Pura? Dan perkampungan di Jateng, tiap desa pasti ada masjid. Jadi enggak heran kalau nenek moyang juga begitu.</t>
  </si>
  <si>
    <t xml:space="preserve">post5d68672ca727687a444e99c9</t>
  </si>
  <si>
    <t xml:space="preserve">Buat yg belom baca alasan Saidi itu bilang Sriwijaya itu palsu, ini si kakek ud mengarahkan bahwa ada perkumpulan monoteisme Saba yang dianggap sebagai kerajaan Sriwijaya.  Arahnya jelas mengasumsikan bahwa ada Saba, yang nanti dikaitkan dengan Sulaiman dan koneksinya ke kerajaan Saba, yang ujung2 nya kembali lagi ke asumsi bahwa kerajaan Saba ada di indo, dan islam sudah masuk ke indo dari dulu....  tujuannya si kakek ini jelas untuk menghilangkan eksistensi budha-hindu dari sejarah indo.....</t>
  </si>
  <si>
    <t xml:space="preserve">post5d64fa80f4d6953672051753</t>
  </si>
  <si>
    <t xml:space="preserve">Ini mudah ketebak , karena korban terikat tangan nya.  Jadi clue nya pembunuhan. Yg di wawancara pertama ya keluarga nya.</t>
  </si>
  <si>
    <t xml:space="preserve">https://www.kaskus.co.id/thread/5d66207fe83c727f6526b67d/eksistensi-sejarah-kerajaan-sriwijaya-ridwan-saidi-mana-buktinya/5</t>
  </si>
  <si>
    <t xml:space="preserve">post5d66474165b24d1dee214abc</t>
  </si>
  <si>
    <t xml:space="preserve">masalahnya hasil riset belum menemukan pusat kerajaan SRIWIJAYA, kan aneh kalo otak bisa mikir :D Oot  Kl sejarah borobudur gmn gan</t>
  </si>
  <si>
    <t xml:space="preserve">post5d68d2adc0cad7049d6c5d64</t>
  </si>
  <si>
    <t xml:space="preserve">thn 600 M jgn dibsndingkn ama tahun 1500 an. Ente kira yg ngajarin orang indon baca tulis siapa hah... Yg bikinkan candi daripada sembah pohon dan batu siapa..? Yg kenalkan mata uang sapa? Yg bikinkan model kerajaan sapa? Kalo ente pengen tau orang Indon jaman dulu liat tuh orang pedalaman Papua. Contoh :Kalo sekarang ada gedung bertingkat di papua sapa yg bangun? Uang darimane buat bayar kuli2 org papua?  Open your eyes :Kalo :toast</t>
  </si>
  <si>
    <t xml:space="preserve">post5d68d83c2f568d17467b809a</t>
  </si>
  <si>
    <t xml:space="preserve">thn 600 M jgn dibsndingkn ama tahun 1500 an. Ente kira yg ngajarin orang indon baca tulis siapa hah... Yg bikinkan candi daripada sembah pohon dan batu siapa..? Yg kenalkan mata uang sapa? Yg bikinkan model kerajaan sapa? Kalo ente pengen tau orang Indon jaman dulu liat tuh orang pedalaman Papua. Contoh :Kalo sekarang ada gedung bertingkat di papua sapa yg bangun? Uang darimane buat bayar kuli2 org papua?  Open your eyes :Kalo :toast jadi orang itu jangan inferior banget, dikiranya bangsa sendiri bodoh kayak dia. Orang Jawa beda ama Papua. Dari DNA nya dah keliatan. Orang Jawa lebih dekat dengan orang Taiwan, Orang Papua lebih dekat dengan Melanesia.  Buka mata buka telinga, coba sebutin bangsa mana yang bisa bikin candi segede Borobudur dari batu kali.  Bangsa mana coba? India?, Srilangka?, Cina? Mereka bikin bangunan dari batu bata, nggak ada yg menatah batu. Yunani?, Petra ( Jordania?) ? Kejauhan juga nggak nyambung agamanya beda ? Contohnya gini ye.. agama, cerita Mahabarata, Ramayana, bahasa sansekerta dipelajari dari India, tapi wayang kulit,wayang orang, wayang klitik, candi Prambanan, Borobudur bangsa kita sendiri yg ciptain. Seperti masjid Demak, yg bikin siapa? Orang Arab? Enggak lah. Agama memang dipelajari dari pedagang Arab tapi yg membangun masjid Demak itu orang Jawa. Mikir kayak gitu kok susah banget sih Gan.</t>
  </si>
  <si>
    <t xml:space="preserve">post5d68dca5af7e9311ed68d58f</t>
  </si>
  <si>
    <t xml:space="preserve">Baca dulu sana orang India asli diperbudak bangsa Arya. Elo kira budha orang india asli LOL, dewa hindu semua orang Arya.  Reality check.  :ngakak</t>
  </si>
  <si>
    <t xml:space="preserve">post5d68e173af7e93110d468891</t>
  </si>
  <si>
    <t xml:space="preserve">nggak ada hubungan nya ama kerajaan 2 di Nusantara. Mo raja India orang Arya kek, orang Urdu, orang Pustun, nggak ada hubungannya ma raja2 di Nusantara.</t>
  </si>
  <si>
    <t xml:space="preserve">post5d64fd50e83c721bb158d089</t>
  </si>
  <si>
    <t xml:space="preserve">semoga mendapat hukuman yang setimpal</t>
  </si>
  <si>
    <t xml:space="preserve">post5d69cc9909b5ca35d639934f</t>
  </si>
  <si>
    <t xml:space="preserve">karena raja India orang Arya makanya raja Indonesia dulu jg orang Arya, mengajari bangsa barbar baca tulis.  Ajisaka yg ngajari hanacaraka jg orang Arya, dewa hindu yg disembah jg orang Arya semua. Yg bikin borobudur jg orang Arya dibantu kuli2 dan tukang pribumi. Mereka mengajari agama orang pribumi .</t>
  </si>
  <si>
    <t xml:space="preserve">post5d6c95fd337f93514d5e5b70</t>
  </si>
  <si>
    <t xml:space="preserve">kalo sriwijaya majapahit eranya sudah beda</t>
  </si>
  <si>
    <t xml:space="preserve">post5d6ce066facb9541b615f9ed</t>
  </si>
  <si>
    <t xml:space="preserve">Sy tidak antipati Sriwijaya, tapi dari hasil penelitian belum ada bukti kuat, kekuasaan Sriwijaya sebagai negara independen. Sentilan dari Si ridwan jgn dianggap kontra tp sebagai pemacu semangat arkeolog untuk menggali lagi.  Terus terang sy kecewa dengan kinerja arkeolog lokal yg terkesan sudah puas dan cuma otak atik gatuk :metal</t>
  </si>
  <si>
    <t xml:space="preserve">post5d664946a2d19551d0236139</t>
  </si>
  <si>
    <t xml:space="preserve">Lebih tepatnya antara ada dan tiada, dibilang fiktif nyatanya orang betawi dan budayanya masih ada (walaupun mixing) :D :ngakaks</t>
  </si>
  <si>
    <t xml:space="preserve">post5d665a1a4601cf24d65c68a0</t>
  </si>
  <si>
    <t xml:space="preserve">belum nemukan pusat kerajaannya, prasasti jg cerita sepotong2. Belum bisa tentukan ini Sriwijaya kerajaan besar atau cuman bentukan china. kan bisa saja rajanya bukan pribumi. Ayo pikir lagi... kalo udah nemu pusat kerajaan berarti gak fiktif, tapi kalo cuman prasasti aja belum terlalu kuat.  Jaman jesus saja kerajaan udah jelas dari karya tulis dan tulisan, dynasti syailendra jelas udah bikin candi borobudur prambanan. Lah ini kerajaan besar tapi paling GAJE :xmas</t>
  </si>
  <si>
    <t xml:space="preserve">post5d665ae2facb95233f54bd9e</t>
  </si>
  <si>
    <t xml:space="preserve">gw sudah jawab pusat mah diketahui di deket musi. Bukan gak diketahui tetapi istana megahnya yang nggak ada prasasti banyak candi candi kecil banyak istana besarnya nggak nongol. Antara masih kekubur di daerah Palembang atau sudah dibantai kerajaan samudra pasai dkk yang isinya sobat gurun yang anti berhala</t>
  </si>
  <si>
    <t xml:space="preserve">post5d6675c27e3a727c5a09f759</t>
  </si>
  <si>
    <t xml:space="preserve">Lha iya Sriwijaya itu tempat bentukan India buat pengembangan Budha atau kerajaan yg megah seperti yg di buku2. Kalo memang kerajaan megah kenapa gk ada bekasnya, tapi malah penuh kuil2 dan tempat pemujaan yg bertahan.   Jangan2 kita dulu diperintah raja dari India ato china  :imlek</t>
  </si>
  <si>
    <t xml:space="preserve">post5d6685069a972e7a57095dde</t>
  </si>
  <si>
    <t xml:space="preserve">Gelap kalo yg satu ini, sapa yg bangun dan untuk apa jg gaje. Misal yg bangun orang syailendra lah terus ngapain mereka gak bikin istana yg bisa tahan lama, sampe2 bekas istana jg gak ada. Bangunan sebelum borobudur jg gk ada rrferensi, jarang yg pake batu. 2500 taun yg lalu orang srilanka jg udah buat candi budha dari batu.  Jadi sapa yg buat borobudur? Orang pribumi atau Asing ato Aseng :rain</t>
  </si>
  <si>
    <t xml:space="preserve">post5d66905e337f935f242c159f</t>
  </si>
  <si>
    <t xml:space="preserve">Lu pikir deh berapa lama jarak zaman Sriwijaya sampai sekarang? Kalo itu istana dari kayu kira2 masih bersisakah sampai sekarang?  Contoh situs Liyangan di Temanggung yg baru ditemukan. Kira2 itu desa di abad 11 masehi. Yg tersisa tentu saja bangunan yg terbuat dari batu seperti candi, arca, tembok pagar dan jalanan dengan alas batu. Dilihat dari bentuk jalan bisa diperkirakan kalau itu perkampungan.  Elu pernah lihat candi nggak Gan? Maen ke Jogja donk, noh banyak candi Ada beberapa candi yg disekelilingnya ada umpak batu. Artinya apa? Tuh candi dulunya ada bangunan yg terbuat dari kayu. Sifat kayu pasti lapuk di makan waktu tinggal sisain umpaknya doang.</t>
  </si>
  <si>
    <t xml:space="preserve">post5d6691b968cc95051806ebd0</t>
  </si>
  <si>
    <t xml:space="preserve">kalo mereka bisa buat candi dari batu, ngapain bikin istana dari kayu ? Jalan2 kenapa gak dipaving batu, paling enggak didekat istana ada kuil/candi dari batu macam majapahit. Ada gak di sumatera ciri2 sperti itu di kerajaan sriwijaya. Lagian ngapain si syailendra jauh2 bangun candi di jawa kok enggak di sumatra..  Ente pusing kan :D</t>
  </si>
  <si>
    <t xml:space="preserve">post5d669282d439727e720e276d</t>
  </si>
  <si>
    <t xml:space="preserve">kan ada catatan bhiksu i tching/i tsing mengenai kunjungannya ke kerajaan sriwijaya.  jg penyebaran bahasa melayu yg sangat luas ke malaysia,singapura menunjukkan adanya pengaruh kuat scr ekonomi dan politik yg memungkinkan penyebaran tersebut</t>
  </si>
  <si>
    <t xml:space="preserve">post5d6695ad2f568d0f4e3a1f2c</t>
  </si>
  <si>
    <t xml:space="preserve">yg bikin candi Borobudur dan Prambanan orang Jawa lah. Noh di daerah Muntilan sampai sekarang juga masih ada pengrajin batu, mo pesan apa? Arca? Candi atau cobek dari batu? Mereka bisa kok. Pernah ke Borobudur dan Prambanan Gan? Pernah mengamati relief nya? Sebenarnya diliat dari relief nya dah keliatan kalo nenek moyang kia dulu lebih menyukai budaya mendongeng daripada membaca buku. Tuh relief di candi2 sebenarnya buku komik raksasa, tidak ada tulisannya memang tapi menceritakan banyak hal. Dan Ane pernah berjam2 melototin relief candi Prambanan. Yg Ane lihat itu gambaran orang Jawa, dilihat dari cara menggelung rambutnya, dari kain batiknya, bangunan rumahnya berbentuk joglo sama seperti bangunan joglo saat ini. Ada gambar kurungan ayam sama seperti yg di desa2 saat ini. Sangat Jawa tidak mirip gaya India sama sekali. Ane juga pernah melototin relief di dinding candi Sari. Hampir semua gambaran di sana adalah posisi orang menari dengan kaki mendek dan tangan menyamping sejajar bahu. Tipikal tarian Jawa dan Bali, sangat tidak India sekali. Oh ya di salah satu Candi di Prambanan ada yg dinding nya tertutup motif batik yg hanya bangsa kita punya, India, Cina atau bangsa lain enggak punya.</t>
  </si>
  <si>
    <t xml:space="preserve">https://www.kaskus.co.id/thread/5d66207fe83c727f6526b67d/eksistensi-sejarah-kerajaan-sriwijaya-ridwan-saidi-mana-buktinya/2</t>
  </si>
  <si>
    <t xml:space="preserve">post5d66296d018e0d239f7afb4b</t>
  </si>
  <si>
    <t xml:space="preserve">dan akar yang kuat. Mau lebih meyakinkan, bawa beberapa sumber/referensi. Jangan hanya satu, kek bocah smp aja baca satu langsung buat kesimpulan. :D :ngacir :imlek</t>
  </si>
  <si>
    <t xml:space="preserve">post5d6629ad65b24d0c7965de22</t>
  </si>
  <si>
    <t xml:space="preserve">Sriwijaya dibilang fiktif ini bukan pertama yang gw denger tetapi gak pernah ada yang bilang Majapahit fiktif ataupun kecil</t>
  </si>
  <si>
    <t xml:space="preserve">post5d6629f0f4d695421e0bd33d</t>
  </si>
  <si>
    <t xml:space="preserve">Tanpa Artefak yg memadai bisa dipastikan itu Fiktif atau khayalan. Beda dengan Majapahit yg memang ada bukti, tapi kekuasaanyya yg fiktif :toast Take a beer</t>
  </si>
  <si>
    <t xml:space="preserve">post5d662a3309b5ca1f60777773</t>
  </si>
  <si>
    <t xml:space="preserve">Majapahit bukan fiktif, tapi wil kekuasaan yg terlalu dibesar2kan</t>
  </si>
  <si>
    <t xml:space="preserve">post5d662a6d0577a93a587b3b31</t>
  </si>
  <si>
    <t xml:space="preserve">Lanjut ke forum Masyarakat Sejarah Indonesia. undang Forum Keraton Nusantara. n undang Babeh n de gangs tuk nyayik eeh membuktiken temuan terbaru tersebut. :D</t>
  </si>
  <si>
    <t xml:space="preserve">post5d662a9609b5ca160e472704</t>
  </si>
  <si>
    <t xml:space="preserve">Tanpa Artefak yg memadai bisa dipastikan itu Fiktif atau khayalan. Beda dengan Majapahit yg memang ada bukti, tapi kekuasaanyya yg fiktif :toast :ngakak :ngakak</t>
  </si>
  <si>
    <t xml:space="preserve">post5d662b6a018e0d3aa00816d0</t>
  </si>
  <si>
    <t xml:space="preserve">Nih ane kasih bukti Nyata Eksistensi sriwijaya di indonesia  :wkwkwk :wkwkwk</t>
  </si>
  <si>
    <t xml:space="preserve">post5d662dd109b5ca46d02c7ad4</t>
  </si>
  <si>
    <t xml:space="preserve">Ya itu penyakit bangsa kita, tidak mau cross check fakta dan mudah percaya dengan sesuatu yg menyenangkan saja. Mapel sejarah udah waktunya dirombak ulang, bikin malu kalo dibaca bangsa lain. Masak gegara raja majapahit kimpoi sama orang campa, kekuasaanya diklaim sampai vietnam.. :D :ngakak</t>
  </si>
  <si>
    <t xml:space="preserve">post5d662e15018e0d3aa00816e6</t>
  </si>
  <si>
    <t xml:space="preserve">https://www.kaskus.co.id/thread/5d43b03d6df2315d39786500/cuitan-tgupp-anies-dipermasalahkan-jika-cemarkan-nama-baik-risma/3</t>
  </si>
  <si>
    <t xml:space="preserve">post5d43ccab337f934ae82c501f</t>
  </si>
  <si>
    <t xml:space="preserve">Kasusnya Anaknya Risma apa ya?? Kl nda salah anaknya Risma yg terbesar kan masih muda (di bawah 30thn).</t>
  </si>
  <si>
    <t xml:space="preserve">post5d43d22c5cf6c4296c72deb1</t>
  </si>
  <si>
    <t xml:space="preserve">kita lihat saja seperti apa kelanjutannya........ bu risma pasti menang</t>
  </si>
  <si>
    <t xml:space="preserve">post5d43d8898d9b171c0b0bfb90</t>
  </si>
  <si>
    <t xml:space="preserve">Ibunya jujur, anaknya kaya gini. padahal ini anak kan nda termasuk yg berwenang di pemkot kq berani2nya ngasih ijin sembarangan akhirnya jebol tuh jalan. Pantesan waktu jalan jebol, Risma benar2 murka di lokasi, anaknya kesangkut juga to</t>
  </si>
  <si>
    <t xml:space="preserve">https://www.kaskus.co.id/thread/5d64ada48d9b1714e42e63e0/viral-video-mesra-aming-dengan-seorang-cowok-beuh-bikin-geger-netizen/2</t>
  </si>
  <si>
    <t xml:space="preserve">post5d6a6ac74601cf7854090990</t>
  </si>
  <si>
    <t xml:space="preserve">netizen emang ga bisa ya kalo ga ngurusin orang lain</t>
  </si>
  <si>
    <t xml:space="preserve">https://www.kaskus.co.id/thread/5d66207fe83c727f6526b67d/eksistensi-sejarah-kerajaan-sriwijaya-ridwan-saidi-mana-buktinya/3</t>
  </si>
  <si>
    <t xml:space="preserve">post5d662f23f4d69558f61941ca</t>
  </si>
  <si>
    <t xml:space="preserve">Sejarah selalu diceritakan yg baik2, jarang yg cerita buruknya, ampe sekarang masih bingung ama empu gandring yg begitu saktinya :ngakak :bingungs</t>
  </si>
  <si>
    <t xml:space="preserve">post5d6630a29a972e50c60bc4b3</t>
  </si>
  <si>
    <t xml:space="preserve">Kalo Sriwijaya itu made up.. why?? Alasannya apa? Kl dibesar2kan itu lain lagi.</t>
  </si>
  <si>
    <t xml:space="preserve">post5d6633a5f4d69539af4657fb</t>
  </si>
  <si>
    <t xml:space="preserve">gw baca sejarah Sriwijaya terlalu banyak bukti sejarahnya untuk bilang ini bukan kerajaan asli. Gw bingung gimana argumentasi dia tentang puluhan mungkin ratusan bukti yang ada. Bahkan sejarah perang Sriwijaya dan raja raja Majapahit pun ada sulit dipercaya kalau itu hoax</t>
  </si>
  <si>
    <t xml:space="preserve">post5d663490a2d1952fb63be0d0</t>
  </si>
  <si>
    <t xml:space="preserve">Habis nanyak mbah Google, bahkan museum khusus artefak peninggalan Sriwijaya juga ada dan konon koleksinya sangat banyak.  Yg. Nggak percaya sono maen ke museum Sriwijaya di Palembang.  Oh ya si Budayawan ini dah penelitian sampai Belanda bloom ? Karena sebagian besar prasasti 2 penting sejarah Indonesia justru di simpan di museum 2 di Eropa seperti Inggris dan Belanda. Akibat penjarahan saat masa penjajahan Kolonial.</t>
  </si>
  <si>
    <t xml:space="preserve">post5d663593e83c7223b276893d</t>
  </si>
  <si>
    <t xml:space="preserve">Kalau pwngetahuan ilmiah begini beda pandangan seharusnya diselesaikan lewat forum juga. Buat debat terbuka gw rasa pasti ada stasiun tv yang berminat buat tayangin live.</t>
  </si>
  <si>
    <t xml:space="preserve">post5d43da8228c991739f1a74f9</t>
  </si>
  <si>
    <t xml:space="preserve">Iya kayaknya Risma saat itu murka ke anaknya. Entahlah dia beneran ngomelin anaknya kayak dia ngomelin orang-orang yang bandel. Gue harap malah lebih galak, karena anak kandung (nyaris) bikin jelek nama ibunya.  Meskipun begitu, tetep gak etis Marco ungkit-ungkit anak Risma untuk "membela" Anies. Apalagi gak ada korelasi antar subjek pembahasan.</t>
  </si>
  <si>
    <t xml:space="preserve">post5d6636dd9a972e111d68ba2d</t>
  </si>
  <si>
    <t xml:space="preserve">Apa benar artefak kerajaan Sriwijaya ato kerajaan2 di sumatera laen? Di sumatera banyak kerajaan, dan peneliti belanda langsung kasih kesimpulan ini adalah SATU kerajaan besar yang dikasih nama SRIWIJAYA. dan Orang Indon langsung percaya :ngakak</t>
  </si>
  <si>
    <t xml:space="preserve">post5d6637139a972e45e91752c1</t>
  </si>
  <si>
    <t xml:space="preserve">gan. Tergantung konteks dan konten nya. Bisa jadi pengamat politik, budayawan, ahli agama, psikolog, arsitek tata kota, marketing, literatur, bahkan pengamat maritim :selamat :hammer ente pasti pas skripsit dpt A+</t>
  </si>
  <si>
    <t xml:space="preserve">https://www.kaskus.co.id/thread/5d64ac97263772059715602e/kelamaan-dan-dilaporkan-ke-gojek-mitra-golife-ini-malah-bikin-netizen-terharu/5</t>
  </si>
  <si>
    <t xml:space="preserve">post5d673aa2f4d69529b363a8e2</t>
  </si>
  <si>
    <t xml:space="preserve">Makannya, jadilah smart user. Kita harus tau kondisi driver itu seperti apa. Emang sih memang banyak driver yang agak nyebelin, but at least jika kita bertemu dengan orang seperti ini, janganlah langsung dilaporkan.. kasian kan liatnya :mewek :mewek :mewek :mewek :mewek</t>
  </si>
  <si>
    <t xml:space="preserve">post5d6a022fc0cad7630713df89</t>
  </si>
  <si>
    <t xml:space="preserve">waduh sedih juga ya, emang kadang tuh kita gaboleh asal langsung judge orang... harus tau reason why kenapa dia begitu.. ini self reminder banget tamparan buat kita semuaaa</t>
  </si>
  <si>
    <t xml:space="preserve">post5d6c94f72f568d600e02a973</t>
  </si>
  <si>
    <t xml:space="preserve">ya kalo ane sih ga pernah cancel orderan, mau dia go massage atau go auto ato apalah, krn di rumah ya tunggu 1 jam ya ga berasa, yg parahnya nih orang knapa ga coba contact orangnya tapi langsung telp kantor pusat, seumur2 sih ane ga pernah bgtu dan akan pikir 1000x untuk telp kantor pusat untuk laporan karena pasti efeknya akan fatal, ya amit2 sih gw sebagai orang yang ber etika ga bakalan ngelakuin itu sebelum dapet konfirmasi dari yang dihubungi</t>
  </si>
  <si>
    <t xml:space="preserve">https://www.kaskus.co.id/thread/5d43b03d6df2315d39786500/cuitan-tgupp-anies-dipermasalahkan-jika-cemarkan-nama-baik-risma/6</t>
  </si>
  <si>
    <t xml:space="preserve">post5d44ec5009b5ca40061211cf</t>
  </si>
  <si>
    <t xml:space="preserve">Betul. Jelas ranah pribadi. Untuk seorang TGUPP kan gak etis. Lagi bahas sampah terus nyambung ke anaknya Risma yang bermasalah urusan jalanan ambles. Emang SOP pendukung Pak Gub emang gitu. Liat aja nasbung di mari. Lagi ngomongin kontribusi Ahok pasti nyambungnya ke kasus Vero. Sama dari atas sampe bawah nyerangnya urusan personal.  Dan Marco lupa, yang disinggung itu "ibu"-nya arek-arek Suroboyo. Semoga Marco gak pernah ada urusan ke Surabaya ya</t>
  </si>
  <si>
    <t xml:space="preserve">post5d47b29c68cc9545f1394a9f</t>
  </si>
  <si>
    <t xml:space="preserve">Ayo laporkan.. segera lapor.. Biar kalo mau ketik mikir, gak asal ketik..</t>
  </si>
  <si>
    <t xml:space="preserve">https://www.kaskus.co.id/thread/5d66207fe83c727f6526b67d/eksistensi-sejarah-kerajaan-sriwijaya-ridwan-saidi-mana-buktinya/4</t>
  </si>
  <si>
    <t xml:space="preserve">post5d663b64facb953f2b209675</t>
  </si>
  <si>
    <t xml:space="preserve">trah syailendra yang membangun borobudur, salah satu trah kerajaan sriwijaya, menjadi pusat studi ajaran buddha, sampai ajaran yang ada di tibet, gurunya dari kerajaan sriwijiaya, bernama dharmakirti, dan mempunyai murid bernama atisha, yang kemudian memberikan pengaruh ajaran di tibet yang kita kenal</t>
  </si>
  <si>
    <t xml:space="preserve">post5d664165facb9577cd5f5532</t>
  </si>
  <si>
    <t xml:space="preserve">tadi gue baca di twitter tanggapan sejarawan tentang pernyataan kong ridwan, intinya sejarah secara keilmuan memang tidak mutlak sebagaimana ilmu exact, cuman kalo bicara sejarah idealnya memang harus disertai pengungkapan hasil riset dan analisa terhadap riset tersebut, agar tidak terkesan cocoklogi dan opini pribadi :D</t>
  </si>
  <si>
    <t xml:space="preserve">post5d6642cfc0cad722a751eef4</t>
  </si>
  <si>
    <t xml:space="preserve">tadi gue baca di twitter tanggapan sejarawan tentang pernyataan kong ridwan, intinya sejarah secara keilmuan memang tidak mutlak sebagaimana ilmu exact, cuman kalo bicara sejarah idealnya memang harus disertai pengungkapan hasil riset dan analisa terhadap riset tersebut, agar tidak terkesan cocoklogi dan opini pribadi :D Engkong saidi sih udeh siap tuh, tinggal nunggu fasilitator aja yang mau menaungi nih.. seru juga kan sekaligus buat penelitian mendatang bagi adik" prodi antropologi atau budaya</t>
  </si>
  <si>
    <t xml:space="preserve">post5d6643d5f4d6954a364e8e0b</t>
  </si>
  <si>
    <t xml:space="preserve">bahaya ini buat bocah2 tanggung..kalo di telen mentah2 lagipula apakah sudah ada riset dan sumber lain yg mendukung kalo kerajaan sriwijaya fiktif ? ane pecinta sejarah dan suka baca tentang kerajaan di indonesia walaupun bkn ahli cuman janggal denger keterang babeh saidi ini tentang fakta sejarah seiwijaya fiktif.. :bingung masalahnya ada gak riset dan bukti kalo kerajaan sriwijaya benar2 eksis.</t>
  </si>
  <si>
    <t xml:space="preserve">post5d6644d30577a960e60cb120</t>
  </si>
  <si>
    <t xml:space="preserve">Lha itu ente tahu kan kalo SRIWIJAYA adalah pusat pembelajaran Buddha. Kerajaan yg berdiri di sekolah Sriwijaya malah gk terkenal, ada sekolah berarti ada kerajaan tapi kenapa kerajaannya gk kesebut.  Ato ini sekolah didirikan oleh bangsa lain dipulau sumatra  :cool</t>
  </si>
  <si>
    <t xml:space="preserve">post5d66458fc8208423f857f0de</t>
  </si>
  <si>
    <t xml:space="preserve">tadi gue baca di twitter tanggapan sejarawan tentang pernyataan kong ridwan, intinya sejarah secara keilmuan memang tidak mutlak sebagaimana ilmu exact, cuman kalo bicara sejarah idealnya memang harus disertai pengungkapan hasil riset dan analisa terhadap riset tersebut, agar tidak terkesan cocoklogi dan opini pribadi :D :D</t>
  </si>
  <si>
    <t xml:space="preserve">post5d66459588b3cb5ef3147a4e</t>
  </si>
  <si>
    <t xml:space="preserve">coba loe Googling ada ratusan bukti kerajaan Sriwijaya gw pengen denger cara loe mementahkan ratusan bukti tersebut.</t>
  </si>
  <si>
    <t xml:space="preserve">https://www.kaskus.co.id/thread/5d43a74d7e3a723ea13863cd/jan-kurang-ajar-sempat-terekam-driver-ojol-yang-coba-elus-paha-customer/2</t>
  </si>
  <si>
    <t xml:space="preserve">post5d43bfdf263772543f672bbe</t>
  </si>
  <si>
    <t xml:space="preserve">Bukannya mau yg bagus2 aja, tp yg jelek2 itu 22nya sama, t herannya berita bagus cm milik GJ, dan berita jelek cm milik GR Gw cm heran doang :ngakaks ya ga usah heran lah, namanya jg kompetitor. org di telco aja smp perang spanduk</t>
  </si>
  <si>
    <t xml:space="preserve">https://www.kaskus.co.id/thread/5d64ac97263772059715602e/kelamaan-dan-dilaporkan-ke-gojek-mitra-golife-ini-malah-bikin-netizen-terharu/4</t>
  </si>
  <si>
    <t xml:space="preserve">post5d652271af7e934b2847715e</t>
  </si>
  <si>
    <t xml:space="preserve">pahlawan tanpa tanda jasa zaman now</t>
  </si>
  <si>
    <t xml:space="preserve">post5d65366ef0bdb27ff90faa45</t>
  </si>
  <si>
    <t xml:space="preserve">bukannya ada fitur buat komunikasi ama mitra gojek? CMIIW kan bisa tanya dulu kenapa dia lama, jangan asal main cancel aja. kan kasian udah di jalan tiba2 batal.  untung yg ini sempat nyampe duluan</t>
  </si>
  <si>
    <t xml:space="preserve">post5d653fabf0bdb2415f67eca7</t>
  </si>
  <si>
    <t xml:space="preserve">Oh customer protes karena mitra golife buat setrika nya lama dateng.. :malus :shutup :ngacir :ngakaks :ngakaks :ngakaks hahahaha click bait jg nh judulnya TS hahahah ane jg kejebak.  anw, smg si ibu lancar go life nya banyak dpt order amiin</t>
  </si>
  <si>
    <t xml:space="preserve">post5d654574d43972128970f0e6</t>
  </si>
  <si>
    <t xml:space="preserve">wow hebat banget mbaknya salut pantang menyerah :o</t>
  </si>
  <si>
    <t xml:space="preserve">post5d6549745cf6c40d9b0ae1c8</t>
  </si>
  <si>
    <t xml:space="preserve">Ya seharusnya mbak yg pesen komunikasi dulu kek sama mitra go life nya jangan langsung maen lapor ,   Ni hampir sama kaya pengalaman ane ma temen ane , Jam 10 malem temen ane pesen makanan lewat go food Udah hampir sejam lebih gak dateng dateng, Temen ane udah naik pitam tu ngoceh ngoceh gak karuan ( orang lagi laper mah tau ndiri :ngakak :ngakak</t>
  </si>
  <si>
    <t xml:space="preserve">post5d445a7f5cf6c43cd670446e</t>
  </si>
  <si>
    <t xml:space="preserve">selalu yang kena g**b:cd :ngakakspantesan sumbernya diblacklist gara-gara berat sebelah</t>
  </si>
  <si>
    <t xml:space="preserve">post5d4c1e6428c991521824a20f</t>
  </si>
  <si>
    <t xml:space="preserve">Tergantung koran/sumber nya gan, mereka punya pasukan pendukung sendiri. Ane juga sering bandingin di chrome. :travel</t>
  </si>
  <si>
    <t xml:space="preserve">post5d655486a2d1950d5b420dbd</t>
  </si>
  <si>
    <t xml:space="preserve">jadi emang hidup itu gk adil, ada yang naik sepeda 8 km dibayar paling cm 80rb per sesi  ada jg yg cm diem aja trs sesuaikan gerakan dengan keinginan pelanggannya dapetnya 80 juta per sesi  ya gt lah hidup   cest la vie</t>
  </si>
  <si>
    <t xml:space="preserve">post5d655f1468cc955b8925e43f</t>
  </si>
  <si>
    <t xml:space="preserve">wew salut bu mudah2an si ibu dimudahkan rejekinya :matabelo :ngakak :ngakak :ngakak</t>
  </si>
  <si>
    <t xml:space="preserve">post5d65bdafa2d19540d3236b64</t>
  </si>
  <si>
    <t xml:space="preserve">Makanya kalo dah pesan jangan asal cancel.. Sebisa mungkin tunggu lah mereka..</t>
  </si>
  <si>
    <t xml:space="preserve">post5d65cf67a2d1956cda7eb2f0</t>
  </si>
  <si>
    <t xml:space="preserve">:14px what? kaskuser gak ngeh go life? wkwkkwkkwkwkw  dulu jd satu di gojek....skrg aplikasi nya dewe....wkwkwkwkw</t>
  </si>
  <si>
    <t xml:space="preserve">post5d65dfb5337f9301a95f9590</t>
  </si>
  <si>
    <t xml:space="preserve">semoga ibunya banyak rejeki  tapi kalau misalnya memang jauh tolong kasih tau dulu sama customernya daripada ntar udah di-cancel (kan mereka juga ga tau kalau ibunya naik sepeda)</t>
  </si>
  <si>
    <t xml:space="preserve">https://www.kaskus.co.id/thread/5d64ac97263772059715602e/kelamaan-dan-dilaporkan-ke-gojek-mitra-golife-ini-malah-bikin-netizen-terharu/2</t>
  </si>
  <si>
    <t xml:space="preserve">post5d64c6ab82d49528484b0b2f</t>
  </si>
  <si>
    <t xml:space="preserve">kota Solo yang ngangeni!! eeh :D :coffee :peluk</t>
  </si>
  <si>
    <t xml:space="preserve">post5d64c99d65b24d207d7961dd</t>
  </si>
  <si>
    <t xml:space="preserve">Sukses terus dengan pekerjaannya bu. Kadang kita sebagai pengorder tidak mau tahu apa yang dihadapi oleh go go yang kita pesan. Maunya cepet datang saat itu juga dan semua beres. Yang pasti hidup gak semudah itu kawan</t>
  </si>
  <si>
    <t xml:space="preserve">post5d64cd22f0bdb20ec57a105a</t>
  </si>
  <si>
    <t xml:space="preserve">Beberapa hari yang lalu subuh2 ane pesen nasi goreng ke suatu kafe via GoFood, udah lebih dari 20 menit ane liat di aplikasi si driver masih muter2 bolak-balik di area kafe tersebut, akhirnya ane dapet WA + di telpon sama owner kafenya (cewe)   Owner : Halo A, yg order GoFood ke kafe ***** ya? Ane : Iya teh Owner : cancel aja terus order baru, udahh hampir setengah jam drivernya ga sampe2 Ane : Tunggu aja sebentar, saya liat di aplikasi udah dekat ke kafe ******* Owner : Cancel aja terus order baru, drivernya ga waras di ajak ngobrol ga nyambung malah muter2 udah berapa kali lewat Ane : Tunggu aja teh 5 menitan lagi saya liat di aplikasi udah di depan kafe ***** Owner : Cancel aja a order baru (kekeuh) Ane : ok  Ane pun cancel dan order baru karna si teteh owner kafe maksa terus  Beberapa detik kemudian  Owner : A jangan di cancel drivernya udah datang Ane : Yah, barusan udah di cancel dan udah order baru Owner : Ok  Kurang dari 1 menit driver baru pun sampe ke kafe ****,ane jadi ga enak sama driver yang muter2 hampir setengah jam cari kafe ****** pas sampe di cancel, terlebih lagi dia ketemu driver baru yang ngambil orderannya :sorry</t>
  </si>
  <si>
    <t xml:space="preserve">post5d64d14065b24d34754af6af</t>
  </si>
  <si>
    <t xml:space="preserve">kadang gua ga ngerti deh sama customer ataupun mitra jasa.. emang pada ga mau keluar modal buat nanya atau ngasih tau keadaan? lagipula ga mahal kan buat ngasih tau(telfon/chat) kalo si mitra naik sepeda jadi bakal lama atau kalo customer kan bisa nanya mitra kenapa lama..   well mungkin si ibu emang ga mau keluar modal buat hal kek gini tapi kalo lo customer seengganya mau lah keluar modal dikit buat nanya kenapa si ibu ini lama.. lu bisa beli jasa tapi masa ga mau keluarin modal dikit buat nanya(telp/chat) keaadaan si ibu.</t>
  </si>
  <si>
    <t xml:space="preserve">post5d64df60a727680b0b553adb</t>
  </si>
  <si>
    <t xml:space="preserve">Life is tough, but death is tougher :sorry</t>
  </si>
  <si>
    <t xml:space="preserve">post5d64e091c820840d2856dda2</t>
  </si>
  <si>
    <t xml:space="preserve">Kereeeeeeeeen... Semoga mbaknya segera dapat pemasukan lebih buat nabung beli kendaraan bermotor...</t>
  </si>
  <si>
    <t xml:space="preserve">post5d64e3b265b24d72162271be</t>
  </si>
  <si>
    <t xml:space="preserve">Beberapa hari yang lalu subuh2 ane pesen nasi goreng ke suatu kafe via GoFood, udah lebih dari 20 menit ane liat di aplikasi si driver masih muter2 bolak-balik di area kafe tersebut, akhirnya ane dapet WA + di telpon sama owner kafenya (cewe)   Owner : Halo A, yg order GoFood ke kafe ***** ya? Ane : Iya teh Owner : cancel aja terus order baru, udahh hampir setengah jam drivernya ga sampe2 Ane : Tunggu aja sebentar, saya liat di aplikasi udah dekat ke kafe ******* Owner : Cancel aja terus order baru, drivernya ga waras di ajak ngobrol ga nyambung malah muter2 udah berapa kali lewat Ane : Tunggu aja teh 5 menitan lagi saya liat di aplikasi udah di depan kafe ***** Owner : Cancel aja a order baru (kekeuh) Ane : ok  Ane pun cancel dan order baru karna si teteh owner kafe maksa terus  Beberapa detik kemudian  Owner : A jangan di cancel drivernya udah datang Ane : Yah, barusan udah di cancel dan udah order baru Owner : Ok  Kurang dari 1 menit driver baru pun sampe ke kafe ****,ane jadi ga enak sama driver yang muter2 hampir setengah jam cari kafe ****** pas sampe di cancel, terlebih lagi dia ketemu driver baru yang ngambil orderannya :sorry Ya agan mau aja disuruh2.  Kita yg mesen suka2 kita mau cancel apa kaga .  Kasih aja tuh bintang jelek ownernya.</t>
  </si>
  <si>
    <t xml:space="preserve">post5d64e3dd48c38d61587e1503</t>
  </si>
  <si>
    <t xml:space="preserve">Itu aplikasinya terpisah... Golife itu nama aplikasi yang isinya layanan seputar kebutuhan hidup.  Yg diberita itu layanan go clean. Beres2 rumah tapi gak termasuk beresin luar rumah, d nyuci piring d baju serta masak.. Jadi hanya beresin rumah ( nyublak, nyapu, ngepel, setrika, bersihin kulkas d dapur, d bersihin kamar mandi)</t>
  </si>
  <si>
    <t xml:space="preserve">post5d64e44165b24d763c1f2103</t>
  </si>
  <si>
    <t xml:space="preserve">Perjam d peroderan. misalbya orderannya beresin kamar mandi, kamar tidur dsb,dsj</t>
  </si>
  <si>
    <t xml:space="preserve">post5d64e741c0cad714502ed4af</t>
  </si>
  <si>
    <t xml:space="preserve">Setubuh gan.. Harusnya bisa pick up sekalian dari goride untuk menjemput dan mengantar balik.</t>
  </si>
  <si>
    <t xml:space="preserve">post5d64c507c9518b5a9a3369da</t>
  </si>
  <si>
    <t xml:space="preserve">gak laku, mending obligasi pemerintah singaporelah</t>
  </si>
  <si>
    <t xml:space="preserve">post5d64c550e83c7279141bed91</t>
  </si>
  <si>
    <t xml:space="preserve">berapa kira2 bunga obligasinya  tulung dalil ttg bunga riba dongs :ngakaks</t>
  </si>
  <si>
    <t xml:space="preserve">post5d64c593e83c7260d945c0b0</t>
  </si>
  <si>
    <t xml:space="preserve">Wuiihhh duit bakal di begal lagi nih...  Mantap..!!!</t>
  </si>
  <si>
    <t xml:space="preserve">post5d64c5978012ae3bc34b1e7b</t>
  </si>
  <si>
    <t xml:space="preserve">kalo obligasi dari sg gak kena riba kah ? :ngakaks</t>
  </si>
  <si>
    <t xml:space="preserve">post5d64c648af7e9376a3294d5a</t>
  </si>
  <si>
    <t xml:space="preserve">Jiah, ngutang juga Wan abud...  APBD udah gede masih ngutang tuh maksudnya apa coba</t>
  </si>
  <si>
    <t xml:space="preserve">post5d64c7c85cf6c43354474df2</t>
  </si>
  <si>
    <t xml:space="preserve">abud bukannya lg jual asset, dia cm lg ngumpulin dana nyapres :mewek</t>
  </si>
  <si>
    <t xml:space="preserve">https://www.kaskus.co.id/thread/5d644f468012ae24074958be/viral-foto-anggota-dprd-kota-bekasi-tidur-saat-sidang-paripurna/</t>
  </si>
  <si>
    <t xml:space="preserve">post5d64592ed4397276950cdde0</t>
  </si>
  <si>
    <t xml:space="preserve">gw sumpahin bangun" ga bisa nengok tuh anggota dhewan</t>
  </si>
  <si>
    <t xml:space="preserve">post5d64c97748c38d1a4d531f1c</t>
  </si>
  <si>
    <t xml:space="preserve">Dampat kerugian anti reklamasi dan nurunin ahok...</t>
  </si>
  <si>
    <t xml:space="preserve">post5d64ba76c820842f365ee9ee</t>
  </si>
  <si>
    <t xml:space="preserve">perubahan iklim itu nyata sigh.  antara natural gobloknya atau ga pernah sekolah  :cd :travel</t>
  </si>
  <si>
    <t xml:space="preserve">post5d64caaa8d9b1748757a4ae4</t>
  </si>
  <si>
    <t xml:space="preserve">Ternyata walau ahli tata kata pun masih membutuhkan penyusun pidato :ngakak</t>
  </si>
  <si>
    <t xml:space="preserve">post5d64d1ee65b24d0e9b13a1db</t>
  </si>
  <si>
    <t xml:space="preserve">Ternyata walau ahli tata kata pun masih membutuhkan penyusun pidato :ngakak :D</t>
  </si>
  <si>
    <t xml:space="preserve">post5d6519f3c0cad7573d471179</t>
  </si>
  <si>
    <t xml:space="preserve">Pada minggat kemana ini anggota hewan yg terhormat?</t>
  </si>
  <si>
    <t xml:space="preserve">post5d64da31c820842b272b908f</t>
  </si>
  <si>
    <t xml:space="preserve">Yg ada aja blm dikerjain tuntas. Sodetan ciliwung kan tinggal lanjut ga dibebasin jg sampe skrg. Normalisasi msh mandek. Ala ala naturalisasinya ga jelas. Blm ratusan TGUPP nya ga jelas hasilnya. Raperda reklamasi punsh ghaib.</t>
  </si>
  <si>
    <t xml:space="preserve">post5d64bb1a0577a93e474bcc01</t>
  </si>
  <si>
    <t xml:space="preserve">ah, media asing nih kayak gak pernah ke Kalimantan saja</t>
  </si>
  <si>
    <t xml:space="preserve">post5d6544659a972e0bf41df56a</t>
  </si>
  <si>
    <t xml:space="preserve">Biaya pembenahan Jakarta yang diajukan jem-Abud lebih mahal dari biaya pemindahan ibukota woy!!</t>
  </si>
  <si>
    <t xml:space="preserve">post5d651a4710d2952dc971c0c0</t>
  </si>
  <si>
    <t xml:space="preserve">Enak tuh gaji tetep kerja bolos :ngakak :ngakak</t>
  </si>
  <si>
    <t xml:space="preserve">post5d64bba082d49519576da91a</t>
  </si>
  <si>
    <t xml:space="preserve">Yakin hoax??  Kampret selalu mikir terbalik  Yg hoax = benar Yg benar = hoax  :D</t>
  </si>
  <si>
    <t xml:space="preserve">post5d65447b8012ae35153f75e0</t>
  </si>
  <si>
    <t xml:space="preserve">kalo kabur ke arab baru pelarian</t>
  </si>
  <si>
    <t xml:space="preserve">post5d65c1545cf6c46a9a457edc</t>
  </si>
  <si>
    <t xml:space="preserve">Hebat tuh priyanti, bisa tau kalo burung bekas nyelup tempat lain. Barangkali di kasih tanda yah sebelum si suami berangkat ngangkot ðŸ¤£ðŸ¤£</t>
  </si>
  <si>
    <t xml:space="preserve">post5d64bbf06df2310cd4796980</t>
  </si>
  <si>
    <t xml:space="preserve">setipe ama kaum flat earth keknya tu orang :ngakak</t>
  </si>
  <si>
    <t xml:space="preserve">post5d64bd0d10d29533303c0831</t>
  </si>
  <si>
    <t xml:space="preserve">Orang aseng asong yg nyinyir perusakan lingkungan coba suruh buka data. Ntr bisa dilihat kalo negara maju ekploitasi lingkungannya lebih masif daripade negara berflower. Ngatain lingkungan indonesia rusak tp mereka buka tambang minyak dan batu bara di marih. :travel</t>
  </si>
  <si>
    <t xml:space="preserve">post5d64bd6d337f9354e0798f8c</t>
  </si>
  <si>
    <t xml:space="preserve">bumi bentuk globe hoax.  yg bener bentuk dinosaurus, buktinya dinosaurus di nuke buat nutupin fakta.  :ngakak :ngakak</t>
  </si>
  <si>
    <t xml:space="preserve">https://www.kaskus.co.id/thread/5d43bc69349d0f05c264612a/kuasa-hukum-fpi-sebut-jokowi-mudah-bubarkan-ormas-anti-kemaksiatan/</t>
  </si>
  <si>
    <t xml:space="preserve">post5d43bcee8012ae7b8f194078</t>
  </si>
  <si>
    <t xml:space="preserve">apa sih efek baiknya nih gerombolan ama negeri ini selain bikin rusuh dan jual agama:batabig</t>
  </si>
  <si>
    <t xml:space="preserve">post5d6625f3c9518b67e65dcc40</t>
  </si>
  <si>
    <t xml:space="preserve">damn dude, instead of studying and learning but of course! lets demo the central govt. Remember You can take the boy out of Papua but you canâ€™t take Papua out of the boy! also aroun ba**x never relax</t>
  </si>
  <si>
    <t xml:space="preserve">post5d645e6c28c9913da5002f7d</t>
  </si>
  <si>
    <t xml:space="preserve">kenapa umat pedo selalu ketakutan sama minoritas ?</t>
  </si>
  <si>
    <t xml:space="preserve">post5d65459cf0bdb215332816de</t>
  </si>
  <si>
    <t xml:space="preserve">Susah ubah mindset emg.. apalagi org2 kolot, dan raja2 lama.. pada panik, takut keilangan objekan.. kampret mana ngarti.. mrk mah cuma penyambung lidah aje.. takut bosnya bangkrut.. ga ad lagi yg bayar..</t>
  </si>
  <si>
    <t xml:space="preserve">post5d663b96c9518b7f6f78d9fa</t>
  </si>
  <si>
    <t xml:space="preserve">Jadi berkurang dong komunitas pengikut ajaran sesat dari abad ke 7 ? :mewek :mewek :mewek :mewek :mewek</t>
  </si>
  <si>
    <t xml:space="preserve">post5d43bcf310d2957de805808f</t>
  </si>
  <si>
    <t xml:space="preserve">fpi itu semacam duri dalam daging bubarkan saja toh ormas keagamaan contohlah nu n muhammadiya yg bergerak disegala lini</t>
  </si>
  <si>
    <t xml:space="preserve">post5d43bdafb840881c1c6cdc9f</t>
  </si>
  <si>
    <t xml:space="preserve">kalo fpi takut setoran nya ilang .... coba ganti merek aj dan diajukan lagi... jgn lupa ganti imam besar juga karena menurut rizieq pancasila itu ketuhanannya ada di bokong firza</t>
  </si>
  <si>
    <t xml:space="preserve">post5d43be7fc82084202226887f</t>
  </si>
  <si>
    <t xml:space="preserve">2025 gabener wan abud udah lengser, pergubnya diganti goodbener yg baru</t>
  </si>
  <si>
    <t xml:space="preserve">post5d662671d4397258600a0dbf</t>
  </si>
  <si>
    <t xml:space="preserve">Kalau kelakuan kayak gini ya pantes kalee di sebut2 monyet , karena gak bisa pake nalar nya untuk membuat maju daerah sendiri , malah menghancurkan . Inget menghancurkan itu mudah , dan membangun itu lebih susah</t>
  </si>
  <si>
    <t xml:space="preserve">post5d66268d018e0d3ad374922c</t>
  </si>
  <si>
    <t xml:space="preserve">mahasiswa lebih baik belajar biar gak sia-sia dan menyesal, apalagi kalok sampek diperalat sebagai senjata politik... dulu ane pernah nanyak temen sekampus, mau gak dia kalok diajak2 demo gitu, rata2 jawabnya pada ogah...</t>
  </si>
  <si>
    <t xml:space="preserve">post5d651c1be83c724f94357531</t>
  </si>
  <si>
    <t xml:space="preserve">lagi nego ama cukong tanah di kaltim   :cool</t>
  </si>
  <si>
    <t xml:space="preserve">post5d64bf104601cf0f194d80af</t>
  </si>
  <si>
    <t xml:space="preserve">Ah elah . Negara maju aj nebang utan n nambang batu bara gak mikir sampe dia jd kaya.. eh skrng negara berkembang macam indo n brazil di uber2 bwt global warning :D</t>
  </si>
  <si>
    <t xml:space="preserve">post5d654636a727683dde1883e0</t>
  </si>
  <si>
    <t xml:space="preserve">Gw kasihan.. Profesor sepuh seperti emil salim. Bakal dibully dan digoblok2in oleh netijen2 jenius kaskus.  Sebenarnya gak ada guna gelar2 profesor seperti emil salim.  Toh puluhan tahun pengalaman dia.. Kalah sama bacotan2 netijen jenius.</t>
  </si>
  <si>
    <t xml:space="preserve">post5d663bd8e83c722c7b3757f2</t>
  </si>
  <si>
    <t xml:space="preserve">Sudah2... Latar belakang soal kasus pembunuhan  Dan bagaimana aktifitas dia saat masih hidup Adalah 3 hal yg berbeda Kalopun nyambung gak usah disambung2kan lah Sebagai informasi saja gak lebih</t>
  </si>
  <si>
    <t xml:space="preserve">https://www.kaskus.co.id/thread/5d4399b29a972e65c54f2bba/rizieq-tak-pulang-pulang-kok-prabowo-disalahin/</t>
  </si>
  <si>
    <t xml:space="preserve">post5d439c9f8012ae24836ede4f</t>
  </si>
  <si>
    <t xml:space="preserve">om wowo janji mo mulangin soalnya</t>
  </si>
  <si>
    <t xml:space="preserve">https://www.kaskus.co.id/thread/5d439d2682d4956c5d51d110/dpp-fpi-nangis-minta-pemerintah-tak-dzolimi-habib-rizieq-shihab/</t>
  </si>
  <si>
    <t xml:space="preserve">post5d439d788d9b170bc24ef0fb</t>
  </si>
  <si>
    <t xml:space="preserve">Nangis? Air mata buaya tuh. Kalau kemauannya uda tercapai pasti bakal balik menghina2 pemerintah lagi :D</t>
  </si>
  <si>
    <t xml:space="preserve">https://www.kaskus.co.id/thread/5d6516fa9a972e4f463939e0/beredar-kabar-bank-mandiri-digugat-warga-swedia-rp-800-triliun/</t>
  </si>
  <si>
    <t xml:space="preserve">post5d6517b0b8408876c33fac2f</t>
  </si>
  <si>
    <t xml:space="preserve">kalau ada tulisan raja salman biasanya hoax ga akan jauh jauh dari ONTA  :travel</t>
  </si>
  <si>
    <t xml:space="preserve">https://www.kaskus.co.id/thread/5d4396f5018e0d4d591d0422/heboh-kesaksian-orang-tua-korban-oknum-pendeta-cabul-di-cianjur/</t>
  </si>
  <si>
    <t xml:space="preserve">post5d4397f8c820844d5639439a</t>
  </si>
  <si>
    <t xml:space="preserve">alamak, pendetanya itu usianya baru 26 thn  jadi hancur gara2 meniru pendeta bule barat kulit yg sudah terkenal perkosa sodomi anak lelaki itu   kasus kejahatan pemuka agama katolik pedofil gay perkosa sodomi anak laki2 kecil itu udah tak bisa dihitung lagi banyaknya sampai2 PBB ( 193 negara) mengecam vatikan ( otoritas pusat Gereja Katolik. ) itu melindungi,memperbolehkan pemuka agama katolik pedofil gay utk memperkosa sodomi anak laki2 kecil di dlm gereja katolik  U.N. Report: Vatican Policies Allowed Priests To Rape Children  etc</t>
  </si>
  <si>
    <t xml:space="preserve">post5d65c3334601cf04976bbe8e</t>
  </si>
  <si>
    <t xml:space="preserve">Itu ahli tata kata dan seiman kok hurufnya kapital?</t>
  </si>
  <si>
    <t xml:space="preserve">post5d65c440a2d195503d616850</t>
  </si>
  <si>
    <t xml:space="preserve">Ahli menata kata dan seiman... Kwkwkwk.... Yg benci ono ternyata banyak juga</t>
  </si>
  <si>
    <t xml:space="preserve">post5d65c48f018e0d34730dcaa6</t>
  </si>
  <si>
    <t xml:space="preserve">kadal gurun keparat parasit nkri</t>
  </si>
  <si>
    <t xml:space="preserve">post5d43bddd2637724ee67b1c9f</t>
  </si>
  <si>
    <t xml:space="preserve">Astajim FPI adalah ormas anti maksiat ya akhi, Alloh biasa mengirimkan azhab ke tempat hiburan melalui tangan2 anggota FPI :nyepi</t>
  </si>
  <si>
    <t xml:space="preserve">post5d43bf878012ae75a409539c</t>
  </si>
  <si>
    <t xml:space="preserve">semua ormas adalah sampah.. !!! trmasuk ormas yg ngaku2 PANCASILA,,, lbh baik musnahkan saja...!!!</t>
  </si>
  <si>
    <t xml:space="preserve">post5d43bfdd09b5ca4bc125c722</t>
  </si>
  <si>
    <t xml:space="preserve">Anti kemaksiatan? Perbuatan CABUL termasuk nggak? :malu :ngakak :cool :lehuga</t>
  </si>
  <si>
    <t xml:space="preserve">post5d43c120a7276840e749aa82</t>
  </si>
  <si>
    <t xml:space="preserve">Ide bagus, tapi kenapa 2025? Mau bikin bom waktu? Harusnya dimulai tahun depan saja.   Kepentingan umum lebih diutamakan dari kepentingan kelompok</t>
  </si>
  <si>
    <t xml:space="preserve">post5d66270c09b5ca1f60777770</t>
  </si>
  <si>
    <t xml:space="preserve">Kalau kelakuan kayak gini ya pantes kalee di sebut2 monyet , karena gak bisa pake nalar nya untuk membuat maju daerah sendiri , malah menghancurkan . Inget menghancurkan itu mudah , dan membangun itu lebih susah  Bahkan kawanan monyet aja selalu berusaha menjaga wilayahnya dan sarangnya.  Gak pernah ada cerita kawanan monyet menghancurkan dan merusak sarangnya sendiri.</t>
  </si>
  <si>
    <t xml:space="preserve">post5d66278465b24d0aae0e5c04</t>
  </si>
  <si>
    <t xml:space="preserve">Siapa nih aktor intelektualnya ??  Kemaren manfaatin demo agama sekarang manfaatin papua</t>
  </si>
  <si>
    <t xml:space="preserve">post5d6627a27e3a72375b15d952</t>
  </si>
  <si>
    <t xml:space="preserve">ga bisa, kamu harus perang dulu dengan indonesia kalo mau merdeka  papua itu beda kasus dengan timor timur</t>
  </si>
  <si>
    <t xml:space="preserve">post5d6627ae4601cf42316a3799</t>
  </si>
  <si>
    <t xml:space="preserve">Apa sih  Itu orang cina yang sering dikatain babi, kayak nya ga gini gini amat Orang muslim dikatain onta arab, ga lebai lebai amat  Kayak masa lalu nya ditindas aja Padahal sesama mereka saling menindas Perang antar kampung lah, pembangunan yang selalu dihambat hambat lah  Trus kemaren pas jkt mati lampu, sok sok an "kami udah biasa mati lampu" Hilih kintil</t>
  </si>
  <si>
    <t xml:space="preserve">post5d6627d1facb9546fe72ef71</t>
  </si>
  <si>
    <t xml:space="preserve">kelakuan kalian malah nyusahin diri sendiri loh, just calm urself..damn   bunch of stupid</t>
  </si>
  <si>
    <t xml:space="preserve">post5d6464ca2f568d163c36c80f</t>
  </si>
  <si>
    <t xml:space="preserve">mau ibadah dirumah ndak boleh     giliran injin mendirikan tempat ibadah diprotes    kalau takut merusak akidah, perkuat iman jangan menyalahkan orang lain</t>
  </si>
  <si>
    <t xml:space="preserve">post5d6465788012ae46be2d1c4c</t>
  </si>
  <si>
    <t xml:space="preserve">Kalau dulu sih kalau gak mau masuk agama damai ya di palak atau di bunuh.</t>
  </si>
  <si>
    <t xml:space="preserve">post5d646605f0bdb257193b8d9a</t>
  </si>
  <si>
    <t xml:space="preserve">ya tunggu selesai dulu lah ibadahnya.. masakblg ibadah d bubarin.. u orang mau ga lg tahlilan d bubarin?</t>
  </si>
  <si>
    <t xml:space="preserve">post5d6467d210d2957b3f47255e</t>
  </si>
  <si>
    <t xml:space="preserve">Brp banyak masjid yg gk ada izin?   Dasar kaum munafik</t>
  </si>
  <si>
    <t xml:space="preserve">post5d6520acc9518b3b781ecbd0</t>
  </si>
  <si>
    <t xml:space="preserve">60 dari 560. luar biasa mreka di bayar pake duit gua juga tuh :bingung</t>
  </si>
  <si>
    <t xml:space="preserve">post5d65210d82d495669d4a16fd</t>
  </si>
  <si>
    <t xml:space="preserve">najess. makan gaji buta padaaan</t>
  </si>
  <si>
    <t xml:space="preserve">post5d646cc18012ae14e30640fd</t>
  </si>
  <si>
    <t xml:space="preserve">Ini blm dilantik udh berani tidur di acara resmi. Ada yg bisa bayangkan gak, kelakuannya kalo jabatan itu sdh pasti ditangan nya?</t>
  </si>
  <si>
    <t xml:space="preserve">post5d646e8dfacb95326975d0ff</t>
  </si>
  <si>
    <t xml:space="preserve">Sebagai calon anggota dewan ibnu ini patut diapresiasi karena cepat menyerap pembelajaran dari senior anggota dewan, yaitu tidur saat rapat</t>
  </si>
  <si>
    <t xml:space="preserve">post5d654d4be83c722314277e58</t>
  </si>
  <si>
    <t xml:space="preserve">sebelum ada 212. orang mndalami agama utk dirinya sndiri  smenjak 212. orang mendalami agama jd dungu krna utk politik licik  azab sih mnurut ane. mempermainkan</t>
  </si>
  <si>
    <t xml:space="preserve">post5d654e5b10d29553216e948f</t>
  </si>
  <si>
    <t xml:space="preserve">Palingan efek pindah ibukota, indon tambah nyungsep ekonominya.  Peduli setan ama presiden &amp;amp; pejabat vangke, yg dipikirin cuan kantongnya mlulu :fuck</t>
  </si>
  <si>
    <t xml:space="preserve">post5d64c04626377209052ec71e</t>
  </si>
  <si>
    <t xml:space="preserve">Ga ngerasa kepanasan emng ente bre?</t>
  </si>
  <si>
    <t xml:space="preserve">post5d64c223fac4484e863c3253</t>
  </si>
  <si>
    <t xml:space="preserve">Gw suka monyet2 yg belum tersentuh informasi dunia luar.  :ngakak</t>
  </si>
  <si>
    <t xml:space="preserve">post5d6547995cf6c4147d774fdb</t>
  </si>
  <si>
    <t xml:space="preserve">Namun, wacana ini mendapat kritik tajam dari ekonom senior yang mantan Menteri Negara Lingkungan Hidup, Emil Salim. Ia menilai pemerintah seharusnya tidak lari dari tanggung jawab dengan pindah ibukota, melainkan membenahi Jakarta.  "Justru karena tantangan di Jakarta itu lah perlu ditangani, dengan pengembangan sosial dan technical engineering. Apakah dengan pindah ibukota menyelesaikan masalah-masalah tersebut? Ini bentuk pelarian tanggung jawab," tandas Emil Salim di Jakarta, Jumat (23/8/2019).</t>
  </si>
  <si>
    <t xml:space="preserve">post5d65479ca2d1953ba259fdfc</t>
  </si>
  <si>
    <t xml:space="preserve">mindah penyakit jakarta ke daerah baru</t>
  </si>
  <si>
    <t xml:space="preserve">post5d6547cda2d1954ba9660ffa</t>
  </si>
  <si>
    <t xml:space="preserve">Ntah ngedenger pertimvangan jokowi kmaren, ane juga ga ngerasa urgensinya disana</t>
  </si>
  <si>
    <t xml:space="preserve">post5d65486f5cf6c46ad075abe1</t>
  </si>
  <si>
    <t xml:space="preserve">Tenang brau istana prabowo di kertanegara juga bakal pindah ke kalimantan...huakakakkka cuih</t>
  </si>
  <si>
    <t xml:space="preserve">https://www.kaskus.co.id/thread/5d43c4d80577a9412f0c0b00/proses-neil-armstrong-jadi-mualaf/</t>
  </si>
  <si>
    <t xml:space="preserve">post5d43c9c06df2313d317c2ccb</t>
  </si>
  <si>
    <t xml:space="preserve">jangan lupa share juga soal Jackie Chan &amp;amp; Michelle Obama jadi mualaf, gan biar ane bisa pura-pura terharu</t>
  </si>
  <si>
    <t xml:space="preserve">post5d663bdba72768292433079b</t>
  </si>
  <si>
    <t xml:space="preserve">goblok amat malah melebar ke flat earth segala, itu juga temennya goblok pula, orang tewas dibunuh malah bilang pengalihan isu, pengalihan gegara dia percaya bumi itu datar terus dibunuh gitu? orang dablek diwawancara ya gini bukannya belasungkawa :batabig</t>
  </si>
  <si>
    <t xml:space="preserve">post5d663c078d9b17097416b8ae</t>
  </si>
  <si>
    <t xml:space="preserve">Mosok founder flath earth = indon? hebat jg bule2 ampe pecaya... :bingung</t>
  </si>
  <si>
    <t xml:space="preserve">post5d43ca3c88b3cb50734d2f5a</t>
  </si>
  <si>
    <t xml:space="preserve">Wah bagaimana ini silakan kang cebok dipersilakan cebokin majikannya masing2 huakakakak cuih</t>
  </si>
  <si>
    <t xml:space="preserve">post5d4399512637723af25572b4</t>
  </si>
  <si>
    <t xml:space="preserve">ngemis sama thogur sampai air mata onta berderai</t>
  </si>
  <si>
    <t xml:space="preserve">post5d439a226df2314d4f72f2af</t>
  </si>
  <si>
    <t xml:space="preserve">:mewek :mewek :bingung pake video call kan bs ah elah tolol amat</t>
  </si>
  <si>
    <t xml:space="preserve">post5d439d0d2637721aeb6deff1</t>
  </si>
  <si>
    <t xml:space="preserve">Rizieq masih betah tinggal di Arab Saudi gan.</t>
  </si>
  <si>
    <t xml:space="preserve">post5d439d76e83c7228315cd346</t>
  </si>
  <si>
    <t xml:space="preserve">akhrnya prabowo sadar juga,, kalau nggk ada gunanya mbawa2 ISLAM KONVENSIONAL...</t>
  </si>
  <si>
    <t xml:space="preserve">post5d439e2a337f935fd7368202</t>
  </si>
  <si>
    <t xml:space="preserve">yg ngedzalimin siapa?? bibib sendiri yg bacotnya bocor. bibib sendiri yg bikin chat mesum. kok pemerintah yg disalahin?? niru strategi wan abud ya??</t>
  </si>
  <si>
    <t xml:space="preserve">post5d439f00f0bdb2312c0a5220</t>
  </si>
  <si>
    <t xml:space="preserve">Daftar list yg harus dilakuin kalo maj pulang: 1. Ziarah makam Gusdur sambil sujud minta maaf. 2.Jadi duta Pancasila dgn roadshow keliling sekolah/kampus bareng dgn bpip. Jgn lupa dasternya buang dulu. 3. Jadi duta urang sunda. Kolaborasi dgn mang udjo kek atau siapa terserah. 4. Terakhir aktif dalam kegiatan pendidikan seks usia dini :ngacir   Itu aja dulu buat lo jik</t>
  </si>
  <si>
    <t xml:space="preserve">post5d6518616df23175457e05f1</t>
  </si>
  <si>
    <t xml:space="preserve">Ini sama dengan dana World Bank 23T punya ratna kampret ya? :D</t>
  </si>
  <si>
    <t xml:space="preserve">post5d6518834601cf6701510a69</t>
  </si>
  <si>
    <t xml:space="preserve">klo ada nama pig gay tercantum, tau sendiri lah :wkwkwk</t>
  </si>
  <si>
    <t xml:space="preserve">post5d439832b84088705128f95b</t>
  </si>
  <si>
    <t xml:space="preserve">selibat dari bocah mungkin  apa dia baru tau manusia itu ada masa pubernya?</t>
  </si>
  <si>
    <t xml:space="preserve">post5d43998da2d195532031231f</t>
  </si>
  <si>
    <t xml:space="preserve">sok-sokan nolak meki...pdhl dah tau klo adam itu pasangan nya hawa bukan tejo</t>
  </si>
  <si>
    <t xml:space="preserve">post5d4399c9018e0d18b16a006f</t>
  </si>
  <si>
    <t xml:space="preserve">woy arie tampubolon kakek 69 gak ente buat kumpulan linknya ?  jangan malu2 sama idola sendiri :ngakaks</t>
  </si>
  <si>
    <t xml:space="preserve">post5d65c642f0bdb20c4834af2f</t>
  </si>
  <si>
    <t xml:space="preserve">Coba cek burungnya bau "ikan asin" ga? Haha Mulus mantap..</t>
  </si>
  <si>
    <t xml:space="preserve">post5d65c9b928c99126901b4d6f</t>
  </si>
  <si>
    <t xml:space="preserve">hmmmmm.... posesip bener ibuk yg satu enih</t>
  </si>
  <si>
    <t xml:space="preserve">post5d43c02f8d9b17136500461c</t>
  </si>
  <si>
    <t xml:space="preserve">Anti kemaksiatan tai anjing lah</t>
  </si>
  <si>
    <t xml:space="preserve">post5d43c1667e3a7211645c2031</t>
  </si>
  <si>
    <t xml:space="preserve">FPI itu mirip nabinya  yg berperang dan membunuh mengatasnamakan demi dakwah agama, realitanya hanyalah untuk memperluas wilayah kekuasaanya semata   FPI juga demikian, dgn alasan mengakan amar maaruf nahi mungkar, sebenarnya sedang memberangus agama lain selain agamanya semata demi periuk2 nasi ulama2 mereka</t>
  </si>
  <si>
    <t xml:space="preserve">post5d43c2b7af7e9379586e145b</t>
  </si>
  <si>
    <t xml:space="preserve">ada orang-orang ini malah membuat banyak mudhorot dan tidak adanya orang-orang ini islam tetaplah islam,   jadi saya setuju ketika mereka di bubarkan</t>
  </si>
  <si>
    <t xml:space="preserve">post5d43c28a65b24d391b4c55df</t>
  </si>
  <si>
    <t xml:space="preserve">benar2 tdk becus bahagiakan warganya, yg ada sengsara warganya, maklumlah bisa jadi gubernur bukan karena kompetensi :D</t>
  </si>
  <si>
    <t xml:space="preserve">post5d6628886df231347666a72f</t>
  </si>
  <si>
    <t xml:space="preserve">pendukung prabowo dikatain kampret ngga ada yg marah</t>
  </si>
  <si>
    <t xml:space="preserve">post5d6628daa2d19544c9662c08</t>
  </si>
  <si>
    <t xml:space="preserve">dari awal kasus demo di surabaya ane udah antipati ama kelakuan mahasiswa2 ini.Apalagi ngeliat track record mereka selama 3 tahun kebelakang gamau ngibarin bendera merah putih.Tapi entah kenapa,masyarakat malah balik menghina tni,polri dan ormas yg berdemo di asrama mahasiswa yg notabene mereka sedang membela harkat dan martabat merah putih.</t>
  </si>
  <si>
    <t xml:space="preserve">post5d646bf7349d0f28386e6fd1</t>
  </si>
  <si>
    <t xml:space="preserve">Dimana mayoritas berkuasa disitu lah timbul intoleran. Coba saja main ke lingkungan mayoritas di daerah muslim. Pasti agama lain apalagi kristen dilarang adakan ibadah di rumah.  Pdhl klo mereka di lingkungan kristen macam dipapua, sudah mereka sedikit, pake toa lagi. Kurang toleran apa coba umat minoritas.</t>
  </si>
  <si>
    <t xml:space="preserve">post5d64707968cc95730633dcc5</t>
  </si>
  <si>
    <t xml:space="preserve">Pembalasan Tuhan lebih pedih...  Tunggu saja saatnya</t>
  </si>
  <si>
    <t xml:space="preserve">post5d6523f0a2d195687f7f947b</t>
  </si>
  <si>
    <t xml:space="preserve">ya jadi hewan ga usa heran ga dikasi tau apa pun...mau dikasi tau aja penampakannya kagak ade jink..:anjing</t>
  </si>
  <si>
    <t xml:space="preserve">post5d65253a337f933bf3360de8</t>
  </si>
  <si>
    <t xml:space="preserve">apalagi kalau pindah nanti, 100% kosong terus yang punya negara gituloh, mau ada atau tidak ya suka2 mereka, yang penting gaji, tunjangan a-z, komisi2 proyek, dll tetap masuk kantong</t>
  </si>
  <si>
    <t xml:space="preserve">post5d652c2ca2d19551e85401ec</t>
  </si>
  <si>
    <t xml:space="preserve">namanya jg Bangsa Formalitas di Negara Pura-Pura ðŸ˜‚ðŸ˜‚ðŸ˜‚</t>
  </si>
  <si>
    <t xml:space="preserve">post5d652f4009b5ca394332134f</t>
  </si>
  <si>
    <t xml:space="preserve">Ada absen separoh, itu yg kelihatan tapi yakinlah jiwanya ada disitu :ngakak</t>
  </si>
  <si>
    <t xml:space="preserve">post5d646f1609b5ca351073f3c1</t>
  </si>
  <si>
    <t xml:space="preserve">Rakyat Bekasi ga usah protes, namanya wakil rakyat jadi sudah sesuai dengan tugas nya. Mewakili rakyat untuk tidur</t>
  </si>
  <si>
    <t xml:space="preserve">post5d6555fc8d9b174da158ca23</t>
  </si>
  <si>
    <t xml:space="preserve">ga bakal bs main politik identitas apalagi demo2 pengangguran jutaan. tiket pesawat ke kalimantan mahal cuy. dan fpi mati kutu sama dayak dkk yg tegas sama pengacau bayaran   Bata only!</t>
  </si>
  <si>
    <t xml:space="preserve">post5d6556229a972e25c875bd4b</t>
  </si>
  <si>
    <t xml:space="preserve">Tanya dong. Ente ngoceh indon indon melululu ini benernya orang malaysia nyasar atau gimana? ðŸ¤”ðŸ’­</t>
  </si>
  <si>
    <t xml:space="preserve">post5d6556c9f4d6955b5f4da66c</t>
  </si>
  <si>
    <t xml:space="preserve">Si jokotaek yg mindahin kenapa anies yg disalahin lagi. Udah gila negara ini, isinya sampah semua :D</t>
  </si>
  <si>
    <t xml:space="preserve">post5d655b999a972e47ba419a10</t>
  </si>
  <si>
    <t xml:space="preserve">Ya gk ngaruh juga sih, kalo pemberitaan anies ini positif dari awal jabat sampe pilpres pasti tetep dipilih, tetapi sayang nasib berkata lain. :cd :lehuga</t>
  </si>
  <si>
    <t xml:space="preserve">post5d655caeb41d3019f2300d7a</t>
  </si>
  <si>
    <t xml:space="preserve">eits tunggu dulu, ulama yg usung anies emg setuju bunga riba utang pinjaman 571 T</t>
  </si>
  <si>
    <t xml:space="preserve">post5d655cfc0577a905d910dd1e</t>
  </si>
  <si>
    <t xml:space="preserve">kekurangan Anies dibanding Jokowi pada posisi yang sama sbg Gubernur di mata ane: 1) kurang populer di luar kalangannya 2) kurang tulus, dilihat dari raut mukanya 3) kurang ndeso + kesan merakyat 4) kurang pencitraan media  kelebihannya: 1) punya pendukung militan 2) ahli tata kata 3) tampang ningrat "pribumi" 4) track record jabatan, komplit  Jadi nanti bisa disimak, apakah rakyat masih ingin pemimpin bergaya merakyat ataukah ingin pemimpin bergaya penguasa.  sekian :o</t>
  </si>
  <si>
    <t xml:space="preserve">post5d64c5a4349d0f3601695abe</t>
  </si>
  <si>
    <t xml:space="preserve">kita lihat seberapa cerdas pemimpin sekarang di banding pemimpin zaman pak harto. masa keemasan indonesia zaman ir.soekarno -pak harto... selebihnya zaman kemunduran dan cuman di cekoki teknologi buatan luar. terimakasih.</t>
  </si>
  <si>
    <t xml:space="preserve">post5d64c6475cf6c4457658ce0c</t>
  </si>
  <si>
    <t xml:space="preserve">Media Internasional? ELU SIAPA BAMBAAANGGGG</t>
  </si>
  <si>
    <t xml:space="preserve">post5d64c7dbb8408841f50145cb</t>
  </si>
  <si>
    <t xml:space="preserve">Ah elah . Negara maju aj nebang utan n nambang batu bara gak mikir sampe dia jd kaya.. eh skrng negara berkembang macam indo n brazil di uber2 bwt global warning :D :lehuga</t>
  </si>
  <si>
    <t xml:space="preserve">post5d654c338012ae1de57d570f</t>
  </si>
  <si>
    <t xml:space="preserve">Jakarta udah dihuni 7jt onta idiot udah rusak parah ga bisa dibenahi.</t>
  </si>
  <si>
    <t xml:space="preserve">post5d654d969a972e1da671fddf</t>
  </si>
  <si>
    <t xml:space="preserve">Jakarta tanpa ibukota negara sebenarnya bisa menjadi sarana "ajang pamer keahlian" wan abud dalam bangun jkt ( tanpa tumpang tindih aturan birokrazy dg pemerintah pusat) itu pun kalo tahun 23 masih jadi gub lagi</t>
  </si>
  <si>
    <t xml:space="preserve">post5d43ca05af7e93500821ad8e</t>
  </si>
  <si>
    <t xml:space="preserve">hidayah bisa datang dimana saja, bahkan saat datang bulan eh datang ke bulan maksudnya</t>
  </si>
  <si>
    <t xml:space="preserve">post5d43ca9bf4d69543420939bd</t>
  </si>
  <si>
    <t xml:space="preserve">Mualafnya di mesir, patut dicurigai dia jadi anggota hisbut tahrir</t>
  </si>
  <si>
    <t xml:space="preserve">post5d43cb2db840887e916baae3</t>
  </si>
  <si>
    <t xml:space="preserve">Hanya orang dungu yg banding2in anggaran Jakarta vs Surabaya, karena dari segi jumlah penduduk saja sudah beda jauh. Lagian juga Surabaya itu kota, Jakarta itu propinsi, ya jelas anggaran DKI Jakarta lebih besar. Kalo mau bandingin itu Jakarta vs Jawa Timur. Mari kita bandingkan Anis vs Khofifah</t>
  </si>
  <si>
    <t xml:space="preserve">post5d43cca0e83c7243f47c7ecb</t>
  </si>
  <si>
    <t xml:space="preserve">Coba dikerahkan 7jt onta idiot buat mungut sampah pasti anggaran langsung turun jauh.</t>
  </si>
  <si>
    <t xml:space="preserve">post5d43cdf88d9b177ffe1baa47</t>
  </si>
  <si>
    <t xml:space="preserve">Sampah suruh mungut sampah bijmana ceritanya gan?</t>
  </si>
  <si>
    <t xml:space="preserve">post5d439b005cf6c42efd2b51af</t>
  </si>
  <si>
    <t xml:space="preserve">langsung ajak ortu ke arab buat ngelamar bibib deh</t>
  </si>
  <si>
    <t xml:space="preserve">post5d439b5682d4955f815ada2f</t>
  </si>
  <si>
    <t xml:space="preserve">pergi, pergi sendiri ... dulu nganku-ngaku tamu kehormatan raja salman, dulu ngaku-ngaku keturunan nabi bisa tinggal di arab kapan saja, ternyata ngga bisa pulang karna harus bayar denda overstay :najiss :najiss :najiss</t>
  </si>
  <si>
    <t xml:space="preserve">post5d439b638012ae20727de07f</t>
  </si>
  <si>
    <t xml:space="preserve">Coba divideokan proses pengurusan kepulangannya dan buktikan pencekalannya ama pemerintah dimananya?? Jangan cuma fitnah aja  :army</t>
  </si>
  <si>
    <t xml:space="preserve">post5d439b716df2310ef53119ab</t>
  </si>
  <si>
    <t xml:space="preserve">Pengin pelukan. :mewek Homok kali yak... Cowo kok peluk"an</t>
  </si>
  <si>
    <t xml:space="preserve">post5d439fb24601cf31295f0680</t>
  </si>
  <si>
    <t xml:space="preserve">Tapi kalo dari hasil ijtima ulama 2, om wowo memulangkan rizieq kalo terpilih jd presiden masmomon?</t>
  </si>
  <si>
    <t xml:space="preserve">post5d43a13f09b5ca2df3595bbb</t>
  </si>
  <si>
    <t xml:space="preserve">Mulangin kan kalo menang, itu perjanjiannya</t>
  </si>
  <si>
    <t xml:space="preserve">post5d439fa1337f9317a7418a5e</t>
  </si>
  <si>
    <t xml:space="preserve">Binatang pengangguran petanburan nangis? Puk puk puk sini biar gua ludahin muka lu anjing... hoaaakkkkk cuih</t>
  </si>
  <si>
    <t xml:space="preserve">post5d439feb6df231157b6c1343</t>
  </si>
  <si>
    <t xml:space="preserve">setiap hari menista agama dan kaum lain. begitu kena kasus hukum, langsung teriak dijolimi.  betul-betul rahmatan. :D</t>
  </si>
  <si>
    <t xml:space="preserve">post5d43a07928c9913c44250cdf</t>
  </si>
  <si>
    <t xml:space="preserve">Menagislah dihadapan Tuhan, dasar goblok</t>
  </si>
  <si>
    <t xml:space="preserve">post5d43a088337f937b47333cea</t>
  </si>
  <si>
    <t xml:space="preserve">Ga baik nyinyirin orang yang udah pergi.  Semoga tenang disana bib.</t>
  </si>
  <si>
    <t xml:space="preserve">post5d64fbab2637723f7c5d0995</t>
  </si>
  <si>
    <t xml:space="preserve">Perempuan kok minta mahar yang penyok-penyok? :travel</t>
  </si>
  <si>
    <t xml:space="preserve">post5d6519822f568d02fa5d315b</t>
  </si>
  <si>
    <t xml:space="preserve">Jangankan 800 T, ditarik 8T aja ini bank kagak bakal punya  :capedes</t>
  </si>
  <si>
    <t xml:space="preserve">post5d6519ca2f568d085e665451</t>
  </si>
  <si>
    <t xml:space="preserve">Pikirin aja Aset bank mandiri baru 1000t an Masa 70-80%nya dimilikin satu orang doang? :lehuga</t>
  </si>
  <si>
    <t xml:space="preserve">post5d651a642f568d0ecc1a700b</t>
  </si>
  <si>
    <t xml:space="preserve">E busyet, DPK Mandiri aja kalo ga salah ga nyampe 800 T.. Bijimane ceritanya ada duit masuk 800 T tapi ga ketawan? :lehuga</t>
  </si>
  <si>
    <t xml:space="preserve">post5d651ad3facb956281414d4e</t>
  </si>
  <si>
    <t xml:space="preserve">Ya udah pasti ga bener lah.. Muke gile..  DPK bank terbesar saat ini itu punya BRI dan mandiri.. Ga sampe 800 T nilainya..  Apa masuk akal ada duit masuk senilai dengan tabungan seluruh nasabah mandiri? :lehuga</t>
  </si>
  <si>
    <t xml:space="preserve">post5d439b6882d4955e2f50510f</t>
  </si>
  <si>
    <t xml:space="preserve">woy arie tampubolon :ngakaks :ngakaks idola kepalamu itu  heran lihat domba kok suka fitnah org adalah onta   kok gak sekalian lu bilang aja kakek joseph yg udah 90 itu</t>
  </si>
  <si>
    <t xml:space="preserve">post5d43c3068012ae684d68751f</t>
  </si>
  <si>
    <t xml:space="preserve">Udah bubarin aja....coba sebutin prestasi FPI apa selain cuma bisa demo dan hobi pentungin orang :wkwkwk</t>
  </si>
  <si>
    <t xml:space="preserve">post5d43c3130577a9530719ab80</t>
  </si>
  <si>
    <t xml:space="preserve">Ngaku2nya ormas anti kemaksiatan, tp leadernya malah doyan chat mesum :lehuga  Ini yg goblog siapa ya</t>
  </si>
  <si>
    <t xml:space="preserve">post5d43c4b509b5ca54ca59a97e</t>
  </si>
  <si>
    <t xml:space="preserve">Yg 2020 buat angkutan umum gan.. :malus :malus :ngakaks :ngakaks :ngakaks Angkutan umum malah lebih parah kl 2020. Angkot asal lolos uji emisi kasih bernapas. Kendaraan pribadi di hilangkan paksa dan dipaksa naik kendaraan umum  Masalahnya Bernai dan konsisten apa tidak</t>
  </si>
  <si>
    <t xml:space="preserve">post5d662bbf82d49568877e18d0</t>
  </si>
  <si>
    <t xml:space="preserve">monyet teriak monyet monyet menyangkal monyet 2 2 nya bener kok. faktanya tingkah en omongan mereka selama ini begitu</t>
  </si>
  <si>
    <t xml:space="preserve">post5d647106018e0d012f379f87</t>
  </si>
  <si>
    <t xml:space="preserve">post5d6530015cf6c448cb29af99</t>
  </si>
  <si>
    <t xml:space="preserve">Kenapa sih dpr ada embel2 yang terhormat... Kalo di berita, buk guru, pak guru, gak ada embel2 terhormat... Ane juga gak ada embel2 terhormat...  Padahal lagunya kan  Hormati gurumu, sayangi teman Bukan hormati dpr...</t>
  </si>
  <si>
    <t xml:space="preserve">post5d64752dc8208431ce54b25c</t>
  </si>
  <si>
    <t xml:space="preserve">Dipilih rakyat hanya utk tidur mangap!</t>
  </si>
  <si>
    <t xml:space="preserve">post5d655d92a727682f44440e4d</t>
  </si>
  <si>
    <t xml:space="preserve">semenjak 212 ,orang yg berteman dgn non muslim diteriakin tapir dan pki jg kok :o :o  ajaran radikal mang luar biasa pencitraannya biar terlihat santuy</t>
  </si>
  <si>
    <t xml:space="preserve">post5d655f438012ae2df53ccdea</t>
  </si>
  <si>
    <t xml:space="preserve">semenjak 212 ,orang yg berteman dgn non muslim diteriakin tapir dan pki jg kok  Bener banget yg lu bilang bray</t>
  </si>
  <si>
    <t xml:space="preserve">post5d65647e5cf6c4082b23ca00</t>
  </si>
  <si>
    <t xml:space="preserve">Anies the next amien rais ya jadi sengkuni sedangkan protagonistnya biarlah diperankan orang lain</t>
  </si>
  <si>
    <t xml:space="preserve">post5d6551b368cc95644b346efa</t>
  </si>
  <si>
    <t xml:space="preserve">ane saat jalan2 keliling. lihat sekitar pinggir2 jalan yg sumpek. kang dagangan nguasain trotoar. kendaraan2 mbuludak,macet. kali2 yg airnya kotor penuh sampah. dll  udah ga bisa nih di perbaiki,di tata jadi bagus  ane pikir emang kudu di hancurin total. kek hirosima n nagasaki. benar lah si thanos  jd mgkin itu jg yg ada di pikiran jokowi. udah sulit di perbaiki. cm die ga tarkam aj caranye kek thanos. ya akhirnya dgn cara pindah</t>
  </si>
  <si>
    <t xml:space="preserve">post5d43cae34601cf7be02ef9a1</t>
  </si>
  <si>
    <t xml:space="preserve">lalu,,neil amstrong disunat nggak???</t>
  </si>
  <si>
    <t xml:space="preserve">post5d43caf8e83c7230e211daff</t>
  </si>
  <si>
    <t xml:space="preserve">Set dah. Dari zaman SD gw sudah dengar hoax ginian. Awet juga ya! Gobloknya turun temurun berapa generasi. :</t>
  </si>
  <si>
    <t xml:space="preserve">post5d43cb7868cc957825375141</t>
  </si>
  <si>
    <t xml:space="preserve">Auto-Claim... Auto-Claim   Nah giliran yang suka meleduk-meleduk itu ngga DICLAIM sebagai Sesama Saudaranya ckckckck...</t>
  </si>
  <si>
    <t xml:space="preserve">post5d43ccaa018e0d353d5c9e31</t>
  </si>
  <si>
    <t xml:space="preserve">setelah jadi mualap neil amstrong konon mengganti namanya menjadi neil amsyong</t>
  </si>
  <si>
    <t xml:space="preserve">post5d43ccb48d9b171a245c153d</t>
  </si>
  <si>
    <t xml:space="preserve">wkwkwk halu, ga ada yg bisa dibanggain dr umatnya terus klaim sembarangan. halusinasi</t>
  </si>
  <si>
    <t xml:space="preserve">post5d663d6d5cf6c46e14598e30</t>
  </si>
  <si>
    <t xml:space="preserve">Jadi mau nanya kalo bumi itu datar, syurga en neraka itu di ujung yg berbeda kiri kanan atau di atas-bawah? Atau di balik tanah yg kita injek?</t>
  </si>
  <si>
    <t xml:space="preserve">post5d6640059a972e6d9c1b946b</t>
  </si>
  <si>
    <t xml:space="preserve">gak perlu ungkit2 kasus yg ga ada hubungannya  mau dia pelacur homo gak ada kaitannya</t>
  </si>
  <si>
    <t xml:space="preserve">post5d43cecd8012ae75487caef0</t>
  </si>
  <si>
    <t xml:space="preserve">Nggak mampu TS bedain gan wkwkwk</t>
  </si>
  <si>
    <t xml:space="preserve">post5d43cfe510d2957285612761</t>
  </si>
  <si>
    <t xml:space="preserve">yak korupsi nya khan belum diitung  btw, duid penghasilan dari pajak tanah, rumah, kendaraan, iklan, pariwisata, makanan, dsb,... yg jadi trilyunan bwat apbn sudah masuk belum ?</t>
  </si>
  <si>
    <t xml:space="preserve">post5d439bc9e83c72569549290c</t>
  </si>
  <si>
    <t xml:space="preserve">jemput pk ojol kan bs, su</t>
  </si>
  <si>
    <t xml:space="preserve">post5d439bdf68cc95067768bfd0</t>
  </si>
  <si>
    <t xml:space="preserve">beliau ini adalah pejuang Islam yang kami semua rindu dia pulang," ______________________  harusnya beliau ini adalah pejuang FPI yang kami semua rindu dia pulang,"  Ane gak merasa diwakili oleh orang ini dalam memperjuangkan agam ane.</t>
  </si>
  <si>
    <t xml:space="preserve">post5d43a34665b24d0ae35791d1</t>
  </si>
  <si>
    <t xml:space="preserve">mau dijadikan menteri ama wan salman di arab saudi koq diminta pulang?</t>
  </si>
  <si>
    <t xml:space="preserve">post5d43a5cf6df2312620464653</t>
  </si>
  <si>
    <t xml:space="preserve">akhrnya prabowo sadar juga,, kalau nggk ada gunanya mbawa2 ISLAM KONVENSIONAL... :malus</t>
  </si>
  <si>
    <t xml:space="preserve">post5d43a7af4601cf364934472d</t>
  </si>
  <si>
    <t xml:space="preserve">kepulangan si bijik adalah tanggung jawab seluruh rakyat..  kecamkan itu wahai kalian semua   hai..hai..hai..</t>
  </si>
  <si>
    <t xml:space="preserve">post5d43a12d8012ae4a1b23a47d</t>
  </si>
  <si>
    <t xml:space="preserve">Dia juga nyinggung soal kris10,suruh pindah club kah? Biar rame musim transfer taun ini.</t>
  </si>
  <si>
    <t xml:space="preserve">post5d43a17610d2957faf19ddff</t>
  </si>
  <si>
    <t xml:space="preserve">4. Terakhir aktif dalam kegiatan pendidikan seks usia dini</t>
  </si>
  <si>
    <t xml:space="preserve">https://www.kaskus.co.id/thread/5d64f658c9518b6ae96acb7c/tengku-zul-ancaman-tiongkok-terhadap-indonesia-sudah-ditulis-jenderal-era-soeharto/</t>
  </si>
  <si>
    <t xml:space="preserve">post5d64f7448d9b172be71b7a31</t>
  </si>
  <si>
    <t xml:space="preserve">"Setuju! Kita harus waspadai juga masuknya Siomay &amp;amp; Fuyunghay di menu2 makanan kita...," kata Yunarto.   Menu Pisang Tegang Keras Betul khusus buat Pirza Hot</t>
  </si>
  <si>
    <t xml:space="preserve">post5d64f7540577a94c273ff618</t>
  </si>
  <si>
    <t xml:space="preserve">Boleh kasih perhitungan ya? Gimana ceritanya klo ibukota pindah ke Kalimantan jadi lurus dengan Beijing, sedangkan ditempat lain tidak. Padahal Dimana2 saat ada 2 titik dihubungkan pasti menghasilkan garis lurus</t>
  </si>
  <si>
    <t xml:space="preserve">post5d64fdb068cc953dc672814a</t>
  </si>
  <si>
    <t xml:space="preserve">pameeer. bukannya ulama itu harusnya rendah hati ya??</t>
  </si>
  <si>
    <t xml:space="preserve">post5d651bb88012ae75295cdc1f</t>
  </si>
  <si>
    <t xml:space="preserve">Biar joko udah menang, jongos onta malah makin menggila bikin hoax.   Dikira si cabul bisa gantiin joko yaahh..  :ngakak</t>
  </si>
  <si>
    <t xml:space="preserve">post5d651fb1c0cad7573d4711ab</t>
  </si>
  <si>
    <t xml:space="preserve">Santunan utk korban crane saja ga dibayar oleh raja :D</t>
  </si>
  <si>
    <t xml:space="preserve">post5d651fbaf0bdb219854cd13c</t>
  </si>
  <si>
    <t xml:space="preserve">Ane juga pernah dulu Mau dikirimin duit dari pangeran zimbabwe</t>
  </si>
  <si>
    <t xml:space="preserve">post5d65d1d6f0bdb24094103001</t>
  </si>
  <si>
    <t xml:space="preserve">palingan yang di sweeping cuma sebesar odol hotel ...  :wakaka</t>
  </si>
  <si>
    <t xml:space="preserve">post5d43c335b840882daf49443c</t>
  </si>
  <si>
    <t xml:space="preserve">anti kemaksiatan tapi ketuanya aja kena kasus chat mesum, bijimane logika kemaksiatannya? :D</t>
  </si>
  <si>
    <t xml:space="preserve">post5d43c37b5cf6c42e022f7e19</t>
  </si>
  <si>
    <t xml:space="preserve">semua ormas adalah sampah.. !!! trmasuk ormas yg ngaku2 PANCASILA,,, lbh baik musnahkan saja...!!!  setuju gan, ormas cuma buat warga gak nyaman,</t>
  </si>
  <si>
    <t xml:space="preserve">post5d43c5c265b24d3acc5b21fc</t>
  </si>
  <si>
    <t xml:space="preserve">Say no to maksiat, TAPI kalo chatsex via WA gapapa :ngacir2</t>
  </si>
  <si>
    <t xml:space="preserve">post5d43c9735cf6c462723db6b1</t>
  </si>
  <si>
    <t xml:space="preserve">anti kemaksiatan tapi ketuanya aja kena kasus chat mesum, bijimane logika kemaksiatannya? :D :cool</t>
  </si>
  <si>
    <t xml:space="preserve">post5d43c5e1c9518b50274ffda8</t>
  </si>
  <si>
    <t xml:space="preserve">Emang berani? Cukong2 yang ngasih dana kampanye setuju ga?</t>
  </si>
  <si>
    <t xml:space="preserve">https://www.kaskus.co.id/thread/5d64fadbf0bdb2335d107c18/kedaikopi-957-responden-dari-jakarta-tak-setuju-ibu-kota-pindah/</t>
  </si>
  <si>
    <t xml:space="preserve">post5d64fb888d9b174a482924f1</t>
  </si>
  <si>
    <t xml:space="preserve">kalimantan masyarakatnya tenang. gk seperti jawa sumatra dan fafua... suka banget gelar demo... dikit dikit demo... bahkan sampai berepisode kyk sinetron</t>
  </si>
  <si>
    <t xml:space="preserve">post5d65326cc820847b421e2fc8</t>
  </si>
  <si>
    <t xml:space="preserve">Ada yg gak terpilih lagi tuh malas hadir:ngakak</t>
  </si>
  <si>
    <t xml:space="preserve">post5d6640ef337f9345f25d9dfd</t>
  </si>
  <si>
    <t xml:space="preserve">Terlalu maniak dan menyebar kan ajaran sesat tentang konspirasi ke antah berantah malah kena karma nya terkena konspirasi keluarga sendiri :D  RIP</t>
  </si>
  <si>
    <t xml:space="preserve">post5d66431309b5ca0f6d6d6e51</t>
  </si>
  <si>
    <t xml:space="preserve">perseteruan internal islam radikal selalu berakhir dgn akhir idup seseorang . dgn cara apapun.</t>
  </si>
  <si>
    <t xml:space="preserve">post5d66431509b5ca32f9296242</t>
  </si>
  <si>
    <t xml:space="preserve">rip fan boy bumi hamparan</t>
  </si>
  <si>
    <t xml:space="preserve">post5d6643e5018e0d3f670720bb</t>
  </si>
  <si>
    <t xml:space="preserve">segoblok2nya orang juga ga boleh dibunuh.</t>
  </si>
  <si>
    <t xml:space="preserve">post5d43d096a2d1956afd3ad1ee</t>
  </si>
  <si>
    <t xml:space="preserve">post5d43d0c78012ae6cdc7e1aa1</t>
  </si>
  <si>
    <t xml:space="preserve">Benci, deritanya tiada akhir! Tragedi nastaik.  :</t>
  </si>
  <si>
    <t xml:space="preserve">post5d43d27c8012ae539543b1ed</t>
  </si>
  <si>
    <t xml:space="preserve">Hanya orang dungu yg banding2in anggaran Jakarta vs Surabaya, karena dari segi jumlah penduduk saja sudah beda jauh. Lagian juga Surabaya itu kota, Jakarta itu propinsi, ya jelas anggaran DKI Jakarta lebih besar. Kalo mau bandingin itu Jakarta vs Jawa Timur. Mari kita bandingkan Anis vs Khofifah    di sby pnduduknya 3jt cuma butuh dana 100m brart 1 warga di.beri fasilitas pembersihan sampah sbesar rp.33.500  nah dki jumlah penduduknya 10jt.. butuh dana 300M  brart 1 warga di.beri fasilitas pembersihan sampah sbesar rp.30.000   cmiiw</t>
  </si>
  <si>
    <t xml:space="preserve">post5d43ac1ac9518b1e785271c0</t>
  </si>
  <si>
    <t xml:space="preserve">wowo janji nya mau pulangin rijig kalo dia menang kan ? sekarang dia nya aja kalah , jadi udah ga ada kewajiban pulangin rijig lah , :cd</t>
  </si>
  <si>
    <t xml:space="preserve">post5d43ac7d018e0d1bd82d7b5f</t>
  </si>
  <si>
    <t xml:space="preserve">Kan kalau menang Gan  berhubung kalah, ya kewajibannya gugur... :D</t>
  </si>
  <si>
    <t xml:space="preserve">post5d43a2af349d0f58311a5adc</t>
  </si>
  <si>
    <t xml:space="preserve">Daftar list yg harus dilakuin kalo maj pulang: 1. Ziarah makam Gusdur sambil sujud minta maaf. 2.Jadi duta Pancasila dgn roadshow keliling sekolah/kampus bareng dgn bpip. Jgn lupa dasternya buang dulu. 3. Jadi duta urang sunda. Kolaborasi dgn mang udjo kek atau siapa terserah. 4. Terakhir aktif dalam kegiatan pendidikan seks usia dini :ngacir</t>
  </si>
  <si>
    <t xml:space="preserve">post5d64f7d80577a965774f82d5</t>
  </si>
  <si>
    <t xml:space="preserve">Si naen kn cina tp nyinyirin negara leluhurnya. Goblok kuadrat. :travel</t>
  </si>
  <si>
    <t xml:space="preserve">post5d64f8b6f4d69526f507397f</t>
  </si>
  <si>
    <t xml:space="preserve">ancaman wahyudi juga sudah ditulis oleh mbah mbah mbahnya tengku, tapi toh sampai sekarang diam-diam indo menikmati manfaat hubungan dengan isroil kan?  uclim syar'i kelihatannya diwajibkan banget ya menebar kedamaean setiap hari. :D</t>
  </si>
  <si>
    <t xml:space="preserve">post5d650045337f9349027758a2</t>
  </si>
  <si>
    <t xml:space="preserve">klo ga asu bukan uas</t>
  </si>
  <si>
    <t xml:space="preserve">post5d6501cca727683ab435e850</t>
  </si>
  <si>
    <t xml:space="preserve">tambah seneng aj nih si jelek</t>
  </si>
  <si>
    <t xml:space="preserve">post5d6502139a972e3e074e69e7</t>
  </si>
  <si>
    <t xml:space="preserve">emas gampang dicari ... somad emang nya gampang ?  permintaannya bilang nya gak yg aneh 2x .... barang langka itu bukannya tambah aneh ?</t>
  </si>
  <si>
    <t xml:space="preserve">post5d65021b10d29514243a847f</t>
  </si>
  <si>
    <t xml:space="preserve">emang bisa/ boleh ya maskimpoi orang gitu??</t>
  </si>
  <si>
    <t xml:space="preserve">post5d6522dc68cc9515494f16ae</t>
  </si>
  <si>
    <t xml:space="preserve">Dih.. jangan jangan doi ketipu, kayak kasus penipuan yg melibatkan ratna sarumpaet dulu, mirip miriplah begitu, katanya ada transferan dari luar negeri yg ditahan karena bla bla bla.. jumlahnya triliunan dan butuh bantuan dana buat cairin bla bla bla..  dengan bertumpuk tumpuk dokumen, tapi tak selembarpun ada bukti transfer.. bla bla bla.. :cool</t>
  </si>
  <si>
    <t xml:space="preserve">post5d43ad92f0bdb251e2308700</t>
  </si>
  <si>
    <t xml:space="preserve">yg begini dibilang oknum, typical hypocrite penghuni sampah :wakaka</t>
  </si>
  <si>
    <t xml:space="preserve">post5d64fc2dd439726cf85a295f</t>
  </si>
  <si>
    <t xml:space="preserve">yg minta pindah maka bangkeknye ga bakal disholatin :marah</t>
  </si>
  <si>
    <t xml:space="preserve">post5d64fc53a2d1954e993745b5</t>
  </si>
  <si>
    <t xml:space="preserve">Bngsat tumbhnailnya :wakaka :mewek :mewek</t>
  </si>
  <si>
    <t xml:space="preserve">post5d43a2d265b24d5b0f3e98c1</t>
  </si>
  <si>
    <t xml:space="preserve">Saya kocok, saya remas, ough saya tegang keras betul</t>
  </si>
  <si>
    <t xml:space="preserve">post5d650363018e0d67167866c0</t>
  </si>
  <si>
    <t xml:space="preserve">katrok dan suka pamer  padahal jelas2 ulama yg tau akidah islam hrs rendah hati dan tidak boleh pamer</t>
  </si>
  <si>
    <t xml:space="preserve">post5d43bb3e8d9b1737d2284f4f</t>
  </si>
  <si>
    <t xml:space="preserve">Wong gereja bikinan dia sendiri. Gereja sesat memang, tersangka merupakan self claim prophet di gerejanya. Gereja jadi jadian.</t>
  </si>
  <si>
    <t xml:space="preserve">post5d43a57ffacb9534972cb168</t>
  </si>
  <si>
    <t xml:space="preserve">Uhhhh   Krishna ????  Wisnu ?????    harooooommmmmm   Musyrrrrrikkkkkkk   Lasssscarrr   :marah    ( Udah mirip gan ? )</t>
  </si>
  <si>
    <t xml:space="preserve">post5d43a7df82d49546f47308fa</t>
  </si>
  <si>
    <t xml:space="preserve">Keren.. Dobrak sih..  Melawan politik identitas yg selama ini dengan wayang yg telah menjadi budaya Indonesia..   You know whats cooking? BOOM!</t>
  </si>
  <si>
    <t xml:space="preserve">post5d64fd6dd439726c936f1c6e</t>
  </si>
  <si>
    <t xml:space="preserve">mereka gak rela klo cm mereka sendiri yg mengalami musibah dipimpin sm wan abud</t>
  </si>
  <si>
    <t xml:space="preserve">post5d64fdc328c991658218371e</t>
  </si>
  <si>
    <t xml:space="preserve">wan abud musti di kudeta nih ancur bisa2</t>
  </si>
  <si>
    <t xml:space="preserve">post5d64fea1c9518b62111a48a2</t>
  </si>
  <si>
    <t xml:space="preserve">Jumlah penduduk Jakarta +/- 10 juta jiwa, dari 10 juta jiwa penduduk Jakarta, responden yang disurvei sama kedai kopi berapa jumlahnya, ngak disebut.</t>
  </si>
  <si>
    <t xml:space="preserve">post5d64f88cc9518b24ea1caf8d</t>
  </si>
  <si>
    <t xml:space="preserve">Para donatur bakal keluarin duit gede kirim lastcarrr buat demo ke ibu kota baru. :lehuga</t>
  </si>
  <si>
    <t xml:space="preserve">post5d64fad89a972e16122c07fe</t>
  </si>
  <si>
    <t xml:space="preserve">ibu kota dilindungi oleh suku dayak biar FPI ga bisa macem" FPI nekat = bacok pake mandau, ngayau dtempat :dor</t>
  </si>
  <si>
    <t xml:space="preserve">post5d6500369a972e07157b751c</t>
  </si>
  <si>
    <t xml:space="preserve">Aspek politis ga bakalan lagi ada demo2 bayaran Liat aja yg protes ibukota pindah siapa?  Salah satunya Fahira idris attention whore + pelacur agama dan politik Bisnis massa bayarannya bakalan lesu</t>
  </si>
  <si>
    <t xml:space="preserve">post5d64faf365b24d25b445a7bb</t>
  </si>
  <si>
    <t xml:space="preserve">Kontra sama ayah naen = membela cina :ultahhore</t>
  </si>
  <si>
    <t xml:space="preserve">post5d64fc03a7276805903b4610</t>
  </si>
  <si>
    <t xml:space="preserve">Pdhal si zul barang yg dipake asal China semua:wakaka</t>
  </si>
  <si>
    <t xml:space="preserve">post5d64fe6c09b5ca262d31e541</t>
  </si>
  <si>
    <t xml:space="preserve">Bukannya si babi air ini juga orang tiongkok?</t>
  </si>
  <si>
    <t xml:space="preserve">post5d650d7f4601cf2e01007432</t>
  </si>
  <si>
    <t xml:space="preserve">mas kimpoi buat dipake marut kelapa x</t>
  </si>
  <si>
    <t xml:space="preserve">post5d650bec337f9345950aa615</t>
  </si>
  <si>
    <t xml:space="preserve">astajim, gw liat malah bentuknya kayak ayam ya akhi :eek</t>
  </si>
  <si>
    <t xml:space="preserve">post5d650c20b41d306e8e51040b</t>
  </si>
  <si>
    <t xml:space="preserve">kalo di p3ler semar tepatnya dikota mana?? :lehuga :lehuga</t>
  </si>
  <si>
    <t xml:space="preserve">post5d43aa1f8012ae73eb11e439</t>
  </si>
  <si>
    <t xml:space="preserve">kangen bupatiku yang sudah alm, tiap hari jadi pasti parade wayang, mulai anom suroto, joko edan, alm enthus dan ki mantep sudarsono..     sekarang idolanya pada seno nugroho  dulu wayang itu tuntunan dan tontonan, sekarang tontonan doang :berdukas</t>
  </si>
  <si>
    <t xml:space="preserve">post5d650095c9518b24ea1cafb2</t>
  </si>
  <si>
    <t xml:space="preserve">Ane orang jakarta asli, lahir dan besar dijakarta sangat setuju. Itu surpei kemana? Org2 pendatang yg terlanjur kejakarta untuk merubah hidup.? Rata2 org jakarta asli justru setuju. Alasan utamanya : Jakarta jadi lebih sepi.</t>
  </si>
  <si>
    <t xml:space="preserve">post5d6502e22f568d24280eabee</t>
  </si>
  <si>
    <t xml:space="preserve">gw warga jkt dan gw setuju ibukota pindah  ini lembaga survei abal2</t>
  </si>
  <si>
    <t xml:space="preserve">post5d6502ff4601cf7bec1b1fa7</t>
  </si>
  <si>
    <t xml:space="preserve">yg bilang ga setuju goblog</t>
  </si>
  <si>
    <t xml:space="preserve">post5d64fc0cf0bdb2678806e559</t>
  </si>
  <si>
    <t xml:space="preserve">kali ini gue sangat setuju ucapan fahri.</t>
  </si>
  <si>
    <t xml:space="preserve">post5d64fcf4018e0d67167866b2</t>
  </si>
  <si>
    <t xml:space="preserve">terbukti mulai berkurang kerusuhan hari demi hari</t>
  </si>
  <si>
    <t xml:space="preserve">post5d6503a30577a95fa93bfc3e</t>
  </si>
  <si>
    <t xml:space="preserve">Sebagai wujud dari rekonsiliasi Stasiun MRT dan penghiburan bagi pihak yang kalah, Ane usul, Nama ibu kota kita yang baru : DKI KARTANEGARA. :lehuga :ngakak :shakehand2 :lehuga :bingung</t>
  </si>
  <si>
    <t xml:space="preserve">post5d6502a688b3cb19d8261d1f</t>
  </si>
  <si>
    <t xml:space="preserve">hmmmmm... mosok ma sodara sendiri maen ancam sih??</t>
  </si>
  <si>
    <t xml:space="preserve">post5d43ab2e0577a95cc7109bcf</t>
  </si>
  <si>
    <t xml:space="preserve">hahaha, bagus, pesannya banyak sekali ini, tapi ane kasih gambaran 2 aja :o :o :o</t>
  </si>
  <si>
    <t xml:space="preserve">post5d650255e83c7248dc325b9f</t>
  </si>
  <si>
    <t xml:space="preserve">om pah kagag ke papua??</t>
  </si>
  <si>
    <t xml:space="preserve">post5d650f6088b3cb20255a4126</t>
  </si>
  <si>
    <t xml:space="preserve">Oo kirain rumah potong babi</t>
  </si>
  <si>
    <t xml:space="preserve">post5d43ace96df231388946f84f</t>
  </si>
  <si>
    <t xml:space="preserve">belom akhi.....kurang bahas dalil nya dong biar mirip arab wannabe lah :D</t>
  </si>
  <si>
    <t xml:space="preserve">post5d650af59a972e17a27b3bfe</t>
  </si>
  <si>
    <t xml:space="preserve">Pakai otak. Apa hubunganya dgn opm. Yg salah siapa, yg minta maaf siapa. Kasus simpel, yg salah tinggal ditangkap dan ditindak tegas. Di expose pemecatan penjaranya. Masalah selesai.  Buat apa presiden turun tangan. Ngak ada urusannya, jgn campur adukan dgn politik. Ini gub nya jg tolol, cari2 kesempatab, begitu jg dgn dpr nya.</t>
  </si>
  <si>
    <t xml:space="preserve">post5d650d808d9b17442d00593d</t>
  </si>
  <si>
    <t xml:space="preserve">Ya silahkan saja kalo mau pake pendekatan keamanan yang dari dulu gak membuahkan hasil. Toh masalah separatisme di Aceh juga kelar di atas meja perundingan, bukan lewat popor senapan tentara :D :D</t>
  </si>
  <si>
    <t xml:space="preserve">post5d650e1065b24d63c64e79b0</t>
  </si>
  <si>
    <t xml:space="preserve">telpon kan masih bisa bhambhang!!!!!!!!</t>
  </si>
  <si>
    <t xml:space="preserve">post5d65228e8d9b1707e40678ef</t>
  </si>
  <si>
    <t xml:space="preserve">kokean cangkem..., udah lo ke papua sini minimal setahun biar lo paham apa &amp;amp; bagaimana keadaan disini,percuma lo bacot panjang lebar ..., pendekatan militer udah sangat minimalis kok, yg pro NKRI jauh lebih byk dr yg prokem, OAP yg beranimo utk mjd anggota TNI-Polri sangat positif, yg bangga jadi anggota Paskibra pun demikian, yg memasang bendera merah putih dlm rangka agustusan jg sangat banyak, gerombolan ignorance sok tau model2 lo aja yg perkeruh suasana seolah2 yg pro OPM itu besar, padahal gak juga, cuma mmg hrs diakui bbrp pejabat pemda ada yg pro... ungkapan "monyet" dianggap rasis itu subyektif aja, apakah klo gue bilang lo anjink bhabi = gue rasis ke elo? lha orang sini caci maki dgn istilah Yakis alias monyet juga biasa aja tuh :imlek</t>
  </si>
  <si>
    <t xml:space="preserve">post5d65284cfac4484d5842ce23</t>
  </si>
  <si>
    <t xml:space="preserve">semoga semakin membawa keberkahan bagi negara Indonesia</t>
  </si>
  <si>
    <t xml:space="preserve">post5d650f7e018e0d5432613139</t>
  </si>
  <si>
    <t xml:space="preserve">Gara2 takut ga disholatin bangkeknye</t>
  </si>
  <si>
    <t xml:space="preserve">post5d652652b41d30494d0e3e6e</t>
  </si>
  <si>
    <t xml:space="preserve">gue sudah keliling seluruh indonesia. Dipapua sudah 5 tahun total. Hanya aceh dan NTT yg gue belum pernah ke sana.</t>
  </si>
  <si>
    <t xml:space="preserve">post5d65297bb41d304f992d405a</t>
  </si>
  <si>
    <t xml:space="preserve">ntar lg jg bakal rame demo &amp;amp; pemalangan... biasa, rutin akhir tahun...you know what I mean :imlek2</t>
  </si>
  <si>
    <t xml:space="preserve">https://www.kaskus.co.id/thread/5d4398d05cf6c46dba2584cf/kangen-berat-dpp-fpi-menangis-minta-pemerintah-tak-zalimi-habib-rizieq/8</t>
  </si>
  <si>
    <t xml:space="preserve">post5d462084b840881f5d63c854</t>
  </si>
  <si>
    <t xml:space="preserve">orang ini pintar bermain sandiwara dan memutarbalikkan cerita... cape dehhhhhh</t>
  </si>
  <si>
    <t xml:space="preserve">https://www.kaskus.co.id/thread/5d65be20018e0d31b940f42f/jika-bini-terlalu-cemburu-burung-suami-disweping/2</t>
  </si>
  <si>
    <t xml:space="preserve">post5d65daf50577a947d953125c</t>
  </si>
  <si>
    <t xml:space="preserve">Banyak yg pada bilang kurang mulus bininya? Nih Donwori kasih lg</t>
  </si>
  <si>
    <t xml:space="preserve">post5d65dd2a65b24d5a9c5e461b</t>
  </si>
  <si>
    <t xml:space="preserve">mana tahann ama yang macam cungkok gini :matabelo</t>
  </si>
  <si>
    <t xml:space="preserve">post5d65e0af018e0d52585b700b</t>
  </si>
  <si>
    <t xml:space="preserve">suruh ikutan narik angkot kalo nggak percaya. sesetia setia nya si bapak, kalo dicurigain terus ya kzl juga.</t>
  </si>
  <si>
    <t xml:space="preserve">post5d65e7452f568d09f8787360</t>
  </si>
  <si>
    <t xml:space="preserve">habis diperiksa lanjut eksekusi ga tuh?</t>
  </si>
  <si>
    <t xml:space="preserve">post5d65eb3da7276870270ae173</t>
  </si>
  <si>
    <t xml:space="preserve">Wkwkwk mungkin di otongnya ada segelnya</t>
  </si>
  <si>
    <t xml:space="preserve">post5d65eb60f4d6954e6f0488fa</t>
  </si>
  <si>
    <t xml:space="preserve">mungkin ada stempelnya, kalau abis nyate ditempat lain stempelnya luntur</t>
  </si>
  <si>
    <t xml:space="preserve">post5d65ed012637725579580f3c</t>
  </si>
  <si>
    <t xml:space="preserve">wadaw judulnya bikin ngakak anjir. eh isinya seger wkwkwk</t>
  </si>
  <si>
    <t xml:space="preserve">post5d65ef4568cc950fd940a6de</t>
  </si>
  <si>
    <t xml:space="preserve">anjay... skalian aja di kasih segel bu...</t>
  </si>
  <si>
    <t xml:space="preserve">post5d65f4135cf6c448d4698492</t>
  </si>
  <si>
    <t xml:space="preserve">kurang gaul .....kasih aja gps tracker ....kwkkwkw</t>
  </si>
  <si>
    <t xml:space="preserve">post5d65f88eb41d305ad20786d0</t>
  </si>
  <si>
    <t xml:space="preserve">Gmana caranya ya mengetahui burung yang udah masuk ke sarang yang lain wkwkwk</t>
  </si>
  <si>
    <t xml:space="preserve">post5d660057337f9303a450bd9c</t>
  </si>
  <si>
    <t xml:space="preserve">Ane mo ke kolam renang temenin si neng berenang dulu ya gaes</t>
  </si>
  <si>
    <t xml:space="preserve">https://www.kaskus.co.id/thread/5d6516fa9a972e4f463939e0/beredar-kabar-bank-mandiri-digugat-warga-swedia-rp-800-triliun/2</t>
  </si>
  <si>
    <t xml:space="preserve">post5d6524bc8d9b1707e40678f2</t>
  </si>
  <si>
    <t xml:space="preserve">Mungkin yang gugat PewDiePie Gara gara kontennya di awasin sama KPI :ngakaks</t>
  </si>
  <si>
    <t xml:space="preserve">post5d652c828d9b1743e4587e5b</t>
  </si>
  <si>
    <t xml:space="preserve">Tidak perlu seorang profesor untuk menilai berita tersebut adalah hoax. Terlalu banyak kejanggalan. Dan beberapa kaskuser sudah share points di page one.</t>
  </si>
  <si>
    <t xml:space="preserve">post5d6530fcf4d69556797e6876</t>
  </si>
  <si>
    <t xml:space="preserve">kalau ada tulisan raja salman biasanya hoax ga akan jauh jauh dari ONTA  :travel Dipikirnya d dunia ini yg paling kaya cm raja salman. Terlalu paokkk memang yg bikin berita. Keliatan tululnya</t>
  </si>
  <si>
    <t xml:space="preserve">https://www.kaskus.co.id/thread/5d65be20018e0d31b940f42f/jika-bini-terlalu-cemburu-burung-suami-disweping/3</t>
  </si>
  <si>
    <t xml:space="preserve">post5d66061065b24d7aab7e7083</t>
  </si>
  <si>
    <t xml:space="preserve">hmmm..... thread maker full mulus is back !! Beybehhhh :beer</t>
  </si>
  <si>
    <t xml:space="preserve">post5d65310c6df23148fe3492e2</t>
  </si>
  <si>
    <t xml:space="preserve">Dari raja Salman? Kebodohan apa lagi ni.sama kemarin yang percaya banget raja Salman datang ke indo bawa 2000 t untuk membayar utang indo ke cina.berseliweran kebodohan tersebut di medsos</t>
  </si>
  <si>
    <t xml:space="preserve">post5d65339309b5ca7389245c58</t>
  </si>
  <si>
    <t xml:space="preserve">menerima transferan dana sebegitu besar, pasti si pengirim jauh lebih kaya dari bill gates+bezos.</t>
  </si>
  <si>
    <t xml:space="preserve">post5d660a1ffacb9522927c097e</t>
  </si>
  <si>
    <t xml:space="preserve">mantep nih mulusnya super dupet juoossss :ngakak</t>
  </si>
  <si>
    <t xml:space="preserve">post5d660b04f0bdb25de77cb8c7</t>
  </si>
  <si>
    <t xml:space="preserve">Dulu ane pernah baca berita tentang seorang istri yang memotong dan memasak kemaluan suaminya, modus sang istri melakukan itu sederhana, dia bilang mentahnya aja enak, apa lagi dimasak</t>
  </si>
  <si>
    <t xml:space="preserve">post5d660fa765b24d23cb3112e2</t>
  </si>
  <si>
    <t xml:space="preserve">Gw gk butuh beritanya, gw butuh ig nya cuk</t>
  </si>
  <si>
    <t xml:space="preserve">post5d653a2d8012ae06cd36e47f</t>
  </si>
  <si>
    <t xml:space="preserve">Duit dari mana? Kekayaan raja salman gak segitunya kaleee :wkwkwk</t>
  </si>
  <si>
    <t xml:space="preserve">post5d65489da7276803bf0046db</t>
  </si>
  <si>
    <t xml:space="preserve">Wah yang bener? Berarti besok gua harus tarik duid gue nih. Amankan dulu. Nanti masukin lagi gampang.</t>
  </si>
  <si>
    <t xml:space="preserve">post5d67715a9a972e42f2796a4f</t>
  </si>
  <si>
    <t xml:space="preserve">Udah pada lupa ama hoax sarungkampret kali</t>
  </si>
  <si>
    <t xml:space="preserve">post5d688c6af4d6950766754312</t>
  </si>
  <si>
    <t xml:space="preserve">klo punya segitu nih artinya salah satu orang terkaya dunia .... ada infonya kah ?:travel</t>
  </si>
  <si>
    <t xml:space="preserve">post5d6a2bd9e83c7206dd49e60f</t>
  </si>
  <si>
    <t xml:space="preserve">buset 800 triliun, kalau hoax juga ngapain coba, iseng bae orang orang jaman sekarang dah</t>
  </si>
  <si>
    <t xml:space="preserve">post5d6616f5c0cad74a9c688c74</t>
  </si>
  <si>
    <t xml:space="preserve">lebih fokus ke mulus nya bray :malu</t>
  </si>
  <si>
    <t xml:space="preserve">post5d661d3828c99168d718b9bf</t>
  </si>
  <si>
    <t xml:space="preserve">Serem juga ya kalau sampai main sweeping begini. Jadi suami maupun istri memanag harus bisa jaga kepercayaan pasangan. kalau sukanya nyeleweng ya sudah tentu bakalan sering dicurigai. Semua sebenernya sama, gak mau dinomor duakan</t>
  </si>
  <si>
    <t xml:space="preserve">post5d662700b41d30366006c380</t>
  </si>
  <si>
    <t xml:space="preserve">Dikira kayak pemilu kali yak, kalo abis nyelup ada tinta nya   :bingung</t>
  </si>
  <si>
    <t xml:space="preserve">post5d64f94d4601cf62ec242a50</t>
  </si>
  <si>
    <t xml:space="preserve">vropinsi yang penduduknya ulama belaka kok disuruh jadi buruh.:D</t>
  </si>
  <si>
    <t xml:space="preserve">post5d43b41709b5ca1d8d6cf93b</t>
  </si>
  <si>
    <t xml:space="preserve">selama ini kan wiwi yg d salahin..mungkin udah giliran nya wowo.. :ngakak :ngakak :ngakak</t>
  </si>
  <si>
    <t xml:space="preserve">post5d43b71f68cc9570613ea43e</t>
  </si>
  <si>
    <t xml:space="preserve">Ya sudahlah :o kira-kira begono masmomon</t>
  </si>
  <si>
    <t xml:space="preserve">post5d43b8532f568d15bf14ac72</t>
  </si>
  <si>
    <t xml:space="preserve">Nah ini contoh wisatawan kere Bisa berangkat, ga bisa pulang Yang ada malah nyusahin</t>
  </si>
  <si>
    <t xml:space="preserve">https://www.kaskus.co.id/thread/5d4398d05cf6c46dba2584cf/kangen-berat-dpp-fpi-menangis-minta-pemerintah-tak-zalimi-habib-rizieq/7</t>
  </si>
  <si>
    <t xml:space="preserve">post5d442a00a2d195536e19903f</t>
  </si>
  <si>
    <t xml:space="preserve">Kalo emang cucu nabi, bukannya disana serasa kampung sendiri?</t>
  </si>
  <si>
    <t xml:space="preserve">post5d442bd988b3cb71687bf5fe</t>
  </si>
  <si>
    <t xml:space="preserve">ane rasa kita sudah kehilangan pejuang" yg sbnernya...sbgai negara kesatuan republik indonesia, yg dibutuhkan adalah pejuang nkri bukan pejuang agama tertentu...pejuang nkri yg tdk perlu tau agamamu apa, asal ada kebaikan dari dalam hatimu</t>
  </si>
  <si>
    <t xml:space="preserve">post5d4430955cf6c421347d2c2f</t>
  </si>
  <si>
    <t xml:space="preserve">mewek.susul sono ke arab klo rindu.</t>
  </si>
  <si>
    <t xml:space="preserve">post5d443d3da2d1953c624bc5ce</t>
  </si>
  <si>
    <t xml:space="preserve">nyusul donk biar gk kangen lg :belgia</t>
  </si>
  <si>
    <t xml:space="preserve">https://www.kaskus.co.id/thread/5d65be20018e0d31b940f42f/jika-bini-terlalu-cemburu-burung-suami-disweping/4</t>
  </si>
  <si>
    <t xml:space="preserve">post5d68fdf70577a918ae40f4c0</t>
  </si>
  <si>
    <t xml:space="preserve">edan bisa betah ya sama bini kaya polisi tiap pulang kerja dipriksa mulu hahahah</t>
  </si>
  <si>
    <t xml:space="preserve">post5d64f9de88b3cb68112556df</t>
  </si>
  <si>
    <t xml:space="preserve">jadi driver ojek online saja semua nya :sup</t>
  </si>
  <si>
    <t xml:space="preserve">post5d663115c9518b51ef78711c</t>
  </si>
  <si>
    <t xml:space="preserve">Priyanti memang layak pencemburu. Suaminya ini lumayan ganteng, santun, ahli MENATA KATA, dan SEIMAN pula. &amp;lt;----- ini maksudnya apa gan. nyindir anies ya?</t>
  </si>
  <si>
    <t xml:space="preserve">post5d4443700577a967ad17c92b</t>
  </si>
  <si>
    <t xml:space="preserve">"Islam tidak membedakan keturunan manusia" :betty</t>
  </si>
  <si>
    <t xml:space="preserve">post5d43a61d018e0d4f04322350</t>
  </si>
  <si>
    <t xml:space="preserve">keturunan Nabi kok ngocokan... nistah sekali :cool</t>
  </si>
  <si>
    <t xml:space="preserve">post5d64fbb60577a91e3339da41</t>
  </si>
  <si>
    <t xml:space="preserve">Pantesan kampreters tumbuh subur di sini. Emg kebanyakan pengangguran :wakaka</t>
  </si>
  <si>
    <t xml:space="preserve">post5d665ef5349d0f053d7bc78c</t>
  </si>
  <si>
    <t xml:space="preserve">Ahli burung kayaknya nih.. besok2 kalo mau nanya burung ya sama si doi aja.</t>
  </si>
  <si>
    <t xml:space="preserve">post5d444f70c82084617a7c8361</t>
  </si>
  <si>
    <t xml:space="preserve">meratap karena kagak diajak umroh permanen</t>
  </si>
  <si>
    <t xml:space="preserve">post5d43a67788b3cb43a1228370</t>
  </si>
  <si>
    <t xml:space="preserve">Keturunan nabi kok pesek dan buntet  :wakaka :beer cinooo cinoooooo!!! DASAR CINOOOOOOOO!!!</t>
  </si>
  <si>
    <t xml:space="preserve">post5d64fc40349d0f7af50684f1</t>
  </si>
  <si>
    <t xml:space="preserve">Katanya ekonomi tumbuh 5% gak masalah lah upah buruh segitu :o :ngakak</t>
  </si>
  <si>
    <t xml:space="preserve">post5d66680a68cc953f31445b54</t>
  </si>
  <si>
    <t xml:space="preserve">bedanya apa ya ????  apa dari baunya ????</t>
  </si>
  <si>
    <t xml:space="preserve">post5d445eb99a972e149e768b4d</t>
  </si>
  <si>
    <t xml:space="preserve">najwa kan istilahnya syarifah kalo g salah (buat perempuan) keturnan nabi juga, ahlul bait juga</t>
  </si>
  <si>
    <t xml:space="preserve">post5d65018ef0bdb21a0e677112</t>
  </si>
  <si>
    <t xml:space="preserve">memang nya perusahaan bisa dikotak-kotakan ? jabar = manufaktur, jateng = tekstil, gitu ? ribet banget, mending ke vietnam aza lah :D :travel</t>
  </si>
  <si>
    <t xml:space="preserve">post5d43ee4ff4d6952f19464e9f</t>
  </si>
  <si>
    <t xml:space="preserve">bodo amat gua kaga rindu... mending lo disana aja jadi adem ni negara</t>
  </si>
  <si>
    <t xml:space="preserve">post5d43a9fc09b5ca1d8d6cf91d</t>
  </si>
  <si>
    <t xml:space="preserve">hmm klo ga salah doi ama bapaknya quraish shihab malah dicap sesat breh padahal 1 marga ya  :lehuga dari hidung aja udah kliatan kok mana yg keturunan arab asli n mana yg keturunan kuda arab</t>
  </si>
  <si>
    <t xml:space="preserve">post5d650340c9518b186c1cba8f</t>
  </si>
  <si>
    <t xml:space="preserve">post5d650575b8408847c54fcbc0</t>
  </si>
  <si>
    <t xml:space="preserve">silahkan lo protes ke said iqbal, kan segerombolan ma elo :cool</t>
  </si>
  <si>
    <t xml:space="preserve">post5d44ad4fb41d30402c55859e</t>
  </si>
  <si>
    <t xml:space="preserve">Klo ane langsung ajak ortu buat lamar anaknya bibib :o Lamar tante Firza aje di Indonesia kok</t>
  </si>
  <si>
    <t xml:space="preserve">post5d439df7b840880e5758fb1a</t>
  </si>
  <si>
    <t xml:space="preserve">neng pirja lebih sedih habis ena2 ditinggal kabur wkwk</t>
  </si>
  <si>
    <t xml:space="preserve">post5d43fc512f568d0a9d71c321</t>
  </si>
  <si>
    <t xml:space="preserve">gue setuju pemerintah indonesia berlaku zalim dengan kagak ngirimin pasangan birahi dia ke mekah.</t>
  </si>
  <si>
    <t xml:space="preserve">post5d43acb14601cf2d680bc04f</t>
  </si>
  <si>
    <t xml:space="preserve">Dulu kenapa sampai keluar negeri ya? Yang sama-sama dikasuskan sekarang sudah keluar penjara, dapat istri baru lagi. Sayang sekali 2 tahun keluar negeri dan sampai sekarang masih tetap sama kondisinya</t>
  </si>
  <si>
    <t xml:space="preserve">post5d6506a9018e0d46d17b8bff</t>
  </si>
  <si>
    <t xml:space="preserve">jabar? ngapaen kerja.. enak demo silit</t>
  </si>
  <si>
    <t xml:space="preserve">post5d43fcf668cc95265956775f</t>
  </si>
  <si>
    <t xml:space="preserve">kaum sono mah pasti rindu.. rindu omongannya yang membakar semangat juang</t>
  </si>
  <si>
    <t xml:space="preserve">post5d44021f349d0f5f8571fcef</t>
  </si>
  <si>
    <t xml:space="preserve">Ahh.. itu sih untuk hepi-hepi.</t>
  </si>
  <si>
    <t xml:space="preserve">post5d439ea1a2d195333f330bf0</t>
  </si>
  <si>
    <t xml:space="preserve">pergi, pergi sendiri ... dulu nganku-ngaku tamu kehormatan raja salman, dulu ngaku-ngaku keturunan nabi bisa tinggal di arab kapan saja, ternyata ngga bisa pulang karna harus bayar denda overstay :najiss :najiss :najiss kok ga malu ya?</t>
  </si>
  <si>
    <t xml:space="preserve">post5d439f138d9b171acc7af75a</t>
  </si>
  <si>
    <t xml:space="preserve">Bukannya gampang dan enak, sowan silaturahmi dg riziq sambil umroh Banyak foto pejabat, politisi, pemuka agama, orang partai-ormas yg kesana foto2 / selfi dg riziq suasana senang dan bahagia kok dan tidak dilarang Piye toh, riziq sdh bahagia disana kok diganggu2</t>
  </si>
  <si>
    <t xml:space="preserve">post5d44031f6df231741a1453df</t>
  </si>
  <si>
    <t xml:space="preserve">hus  dosa luh entar itu ibadah, jek astaghfirullah</t>
  </si>
  <si>
    <t xml:space="preserve">post5d43b304facb950e4e7c3430</t>
  </si>
  <si>
    <t xml:space="preserve">dia kaga nyadar apa kalo najwa itu juga masih satu marga sama rizieq</t>
  </si>
  <si>
    <t xml:space="preserve">post5d440394f0bdb204080cd640</t>
  </si>
  <si>
    <t xml:space="preserve">fidiyo kol kan cuman nyampe di muka doang burung mereka kan kagak nyampe. mentok di layar.</t>
  </si>
  <si>
    <t xml:space="preserve">post5d4404e7b8408877341163fe</t>
  </si>
  <si>
    <t xml:space="preserve">Ngakak njer komen di page 1 horor semua</t>
  </si>
  <si>
    <t xml:space="preserve">post5d440f470577a935572f288e</t>
  </si>
  <si>
    <t xml:space="preserve">apaan sih goblog pulang aja sendiri, nyusahin orang aja</t>
  </si>
  <si>
    <t xml:space="preserve">post5d4410cdd43972119f1a8b72</t>
  </si>
  <si>
    <t xml:space="preserve">kembalikan imam besar kami</t>
  </si>
  <si>
    <t xml:space="preserve">https://www.kaskus.co.id/thread/5d43c4d80577a9412f0c0b00/proses-neil-armstrong-jadi-mualaf/4</t>
  </si>
  <si>
    <t xml:space="preserve">post5d443da5e83c72106a5cf222</t>
  </si>
  <si>
    <t xml:space="preserve">Neil Amstrong dengar azan di bulan, speaker nya se gede Gaban, lom lagi listriknya pake punya Gundala, para alien kaget setengah mati lalu jadi mualaf semua. Seluruh alam semesta baek yg sudah di temukan ama lom di temukan jadi mualaf semua. Eggghhh akhirnya gue terjatuh dan bangun. Ealah semua itu hanyalah mimpi di siang bolonggggggg. Ngopi dl ya gannn.</t>
  </si>
  <si>
    <t xml:space="preserve">post5d43e8db28c99150797a48b2</t>
  </si>
  <si>
    <t xml:space="preserve">Dibulan denger adzan?  Bukan gan tapi nini anteh</t>
  </si>
  <si>
    <t xml:space="preserve">post5d43ecaa018e0d057f553680</t>
  </si>
  <si>
    <t xml:space="preserve">Nasbung demen banget denger cerita kayak ginian</t>
  </si>
  <si>
    <t xml:space="preserve">post5d43efb08d9b1740fa5ba1c0</t>
  </si>
  <si>
    <t xml:space="preserve">nah ini ngerebut konstantinopel dalam keadaan byzantine udh diujung tanduk KOK BANGGA?</t>
  </si>
  <si>
    <t xml:space="preserve">post5d43f5a5b84088540677d67e</t>
  </si>
  <si>
    <t xml:space="preserve">Ane bingung, TS nya sarkas atau nyindir atau goblok overdosis beneran.. Ada yg bs ngasih petunjuk? kayaknya troller 99% w jamin troller</t>
  </si>
  <si>
    <t xml:space="preserve">post5d43d17a7e3a727f6402d55f</t>
  </si>
  <si>
    <t xml:space="preserve">mau ikutan komeng tp takut dosa.. :ngacir</t>
  </si>
  <si>
    <t xml:space="preserve">post5d43d2b94601cf51d96b227b</t>
  </si>
  <si>
    <t xml:space="preserve">GAK USAH PULANG baik ! Sampah mampus lu sekeluarga disana</t>
  </si>
  <si>
    <t xml:space="preserve">post5d43d31daf7e930f6c7b2e2b</t>
  </si>
  <si>
    <t xml:space="preserve">Kepala Bidang Penegakan Khilafah DPPÂ FPIÂ Awit Masyhuri menangis meminta pemerintah tidak menzalimi imam besar mereka,Â Rizieq Shihab.  Ya akhi, tolong sampaikan kepada imam besar ente janganlah menzalimi dirinya sendiri dan orang lain ya akhi.  Ketika beliau mencucoklogikan palu arit di uang kertas, fitonah adalah kejam ya akhi  Ketika lambang pancasila yang juga diperjuangkan oleh para ulama dikatakan ada dipantat, hinaan tidaklah baik ya akhi  Ketika ucapan kafir terus menerus dikumandangkan dan membangkitkan kebencian di hati pendukungnya yang terlalu lama berada dalam kesenjangan, itu tidaklah benar ya akhi.  Ah sudahlah mata ente pasti udah ketutup "......" :travel</t>
  </si>
  <si>
    <t xml:space="preserve">post5d43d40dc0cad717c20b158a</t>
  </si>
  <si>
    <t xml:space="preserve">orang kyk gni di kangenin..:batabig :batabig</t>
  </si>
  <si>
    <t xml:space="preserve">post5d43b761c0cad7380f2a3f7f</t>
  </si>
  <si>
    <t xml:space="preserve">ga harus ganteng tampan tinggi berkulit putih gan. Liat dari profil paras wajahnya aja kan uda ketauan kalau ada darah timur tengah/arab. Ente pernah liat keturunan timur tengah yg idungnya kayak jambu keinjek? Hasil kontrakan di puncak aja ngga ada yg hidungnya tepos meskipun emaknya diambil dari desa pelosok</t>
  </si>
  <si>
    <t xml:space="preserve">post5d43f5db8012ae4fe257305e</t>
  </si>
  <si>
    <t xml:space="preserve">bukannya di bulan itu hampa udara?  Kalo begitu, bukannya ...?</t>
  </si>
  <si>
    <t xml:space="preserve">post5d43f9b44601cf16381e7b88</t>
  </si>
  <si>
    <t xml:space="preserve">bumi itu berbentuk batang buah pisang dengan bintang di tengahnya</t>
  </si>
  <si>
    <t xml:space="preserve">post5d4448a065b24d23380e7ebc</t>
  </si>
  <si>
    <t xml:space="preserve">ya ampun katanya sebelum mualaf gak tw apa itu islam tp koq udah nyebut2 nama awloh?? :bingung</t>
  </si>
  <si>
    <t xml:space="preserve">post5d449a2828c99112b55a47f3</t>
  </si>
  <si>
    <t xml:space="preserve">Idiot.... Tu kepala otaknya segede otak ayam kli. Tolol kebangetan :ngakak :ngakak</t>
  </si>
  <si>
    <t xml:space="preserve">post5d44b5aa2637724e534cb61f</t>
  </si>
  <si>
    <t xml:space="preserve">Shocked Plot Twist:  Bumi itu datar. Perjalanan ke bulan itu hoax.   Buuuurrrrrrnnnnnnn!!!!! :ngakak</t>
  </si>
  <si>
    <t xml:space="preserve">https://www.kaskus.co.id/thread/5d64eff8349d0f65f354720a/kutai-kartanegara-dari-kerajaan-tertua-jadi-ibu-kota-ri/6</t>
  </si>
  <si>
    <t xml:space="preserve">post5d67774aa7276845b30a11f2</t>
  </si>
  <si>
    <t xml:space="preserve">Emang kalau hindu knapa bro? Islam juga masuk belakangan kan di nusantara.  Moyang lo asalnya hindu pagan juga masuknya kemari abad ke 4.  Bukan dri india tpi asimilasi india ama pagan dimari, itulah knapa hindu dimari bda ama di india.  Setidaknya kita lebih bersih dari hate speech macam mayoritas kaum ente.  Oya lo cari tuh ibunya soekarno agama ape sebelum nikah, biar lo tau asal usul knape megatron seneng ke bali, skalian visit kampung neneknye di buleleng.  :1thumbup Kalo kaum bani togog alias nastak mana mau ngaku dirinya hate speech Padahal dirinya aja benci sekali ama kubu sebelah dan memuja kaum petahana Yang kayak gini negara bisa hancur karena dipimpin oleh pemimpin amatiran suka plongak plongok  Lha pendukungnya aja kek gini  Pantesan bisa 2 periode Cobalah pinter sedikit dan berfikir Kalo mau pemerataan pembangunan bukan berarti pindahi ibukota Itu sama aja pemerintah udah lepas tangan Kalo pindahi ibukota indonesia dengan dalih seperti itu Walaupun rencana tersebut udah direncanakan sejak jaman soekarno Tapi kalo pemimpinnya cerdas &amp;amp; tegas pasti bisa mengatasi permasalahan negeri ini tanpa harus pindah ibukota Dijamin kalo pemerintah seperti itu negara ini bisa maju seperti negara maju lainnya</t>
  </si>
  <si>
    <t xml:space="preserve">post5d43d9d0af7e93079a07f25f</t>
  </si>
  <si>
    <t xml:space="preserve">Hore reality show poli-tikus katro-ku masih update. Miskin langkah, main politik tanpa bekal in-telek-tual yang mumpuni modal cuman bacot bual. Tap gimana kalo statusnya disamaain aja kaya tki/w yang perlu dijemput bnp2tki supaya cepat.?</t>
  </si>
  <si>
    <t xml:space="preserve">post5d43da8ac0cad750c467748d</t>
  </si>
  <si>
    <t xml:space="preserve">Ooh dia kabid.... Pantas diangggap tak sejalan pancasila, jelas sudah ini organisasi terlarang.</t>
  </si>
  <si>
    <t xml:space="preserve">post5d43db272ac1486f2c762ada</t>
  </si>
  <si>
    <t xml:space="preserve">kalau kangen tulis surat aja / email dia. atau nanya firza wa dia kalau mau datengin dia ya ke mekah aja. dia ada dibalik kabah. sampingnya pintu masuk nomor 69. nomor favorit rizik en firza en bini-bininya dia.</t>
  </si>
  <si>
    <t xml:space="preserve">post5d43dc1628c991518a317777</t>
  </si>
  <si>
    <t xml:space="preserve">masa iya Kerajaan Arab Saudi yang berdaulat bisa dipengaruhi oleh Indonesia?    lah rajanya aja jadi best friend + caretaker rizieq :lehuga</t>
  </si>
  <si>
    <t xml:space="preserve">post5d43a0d248c38d180a5611dc</t>
  </si>
  <si>
    <t xml:space="preserve">Ya kalo mau pulang, pulang aja bib.. Ada apa memangnya?</t>
  </si>
  <si>
    <t xml:space="preserve">post5d43a13988b3cb0a90178eaf</t>
  </si>
  <si>
    <t xml:space="preserve">ane juga mendoakan semoga bibib cepat pulang ke alam baka</t>
  </si>
  <si>
    <t xml:space="preserve">post5d43a2d0a72768755b250acc</t>
  </si>
  <si>
    <t xml:space="preserve">ya rindu mau berbuat onar lagi, katanya singa gurun tapi kok ngga bernyali sih</t>
  </si>
  <si>
    <t xml:space="preserve">post5d43bbf70577a94d3e020f41</t>
  </si>
  <si>
    <t xml:space="preserve">yg masih buta mata dan hatinya. tolong dipelajari ya, kemuliaan orang tidak bergantung pada nasabnya! mau cucu nabi kalau kelakuan tak layak dicontoh, kenapa masih dibela? misal nih, di kampung ada anak tukang becak yg miskin, dan sekarang jadi dokter. Ada juga anak pejabat kaya raya, yg sekarang jadi residivis kasus narkoba. Apakah status dari bapak / kakek / buyut bisa menjadi patokan? tentu tidak?  macam si habib. okelah dia cucu nabi, kalau mau dihargai, dihormati ya berlakulah selayaknya pria. berlakulah selayaknya seorang junjungan, keturunan nabi yg bijaksana dalam tingkah laku dan perkataan. kadang ga yakin juga sih ni habib beneran ada garis keturunan nabi apa enggak. wallahua'lam</t>
  </si>
  <si>
    <t xml:space="preserve">post5d43bd96018e0d22607c84f7</t>
  </si>
  <si>
    <t xml:space="preserve">Bibib jangan rindu ini berat kau takkan kuat biar aku saja</t>
  </si>
  <si>
    <t xml:space="preserve">post5d43bf6009b5ca40271a8241</t>
  </si>
  <si>
    <t xml:space="preserve">Ayo, Nangis lebih kencang ... Saya suka itu :wkwkwk</t>
  </si>
  <si>
    <t xml:space="preserve">post5d44d4b5f4d695237961dd1c</t>
  </si>
  <si>
    <t xml:space="preserve">Dari logika aja nggak masuk, bjimana itu si enil amsyong, bisa denger apa2 di permukaan bulan, secara dia pakai helm yg kedap udara, yg bisa dia denger cuma komunikasi antara dia, stasiun bumi dan rekan2nya sesama astronot.....</t>
  </si>
  <si>
    <t xml:space="preserve">post5d43e29f349d0f16905913ef</t>
  </si>
  <si>
    <t xml:space="preserve">"Kepala Bidang Penegakan Khilafah DPP" hellow? :cd pemerintah jokowi ngapain aja?</t>
  </si>
  <si>
    <t xml:space="preserve">post5d43e527f0bdb2753f1a72ee</t>
  </si>
  <si>
    <t xml:space="preserve">biarin plg sendiri lah, ane pernah baca kyknya emang sengaja dibiarin sma pemerintah bukan dihalang-halangin, ditunggu doi kena masalah disana dan pemerintah bkal pura2 bego sampe doi mewek2 disana :lehuga</t>
  </si>
  <si>
    <t xml:space="preserve">post5d43e6ff8012ae57ab2d3776</t>
  </si>
  <si>
    <t xml:space="preserve">Ahok terbukti lebih jantan dengan tidak lari keluar negeri....  tu bangke ngibrit duluan...   Wkwkwkwkwkwkwk</t>
  </si>
  <si>
    <t xml:space="preserve">post5d43a31af0bdb205d95b61e0</t>
  </si>
  <si>
    <t xml:space="preserve">Suruh coli pake fotonya si rijik</t>
  </si>
  <si>
    <t xml:space="preserve">post5d43a36de83c72277a0d581e</t>
  </si>
  <si>
    <t xml:space="preserve">mknya itu, kampret memang luar binasa :D</t>
  </si>
  <si>
    <t xml:space="preserve">https://www.kaskus.co.id/thread/5d64eff8349d0f65f354720a/kutai-kartanegara-dari-kerajaan-tertua-jadi-ibu-kota-ri/5</t>
  </si>
  <si>
    <t xml:space="preserve">post5d6739388012ae780265db13</t>
  </si>
  <si>
    <t xml:space="preserve">Pantesan sugih, :lehuga  jd makelar rumah menteng 8 aja udh bisa jd top 3 real estate agent of the year di Indo dari segi Fee nya tuh. ðŸ˜‚ðŸ˜‚ðŸ˜‚ðŸ˜‚  Klo dulu Adnan B*yung yg ngurusin sengkarut tanah strategis berhektar2 Keraton Solo di Semarang. Tp sampe skrg susah kelarnya ribet ngurusnya, mau dijual susah padahal ada yg mau beli. Mana sebagian udah "diduduki" K*dam. ðŸ˜‚ðŸ˜‚ðŸ˜‚ðŸ˜‚</t>
  </si>
  <si>
    <t xml:space="preserve">post5d43c467c9518b1f1d5e30a3</t>
  </si>
  <si>
    <t xml:space="preserve">dzalimi dari mana, ini hukum yg berbicara</t>
  </si>
  <si>
    <t xml:space="preserve">post5d43c51ea2d19531464edf6b</t>
  </si>
  <si>
    <t xml:space="preserve">Lah terus kenapa umroh ampe 3 kali lebaran?</t>
  </si>
  <si>
    <t xml:space="preserve">post5d43c574e83c7226524bc84d</t>
  </si>
  <si>
    <t xml:space="preserve">begitulah umat agama berkebutuhan khusus, dulu tiap hari congornya berkoar menyebar kebencian dan menista agama+kaum lain, tapi sekarang berharap tidak ada benci.   halol jika dia yang lakukan, super harom jika kaum lain melakukan seujung kuku tindakan yang sama.  suka-suka lu dah kaum rahmatan. :travel :fuck3 padahal pribumi asli. Jijik ane lihatnya.</t>
  </si>
  <si>
    <t xml:space="preserve">post5d67904510d2951226193f5c</t>
  </si>
  <si>
    <t xml:space="preserve">kerajaan tertua yang pernah tercatat, bener banget ini kutai kertanegaraa yess... kaya konsep balik ke jaman nusantara dulu yes... nice info gan... thread yang kasih wawasan dan informasi yang positif ini... buat bahan bacaan dan bagus banget, jadinya para agan dan sista tiap harinya jadi membaca... yah meskipun hanya sedikit, tapi informasinya sarat dan paling tidak melatih jugaaa buat membacaaa... apalagi kalo threadnya berwawasan dan mantulll... mantul gan... lanjutin share2 thread yang informatif gini.,... ditungguuu thread2 lainnnyaaaaa....</t>
  </si>
  <si>
    <t xml:space="preserve">post5d679881f0bdb226bc71104f</t>
  </si>
  <si>
    <t xml:space="preserve">Oke Kita lihat aja nanti Siapa yang benar Elo ato gue Kalo seandainya setelah ibukota negara kita dipindahkan ke kaltim nasibnya gitu gitu aja dan gak ada perubahan untuk memajukan indonesia malah makin memburuk Kau terimalah nasibmu itu Siapa suruh pilih pemimpin abal abal Yang benar kau salahkan Yang salah kau benerin Belum pernah jadi kampret kau kan?  Ntar kalo udah kena dampak buruk ke semua kalangan se indonesia baru sadar kau kalo apa yang kau bela itu sia sia demi junjungan loe itu Makan tuh presidenmu itu para buzzer tolol</t>
  </si>
  <si>
    <t xml:space="preserve">post5d43eb10b8408867d1652f38</t>
  </si>
  <si>
    <t xml:space="preserve">lha doski pergi sendiri, ga ada yg ngelarang pulang</t>
  </si>
  <si>
    <t xml:space="preserve">post5d43a5e426377267c531d56c</t>
  </si>
  <si>
    <t xml:space="preserve">hmm klo ga salah doi ama bapaknya quraish shihab malah dicap sesat breh padahal 1 marga ya  :lehuga :hammer  Kalo ane tiap menjelang buka puasa ramadhan, slalu mantengin beliau di metro..</t>
  </si>
  <si>
    <t xml:space="preserve">post5d673a82f4d6955672786083</t>
  </si>
  <si>
    <t xml:space="preserve">Like it.. statement TS  Make Nusantara Great Again...</t>
  </si>
  <si>
    <t xml:space="preserve">post5d675080b84088308712ff9d</t>
  </si>
  <si>
    <t xml:space="preserve">pas banget bapak ane punya tanah di PPU .. emg rejeki keluarga ane .. wkwkwwk ya walaupun baru kerasa nanti 10-20th setelah dibangun.</t>
  </si>
  <si>
    <t xml:space="preserve">post5d6751870577a930e62a4444</t>
  </si>
  <si>
    <t xml:space="preserve">enggak dijual gan , saat ini emg diolah sodara buat kebun sawit kyknya 2-3th lagi mau ane ambil alih aja lah bikin peternakan kyk di NZ :D</t>
  </si>
  <si>
    <t xml:space="preserve">post5d43c9a89a972e24f8075c3f</t>
  </si>
  <si>
    <t xml:space="preserve">Melanggar hukum kok ngaku dizalimi ?</t>
  </si>
  <si>
    <t xml:space="preserve">post5d43cad2dbf7647211628df4</t>
  </si>
  <si>
    <t xml:space="preserve">rindu dah lama ga coli bareng wkwk</t>
  </si>
  <si>
    <t xml:space="preserve">post5d67ace34601cf2cee47a083</t>
  </si>
  <si>
    <t xml:space="preserve">mari dicoba...moga sejarah kejayaan nusantara bisa diulangi berkali2 dah..</t>
  </si>
  <si>
    <t xml:space="preserve">post5d67e19168cc95464e48222e</t>
  </si>
  <si>
    <t xml:space="preserve">iyaa beda samuderai pasai hehehe di aceh gan tapi pemindahan ini sudah pasti ada pertimbangannya semoga ini yang terbaik ya gan untuk negeri semangat indonesiaaa bersatu</t>
  </si>
  <si>
    <t xml:space="preserve">https://www.kaskus.co.id/thread/5d64f9a4af7e93585554b1c0/fahri-minta-pemerintah-datangi-papua-bukan-blokir-internet/2</t>
  </si>
  <si>
    <t xml:space="preserve">post5d655f865cf6c40c985ce65a</t>
  </si>
  <si>
    <t xml:space="preserve">dari sekian banyak ocehan si bibir untuk pertama kali ane setuju. :travel</t>
  </si>
  <si>
    <t xml:space="preserve">post5d6753ab9a972e59c515e815</t>
  </si>
  <si>
    <t xml:space="preserve">Betul gan , itu yg komen goblok otaknya di bokong</t>
  </si>
  <si>
    <t xml:space="preserve">post5d6754126df2310ca76dc1c4</t>
  </si>
  <si>
    <t xml:space="preserve">sehat nih disini...makanan nya kebanyakan hasil laut</t>
  </si>
  <si>
    <t xml:space="preserve">post5d675557349d0f5c3d341a29</t>
  </si>
  <si>
    <t xml:space="preserve">Ramalannya ada, tpi belum gw percaya 100%.  "Dimana tanah jawa semakin menghitam saat pancer buminya dicabut".  Ya ga tau sih bener apa kaga.   Artinya apaan tuh</t>
  </si>
  <si>
    <t xml:space="preserve">post5d6755938012ae5ba627172a</t>
  </si>
  <si>
    <t xml:space="preserve">Ga tau bray, mungkin kita2 yg muda disuruh nafsirin sendiri2.</t>
  </si>
  <si>
    <t xml:space="preserve">post5d43cb3d82d49536dc4b5bba</t>
  </si>
  <si>
    <t xml:space="preserve">:h :h :none Sistem militer juga gitu sih om dimana mana tentara melakukan sistem lakukan tanpa tanya kenapa. Makanya kalau leader penjahat ya bawahnya harus ngikut. Kalo kagak di mahmilkan atau bisa keluarga juga diancam sama otoritas militernya.  Ngerinya tentara kita begitu tuh. Ada perwira yang punya anggota loyal dan tuh perwira meleng aja. Bisa geger negara kalau ga ada intel dalam anggotanya yang lapor duluan.</t>
  </si>
  <si>
    <t xml:space="preserve">post5d6a57bd82d49543e2771941</t>
  </si>
  <si>
    <t xml:space="preserve">Kalo denger kutai kertanegara itu ingetnya pelajaran sejarah , atau soal2 yg ada di sejarah ngebahas mengenai kerajaan tertua di Indonesia ini. Sekarang kalo denger kutai, identik dengan bakal calon ibukota baru huehe</t>
  </si>
  <si>
    <t xml:space="preserve">post5d65fece7e3a725a105d9e68</t>
  </si>
  <si>
    <t xml:space="preserve">ntar lg jg bakal rame demo &amp;amp; pemalangan... biasa, rutin akhir tahun...you know what I mean :imlek2 Yang jadi masalah semenjak pemadaman internet , dedengkot pro separatis papua semakin ngelunjak di twitter , tiap kali gue buka twitter dengan kata kunci papua yang muncul malah berita berita.   Dari kelompok pro separatis seperri si veronika koman , febriana firdaus , kelompok sjw kuontol lainnya plus kelompok leftist anarkis sampai sekarang masih aja koar koar dukung papua merdeka di twitter !!! Asem tenan !!! Mungkin jokowi harus ke sana   Btw Gue penasaran dengan pemalangan di papua , Biasanya mereka minta apa yak ?</t>
  </si>
  <si>
    <t xml:space="preserve">post5d6761e1f0bdb2538f18aa51</t>
  </si>
  <si>
    <t xml:space="preserve">Jeh.. Samudra Pasai itu kerajaan Islam pertama..  Bedalah sama kutai.. Secara kerajaan Hindu itu lebih dahulu berdiri, emang siapa yang ngebahas samudra pasai?</t>
  </si>
  <si>
    <t xml:space="preserve">post5d676cbec820845ae060b486</t>
  </si>
  <si>
    <t xml:space="preserve">Seperti yang kita ketahui Kerajaan kutai kartanegara itu kerajaan hindu tertua di indonesia Apakah itu usulan si mbok megatron untuk pindahi ibukota kesana ya?  Berarti megatron &amp;amp; si togog raja kodok beragama hindu donk Kan tiap acara kongres partainya selalu diadakan di bali Oya gue baru ingat si joko togog kan menganut islam nusantara toh</t>
  </si>
  <si>
    <t xml:space="preserve">post5d676d55349d0f2eae631233</t>
  </si>
  <si>
    <t xml:space="preserve">Baginda Raja Mulawarman pasti bangga di Nirwana sana</t>
  </si>
  <si>
    <t xml:space="preserve">post5d6713528012ae4af556bfaf</t>
  </si>
  <si>
    <t xml:space="preserve">Seperti yang kita ketahui Kerajaan kutai kartanegara itu kerajaan hindu tertua di indonesia Apakah itu usulan si mbok megatron untuk pindahi ibukota kesana ya?  Berarti megatron &amp;amp; si togog raja kodok beragama hindu donk Kan tiap acara kongres partainya selalu diadakan di bali Oya gue baru ingat si joko togog kan menganut islam nusantara toh :lehuga</t>
  </si>
  <si>
    <t xml:space="preserve">post5d671bab09b5ca04b87d9aa3</t>
  </si>
  <si>
    <t xml:space="preserve">Apa?! Kerajaan tertua yaitu kerajaan Hindu?!  :marah :marah :marah :ngakak :D  Biar orang ngerti sejarah nusantara. Ane aja mulai baca2 lagi skrg. Dulu di sekolah ga menarik cara ngajarinnya.</t>
  </si>
  <si>
    <t xml:space="preserve">post5d43d900e83c7273ba381bf0</t>
  </si>
  <si>
    <t xml:space="preserve">:ngakak :ngakak :ngakak :D :D :ngakaks :D :D :ngakaks :ngakaks :travel</t>
  </si>
  <si>
    <t xml:space="preserve">post5d671eb5c8208436b7494cd5</t>
  </si>
  <si>
    <t xml:space="preserve">Jaga Flora fauna, hormati adat kebudayaan, hargai keturunan sultan dan para raja nusantara:cool :cendolgan</t>
  </si>
  <si>
    <t xml:space="preserve">post5d671ec3b8408854fb18208b</t>
  </si>
  <si>
    <t xml:space="preserve">Seperti yang kita ketahui Kerajaan kutai kartanegara itu kerajaan hindu tertua di indonesia Apakah itu usulan si mbok megatron untuk pindahi ibukota kesana ya?  Berarti megatron &amp;amp; si togog raja kodok beragama hindu donk Kan tiap acara kongres partainya selalu diadakan di bali Oya gue baru ingat si joko togog kan menganut islam nusantara toh :lehuga Bani kampret detektidðŸ˜‚ðŸ˜‚ðŸ˜‚, nasbuk dijamin ga ada lgi.</t>
  </si>
  <si>
    <t xml:space="preserve">post5d43dbbc337f930c562888c5</t>
  </si>
  <si>
    <t xml:space="preserve">Ki manteb mah maesto gan. Tapi faktir umur sangat berpenagaruh juga pas membawakan cerita.</t>
  </si>
  <si>
    <t xml:space="preserve">post5d6721e4c0cad7297d26a260</t>
  </si>
  <si>
    <t xml:space="preserve">Ane usul balik nama jdi batavia   :cool :lehuga :wakaka</t>
  </si>
  <si>
    <t xml:space="preserve">post5d43e345c342bb68517bc917</t>
  </si>
  <si>
    <t xml:space="preserve">Di kampung halaman gw malang kota tiap beberapa bulan gitu ada rumah ibadah kelenteng bikin pentas seni daerah wayang kulit gamelan dan tradisi lainnya.. ribuan warga yg nonton dari berbagai agama mulai yg jalan kaki sampe bawa mobil mewah semua terhibur. Kalo orang malang kota pasti tau tempatnya.. Gak ada yg berani ganggu.. semua aman. coba bikin masalah disitu = bunuh diri</t>
  </si>
  <si>
    <t xml:space="preserve">post5d441fffa7276801694ce3e0</t>
  </si>
  <si>
    <t xml:space="preserve">Wayang kulit dan wayang golek kebangaan indonesia</t>
  </si>
  <si>
    <t xml:space="preserve">post5d672bf4a7276846ee3979e0</t>
  </si>
  <si>
    <t xml:space="preserve">keren, ibukota harus pindah, pajak bbm listrik harus dinaikan, biar greget. klo pd naikan orang pd rajin kerja keras</t>
  </si>
  <si>
    <t xml:space="preserve">post5d65184c9a972e40191dcdff</t>
  </si>
  <si>
    <t xml:space="preserve">Negara maju apa nggak itu bisa di liat dari apa yang rame di perbincangkan masyarakatnya.. :cd</t>
  </si>
  <si>
    <t xml:space="preserve">post5d673708018e0d5c02225583</t>
  </si>
  <si>
    <t xml:space="preserve">saya melihat seperti wajah Eyang Semar  :nyepi</t>
  </si>
  <si>
    <t xml:space="preserve">post5d6519b168cc957f702939df</t>
  </si>
  <si>
    <t xml:space="preserve">Hartono goblog!   Itu.. (ala Mario Teguh)</t>
  </si>
  <si>
    <t xml:space="preserve">post5d6527a988b3cb28b85dea94</t>
  </si>
  <si>
    <t xml:space="preserve">kalo santafan suku ente afe ??? hoax kah ??      eh gan bagong, gimana nih gan masak ibukota RI disama2in sama foto udel bapak juragan. btw ane dari suku suku batok</t>
  </si>
  <si>
    <t xml:space="preserve">post5d6550070577a94d48733903</t>
  </si>
  <si>
    <t xml:space="preserve">bre...edit tuh postingan ente di lonje bpln...wajib 5 kata disana:hansip</t>
  </si>
  <si>
    <t xml:space="preserve">post5d669f5565b24d1bd9364402</t>
  </si>
  <si>
    <t xml:space="preserve">make nusantara great again!  keren gan</t>
  </si>
  <si>
    <t xml:space="preserve">post5d66a0598d9b17544017d997</t>
  </si>
  <si>
    <t xml:space="preserve">yg terbaik aja deh buat Indonesia</t>
  </si>
  <si>
    <t xml:space="preserve">post5d66a3b4a2d1956def3b63dc</t>
  </si>
  <si>
    <t xml:space="preserve">Belom tentu juga ah.... Baru sebatas rencana dan teori belaka.....</t>
  </si>
  <si>
    <t xml:space="preserve">https://www.kaskus.co.id/thread/5d64f82409b5ca262d31e52c/ratusan-perusahaan-di-jabar-tutup/2</t>
  </si>
  <si>
    <t xml:space="preserve">post5d65114bb840886d243f9ff8</t>
  </si>
  <si>
    <t xml:space="preserve">Ya udah balik ke kerja lama aja      :travel        Jd PSK di saritem</t>
  </si>
  <si>
    <t xml:space="preserve">post5d6512b510d29556187f2170</t>
  </si>
  <si>
    <t xml:space="preserve">Di Jabar yang pindah kebanyakan pabrik garment, untuk sekarang pabrik otomatif masih kuat. Terutama di wilayah kawasan pabrik sudah banyak yang pindah dan digantikan dengan pembuatan spare parts kendaraan r2 dan r4.  Jadi yang dikatakan RK emang bener, setiap wilayah lebih baik beda produksi supaya tidak terjadi kejomplangan. Di Jateng dan Jatim cocok garment atau sepatu dan Jabar otomotif.</t>
  </si>
  <si>
    <t xml:space="preserve">post5d652c516df2317a617eb1b9</t>
  </si>
  <si>
    <t xml:space="preserve">kebiasaan dinina bobokin pake cerita kabayan waktu kecil :lehuga  ingat, zaman sekarang bukan zaman kabayan yang bisa bermalas-malasan menanti keberuntungan</t>
  </si>
  <si>
    <t xml:space="preserve">post5d654709f0bdb23a153b399f</t>
  </si>
  <si>
    <t xml:space="preserve">demo lg g nih wkkkkkk :lehuga :lehuga :lehuga</t>
  </si>
  <si>
    <t xml:space="preserve">post5d65f8da68cc9506976991e2</t>
  </si>
  <si>
    <t xml:space="preserve">Sungguh anjing pemerintahan dungu yg skrng  Salam damai dari pendetamakananjin</t>
  </si>
  <si>
    <t xml:space="preserve">https://www.kaskus.co.id/thread/5d43a0cc0577a96f6f451251/jokowi-bakal-gelar-wayang-kulit-di-istana-terbuka-untuk-umum/2</t>
  </si>
  <si>
    <t xml:space="preserve">post5d43ad286df23117be2cceae</t>
  </si>
  <si>
    <t xml:space="preserve">Sudah lama kesenian tradisional tidak ditampilkan di televisi swasta. Kalah sama acara pernikahan atau juga acara lamaran artis. Padahal kalau diliihat dari ssisi manfaat jauh lebih bermanfaat kesenian tradisional</t>
  </si>
  <si>
    <t xml:space="preserve">post5d43ad3982d49567df3c23b0</t>
  </si>
  <si>
    <t xml:space="preserve">menurut ane biarlah pake bahasa daerah masing-masing bre, kalo niatnya agar semua bisa nonton tinggal di tambah subtitle aja toh pilem di bioskop pakai bahasa asing juga nyaman aja kok yang nonton :1thumbup :bingung :D Lmaoo</t>
  </si>
  <si>
    <t xml:space="preserve">post5d43ad45c8208427b61693bf</t>
  </si>
  <si>
    <t xml:space="preserve">kresno jadi ratu om, bukan petruk.. makin kelojotan mereka ntar kalau beneran lakon petruk dadi ratu :D :o :o</t>
  </si>
  <si>
    <t xml:space="preserve">post5d43aed768cc95178646c9ac</t>
  </si>
  <si>
    <t xml:space="preserve">Lakone petruk dadi ratu, cocok...  :travel</t>
  </si>
  <si>
    <t xml:space="preserve">post5d43afc40577a96ab8033fe6</t>
  </si>
  <si>
    <t xml:space="preserve">Tpi klo siaran live apa bisa dngan subtitle ya :bingung kaga bisa kalo live bre meski ceritanya udah pakem tapi dialognya suka beda belom lagi kalo ada sesi ngobrol sama dagelannya. kalo mau dikasi subtitle ya siaran ulang dan sejauh ini tv yang nyiarin acara wayang yang ane tau cuman tvri dan jtv itupun tanpa subtitle</t>
  </si>
  <si>
    <t xml:space="preserve">post5d43b0617e3a72151b3b971c</t>
  </si>
  <si>
    <t xml:space="preserve">Gebrakan yang bagus.Ayo kampret Jabar ane tunggu 1000 dalil dari kalian semua.Biar enak jedotin jidat kalian ke tembok</t>
  </si>
  <si>
    <t xml:space="preserve">post5d43b07cb84088337e2bffe0</t>
  </si>
  <si>
    <t xml:space="preserve">mantapss lasegar memang tiada duanya :D</t>
  </si>
  <si>
    <t xml:space="preserve">post5d43b488c820842b8f5c3c1c</t>
  </si>
  <si>
    <t xml:space="preserve">Gue mau nonton ah sekali-sekali nanti. Gak bisa ngeluh di balaikota bisa melipir ke istana buat nonton wayang. Menghibur diri :D :linux1 :mads</t>
  </si>
  <si>
    <t xml:space="preserve">post5d43bb44c82084617650ab8e</t>
  </si>
  <si>
    <t xml:space="preserve">weh..ada lord didi kempot...pasti rame nih sadbois/sadgirl :D</t>
  </si>
  <si>
    <t xml:space="preserve">post5d43bc2f8d9b174e1c7c6aca</t>
  </si>
  <si>
    <t xml:space="preserve">ki manteb, abah kirun, lord of broken heart. pasti bagus ini</t>
  </si>
  <si>
    <t xml:space="preserve">post5d43c40fc9518b50274ffda4</t>
  </si>
  <si>
    <t xml:space="preserve">Kresno,,, kan memang raja mas..  Kresna sdh memberikan opsi bre kepada kedua pihak    Apakah akan memakai jasanya atau 1000 pasukannya  Akhirnya pandawa memilih memakai jasa dr kresna dan kurawa memilih pasukannya kresna..  Kl merangkum keseluruhan dr perang Mahabrata ini Kresna adalah aktor utama dibalik layar sekaligus dalangnya</t>
  </si>
  <si>
    <t xml:space="preserve">post5d43c9d9a2d19513b736b767</t>
  </si>
  <si>
    <t xml:space="preserve">Betul gan , kalau bisa siarkan d tv dan pakai bahasa indonesia   Biar semua bisa nonton dan mengerti  Dulu sy rutin nonton wayang orang di TVRI. Pake bahasa jawa inggil. Jd sy yg jawa pun kurang ngerti. Tp sy suka nonton karena ada subtitle bahasa indonesia.</t>
  </si>
  <si>
    <t xml:space="preserve">post5d65184c5cf6c47c88373d03</t>
  </si>
  <si>
    <t xml:space="preserve">Pindahin aja dah sumpek disinj</t>
  </si>
  <si>
    <t xml:space="preserve">post5d6519ea5cf6c47c88373d10</t>
  </si>
  <si>
    <t xml:space="preserve">orang jawa kebanyakan pasti ga mau karena apa? jiwa kedaerahannya mengalahkan jiwa nasionalis  "yang penting tempat gw maju, peduli setan dengan daerah lain" begitulah kira2  padahal pindah ibukota juga belum tentu jakarta akan hancur  note :  tapi ga tau juga klo di tangan gubernur mayat :ngacir :ngacir</t>
  </si>
  <si>
    <t xml:space="preserve">post5d43cfba88b3cb13ae6b0dc4</t>
  </si>
  <si>
    <t xml:space="preserve">Gk juga gan , dia cuma memastikan yg baik menang aje. Tapi tanpa dia ikut campur bgt dengan semua kekuatannya   Pada akhirnya pun juga krisna mati nya rada miris   Kerajaan-nya hancur di telan lautan, warga dan keturunan-nya saling bunuh karena kutukan , krisna sendiri mati kena panah nyasar dr pemburu pas semedi di hutan</t>
  </si>
  <si>
    <t xml:space="preserve">post5d43d2e08d9b177a8d52a4a2</t>
  </si>
  <si>
    <t xml:space="preserve">post5d66b85eb8408829790a6471</t>
  </si>
  <si>
    <t xml:space="preserve">ya pasti dengan perpindahan ibukota ini pasti bakal ada positif dan negatifnya sih, cuma bs doa aja deh</t>
  </si>
  <si>
    <t xml:space="preserve">post5d66bcf3018e0d3ab577102d</t>
  </si>
  <si>
    <t xml:space="preserve">baca berita ini jadi inget pelajaran sd</t>
  </si>
  <si>
    <t xml:space="preserve">post5d65249de83c727bdf7dd48e</t>
  </si>
  <si>
    <t xml:space="preserve">Berarti ane termasuk populasi 4,3% yang menginginkan ibukota pindah, berharap donkey" laknat + 7 juta ngehek ikut lenyap di jakarta :lehuga :toast Tp tmn ane yg kerja sbg pns pusat, pertanyaan ttg kepindahan ibu kota sama kyk pertanyaan "lu mau ga dimutasi ke kaltim" atw "lu mau ga pindah rmh ke kaltim"</t>
  </si>
  <si>
    <t xml:space="preserve">post5d43d689d439722b4376a012</t>
  </si>
  <si>
    <t xml:space="preserve">Tunjukan bukti kepemilikan budaya ini milik ri, mari kita tonton, sebelum di klaim malaysia lagi.</t>
  </si>
  <si>
    <t xml:space="preserve">post5d66dc6865b24d3b2d73a460</t>
  </si>
  <si>
    <t xml:space="preserve">Kemana-mana kan enak kalau bisa bahasa Indonesia... Makanya Kutai Kertanegara dan Penajam Paser Utara :Fe</t>
  </si>
  <si>
    <t xml:space="preserve">post5d66f72ab41d302d97345f5e</t>
  </si>
  <si>
    <t xml:space="preserve">Bakal ga ada lai "Loe Gue End" yg ada "Aku, Ikam, Ampihan..."</t>
  </si>
  <si>
    <t xml:space="preserve">post5d64c7e4af7e9313304dbff9</t>
  </si>
  <si>
    <t xml:space="preserve">kupon berapa persen ? tenor berapa tahun ? siapa penjamin nya ?  kalo soal ginian gw gak peduli cebong kampret.  bisnis is bisnis lah.  :ngakak</t>
  </si>
  <si>
    <t xml:space="preserve">post5d64c9585cf6c4051353b285</t>
  </si>
  <si>
    <t xml:space="preserve">Sayangnya, Anies mengaku belum bisa menjelaska secara detil mengenai rencana penerbitan obligasi daerah tersebut. :14px</t>
  </si>
  <si>
    <t xml:space="preserve">post5d64b4e1c0cad71b4c421d40</t>
  </si>
  <si>
    <t xml:space="preserve">Global warming itu hoax. Tapi yg jadi masalah cuma nanti pembangunan dengan hutang dan pembangunannya yg melibatkan kontraktor dan pekerja asing. Juga gedung2 pemerintahan di Jakarta yg akan di jual2in. Velum lagi potensi korupsi. 400 trilyun 10 persen aja udah 40 trilyun. Gila nih yg 10 tahun lapar giliran jadi makan besar. Ibarat orang 2 hari ga makan diajak ke all you can eat</t>
  </si>
  <si>
    <t xml:space="preserve">post5d64b4f48012ae240a481bdb</t>
  </si>
  <si>
    <t xml:space="preserve">Batalkan saja. Harga tanah yg 50ribu per perkan dalam satu hari jadi 500ribu per perkan. Padahal status tanah baru surat lurah.</t>
  </si>
  <si>
    <t xml:space="preserve">post5d64b65ee83c722b396b06bd</t>
  </si>
  <si>
    <t xml:space="preserve">Pemerintah lewat Dubes2nya juga harus bisa menjelaskan secara detail, mulai dari alasan, kajian, pemetaan, dll dengan baik kepada negara-negara sahabatnya.</t>
  </si>
  <si>
    <t xml:space="preserve">post5d645b84018e0d577049f270</t>
  </si>
  <si>
    <t xml:space="preserve">ya dimaklumi aja... udah sepuh...  :travel</t>
  </si>
  <si>
    <t xml:space="preserve">post5d651a8209b5ca42d45af536</t>
  </si>
  <si>
    <t xml:space="preserve">Jadi intinya mereka ini setuju sama Pak Jokowi.... Malah bisa jadi mereka lagi sibuk nyari tanah di sana buat invest, tapi mereka juga harus akting seolah" mereka ini ga setuju sama Pak Jokowi... :cd</t>
  </si>
  <si>
    <t xml:space="preserve">post5d43bd69018e0d429458158f</t>
  </si>
  <si>
    <t xml:space="preserve">kemaksiatan dia yang perangi. kemalasan, kemunafikan, pengangguran siapa yang perangi coba.</t>
  </si>
  <si>
    <t xml:space="preserve">post5d43c00d2f568d382c23e5bf</t>
  </si>
  <si>
    <t xml:space="preserve">Selamat tinggal mobil tua.. jasa-jasanya sungguh amat sangat berarti untuk Jakarta..  :berdukas :berdukas :berdukas   Ibukota sudah tidak di Jekardah ??</t>
  </si>
  <si>
    <t xml:space="preserve">post5d43c0668d9b1759515e1451</t>
  </si>
  <si>
    <t xml:space="preserve">cicilan mobil dan motor baru lunas langsung buang mirip kartu perdana internetan</t>
  </si>
  <si>
    <t xml:space="preserve">post5d6625f89a972e606060dc9e</t>
  </si>
  <si>
    <t xml:space="preserve">Kok makin kesini makin aneh tuntutan para mahasiswa papua ini..??</t>
  </si>
  <si>
    <t xml:space="preserve">post5d651c5a5cf6c4212d2910cf</t>
  </si>
  <si>
    <t xml:space="preserve">Jadi intinya mereka ini setuju sama Pak Jokowi.... Malah bisa jadi mereka lagi sibuk nyari tanah di sana buat invest, tapi mereka juga harus akting seolah" mereka ini ga setuju sama Pak Jokowi... :cd :wkwkwk :iloveindonesia :iloveindonesia</t>
  </si>
  <si>
    <t xml:space="preserve">post5d64683f7e3a727d705e6bdf</t>
  </si>
  <si>
    <t xml:space="preserve">Mungkin beliau kecapean habis ngadain syukuran dengan mengundang Anak Yatim kerumahnya hingga tak sempat istirahat..  :ngacir</t>
  </si>
  <si>
    <t xml:space="preserve">post5d43c989263772543f672bc6</t>
  </si>
  <si>
    <t xml:space="preserve">tau bedanya sampah &amp;amp; kebersihan??</t>
  </si>
  <si>
    <t xml:space="preserve">post5d4398f188b3cb563f64d3fb</t>
  </si>
  <si>
    <t xml:space="preserve">Pertamax diamankan dulu ya. :salaman</t>
  </si>
  <si>
    <t xml:space="preserve">post5d43c152c9518b298852769e</t>
  </si>
  <si>
    <t xml:space="preserve">Astaga.  Mobil keluarga kami (Toyota Avanza) sudah melayani kami dari sejak 2004. Berarti keluarga kami punya waktu tinggal 5 tahun untuk mengumpulkan dana membeli mobil baru atau berhenti menggunakan mobil sama sekali.</t>
  </si>
  <si>
    <t xml:space="preserve">post5d43c20bc9518b742c248ffe</t>
  </si>
  <si>
    <t xml:space="preserve">Taun segitu dijual trus tambah dikit dpt datsun</t>
  </si>
  <si>
    <t xml:space="preserve">post5d43c24d2637723f1e0d402d</t>
  </si>
  <si>
    <t xml:space="preserve">Klo taun depan terlalu cepet sosialisasinya Tp klo 2025 terlalu lama sosialisasinya  Harusnya 3 tahun cukup buat sosialisasi</t>
  </si>
  <si>
    <t xml:space="preserve">post5d6467f64601cf0946301b20</t>
  </si>
  <si>
    <t xml:space="preserve">6. Bahwa pada Tanggal 13 Maret Pdt. Damianus Sinag  a kemudian dipanggil oleh pihak Desa Petalongan sesuai dengan No. 026/PEM-PTL/III/2019 yang ditandatangani oleh Kepala Desa Tonifudin., S.H. untuk hadir pada hari Jumat Tanggal 15 Maret 2019 di Kantor Desa Petalongan dengan perihal Klarifikasi untuk menindaklanjuti pengaduan masyarakat RT 01 dan RT 02 Dusun Sari Agung, Desa Petalongan Kecamatan Keritang Kabupaten Indragiri Hilir yang merasa keberatan dengan kebaktian dihari minggu di wilayah RT 01 Dusun Sari Agung;</t>
  </si>
  <si>
    <t xml:space="preserve">post5d43c6054601cf6afc592593</t>
  </si>
  <si>
    <t xml:space="preserve">Ane nunggu naruto mualaf aja deh</t>
  </si>
  <si>
    <t xml:space="preserve">post5d439947d43972428804e863</t>
  </si>
  <si>
    <t xml:space="preserve">Kira2 begini kronologisnya :request</t>
  </si>
  <si>
    <t xml:space="preserve">post5d439e40b84088402c55dcee</t>
  </si>
  <si>
    <t xml:space="preserve">Emangnya mesti salahin sapa lagi gane...  :bingung</t>
  </si>
  <si>
    <t xml:space="preserve">post5d439df765b24d442c12ba3e</t>
  </si>
  <si>
    <t xml:space="preserve">hadapilah dgn jantan jgn jadi betina  :lehuga</t>
  </si>
  <si>
    <t xml:space="preserve">post5d65182bf0bdb277c11dbf54</t>
  </si>
  <si>
    <t xml:space="preserve">Terlepas dari benar ato nggaknya, kl punya duit byk jgn percayakan di satu bank, kalo ada apa2 langsung nyungsep.</t>
  </si>
  <si>
    <t xml:space="preserve">post5d65ca6709b5ca1ddd0688d4</t>
  </si>
  <si>
    <t xml:space="preserve">Boleh tanya, burung Handono jenis kacer apa cocakrawa?  :ngakak :ngakak</t>
  </si>
  <si>
    <t xml:space="preserve">post5d43c2b6c8208445f1160c10</t>
  </si>
  <si>
    <t xml:space="preserve">Kalijodo sapa yang bubarin oiii</t>
  </si>
  <si>
    <t xml:space="preserve">post5d43c2a7018e0d5335559df0</t>
  </si>
  <si>
    <t xml:space="preserve">harusnya sih ga apa tahun depan maksimal 2021, karena urgent</t>
  </si>
  <si>
    <t xml:space="preserve">post5d43c36a337f931b5855e436</t>
  </si>
  <si>
    <t xml:space="preserve">Bakal digugat lagi dia, prsh otomotif menang banyak nih</t>
  </si>
  <si>
    <t xml:space="preserve">post5d6627dd8d9b177a507cd9d1</t>
  </si>
  <si>
    <t xml:space="preserve">Entah ya om..  Kyanya termasuk rasis deh.  Yg sering baca. Berita bola. Sering diejek dengan suara monyet. Dan itu termasuk rasis. Cmiiw</t>
  </si>
  <si>
    <t xml:space="preserve">post5d662852a2d1957e2570761d</t>
  </si>
  <si>
    <t xml:space="preserve">Pusing amat...   Yg teriak2 merdeka tangkepin dah!   Kalo ada demo lanjutan gara2 aparat nangkepin yg teriak2 merdeka ya ga usah pusing juga.. tangkepin sekalian!!  Kalo ada yg rusuh2 bakar2 pas demo ngebela yg ditangkepin pas demo.. sama.. ga usah pusing2 juga.. tangkepin! Kalo ngeyel malah membahayakan petugas ya Tembakin!!  KKB sama OPM yg ga mau nyerah gimana? Udah jelas itu mah.. basmi sampe habis!! Bolongin kepalanya!!       Kalo diteriakin nama2 binatang dan ga suka ya lapor polisi! Bukan teriak2 merdeka sama referendum!    Ada yg mo protes sama komen gue?</t>
  </si>
  <si>
    <t xml:space="preserve">post5d66291a2f568d4051165eb1</t>
  </si>
  <si>
    <t xml:space="preserve">Ini berita bulan Kapan Ditulisnya 28 bulan 7</t>
  </si>
  <si>
    <t xml:space="preserve">post5d64688f349d0f3c5b2ad13e</t>
  </si>
  <si>
    <t xml:space="preserve">wah sekampung kita. orang tembilahankah? wakaka</t>
  </si>
  <si>
    <t xml:space="preserve">post5d6468f2e83c7220957158ba</t>
  </si>
  <si>
    <t xml:space="preserve">Berarti ada yang terganggu karena ibadah</t>
  </si>
  <si>
    <t xml:space="preserve">post5d6527d34601cf0c4e416d3f</t>
  </si>
  <si>
    <t xml:space="preserve">AUTO-SETUJU   diam berarti setuju :D  gak hadir = diam</t>
  </si>
  <si>
    <t xml:space="preserve">post5d6554e109b5ca2a186ffee2</t>
  </si>
  <si>
    <t xml:space="preserve">Siap-siap bersaing sama gubernur jawa barat dan jawa tengah! :cool</t>
  </si>
  <si>
    <t xml:space="preserve">post5d6548ae28c991545724e52e</t>
  </si>
  <si>
    <t xml:space="preserve">Biarlah waktu yg menjawab nya pak..</t>
  </si>
  <si>
    <t xml:space="preserve">post5d6549062f568d2f9d18634e</t>
  </si>
  <si>
    <t xml:space="preserve">mending install ulang pak daripada ngebenerin OS yang corrupted</t>
  </si>
  <si>
    <t xml:space="preserve">post5d43ca9f5cf6c40d3d16e7e9</t>
  </si>
  <si>
    <t xml:space="preserve">Ane bingung, TS nya sarkas atau nyindir atau goblok overdosis beneran.. Ada yg bs ngasih petunjuk?</t>
  </si>
  <si>
    <t xml:space="preserve">post5d663d29facb9570337e8176</t>
  </si>
  <si>
    <t xml:space="preserve">ternyata Alm ini wujud aslinya sang Boss Darling :amazed</t>
  </si>
  <si>
    <t xml:space="preserve">post5d663d5e4601cf5ef155a5af</t>
  </si>
  <si>
    <t xml:space="preserve">apakah ada konspirasi global di balik kasus ini? :takut</t>
  </si>
  <si>
    <t xml:space="preserve">post5d43ca6c88b3cb4a497683dc</t>
  </si>
  <si>
    <t xml:space="preserve">dia ngasih data, sanggah dgn data juga donk, narasi jgn asal pake perspektif pribadi</t>
  </si>
  <si>
    <t xml:space="preserve">post5d43ca6d8012ae6cdc7e1a9d</t>
  </si>
  <si>
    <t xml:space="preserve">Anggaran sampah atau kebersihan  Beda loh  Kalau kebersihan yg sampah termasuk, tapi kalau sampah ya yg kebersihan gak masuk  Kalau lihat anggarannya untuk sampah sekitar 100 M</t>
  </si>
  <si>
    <t xml:space="preserve">post5d43ca9e8012ae75487caee1</t>
  </si>
  <si>
    <t xml:space="preserve">Ayok yang mau debat silahkan bawa data masing2</t>
  </si>
  <si>
    <t xml:space="preserve">post5d439b1328c991576e30103f</t>
  </si>
  <si>
    <t xml:space="preserve">dia kaga nyadar apa kalo najwa itu juga masih satu marga sama rizieq:norose</t>
  </si>
  <si>
    <t xml:space="preserve">post5d651b5f26377246c67b6f6f</t>
  </si>
  <si>
    <t xml:space="preserve">Kali ini, artikel yang ditayangkan berjudul Bank Mandiri akan Dituntut Nasabah Atas Kehilangan Dana Rp 800 triliun.  kalau dituntut 800 triliun masih bisa diterima lah.  tapi kalau kehilangan 800 triliun, jelas ngaco.  dipikir 800 triliun itu daun apa ? :imlek</t>
  </si>
  <si>
    <t xml:space="preserve">post5d43c46aaf7e930e4265a6ec</t>
  </si>
  <si>
    <t xml:space="preserve">Kalau yg ini gw setuju, ada nya pembatasan usia kendaraan..  Tapi ko lama bgt 2025.. Knp ga dua tahun lagi ? Soalnya emang udh urgent ko..</t>
  </si>
  <si>
    <t xml:space="preserve">post5d6629fea7276820d904e3d3</t>
  </si>
  <si>
    <t xml:space="preserve">Waduh, sangat disayangkan sekali yak</t>
  </si>
  <si>
    <t xml:space="preserve">post5d656f442f568d3e191d3fb2</t>
  </si>
  <si>
    <t xml:space="preserve">proses pemindahan masih lama. 2024 juga belom kelar. jadi selama itu juga ibukota masih Jakarta. secara politik pun anis kaga seksi.. bisa dilihat dari track record kepemimpinan di DKI, cuma ya itu tadi, doi punya pendukung militan yg punya agenda besar. doi cuma populer di kalangannya aja...</t>
  </si>
  <si>
    <t xml:space="preserve">post5d65527782d4955b22004e8f</t>
  </si>
  <si>
    <t xml:space="preserve">Lo liat dimana? Kali2 airnya penuh sampah dimana?</t>
  </si>
  <si>
    <t xml:space="preserve">post5d664038f4d6952c6c7eafb0</t>
  </si>
  <si>
    <t xml:space="preserve">Dan 2000 tahun yg lalu juga. yg mempopulerkan flath earth modern adalah pengidola j dan bible. si bungsu ikut ikut euforia kakaknya.:D</t>
  </si>
  <si>
    <t xml:space="preserve">post5d43cf42e83c7223a2278b20</t>
  </si>
  <si>
    <t xml:space="preserve">Ow, jadi ini toh kenapa di sebuah twit ada kata anak.</t>
  </si>
  <si>
    <t xml:space="preserve">post5d43d022018e0d553a7637fb</t>
  </si>
  <si>
    <t xml:space="preserve">aku nyimak saja sampai ada baku hantam</t>
  </si>
  <si>
    <t xml:space="preserve">post5d439bc2b41d3008b53b34eb</t>
  </si>
  <si>
    <t xml:space="preserve">Kira2 begini kronologisnya :request :malus :ngakaks :ngakaks :ngakaks</t>
  </si>
  <si>
    <t xml:space="preserve">post5d439cec4601cf2d8f14075a</t>
  </si>
  <si>
    <t xml:space="preserve">mangkanya buruan digencarin kolekannya biar segera kekumpul duit buat denda</t>
  </si>
  <si>
    <t xml:space="preserve">post5d43a4a1e83c72275d1deff1</t>
  </si>
  <si>
    <t xml:space="preserve">lies dan fadli zon jadi irit bicara sekrang ya ....</t>
  </si>
  <si>
    <t xml:space="preserve">post5d43a6e24601cf0b7c0a5263</t>
  </si>
  <si>
    <t xml:space="preserve">Baiknya bawa apa ya gan? :malus</t>
  </si>
  <si>
    <t xml:space="preserve">post5d64fd4088b3cb6dc96d1d7f</t>
  </si>
  <si>
    <t xml:space="preserve">maksudnya dishare screenshotnya buat apa ya? buat membanggakan dirinya ya? :bingungs</t>
  </si>
  <si>
    <t xml:space="preserve">post5d651c3d018e0d05e451555e</t>
  </si>
  <si>
    <t xml:space="preserve">gw yakin yg pd percaya mah sama ky org2 yg percaya sumber waras dibayar pk uang cash :lehuga</t>
  </si>
  <si>
    <t xml:space="preserve">post5d651c71a2d1950cd55f719f</t>
  </si>
  <si>
    <t xml:space="preserve">berita negatif sahamnya ambrol  serok serok :ngakak</t>
  </si>
  <si>
    <t xml:space="preserve">post5d651d048d9b175e0477230f</t>
  </si>
  <si>
    <t xml:space="preserve">Duid sekian M msk rek indo aj.. alarm ppatk dah bunyi :lehuga :ngakak :ngakak</t>
  </si>
  <si>
    <t xml:space="preserve">post5d439bc2e83c726a982bd211</t>
  </si>
  <si>
    <t xml:space="preserve">Wah,musim transfer belum selesai,sekarang udah counter attack aja.</t>
  </si>
  <si>
    <t xml:space="preserve">post5d439ea9c0cad760a23f61bf</t>
  </si>
  <si>
    <t xml:space="preserve">apa gereja ga ada psikotes, atau tes kejiwaan sebelum menerima orang jadi pendeta? Kita mesti improve ini, masak pedofil bisa lolos</t>
  </si>
  <si>
    <t xml:space="preserve">post5d43a4c510d29551a84f2482</t>
  </si>
  <si>
    <t xml:space="preserve">pendeta pengen "ngaji" juga rupanya:ngakak</t>
  </si>
  <si>
    <t xml:space="preserve">post5d43abc5d4397265f867e237</t>
  </si>
  <si>
    <t xml:space="preserve">Oknum ya akhi  Beda sm si adik,warisan turun temurun  :D</t>
  </si>
  <si>
    <t xml:space="preserve">post5d65cf34e83c7254d70a2980</t>
  </si>
  <si>
    <t xml:space="preserve">kalo yg ini pantes 80jt, gak seperti kemaren barang nya :cd</t>
  </si>
  <si>
    <t xml:space="preserve">post5d65d1cbc820844b735dfcac</t>
  </si>
  <si>
    <t xml:space="preserve">buset mulusnya selera gw banget nih, 80 juta juga gw jabanin kalau kayak gini mah :telolet3 :hammer</t>
  </si>
  <si>
    <t xml:space="preserve">post5d65d48110d29542f550d7a9</t>
  </si>
  <si>
    <t xml:space="preserve">bagi link ig mulusnya bray</t>
  </si>
  <si>
    <t xml:space="preserve">post5d43c59a4601cf3c797fefee</t>
  </si>
  <si>
    <t xml:space="preserve">angkot tuh dah berapa puluh tahun?  demi transportasi murah meriah ya?</t>
  </si>
  <si>
    <t xml:space="preserve">post5d65348aa72768686642a47f</t>
  </si>
  <si>
    <t xml:space="preserve">gw juga mau ah jadi anggota dewan kalo kerjanya kayak gini</t>
  </si>
  <si>
    <t xml:space="preserve">post5d43cd89a7276846976d7ccf</t>
  </si>
  <si>
    <t xml:space="preserve">hoax !  sudah terbantahkan.  Semua sudah dijelaskan dalam buku biografi karya James R Hansen berjudul "First Man: The Life of Neil A Armstrong"  Lalu apa sebenarnya agama Armstrong? Dilansir The Telegraph, pria kelahiran 5 Agustus 1930 itu menyatakan tak memeluk satu agama tertentu meski dilahirkan dari orang tua yang taat beragama. "Mereka mengizinkan saya untuk mengejar hal yang saya inginkan. Mereka tidak mencoba untuk mendikte saya soal apa yang harus saya lakukan atau ke mana saya harus pergi," kata Armstrong.Â   Yg mabuk agama .....breakdance dimulai !!!!!</t>
  </si>
  <si>
    <t xml:space="preserve">post5d6640eb9a972e5424728243</t>
  </si>
  <si>
    <t xml:space="preserve">aktifitas yg tidak berhubungan dg kasus pembunuhannya</t>
  </si>
  <si>
    <t xml:space="preserve">post5d43d0426df231668171546b</t>
  </si>
  <si>
    <t xml:space="preserve">ts udah tertular gub tata kata</t>
  </si>
  <si>
    <t xml:space="preserve">post5d43d27210d295565a182444</t>
  </si>
  <si>
    <t xml:space="preserve">jadi 30m ato 300m lbih nih</t>
  </si>
  <si>
    <t xml:space="preserve">post5d439daeb840884c353fb7d9</t>
  </si>
  <si>
    <t xml:space="preserve">Sepakat dengan pendapat dari Kang Maman.</t>
  </si>
  <si>
    <t xml:space="preserve">post5d439dbb4601cf1b5a2dbc4f</t>
  </si>
  <si>
    <t xml:space="preserve">katanye keturunan nabi dan kenal sama keluarga raja saudi masa ga bisa pulang</t>
  </si>
  <si>
    <t xml:space="preserve">post5d439debe83c726f27703803</t>
  </si>
  <si>
    <t xml:space="preserve">najwa shihab juga donk :D :D :shakehand :wakaka</t>
  </si>
  <si>
    <t xml:space="preserve">post5d43a873e83c7250842e4a1c</t>
  </si>
  <si>
    <t xml:space="preserve">Emangnya mesti salahin sapa lagi gane...  :bingung :linux2</t>
  </si>
  <si>
    <t xml:space="preserve">post5d43afea9a972e77494c1dd1</t>
  </si>
  <si>
    <t xml:space="preserve">Kira2 begini kronologisnya :request :lehuga</t>
  </si>
  <si>
    <t xml:space="preserve">post5d43a1ddc0cad72a7a4a0fa4</t>
  </si>
  <si>
    <t xml:space="preserve">Ini yg bilang cengeng eh ternyata cengeng :lehuga</t>
  </si>
  <si>
    <t xml:space="preserve">post5d43a22d6df231585f1af0af</t>
  </si>
  <si>
    <t xml:space="preserve">karena beliau cucu nabi sudah sewajarnya tetap tinggal disitu biar kumpul sama cucu nabi lainnya</t>
  </si>
  <si>
    <t xml:space="preserve">post5d64f1b0263772660022167f</t>
  </si>
  <si>
    <t xml:space="preserve">Betul, kerajaab pertama itu hindu kutai kartanegara..bukan samudra pasai acehnistan</t>
  </si>
  <si>
    <t xml:space="preserve">post5d6523af4601cf5e3624f1ae</t>
  </si>
  <si>
    <t xml:space="preserve">?????? trilyun....hilang? ga ada yang tau? mustahil...:nohope</t>
  </si>
  <si>
    <t xml:space="preserve">post5d652440facb953e4e5954ea</t>
  </si>
  <si>
    <t xml:space="preserve">banyak bener ya gan buat nikahin gebetan mah bisa ini :lehuga</t>
  </si>
  <si>
    <t xml:space="preserve">post5d65246548c38d7f9c449392</t>
  </si>
  <si>
    <t xml:space="preserve">Klo ane pangeran nigeria.. jangan2 sodara an itu 2 pangeran?:matabelo</t>
  </si>
  <si>
    <t xml:space="preserve">post5d43abdaa2d19563e65a1b80</t>
  </si>
  <si>
    <t xml:space="preserve">PBB gk wise atau emang udah tugasnya begitu. Bukan hanya kekeliruan, kebenaran pun harus ditutupi kalu hal itu berpotensi meresahkan keimanan pemeluk agama tertentu. Transfer 1-2 pemain msh bole lah.</t>
  </si>
  <si>
    <t xml:space="preserve">post5d43adc7c9518b4f517805e3</t>
  </si>
  <si>
    <t xml:space="preserve">pendeta pengen "ngaji" juga rupanya:ngakak :ngakak</t>
  </si>
  <si>
    <t xml:space="preserve">post5d43a240e83c727da509090f</t>
  </si>
  <si>
    <t xml:space="preserve">Wohh ada Pak Didi Kempot</t>
  </si>
  <si>
    <t xml:space="preserve">post5d43a441facb9534972cb162</t>
  </si>
  <si>
    <t xml:space="preserve">nanti dalangnya pakai bahasa Indonesia ya, biar ngerti yg nonton</t>
  </si>
  <si>
    <t xml:space="preserve">post5d64fb9de83c726944046ff1</t>
  </si>
  <si>
    <t xml:space="preserve">yg pindah itu cuma pusat pemerintahan. Pusat perbelanjaan masih di Jakarta</t>
  </si>
  <si>
    <t xml:space="preserve">post5d64fc20af7e93109e59887f</t>
  </si>
  <si>
    <t xml:space="preserve">perusahaan-perusahaan yang punya cabang dimana-mana kenapa pada berpusat di jakarta ya?  :lehuga</t>
  </si>
  <si>
    <t xml:space="preserve">post5d64fd0daf7e9350ce1a7da8</t>
  </si>
  <si>
    <t xml:space="preserve">Lembaga Survey bernama kedaikopi?</t>
  </si>
  <si>
    <t xml:space="preserve">post5d43a3e5af7e93703b502f4f</t>
  </si>
  <si>
    <t xml:space="preserve">sebelahnya siapa tuh ya, jd habib juga ga?</t>
  </si>
  <si>
    <t xml:space="preserve">post5d64f3275cf6c43f9d3ff8a0</t>
  </si>
  <si>
    <t xml:space="preserve">Sebagai wujud dari rekonsiliasi Stasiun MRT dan penghiburan bagi pihak yang kalah, Ane usul, Nama ibu kota kita yang baru : DKI KARTANEGARA. :lehuga :ngakak :shakehand2 :lehuga</t>
  </si>
  <si>
    <t xml:space="preserve">post5d64f39e65b24d0c5a1d885b</t>
  </si>
  <si>
    <t xml:space="preserve">bukan kutai martapura tapi kutai martadipura</t>
  </si>
  <si>
    <t xml:space="preserve">post5d64f48ec8208440700a0ff0</t>
  </si>
  <si>
    <t xml:space="preserve">Jaga Flora fauna, hormati adat kebudayaan, hargai keturunan sultan dan para raja nusantara:cool</t>
  </si>
  <si>
    <t xml:space="preserve">post5d64f49bc8208451ed462df3</t>
  </si>
  <si>
    <t xml:space="preserve">Jangan lupa dengan nenek moyang kita sendiri :nyepi</t>
  </si>
  <si>
    <t xml:space="preserve">post5d64f7565cf6c4148141f977</t>
  </si>
  <si>
    <t xml:space="preserve">Dari aspek historis, lokasi perpindahan IKN baru dari Jakarta ke Kaltim, khususnya di Kutai Kartanegara, semoga bisa mengulang sejarah perjalanan panjang kesuksesan kerajaan Kutai Kartanegara sebagai salah satu kerajaan tertua di Indonesia, mengulang pusat peradaban di wilayah Indonesia.</t>
  </si>
  <si>
    <t xml:space="preserve">post5d64f93dc820844e7078ae80</t>
  </si>
  <si>
    <t xml:space="preserve">cukup dua kata dari imam gua</t>
  </si>
  <si>
    <t xml:space="preserve">post5d64f96909b5ca237c29a764</t>
  </si>
  <si>
    <t xml:space="preserve">Jadi tad..., ancaman yang saat ini berbahaya dan berada didepan mata, ditengah2 perkembangan digital dan medsos adalah doktrin idiologi radikal. Sudah ada beberapa kejadian yang terpapar paham radikal lewat medsos, kemudian bawa ransel berisi bom meledakkan diri di tengah keramaian, atau cuma berbekal pisau menusuk aparat keamanan.</t>
  </si>
  <si>
    <t xml:space="preserve">post5d64f9b4c8208417294e905b</t>
  </si>
  <si>
    <t xml:space="preserve">contoh sah ketika idiot ketemu dengan medsos    :lehuga</t>
  </si>
  <si>
    <t xml:space="preserve">post5d65022928c99179406495d0</t>
  </si>
  <si>
    <t xml:space="preserve">Klo dipikir, inisial dia "AS" :think agen ganda? :think</t>
  </si>
  <si>
    <t xml:space="preserve">post5d650557018e0d7c5d22837b</t>
  </si>
  <si>
    <t xml:space="preserve">Suruh mintak bibib ajah biar balik</t>
  </si>
  <si>
    <t xml:space="preserve">post5d43b142c8208451cf35b377</t>
  </si>
  <si>
    <t xml:space="preserve">buset, masih muda pendetanya</t>
  </si>
  <si>
    <t xml:space="preserve">post5d43b86e2525c34b415618bb</t>
  </si>
  <si>
    <t xml:space="preserve">Ngasih link tapi ga bisa dibuka semua Setelah digoogling cuma dari blog tapi nyatut nbcnews, aljazeera, businessinsider Maksudnya apa nih</t>
  </si>
  <si>
    <t xml:space="preserve">post5d43a49ec9518b73ae2a37b6</t>
  </si>
  <si>
    <t xml:space="preserve">bedanya wayang kulit Jawa dan Bali selain bentuk wayangnya(Jawa agak kurus Bali lebih berisi)  adalah cara menontonnya,kl Jawa penontonnya dibelakang layar(kelir kl bali) kl Bali didepan layar(nonton bayangan wayang) gitu saja sih bedanya,selebihnya ceritanya sama,kecuali punakawannya yg jg beda..  Saya mencintai cerita pewayangan dr kecil sih  :iloveindonesia</t>
  </si>
  <si>
    <t xml:space="preserve">post5d43a832f0bdb2306f7ef3cf</t>
  </si>
  <si>
    <t xml:space="preserve">mantap kembalikan budaya nusantara itu ...</t>
  </si>
  <si>
    <t xml:space="preserve">post5d43a8d728c99158dd507201</t>
  </si>
  <si>
    <t xml:space="preserve">wash asyik nih tontonan yang sudah lama menghilang, nonton kuy :D</t>
  </si>
  <si>
    <t xml:space="preserve">post5d64fd8f4601cf55ad5a3c5f</t>
  </si>
  <si>
    <t xml:space="preserve">ikut pindah juga dung cari tempat dari sekarang ntar keburu mahal</t>
  </si>
  <si>
    <t xml:space="preserve">post5d64fe9565b24d3a6a017eb1</t>
  </si>
  <si>
    <t xml:space="preserve">Mungkin pada ngira disuruh ikut pndah ya?</t>
  </si>
  <si>
    <t xml:space="preserve">post5d64fee310d2950aec527a5d</t>
  </si>
  <si>
    <t xml:space="preserve">Wah gw brarti yang 4,3% dong    Sumpek jakarta</t>
  </si>
  <si>
    <t xml:space="preserve">post5d64fa6888b3cb09e00dfeb0</t>
  </si>
  <si>
    <t xml:space="preserve">Lu waktu diDPR dulu ngapain aja :cd</t>
  </si>
  <si>
    <t xml:space="preserve">post5d64f9f34601cf166d3686d7</t>
  </si>
  <si>
    <t xml:space="preserve">RASIS tetap akan ada selama sampah2 tak berguna seperti tengku zul masih hidup&amp;amp;berkeliaran.</t>
  </si>
  <si>
    <t xml:space="preserve">post5d64fb356df231204351599f</t>
  </si>
  <si>
    <t xml:space="preserve">seneng gua tiap x si dengkul nge tweet, cuitannya menunjukkan kapasitas otaknya  :lehuga</t>
  </si>
  <si>
    <t xml:space="preserve">post5d64fe39d4397279c6763fcc</t>
  </si>
  <si>
    <t xml:space="preserve">Ya mau gimana lagi saat ini dua negara yg berjaya itu China dan Amerika, arab2 anak bawang tentu melihat itu sbg sebuah ancaman, abis ga punya power apa2 sih. Makanya jgn macem2 klean sama ket.china di mari, ga ada kami hancur Indonesia kaya suriah</t>
  </si>
  <si>
    <t xml:space="preserve">post5d650a5fa2d19558c31556bf</t>
  </si>
  <si>
    <t xml:space="preserve">Itu cewek fetishnya gerobak siomay</t>
  </si>
  <si>
    <t xml:space="preserve">post5d650b6588b3cb30882cff6a</t>
  </si>
  <si>
    <t xml:space="preserve">kalo di p3ler semar tepatnya dikota mana?? :lehuga</t>
  </si>
  <si>
    <t xml:space="preserve">post5d64fff988b3cb6dc96d1d80</t>
  </si>
  <si>
    <t xml:space="preserve">Mungkin kalo ada istilah kesehatannya, ini namanya gegar medsos.</t>
  </si>
  <si>
    <t xml:space="preserve">post5d6501e8b840883897465e5e</t>
  </si>
  <si>
    <t xml:space="preserve">saiya dr jogja setuju ibu kota pindah</t>
  </si>
  <si>
    <t xml:space="preserve">post5d650406a72768427136bc70</t>
  </si>
  <si>
    <t xml:space="preserve">sepi dan tidak ada pertunjukan sirkus lagi</t>
  </si>
  <si>
    <t xml:space="preserve">post5d650164a7276842273c6217</t>
  </si>
  <si>
    <t xml:space="preserve">maenannya klo ga tiongkok yaa komunis...  skali kali maen meriam bambu keg</t>
  </si>
  <si>
    <t xml:space="preserve">post5d43ac635cf6c4051b5ab652</t>
  </si>
  <si>
    <t xml:space="preserve">2. Menyindir kaum cocokmologi haters Pak Dhe yg selama ini menyebut Pak Dhe sebagai Petruk dalam tema wayang Petruk Dadi Ratu :o :D</t>
  </si>
  <si>
    <t xml:space="preserve">post5d43acd682d4954a1d6ee36d</t>
  </si>
  <si>
    <t xml:space="preserve">Betul gan , kalau bisa siarkan d tv dan pakai bahasa indonesia   Biar semua bisa nonton dan mengerti :1thumbup :1thumbup</t>
  </si>
  <si>
    <t xml:space="preserve">post5d6513a8a727680d5422815e</t>
  </si>
  <si>
    <t xml:space="preserve">Ah siap bilang, ciputra ama podomoro pasti punya bank tanah disana, itungannya dijkt mandek dikit tp di kalimantan naik drastis, overall malah bagus</t>
  </si>
  <si>
    <t xml:space="preserve">post5d650e2fc0cad76af55923d0</t>
  </si>
  <si>
    <t xml:space="preserve">kalo di p3ler semar tepatnya dikota mana??  Kalo itu nanti buat kantor fpi-hti, simbol kesangean.</t>
  </si>
  <si>
    <t xml:space="preserve">post5d650f15c9518b627c1098b2</t>
  </si>
  <si>
    <t xml:space="preserve">Dari telunjuk memang tepat menunjuk ke peta penajam dan kutai, mengarah ke pusar (pusat) pemerintahan RI...  Tapi bila...</t>
  </si>
  <si>
    <t xml:space="preserve">post5d650f2f349d0f617006d52f</t>
  </si>
  <si>
    <t xml:space="preserve">Yg jelas gabenernya bukan ahok</t>
  </si>
  <si>
    <t xml:space="preserve">post5d65256c4601cf4ec231a4a9</t>
  </si>
  <si>
    <t xml:space="preserve">and u my friend are still part of this goverment, at least untill october :malu</t>
  </si>
  <si>
    <t xml:space="preserve">post5d6547f3b840887dd3365e0a</t>
  </si>
  <si>
    <t xml:space="preserve">lebih luas dan bebas gempa katanya</t>
  </si>
  <si>
    <t xml:space="preserve">post5d65285f9a972e673732cd81</t>
  </si>
  <si>
    <t xml:space="preserve">Sorong, manokrawi, biak, jayapura, marauke, timika, sdh pernah gue kesana. Teman2 gue banyak disana juga, yg kerja di bank, dosen, pns. Kontak terakhir baru juga tadi, internet di marauke masih mati, jayapura juga. Yg tidak mati di biak. Sejak kasus awal sampai sekarang katanya di biak internet tetap jalan dan lancar. Biak itu papua, tapi beda dgn papua yg lain, toleransinya tinggi. Mungkin karena pulau terpisah.  Jayapura yg sering kacau kalau demo, hampir tiap beberapa bulan sj masalah.</t>
  </si>
  <si>
    <t xml:space="preserve">post5d44d5e75cf6c477fa035b3d</t>
  </si>
  <si>
    <t xml:space="preserve">FPI kangen. front pirjah indonesah :ngakak :ngakak</t>
  </si>
  <si>
    <t xml:space="preserve">post5d65d6bff0bdb2115743a75f</t>
  </si>
  <si>
    <t xml:space="preserve">itu sih bini nya bekas anggota bareskrim.. modyar..</t>
  </si>
  <si>
    <t xml:space="preserve">post5d65dc5cb84088452569a513</t>
  </si>
  <si>
    <t xml:space="preserve">mantul tiap malem burungnya di elus elus</t>
  </si>
  <si>
    <t xml:space="preserve">post5d65e057c820842fb07f3327</t>
  </si>
  <si>
    <t xml:space="preserve">muke gile lu ini bini sableng!!</t>
  </si>
  <si>
    <t xml:space="preserve">post5d65e1d22f568d3a78430d6b</t>
  </si>
  <si>
    <t xml:space="preserve">Santuy, ahli menata kata dan seiman</t>
  </si>
  <si>
    <t xml:space="preserve">post5d655b922f568d131c350a51</t>
  </si>
  <si>
    <t xml:space="preserve">Menurut Rohan, ini sudah ketiga kalinya mendapat serangan hoaks dari situs tersebut ___________________  Hobby....:ngacir</t>
  </si>
  <si>
    <t xml:space="preserve">post5d65a5e448c38d7c8d4beaee</t>
  </si>
  <si>
    <t xml:space="preserve">orang terkaya swedia aja ga nyampe usd 20m hartanya :cd</t>
  </si>
  <si>
    <t xml:space="preserve">post5d66102a48c38d60a6554a18</t>
  </si>
  <si>
    <t xml:space="preserve">mungkin manuk e pake barcode.. jd kalau di scan langsung tw transaksi apa aja...</t>
  </si>
  <si>
    <t xml:space="preserve">post5d6630b8349d0f7c90790850</t>
  </si>
  <si>
    <t xml:space="preserve">Kalo pun bukan hoax paling dapet email spam,truz cek rekening kagak ada...koq bisa pecaya sama email spam mending lgsg apus aja,coyyyy</t>
  </si>
  <si>
    <t xml:space="preserve">post5d43b9a3e83c7212f12eb6e1</t>
  </si>
  <si>
    <t xml:space="preserve">Betah kok dia. Buktinya udah 2 tahun di sana :ngakak</t>
  </si>
  <si>
    <t xml:space="preserve">post5d662a508d9b177c302298bf</t>
  </si>
  <si>
    <t xml:space="preserve">Kembali lagi trit persatuan warga masyarakat kaskus, dimohon untuk momod jgn dibredel, demi kesatuan warga kaskus.  untuk TS mohon mulus ditambah</t>
  </si>
  <si>
    <t xml:space="preserve">post5d6bfcd92f568d3a506ea581</t>
  </si>
  <si>
    <t xml:space="preserve">Mungkin suaminya kalo habis nyoblos langsung celupin tinta jadi istrinya bisa tahu wkwkwkw</t>
  </si>
  <si>
    <t xml:space="preserve">post5d64f951018e0d681b0caaf3</t>
  </si>
  <si>
    <t xml:space="preserve">Buruh lebih suka dapat gaji 5 juta hanya utk 12 bulan saja dari pada terima gaji 3 juta tapi jangka panjang</t>
  </si>
  <si>
    <t xml:space="preserve">post5d44415d263772142965495e</t>
  </si>
  <si>
    <t xml:space="preserve">:lehuga :lehuga apa dia keturunan nabi nabi palsu yak..semacam Nabi KAKEK SUGIONO..</t>
  </si>
  <si>
    <t xml:space="preserve">post5d444dd9b840882a081764a8</t>
  </si>
  <si>
    <t xml:space="preserve">Cara tau nya sehelai " ITU " nya gmn?  :belgia :wakaka</t>
  </si>
  <si>
    <t xml:space="preserve">post5d64fa6f018e0d3dac5c080c</t>
  </si>
  <si>
    <t xml:space="preserve">Gak butuh kerja mereka itu butuh kilapak. :beer</t>
  </si>
  <si>
    <t xml:space="preserve">post5d664323a72768347330b3e2</t>
  </si>
  <si>
    <t xml:space="preserve">dibeber di mari iG nya dong</t>
  </si>
  <si>
    <t xml:space="preserve">post5d444f36018e0d173164821f</t>
  </si>
  <si>
    <t xml:space="preserve">langsung ajak ortu ke arab buat ngelamar bibib deh :o</t>
  </si>
  <si>
    <t xml:space="preserve">post5d44563f337f9373e11ef1da</t>
  </si>
  <si>
    <t xml:space="preserve">Kira2 begini kronologisnya :request   Top comment of the month</t>
  </si>
  <si>
    <t xml:space="preserve">post5d668a9409b5ca4ce7086222</t>
  </si>
  <si>
    <t xml:space="preserve">pasti istri nya melakukan riset yang lama sampe bisa tau udah nyelup apa belom</t>
  </si>
  <si>
    <t xml:space="preserve">post5d4468636df231066f29be9e</t>
  </si>
  <si>
    <t xml:space="preserve">Gak ngerti. Apa sebenarnya ini.</t>
  </si>
  <si>
    <t xml:space="preserve">post5d43a90a2f568d3b27060b1f</t>
  </si>
  <si>
    <t xml:space="preserve">Perlu dicheck tante fir spa tau ad yg tergores, jgn sampe pagar mkn tanaman. Dasar tangisan buaya</t>
  </si>
  <si>
    <t xml:space="preserve">post5d6502d1e83c7248dc325ba0</t>
  </si>
  <si>
    <t xml:space="preserve">Gak masalah byk jenis industri, yg masalah itu banyak bacot minta upah naik tiap tahun, gak dipenuhin rusuh.   Jadi penutupan ini udah matang2 diperhitungkan pengusaha.</t>
  </si>
  <si>
    <t xml:space="preserve">post5d43f255018e0d2c6e78879c</t>
  </si>
  <si>
    <t xml:space="preserve">yg kangen berat silahkan onani massal sambil doa untuk rizik. sapa tau allah denger. lom tidur.</t>
  </si>
  <si>
    <t xml:space="preserve">post5d6503392f568d2fbb3ac144</t>
  </si>
  <si>
    <t xml:space="preserve">Kalo gaji rendah gimana cicilan ninja nya ? Sangid Gombal jg masih mau bangun rumah mewah juga, jadi iuran mesti nambah gede lah</t>
  </si>
  <si>
    <t xml:space="preserve">post5d43f9e328c991098b297a1f</t>
  </si>
  <si>
    <t xml:space="preserve">Mungkin mendengar berita kalau lapas di Indonesia banyak yang overcrowded ...</t>
  </si>
  <si>
    <t xml:space="preserve">post5d43abe6a727685a94001eb7</t>
  </si>
  <si>
    <t xml:space="preserve">Susul lah ke ngarab dan gak usah balik lagi yeeee</t>
  </si>
  <si>
    <t xml:space="preserve">post5d6507208d9b17239e766e1c</t>
  </si>
  <si>
    <t xml:space="preserve">,tanggung jawab nooh yg demen demo</t>
  </si>
  <si>
    <t xml:space="preserve">post5d440148337f9362011a81d0</t>
  </si>
  <si>
    <t xml:space="preserve">bibip kbanyakan drama jadi bikin pusing temen2nya kan.  makanya kalau udah dicurigai kooperatif lah, ya kalau ga merasa salah ngapain kabur, malah bikin org2 semakin curiga  nyusahin org aja lu pak</t>
  </si>
  <si>
    <t xml:space="preserve">post5d43e11bc9518b72cd0438fb</t>
  </si>
  <si>
    <t xml:space="preserve">jgn lupa bikin trit kapten mamarika jadi mualaf bre....</t>
  </si>
  <si>
    <t xml:space="preserve">post5d439f57b8408876f5137915</t>
  </si>
  <si>
    <t xml:space="preserve">dari trit ini saya baru tahu bahwa menjadi tua itu pasti terjadi, sedangkan menjadi tua dan gobblok bin tollol adalah pilihan... merindukan seorang dpo yg berkedok ulama dan serta memfitnah pemerinta dan senang memecah belah persatuan bangsa adalah keghoblokan yang haqiqi, natural tidak direkayasa:ngakak</t>
  </si>
  <si>
    <t xml:space="preserve">post5d43b49d6df2313692685966</t>
  </si>
  <si>
    <t xml:space="preserve">Lucu ya, justru doi gak pulang krn didoain sama org org yg sudah di zolimi oleh FPI</t>
  </si>
  <si>
    <t xml:space="preserve">post5d43e37d2f568d03c574c58f</t>
  </si>
  <si>
    <t xml:space="preserve">Penyebar kebencian gan tsnya, orang2 norak kayak gini yg bikin indonesia suram, tipe emak2 tukang gosip manas2in berbagai pihak.</t>
  </si>
  <si>
    <t xml:space="preserve">post5d43e443f0bdb2564c306782</t>
  </si>
  <si>
    <t xml:space="preserve">foto neil sholat mn gan?</t>
  </si>
  <si>
    <t xml:space="preserve">post5d43e699c9518b278c4ceb3b</t>
  </si>
  <si>
    <t xml:space="preserve">yang bner bre bkin trit...</t>
  </si>
  <si>
    <t xml:space="preserve">post5d43cfdc68cc951081064fb4</t>
  </si>
  <si>
    <t xml:space="preserve">Kangen berat?? Hmm.. Apakah itu sebenernya pesan dari Neng Firza untuk bibib nun jauh di sana? Doski nitip pesen sama bapak ini mumpung nongol di tipi :ngakak</t>
  </si>
  <si>
    <t xml:space="preserve">post5d43a04ea727686ac97152b6</t>
  </si>
  <si>
    <t xml:space="preserve">Kira2 begini kronologisnya :request :28px :ngakak</t>
  </si>
  <si>
    <t xml:space="preserve">post5d43f93410d295598c7d8e52</t>
  </si>
  <si>
    <t xml:space="preserve">cerita ngibul yg laku jadi bahan dakwah.</t>
  </si>
  <si>
    <t xml:space="preserve">post5d43fba1f0bdb2168215e13e</t>
  </si>
  <si>
    <t xml:space="preserve">astajim ternyata nehi armsrtong datang bulan juga ya akhi mana mukalap lagi, sorbanoloh</t>
  </si>
  <si>
    <t xml:space="preserve">post5d4459fd6df23175657c3f44</t>
  </si>
  <si>
    <t xml:space="preserve">sudah yakin saya dari dulu kalo neil itu mualaf tp ditutupin sama amerika lucknut itu</t>
  </si>
  <si>
    <t xml:space="preserve">post5d43bf07337f937531182ab0</t>
  </si>
  <si>
    <t xml:space="preserve">najwa shihab juga donk :D :D :shakehand :ngakak dia juga ga mau di sebut habib</t>
  </si>
  <si>
    <t xml:space="preserve">post5d44e48288b3cb446a26fbd7</t>
  </si>
  <si>
    <t xml:space="preserve">semua akan mualaf pada waktunya...</t>
  </si>
  <si>
    <t xml:space="preserve">post5d44e61cb84088549a7995f9</t>
  </si>
  <si>
    <t xml:space="preserve">Ini hoax, dan hoax ini sudah ada sejak dekade 80an anehnya lagi masih ada percaya.</t>
  </si>
  <si>
    <t xml:space="preserve">post5d4509307e3a726b8b7c8491</t>
  </si>
  <si>
    <t xml:space="preserve">itu sentinel prime lagi solat si bulan tauk</t>
  </si>
  <si>
    <t xml:space="preserve">post5d677e11263772258174f307</t>
  </si>
  <si>
    <t xml:space="preserve">Gw nafsir itu udh langkah pinter dri si kodok, pindahin ibukota sebelum 2050 mengacu sama perubahan iklim dan geografis jakarta pada tahun itu (per tahun 1-5cm penurunan tanah). Elo bilang semua bisa di jakarta, lah semua jasa pembuat infrastruktur perkembangan numplek di ibukota skarang.  Contoh kalau otak lo ga sampe : kontraktor bumn, pengembang bumn, dll karena kebutuhan ijin dan tender sekelas negara (APBN) cuma dilakukan disana lalu saat menang pun dengan mobilitas yg CROWDED, untuk kirim Mob-Demob alat berat ke kalimantan + sulawesi itu pake pesawat hercules atau via laut dengan lumayan jauh hari yang terpakai. Sedangkan di jkt semuanya udh serba maju, ngapain juga disono numplek semua.  Saat ibukota pindah perusahaan krusial macam kontraktor (arsitek sih adem aje bisa gambar dimana aja skarang), media, pengembang pasti "ter"paksa pindah kesono, ikut cara main disono, otomatis 2 pulau besar kejangkau (kalimantan dan sulawesi), jadi trigger untuk memaksimalkan perkembangan di salah satu pulau terbesar di indonesia apalagi lihat di map dekat dengan perairan yg akan menarget pengembangan pelabuhan menjadi lebih baik.  Biaya mobilisasi aja udh bikin bengkak nilai proyek. Makanya gw sih bagus aje kalau dipindah, ngurangi crowded mobilitas di jkt dengan mengurangi jasa2 yg makan banyak tempat macem contoh diatas.  Atau mungkin anda orang jawa yang pesimis karena ibukota dipindah, karena takut ekonomi jawa tersaingi ama pulau lainnya? Ooo kalau alasan ini mungkin yang paling masuk akal bagi saya. Sentimen etnis lah, biasa jdi ras "merasa unggul" saat yg lain maju anda pling keras ngbacodnya.  Tenang bro. Pusat ekonomi "mungkin" bakal tetep disono tapi ya kalau demo terus mungkin pengusahanya ikutan minggat ke kalimantan. :ngakak :1thumbup</t>
  </si>
  <si>
    <t xml:space="preserve">post5d6789615cf6c42ef17bf1c6</t>
  </si>
  <si>
    <t xml:space="preserve">Semogs pulau borneo akan menyala dari luar angkasa seperti java :motret</t>
  </si>
  <si>
    <t xml:space="preserve">post5d43e14e018e0d3505776771</t>
  </si>
  <si>
    <t xml:space="preserve">kenapa ya, ane sebagai muslim gk merasakan empati sama sosok habib yg ini.. apalagi merasa doi sebagai junjungan ane, no way!! )</t>
  </si>
  <si>
    <t xml:space="preserve">post5d43a507f4d69546e014989e</t>
  </si>
  <si>
    <t xml:space="preserve">Rizieq itu leader yang berbahaya menurut pendapat ane.  Menurut eksperimen oleh Milgram, authority (leader) yang kejam bisa membuat sebagian besar anak buah nya yang baik-baik menjadi ikut kejam juga.   Itu sebabnya anggota-anggota nazi, khmer rouge, isis, taliban, kejam-kejam, karena authority mereka kejam.  Apalagi ideologi fpi sepertinya mengajarkan untuk dilarang mempertanyakan/memprotes perintah authority mereka.  :h :h :none</t>
  </si>
  <si>
    <t xml:space="preserve">post5d43bf87c0cad7694573b35b</t>
  </si>
  <si>
    <t xml:space="preserve">Anjay itu engga salah jabatannya  "Kepala bidang penegakan khilafah"</t>
  </si>
  <si>
    <t xml:space="preserve">post5d4566b3a2d1954bf75bdfb7</t>
  </si>
  <si>
    <t xml:space="preserve">bused.... prime pake sarung yah...??.:wakaka</t>
  </si>
  <si>
    <t xml:space="preserve">post5d4568eb6df231405249f943</t>
  </si>
  <si>
    <t xml:space="preserve">Episode berikutnya siapa lagi gan Ts yg naik cetak artikelnya???  Btw, gue masih heran gimana caranya ada orang yg bisa berdiri selama 2 jam sambil berbaring:ngakaks.</t>
  </si>
  <si>
    <t xml:space="preserve">post5d673980018e0d587c3d6cc0</t>
  </si>
  <si>
    <t xml:space="preserve">Bener gan Ribet amat ngurusin agama orang Asal gak bikin onar, gak bakar sana sini, gak ngebom. Apapun agama dan keyakinan gak jadi masalah.</t>
  </si>
  <si>
    <t xml:space="preserve">post5d673c829a972e4433667a60</t>
  </si>
  <si>
    <t xml:space="preserve">gajah mada bangga nih hehe</t>
  </si>
  <si>
    <t xml:space="preserve">post5d6750dab8408856dd6de09c</t>
  </si>
  <si>
    <t xml:space="preserve">Saran , jng di jual ..di kontrakkan saja :shakehand2</t>
  </si>
  <si>
    <t xml:space="preserve">post5d43c7edaf7e9377122a4b6e</t>
  </si>
  <si>
    <t xml:space="preserve">aslinya dia cucu nabi? darah dahin mengalir dalam dirinya?</t>
  </si>
  <si>
    <t xml:space="preserve">post5d6c8917c9518b4e6a27f8f0</t>
  </si>
  <si>
    <t xml:space="preserve">:matabelo :nyepi :iloveindonesia Ayo kembali ke histori dan tidak hancur juga peraia seperti historinya</t>
  </si>
  <si>
    <t xml:space="preserve">post5d6621a29a972e75c03904da</t>
  </si>
  <si>
    <t xml:space="preserve">minta duit bre :lehuga Nih sekarang si veronika koman nyebarin video pemda papua menyerahkan merah putih dan mengganti bintang kejora !! Asu !!! Sampe segitunya !!!  Disini yang bikin gue pikir jokowi harus ke papua sekarang !! Sedih aku negara sendiri digerogoti sama orang orang seperti dia !!</t>
  </si>
  <si>
    <t xml:space="preserve">post5d663dd8c820842ce310b790</t>
  </si>
  <si>
    <t xml:space="preserve">itu si veronika pdhal dapet beasiswa LPDP kabarnya, eh malah jd pengkhianat gitu. plus para SJW2 yg sok bener bgt lah..ane lbh jijik sama SJW2 ini..</t>
  </si>
  <si>
    <t xml:space="preserve">post5d67562b65b24d48fa5a11fe</t>
  </si>
  <si>
    <t xml:space="preserve">Ga tau bray, mungkin kita2 yg muda disuruh nafsirin sendiri2.   Pancer bumi itu kalau gak salah artinya pusat kehidupan gan</t>
  </si>
  <si>
    <t xml:space="preserve">post5d6757fac820845ed47bf0a2</t>
  </si>
  <si>
    <t xml:space="preserve">Ntar suatu saat presiden nya nama nya mulawarman, mantoeeel</t>
  </si>
  <si>
    <t xml:space="preserve">post5d675f1e6df2312b6665e7a4</t>
  </si>
  <si>
    <t xml:space="preserve">Tafsiran gw sih muara rejeki ama kekiasaannya (nyangkut prestige ama daya jual) bray.  Makanya banyak yg sewot tua bangka yg pada tau skarang.  Menghitam itu kayaknya kalau literasi orang dlu bakal meredup.</t>
  </si>
  <si>
    <t xml:space="preserve">post5d67614ba727686db563ca9a</t>
  </si>
  <si>
    <t xml:space="preserve">post5d6640146df23145c91c5d4f</t>
  </si>
  <si>
    <t xml:space="preserve">Anggota dpr udah keluar toh dari struktur kepemerintahan negara ini?</t>
  </si>
  <si>
    <t xml:space="preserve">post5d66405cfacb9577cd5f552d</t>
  </si>
  <si>
    <t xml:space="preserve">mungkin kalo pak wakil rakyat yang kesana langsung bisa lebih bagus kali ya.</t>
  </si>
  <si>
    <t xml:space="preserve">post5d671e6aa727687fa15c740b</t>
  </si>
  <si>
    <t xml:space="preserve">Seperti yang kita ketahui Kerajaan kutai kartanegara itu kerajaan hindu tertua di indonesia Apakah itu usulan si mbok megatron untuk pindahi ibukota kesana ya?  Berarti megatron &amp;amp; si togog raja kodok beragama hindu donk Kan tiap acara kongres partainya selalu diadakan di bali Oya gue baru ingat si joko togog kan menganut islam nusantara toh :lehugakalau hindhu napa? lebih baik malah drpd member kayak luðŸ˜‚ðŸ˜‚ðŸ˜‚ðŸ˜‚ðŸ˜‚ðŸ˜‚ðŸ˜‚</t>
  </si>
  <si>
    <t xml:space="preserve">post5d6721919a972e54f96e5873</t>
  </si>
  <si>
    <t xml:space="preserve">Sebagai wujud dari rekonsiliasi Stasiun MRT dan penghiburan bagi pihak yang kalah, Ane usul, Nama ibu kota kita yang baru : DKI KARTANEGARA. :lehuga :ngakak :shakehand2 :lehuga :wagelaseh</t>
  </si>
  <si>
    <t xml:space="preserve">post5d43de8ed4397259ce570132</t>
  </si>
  <si>
    <t xml:space="preserve">Bukannya BALADEWA akhrnya ditipu sama KRESNA...</t>
  </si>
  <si>
    <t xml:space="preserve">post5d6724cff0bdb2096b58db48</t>
  </si>
  <si>
    <t xml:space="preserve">Which is sekalipun kita bukan ibukota, tapi can make kita proud gtu...</t>
  </si>
  <si>
    <t xml:space="preserve">post5d43ed22facb955f143b6700</t>
  </si>
  <si>
    <t xml:space="preserve">udah lama gak pernah lihat wayang kulit pentas</t>
  </si>
  <si>
    <t xml:space="preserve">post5d672ec38d9b176a7915e9da</t>
  </si>
  <si>
    <t xml:space="preserve">kita lihat aja 10 tahun mendatang</t>
  </si>
  <si>
    <t xml:space="preserve">post5d6733a109b5ca7f1a4c8d0e</t>
  </si>
  <si>
    <t xml:space="preserve">Orang jakarta jadi orang daerah</t>
  </si>
</sst>
</file>

<file path=xl/styles.xml><?xml version="1.0" encoding="utf-8"?>
<styleSheet xmlns="http://schemas.openxmlformats.org/spreadsheetml/2006/main">
  <numFmts count="2">
    <numFmt numFmtId="164" formatCode="General"/>
    <numFmt numFmtId="165" formatCode="M/D/YYYY\ H:MM"/>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001"/>
  <sheetViews>
    <sheetView showFormulas="false" showGridLines="true" showRowColHeaders="true" showZeros="true" rightToLeft="false" tabSelected="true" showOutlineSymbols="true" defaultGridColor="true" view="normal" topLeftCell="A984" colorId="64" zoomScale="100" zoomScaleNormal="100" zoomScalePageLayoutView="100" workbookViewId="0">
      <selection pane="topLeft" activeCell="I2" activeCellId="0" sqref="I2:I1001"/>
    </sheetView>
  </sheetViews>
  <sheetFormatPr defaultRowHeight="15" zeroHeight="false" outlineLevelRow="0" outlineLevelCol="0"/>
  <cols>
    <col collapsed="false" customWidth="true" hidden="false" outlineLevel="0" max="1" min="1" style="0" width="8.57"/>
    <col collapsed="false" customWidth="true" hidden="false" outlineLevel="0" max="2" min="2" style="0" width="17.14"/>
    <col collapsed="false" customWidth="true" hidden="false" outlineLevel="0" max="3" min="3" style="0" width="8.57"/>
    <col collapsed="false" customWidth="true" hidden="false" outlineLevel="0" max="4" min="4" style="0" width="57.85"/>
    <col collapsed="false" customWidth="true" hidden="false" outlineLevel="0" max="1025" min="5" style="0" width="8.57"/>
  </cols>
  <sheetData>
    <row r="1" customFormat="false" ht="13.8" hidden="false" customHeight="false" outlineLevel="0" collapsed="false">
      <c r="A1" s="1" t="s">
        <v>0</v>
      </c>
      <c r="B1" s="1" t="s">
        <v>1</v>
      </c>
      <c r="C1" s="2" t="s">
        <v>2</v>
      </c>
      <c r="D1" s="1" t="s">
        <v>3</v>
      </c>
      <c r="E1" s="1" t="s">
        <v>4</v>
      </c>
      <c r="F1" s="1" t="s">
        <v>5</v>
      </c>
      <c r="G1" s="1" t="s">
        <v>6</v>
      </c>
      <c r="H1" s="0" t="s">
        <v>7</v>
      </c>
      <c r="I1" s="0" t="s">
        <v>8</v>
      </c>
    </row>
    <row r="2" customFormat="false" ht="13.8" hidden="false" customHeight="false" outlineLevel="0" collapsed="false">
      <c r="A2" s="0" t="s">
        <v>9</v>
      </c>
      <c r="B2" s="0" t="s">
        <v>10</v>
      </c>
      <c r="C2" s="3" t="n">
        <v>43704</v>
      </c>
      <c r="D2" s="0" t="s">
        <v>11</v>
      </c>
      <c r="E2" s="0" t="n">
        <v>1</v>
      </c>
      <c r="F2" s="0" t="n">
        <v>0</v>
      </c>
      <c r="G2" s="0" t="n">
        <v>0</v>
      </c>
      <c r="H2" s="0" t="str">
        <f aca="false">IF(E2=1,"positif",IF(F2=1,"negatif","netral"))</f>
        <v>positif</v>
      </c>
      <c r="I2" s="0" t="n">
        <f aca="false">IF($E2=1,1,IF($F2=1,2,0))</f>
        <v>1</v>
      </c>
    </row>
    <row r="3" customFormat="false" ht="13.8" hidden="false" customHeight="false" outlineLevel="0" collapsed="false">
      <c r="A3" s="0" t="s">
        <v>12</v>
      </c>
      <c r="B3" s="0" t="s">
        <v>13</v>
      </c>
      <c r="C3" s="3" t="n">
        <v>43704</v>
      </c>
      <c r="D3" s="0" t="s">
        <v>14</v>
      </c>
      <c r="E3" s="0" t="n">
        <v>1</v>
      </c>
      <c r="F3" s="0" t="n">
        <v>0</v>
      </c>
      <c r="G3" s="0" t="n">
        <v>0</v>
      </c>
      <c r="H3" s="0" t="str">
        <f aca="false">IF(E3=1,"positif",IF(F3=1,"negatif","netral"))</f>
        <v>positif</v>
      </c>
      <c r="I3" s="0" t="n">
        <f aca="false">IF($E3=1,1,IF($F3=1,2,0))</f>
        <v>1</v>
      </c>
    </row>
    <row r="4" customFormat="false" ht="13.8" hidden="false" customHeight="false" outlineLevel="0" collapsed="false">
      <c r="A4" s="0" t="s">
        <v>12</v>
      </c>
      <c r="B4" s="0" t="s">
        <v>15</v>
      </c>
      <c r="C4" s="3" t="n">
        <v>43704</v>
      </c>
      <c r="D4" s="0" t="s">
        <v>16</v>
      </c>
      <c r="E4" s="0" t="n">
        <v>1</v>
      </c>
      <c r="F4" s="0" t="n">
        <v>0</v>
      </c>
      <c r="G4" s="0" t="n">
        <v>0</v>
      </c>
      <c r="H4" s="0" t="str">
        <f aca="false">IF(E4=1,"positif",IF(F4=1,"negatif","netral"))</f>
        <v>positif</v>
      </c>
      <c r="I4" s="0" t="n">
        <f aca="false">IF($E4=1,1,IF($F4=1,2,0))</f>
        <v>1</v>
      </c>
    </row>
    <row r="5" customFormat="false" ht="13.8" hidden="false" customHeight="false" outlineLevel="0" collapsed="false">
      <c r="A5" s="0" t="s">
        <v>9</v>
      </c>
      <c r="B5" s="0" t="s">
        <v>17</v>
      </c>
      <c r="C5" s="3" t="n">
        <v>43704</v>
      </c>
      <c r="D5" s="0" t="s">
        <v>18</v>
      </c>
      <c r="E5" s="0" t="n">
        <v>1</v>
      </c>
      <c r="F5" s="0" t="n">
        <v>0</v>
      </c>
      <c r="G5" s="0" t="n">
        <v>0</v>
      </c>
      <c r="H5" s="0" t="str">
        <f aca="false">IF(E5=1,"positif",IF(F5=1,"negatif","netral"))</f>
        <v>positif</v>
      </c>
      <c r="I5" s="0" t="n">
        <f aca="false">IF($E5=1,1,IF($F5=1,2,0))</f>
        <v>1</v>
      </c>
    </row>
    <row r="6" customFormat="false" ht="13.8" hidden="false" customHeight="false" outlineLevel="0" collapsed="false">
      <c r="A6" s="0" t="s">
        <v>12</v>
      </c>
      <c r="B6" s="0" t="s">
        <v>19</v>
      </c>
      <c r="C6" s="3" t="n">
        <v>43704</v>
      </c>
      <c r="D6" s="0" t="s">
        <v>20</v>
      </c>
      <c r="E6" s="0" t="n">
        <v>1</v>
      </c>
      <c r="F6" s="0" t="n">
        <v>0</v>
      </c>
      <c r="G6" s="0" t="n">
        <v>0</v>
      </c>
      <c r="H6" s="0" t="str">
        <f aca="false">IF(E6=1,"positif",IF(F6=1,"negatif","netral"))</f>
        <v>positif</v>
      </c>
      <c r="I6" s="0" t="n">
        <f aca="false">IF($E6=1,1,IF($F6=1,2,0))</f>
        <v>1</v>
      </c>
    </row>
    <row r="7" customFormat="false" ht="13.8" hidden="false" customHeight="false" outlineLevel="0" collapsed="false">
      <c r="A7" s="0" t="s">
        <v>21</v>
      </c>
      <c r="B7" s="0" t="s">
        <v>22</v>
      </c>
      <c r="C7" s="3" t="n">
        <v>43704</v>
      </c>
      <c r="D7" s="0" t="s">
        <v>23</v>
      </c>
      <c r="E7" s="0" t="n">
        <v>1</v>
      </c>
      <c r="F7" s="0" t="n">
        <v>0</v>
      </c>
      <c r="G7" s="0" t="n">
        <v>0</v>
      </c>
      <c r="H7" s="0" t="str">
        <f aca="false">IF(E7=1,"positif",IF(F7=1,"negatif","netral"))</f>
        <v>positif</v>
      </c>
      <c r="I7" s="0" t="n">
        <f aca="false">IF($E7=1,1,IF($F7=1,2,0))</f>
        <v>1</v>
      </c>
    </row>
    <row r="8" customFormat="false" ht="13.8" hidden="false" customHeight="false" outlineLevel="0" collapsed="false">
      <c r="A8" s="0" t="s">
        <v>24</v>
      </c>
      <c r="B8" s="0" t="s">
        <v>25</v>
      </c>
      <c r="C8" s="3" t="n">
        <v>43704</v>
      </c>
      <c r="D8" s="0" t="s">
        <v>26</v>
      </c>
      <c r="E8" s="0" t="n">
        <v>1</v>
      </c>
      <c r="F8" s="0" t="n">
        <v>0</v>
      </c>
      <c r="G8" s="0" t="n">
        <v>0</v>
      </c>
      <c r="H8" s="0" t="str">
        <f aca="false">IF(E8=1,"positif",IF(F8=1,"negatif","netral"))</f>
        <v>positif</v>
      </c>
      <c r="I8" s="0" t="n">
        <f aca="false">IF($E8=1,1,IF($F8=1,2,0))</f>
        <v>1</v>
      </c>
    </row>
    <row r="9" customFormat="false" ht="13.8" hidden="false" customHeight="false" outlineLevel="0" collapsed="false">
      <c r="A9" s="0" t="s">
        <v>27</v>
      </c>
      <c r="B9" s="0" t="s">
        <v>28</v>
      </c>
      <c r="C9" s="3" t="n">
        <v>43704</v>
      </c>
      <c r="D9" s="0" t="s">
        <v>29</v>
      </c>
      <c r="E9" s="0" t="n">
        <v>1</v>
      </c>
      <c r="F9" s="0" t="n">
        <v>0</v>
      </c>
      <c r="G9" s="0" t="n">
        <v>0</v>
      </c>
      <c r="H9" s="0" t="str">
        <f aca="false">IF(E9=1,"positif",IF(F9=1,"negatif","netral"))</f>
        <v>positif</v>
      </c>
      <c r="I9" s="0" t="n">
        <f aca="false">IF($E9=1,1,IF($F9=1,2,0))</f>
        <v>1</v>
      </c>
    </row>
    <row r="10" customFormat="false" ht="13.8" hidden="false" customHeight="false" outlineLevel="0" collapsed="false">
      <c r="A10" s="0" t="s">
        <v>12</v>
      </c>
      <c r="B10" s="0" t="s">
        <v>30</v>
      </c>
      <c r="C10" s="3" t="n">
        <v>43704</v>
      </c>
      <c r="D10" s="0" t="s">
        <v>31</v>
      </c>
      <c r="E10" s="0" t="n">
        <v>1</v>
      </c>
      <c r="F10" s="0" t="n">
        <v>0</v>
      </c>
      <c r="G10" s="0" t="n">
        <v>0</v>
      </c>
      <c r="H10" s="0" t="str">
        <f aca="false">IF(E10=1,"positif",IF(F10=1,"negatif","netral"))</f>
        <v>positif</v>
      </c>
      <c r="I10" s="0" t="n">
        <f aca="false">IF($E10=1,1,IF($F10=1,2,0))</f>
        <v>1</v>
      </c>
    </row>
    <row r="11" customFormat="false" ht="13.8" hidden="false" customHeight="false" outlineLevel="0" collapsed="false">
      <c r="A11" s="0" t="s">
        <v>21</v>
      </c>
      <c r="B11" s="0" t="s">
        <v>32</v>
      </c>
      <c r="C11" s="3" t="n">
        <v>43704</v>
      </c>
      <c r="D11" s="0" t="s">
        <v>33</v>
      </c>
      <c r="E11" s="0" t="n">
        <v>1</v>
      </c>
      <c r="F11" s="0" t="n">
        <v>0</v>
      </c>
      <c r="G11" s="0" t="n">
        <v>0</v>
      </c>
      <c r="H11" s="0" t="str">
        <f aca="false">IF(E11=1,"positif",IF(F11=1,"negatif","netral"))</f>
        <v>positif</v>
      </c>
      <c r="I11" s="0" t="n">
        <f aca="false">IF($E11=1,1,IF($F11=1,2,0))</f>
        <v>1</v>
      </c>
    </row>
    <row r="12" customFormat="false" ht="13.8" hidden="false" customHeight="false" outlineLevel="0" collapsed="false">
      <c r="A12" s="0" t="s">
        <v>34</v>
      </c>
      <c r="B12" s="0" t="s">
        <v>35</v>
      </c>
      <c r="C12" s="3" t="n">
        <v>43705</v>
      </c>
      <c r="D12" s="0" t="s">
        <v>36</v>
      </c>
      <c r="E12" s="0" t="n">
        <v>1</v>
      </c>
      <c r="F12" s="0" t="n">
        <v>0</v>
      </c>
      <c r="G12" s="0" t="n">
        <v>0</v>
      </c>
      <c r="H12" s="0" t="str">
        <f aca="false">IF(E12=1,"positif",IF(F12=1,"negatif","netral"))</f>
        <v>positif</v>
      </c>
      <c r="I12" s="0" t="n">
        <f aca="false">IF($E12=1,1,IF($F12=1,2,0))</f>
        <v>1</v>
      </c>
    </row>
    <row r="13" customFormat="false" ht="13.8" hidden="false" customHeight="false" outlineLevel="0" collapsed="false">
      <c r="A13" s="0" t="s">
        <v>34</v>
      </c>
      <c r="B13" s="0" t="s">
        <v>37</v>
      </c>
      <c r="C13" s="3" t="n">
        <v>43705</v>
      </c>
      <c r="D13" s="0" t="s">
        <v>38</v>
      </c>
      <c r="E13" s="0" t="n">
        <v>1</v>
      </c>
      <c r="F13" s="0" t="n">
        <v>0</v>
      </c>
      <c r="G13" s="0" t="n">
        <v>0</v>
      </c>
      <c r="H13" s="0" t="str">
        <f aca="false">IF(E13=1,"positif",IF(F13=1,"negatif","netral"))</f>
        <v>positif</v>
      </c>
      <c r="I13" s="0" t="n">
        <f aca="false">IF($E13=1,1,IF($F13=1,2,0))</f>
        <v>1</v>
      </c>
    </row>
    <row r="14" customFormat="false" ht="13.8" hidden="false" customHeight="false" outlineLevel="0" collapsed="false">
      <c r="A14" s="0" t="s">
        <v>39</v>
      </c>
      <c r="B14" s="0" t="s">
        <v>40</v>
      </c>
      <c r="C14" s="3" t="n">
        <v>43679</v>
      </c>
      <c r="D14" s="0" t="s">
        <v>41</v>
      </c>
      <c r="E14" s="0" t="n">
        <v>1</v>
      </c>
      <c r="F14" s="0" t="n">
        <v>0</v>
      </c>
      <c r="G14" s="0" t="n">
        <v>0</v>
      </c>
      <c r="H14" s="0" t="str">
        <f aca="false">IF(E14=1,"positif",IF(F14=1,"negatif","netral"))</f>
        <v>positif</v>
      </c>
      <c r="I14" s="0" t="n">
        <f aca="false">IF($E14=1,1,IF($F14=1,2,0))</f>
        <v>1</v>
      </c>
    </row>
    <row r="15" customFormat="false" ht="13.8" hidden="false" customHeight="false" outlineLevel="0" collapsed="false">
      <c r="A15" s="0" t="s">
        <v>42</v>
      </c>
      <c r="B15" s="0" t="s">
        <v>43</v>
      </c>
      <c r="C15" s="3" t="n">
        <v>43679</v>
      </c>
      <c r="D15" s="0" t="s">
        <v>44</v>
      </c>
      <c r="E15" s="0" t="n">
        <v>1</v>
      </c>
      <c r="F15" s="0" t="n">
        <v>0</v>
      </c>
      <c r="G15" s="0" t="n">
        <v>0</v>
      </c>
      <c r="H15" s="0" t="str">
        <f aca="false">IF(E15=1,"positif",IF(F15=1,"negatif","netral"))</f>
        <v>positif</v>
      </c>
      <c r="I15" s="0" t="n">
        <f aca="false">IF($E15=1,1,IF($F15=1,2,0))</f>
        <v>1</v>
      </c>
    </row>
    <row r="16" customFormat="false" ht="13.8" hidden="false" customHeight="false" outlineLevel="0" collapsed="false">
      <c r="A16" s="0" t="s">
        <v>42</v>
      </c>
      <c r="B16" s="0" t="s">
        <v>45</v>
      </c>
      <c r="C16" s="3" t="n">
        <v>43679</v>
      </c>
      <c r="D16" s="0" t="s">
        <v>46</v>
      </c>
      <c r="E16" s="0" t="n">
        <v>1</v>
      </c>
      <c r="F16" s="0" t="n">
        <v>0</v>
      </c>
      <c r="G16" s="0" t="n">
        <v>0</v>
      </c>
      <c r="H16" s="0" t="str">
        <f aca="false">IF(E16=1,"positif",IF(F16=1,"negatif","netral"))</f>
        <v>positif</v>
      </c>
      <c r="I16" s="0" t="n">
        <f aca="false">IF($E16=1,1,IF($F16=1,2,0))</f>
        <v>1</v>
      </c>
    </row>
    <row r="17" customFormat="false" ht="13.8" hidden="false" customHeight="false" outlineLevel="0" collapsed="false">
      <c r="A17" s="0" t="s">
        <v>42</v>
      </c>
      <c r="B17" s="0" t="s">
        <v>47</v>
      </c>
      <c r="C17" s="3" t="n">
        <v>43679</v>
      </c>
      <c r="D17" s="0" t="s">
        <v>48</v>
      </c>
      <c r="E17" s="0" t="n">
        <v>1</v>
      </c>
      <c r="F17" s="0" t="n">
        <v>0</v>
      </c>
      <c r="G17" s="0" t="n">
        <v>0</v>
      </c>
      <c r="H17" s="0" t="str">
        <f aca="false">IF(E17=1,"positif",IF(F17=1,"negatif","netral"))</f>
        <v>positif</v>
      </c>
      <c r="I17" s="0" t="n">
        <f aca="false">IF($E17=1,1,IF($F17=1,2,0))</f>
        <v>1</v>
      </c>
    </row>
    <row r="18" customFormat="false" ht="13.8" hidden="false" customHeight="false" outlineLevel="0" collapsed="false">
      <c r="A18" s="0" t="s">
        <v>49</v>
      </c>
      <c r="B18" s="0" t="s">
        <v>50</v>
      </c>
      <c r="C18" s="3" t="n">
        <v>43705</v>
      </c>
      <c r="D18" s="0" t="s">
        <v>51</v>
      </c>
      <c r="E18" s="0" t="n">
        <v>1</v>
      </c>
      <c r="F18" s="0" t="n">
        <v>0</v>
      </c>
      <c r="G18" s="0" t="n">
        <v>0</v>
      </c>
      <c r="H18" s="0" t="str">
        <f aca="false">IF(E18=1,"positif",IF(F18=1,"negatif","netral"))</f>
        <v>positif</v>
      </c>
      <c r="I18" s="0" t="n">
        <f aca="false">IF($E18=1,1,IF($F18=1,2,0))</f>
        <v>1</v>
      </c>
    </row>
    <row r="19" customFormat="false" ht="13.8" hidden="false" customHeight="false" outlineLevel="0" collapsed="false">
      <c r="A19" s="0" t="s">
        <v>27</v>
      </c>
      <c r="B19" s="0" t="s">
        <v>52</v>
      </c>
      <c r="C19" s="3" t="n">
        <v>43704</v>
      </c>
      <c r="D19" s="0" t="s">
        <v>53</v>
      </c>
      <c r="E19" s="0" t="n">
        <v>1</v>
      </c>
      <c r="F19" s="0" t="n">
        <v>0</v>
      </c>
      <c r="G19" s="0" t="n">
        <v>0</v>
      </c>
      <c r="H19" s="0" t="str">
        <f aca="false">IF(E19=1,"positif",IF(F19=1,"negatif","netral"))</f>
        <v>positif</v>
      </c>
      <c r="I19" s="0" t="n">
        <f aca="false">IF($E19=1,1,IF($F19=1,2,0))</f>
        <v>1</v>
      </c>
    </row>
    <row r="20" customFormat="false" ht="13.8" hidden="false" customHeight="false" outlineLevel="0" collapsed="false">
      <c r="A20" s="0" t="s">
        <v>54</v>
      </c>
      <c r="B20" s="0" t="s">
        <v>55</v>
      </c>
      <c r="C20" s="3" t="n">
        <v>43704</v>
      </c>
      <c r="D20" s="0" t="s">
        <v>56</v>
      </c>
      <c r="E20" s="0" t="n">
        <v>1</v>
      </c>
      <c r="F20" s="0" t="n">
        <v>0</v>
      </c>
      <c r="G20" s="0" t="n">
        <v>0</v>
      </c>
      <c r="H20" s="0" t="str">
        <f aca="false">IF(E20=1,"positif",IF(F20=1,"negatif","netral"))</f>
        <v>positif</v>
      </c>
      <c r="I20" s="0" t="n">
        <f aca="false">IF($E20=1,1,IF($F20=1,2,0))</f>
        <v>1</v>
      </c>
    </row>
    <row r="21" customFormat="false" ht="13.8" hidden="false" customHeight="false" outlineLevel="0" collapsed="false">
      <c r="A21" s="0" t="s">
        <v>57</v>
      </c>
      <c r="B21" s="0" t="s">
        <v>58</v>
      </c>
      <c r="C21" s="3" t="n">
        <v>43705</v>
      </c>
      <c r="D21" s="0" t="s">
        <v>59</v>
      </c>
      <c r="E21" s="0" t="n">
        <v>1</v>
      </c>
      <c r="F21" s="0" t="n">
        <v>0</v>
      </c>
      <c r="G21" s="0" t="n">
        <v>0</v>
      </c>
      <c r="H21" s="0" t="str">
        <f aca="false">IF(E21=1,"positif",IF(F21=1,"negatif","netral"))</f>
        <v>positif</v>
      </c>
      <c r="I21" s="0" t="n">
        <f aca="false">IF($E21=1,1,IF($F21=1,2,0))</f>
        <v>1</v>
      </c>
    </row>
    <row r="22" customFormat="false" ht="13.8" hidden="false" customHeight="false" outlineLevel="0" collapsed="false">
      <c r="A22" s="0" t="s">
        <v>60</v>
      </c>
      <c r="B22" s="0" t="s">
        <v>61</v>
      </c>
      <c r="C22" s="3" t="n">
        <v>43679</v>
      </c>
      <c r="D22" s="0" t="s">
        <v>62</v>
      </c>
      <c r="E22" s="0" t="n">
        <v>1</v>
      </c>
      <c r="F22" s="0" t="n">
        <v>0</v>
      </c>
      <c r="G22" s="0" t="n">
        <v>0</v>
      </c>
      <c r="H22" s="0" t="str">
        <f aca="false">IF(E22=1,"positif",IF(F22=1,"negatif","netral"))</f>
        <v>positif</v>
      </c>
      <c r="I22" s="0" t="n">
        <f aca="false">IF($E22=1,1,IF($F22=1,2,0))</f>
        <v>1</v>
      </c>
    </row>
    <row r="23" customFormat="false" ht="13.8" hidden="false" customHeight="false" outlineLevel="0" collapsed="false">
      <c r="A23" s="0" t="s">
        <v>63</v>
      </c>
      <c r="B23" s="0" t="s">
        <v>64</v>
      </c>
      <c r="C23" s="3" t="n">
        <v>43704</v>
      </c>
      <c r="D23" s="0" t="s">
        <v>65</v>
      </c>
      <c r="E23" s="0" t="n">
        <v>1</v>
      </c>
      <c r="F23" s="0" t="n">
        <v>0</v>
      </c>
      <c r="G23" s="0" t="n">
        <v>0</v>
      </c>
      <c r="H23" s="0" t="str">
        <f aca="false">IF(E23=1,"positif",IF(F23=1,"negatif","netral"))</f>
        <v>positif</v>
      </c>
      <c r="I23" s="0" t="n">
        <f aca="false">IF($E23=1,1,IF($F23=1,2,0))</f>
        <v>1</v>
      </c>
    </row>
    <row r="24" customFormat="false" ht="13.8" hidden="false" customHeight="false" outlineLevel="0" collapsed="false">
      <c r="A24" s="0" t="s">
        <v>39</v>
      </c>
      <c r="B24" s="0" t="s">
        <v>66</v>
      </c>
      <c r="C24" s="3" t="n">
        <v>43679</v>
      </c>
      <c r="D24" s="0" t="s">
        <v>67</v>
      </c>
      <c r="E24" s="0" t="n">
        <v>1</v>
      </c>
      <c r="F24" s="0" t="n">
        <v>0</v>
      </c>
      <c r="G24" s="0" t="n">
        <v>0</v>
      </c>
      <c r="H24" s="0" t="str">
        <f aca="false">IF(E24=1,"positif",IF(F24=1,"negatif","netral"))</f>
        <v>positif</v>
      </c>
      <c r="I24" s="0" t="n">
        <f aca="false">IF($E24=1,1,IF($F24=1,2,0))</f>
        <v>1</v>
      </c>
    </row>
    <row r="25" customFormat="false" ht="13.8" hidden="false" customHeight="false" outlineLevel="0" collapsed="false">
      <c r="A25" s="0" t="s">
        <v>63</v>
      </c>
      <c r="B25" s="0" t="s">
        <v>68</v>
      </c>
      <c r="C25" s="3" t="n">
        <v>43704</v>
      </c>
      <c r="D25" s="0" t="s">
        <v>65</v>
      </c>
      <c r="E25" s="0" t="n">
        <v>1</v>
      </c>
      <c r="F25" s="0" t="n">
        <v>0</v>
      </c>
      <c r="G25" s="0" t="n">
        <v>0</v>
      </c>
      <c r="H25" s="0" t="str">
        <f aca="false">IF(E25=1,"positif",IF(F25=1,"negatif","netral"))</f>
        <v>positif</v>
      </c>
      <c r="I25" s="0" t="n">
        <f aca="false">IF($E25=1,1,IF($F25=1,2,0))</f>
        <v>1</v>
      </c>
    </row>
    <row r="26" customFormat="false" ht="13.8" hidden="false" customHeight="false" outlineLevel="0" collapsed="false">
      <c r="A26" s="0" t="s">
        <v>69</v>
      </c>
      <c r="B26" s="0" t="s">
        <v>70</v>
      </c>
      <c r="C26" s="3" t="n">
        <v>43704</v>
      </c>
      <c r="D26" s="0" t="s">
        <v>71</v>
      </c>
      <c r="E26" s="0" t="n">
        <v>1</v>
      </c>
      <c r="F26" s="0" t="n">
        <v>0</v>
      </c>
      <c r="G26" s="0" t="n">
        <v>0</v>
      </c>
      <c r="H26" s="0" t="str">
        <f aca="false">IF(E26=1,"positif",IF(F26=1,"negatif","netral"))</f>
        <v>positif</v>
      </c>
      <c r="I26" s="0" t="n">
        <f aca="false">IF($E26=1,1,IF($F26=1,2,0))</f>
        <v>1</v>
      </c>
    </row>
    <row r="27" customFormat="false" ht="13.8" hidden="false" customHeight="false" outlineLevel="0" collapsed="false">
      <c r="A27" s="0" t="s">
        <v>63</v>
      </c>
      <c r="B27" s="0" t="s">
        <v>72</v>
      </c>
      <c r="C27" s="3" t="n">
        <v>43704</v>
      </c>
      <c r="D27" s="0" t="s">
        <v>73</v>
      </c>
      <c r="E27" s="0" t="n">
        <v>1</v>
      </c>
      <c r="F27" s="0" t="n">
        <v>0</v>
      </c>
      <c r="G27" s="0" t="n">
        <v>0</v>
      </c>
      <c r="H27" s="0" t="str">
        <f aca="false">IF(E27=1,"positif",IF(F27=1,"negatif","netral"))</f>
        <v>positif</v>
      </c>
      <c r="I27" s="0" t="n">
        <f aca="false">IF($E27=1,1,IF($F27=1,2,0))</f>
        <v>1</v>
      </c>
    </row>
    <row r="28" customFormat="false" ht="13.8" hidden="false" customHeight="false" outlineLevel="0" collapsed="false">
      <c r="A28" s="0" t="s">
        <v>69</v>
      </c>
      <c r="B28" s="0" t="s">
        <v>74</v>
      </c>
      <c r="C28" s="3" t="n">
        <v>43704</v>
      </c>
      <c r="D28" s="0" t="s">
        <v>75</v>
      </c>
      <c r="E28" s="0" t="n">
        <v>1</v>
      </c>
      <c r="F28" s="0" t="n">
        <v>0</v>
      </c>
      <c r="G28" s="0" t="n">
        <v>0</v>
      </c>
      <c r="H28" s="0" t="str">
        <f aca="false">IF(E28=1,"positif",IF(F28=1,"negatif","netral"))</f>
        <v>positif</v>
      </c>
      <c r="I28" s="0" t="n">
        <f aca="false">IF($E28=1,1,IF($F28=1,2,0))</f>
        <v>1</v>
      </c>
    </row>
    <row r="29" customFormat="false" ht="13.8" hidden="false" customHeight="false" outlineLevel="0" collapsed="false">
      <c r="A29" s="0" t="s">
        <v>76</v>
      </c>
      <c r="B29" s="0" t="s">
        <v>77</v>
      </c>
      <c r="C29" s="3" t="n">
        <v>43679</v>
      </c>
      <c r="D29" s="0" t="s">
        <v>78</v>
      </c>
      <c r="E29" s="0" t="n">
        <v>1</v>
      </c>
      <c r="F29" s="0" t="n">
        <v>0</v>
      </c>
      <c r="G29" s="0" t="n">
        <v>0</v>
      </c>
      <c r="H29" s="0" t="str">
        <f aca="false">IF(E29=1,"positif",IF(F29=1,"negatif","netral"))</f>
        <v>positif</v>
      </c>
      <c r="I29" s="0" t="n">
        <f aca="false">IF($E29=1,1,IF($F29=1,2,0))</f>
        <v>1</v>
      </c>
    </row>
    <row r="30" customFormat="false" ht="13.8" hidden="false" customHeight="false" outlineLevel="0" collapsed="false">
      <c r="A30" s="0" t="s">
        <v>76</v>
      </c>
      <c r="B30" s="0" t="s">
        <v>79</v>
      </c>
      <c r="C30" s="3" t="n">
        <v>43679</v>
      </c>
      <c r="D30" s="0" t="s">
        <v>80</v>
      </c>
      <c r="E30" s="0" t="n">
        <v>1</v>
      </c>
      <c r="F30" s="0" t="n">
        <v>0</v>
      </c>
      <c r="G30" s="0" t="n">
        <v>0</v>
      </c>
      <c r="H30" s="0" t="str">
        <f aca="false">IF(E30=1,"positif",IF(F30=1,"negatif","netral"))</f>
        <v>positif</v>
      </c>
      <c r="I30" s="0" t="n">
        <f aca="false">IF($E30=1,1,IF($F30=1,2,0))</f>
        <v>1</v>
      </c>
    </row>
    <row r="31" customFormat="false" ht="13.8" hidden="false" customHeight="false" outlineLevel="0" collapsed="false">
      <c r="A31" s="0" t="s">
        <v>81</v>
      </c>
      <c r="B31" s="0" t="s">
        <v>82</v>
      </c>
      <c r="C31" s="3" t="n">
        <v>43704</v>
      </c>
      <c r="D31" s="0" t="s">
        <v>83</v>
      </c>
      <c r="E31" s="0" t="n">
        <v>1</v>
      </c>
      <c r="F31" s="0" t="n">
        <v>0</v>
      </c>
      <c r="G31" s="0" t="n">
        <v>0</v>
      </c>
      <c r="H31" s="0" t="str">
        <f aca="false">IF(E31=1,"positif",IF(F31=1,"negatif","netral"))</f>
        <v>positif</v>
      </c>
      <c r="I31" s="0" t="n">
        <f aca="false">IF($E31=1,1,IF($F31=1,2,0))</f>
        <v>1</v>
      </c>
    </row>
    <row r="32" customFormat="false" ht="13.8" hidden="false" customHeight="false" outlineLevel="0" collapsed="false">
      <c r="A32" s="0" t="s">
        <v>81</v>
      </c>
      <c r="B32" s="0" t="s">
        <v>84</v>
      </c>
      <c r="C32" s="3" t="n">
        <v>43704</v>
      </c>
      <c r="D32" s="0" t="s">
        <v>85</v>
      </c>
      <c r="E32" s="0" t="n">
        <v>1</v>
      </c>
      <c r="F32" s="0" t="n">
        <v>0</v>
      </c>
      <c r="G32" s="0" t="n">
        <v>0</v>
      </c>
      <c r="H32" s="0" t="str">
        <f aca="false">IF(E32=1,"positif",IF(F32=1,"negatif","netral"))</f>
        <v>positif</v>
      </c>
      <c r="I32" s="0" t="n">
        <f aca="false">IF($E32=1,1,IF($F32=1,2,0))</f>
        <v>1</v>
      </c>
    </row>
    <row r="33" customFormat="false" ht="13.8" hidden="false" customHeight="false" outlineLevel="0" collapsed="false">
      <c r="A33" s="0" t="s">
        <v>86</v>
      </c>
      <c r="B33" s="0" t="s">
        <v>87</v>
      </c>
      <c r="C33" s="3" t="n">
        <v>43704</v>
      </c>
      <c r="D33" s="0" t="s">
        <v>88</v>
      </c>
      <c r="E33" s="0" t="n">
        <v>1</v>
      </c>
      <c r="F33" s="0" t="n">
        <v>0</v>
      </c>
      <c r="G33" s="0" t="n">
        <v>0</v>
      </c>
      <c r="H33" s="0" t="str">
        <f aca="false">IF(E33=1,"positif",IF(F33=1,"negatif","netral"))</f>
        <v>positif</v>
      </c>
      <c r="I33" s="0" t="n">
        <f aca="false">IF($E33=1,1,IF($F33=1,2,0))</f>
        <v>1</v>
      </c>
    </row>
    <row r="34" customFormat="false" ht="13.8" hidden="false" customHeight="false" outlineLevel="0" collapsed="false">
      <c r="A34" s="0" t="s">
        <v>86</v>
      </c>
      <c r="B34" s="0" t="s">
        <v>89</v>
      </c>
      <c r="C34" s="3" t="n">
        <v>43704</v>
      </c>
      <c r="D34" s="0" t="s">
        <v>90</v>
      </c>
      <c r="E34" s="0" t="n">
        <v>1</v>
      </c>
      <c r="F34" s="0" t="n">
        <v>0</v>
      </c>
      <c r="G34" s="0" t="n">
        <v>0</v>
      </c>
      <c r="H34" s="0" t="str">
        <f aca="false">IF(E34=1,"positif",IF(F34=1,"negatif","netral"))</f>
        <v>positif</v>
      </c>
      <c r="I34" s="0" t="n">
        <f aca="false">IF($E34=1,1,IF($F34=1,2,0))</f>
        <v>1</v>
      </c>
    </row>
    <row r="35" customFormat="false" ht="13.8" hidden="false" customHeight="false" outlineLevel="0" collapsed="false">
      <c r="A35" s="0" t="s">
        <v>69</v>
      </c>
      <c r="B35" s="0" t="s">
        <v>91</v>
      </c>
      <c r="C35" s="3" t="n">
        <v>43704</v>
      </c>
      <c r="D35" s="0" t="s">
        <v>92</v>
      </c>
      <c r="E35" s="0" t="n">
        <v>1</v>
      </c>
      <c r="F35" s="0" t="n">
        <v>0</v>
      </c>
      <c r="G35" s="0" t="n">
        <v>0</v>
      </c>
      <c r="H35" s="0" t="str">
        <f aca="false">IF(E35=1,"positif",IF(F35=1,"negatif","netral"))</f>
        <v>positif</v>
      </c>
      <c r="I35" s="0" t="n">
        <f aca="false">IF($E35=1,1,IF($F35=1,2,0))</f>
        <v>1</v>
      </c>
    </row>
    <row r="36" customFormat="false" ht="13.8" hidden="false" customHeight="false" outlineLevel="0" collapsed="false">
      <c r="A36" s="0" t="s">
        <v>76</v>
      </c>
      <c r="B36" s="0" t="s">
        <v>93</v>
      </c>
      <c r="C36" s="3" t="n">
        <v>43679</v>
      </c>
      <c r="D36" s="0" t="s">
        <v>94</v>
      </c>
      <c r="E36" s="0" t="n">
        <v>1</v>
      </c>
      <c r="F36" s="0" t="n">
        <v>0</v>
      </c>
      <c r="G36" s="0" t="n">
        <v>0</v>
      </c>
      <c r="H36" s="0" t="str">
        <f aca="false">IF(E36=1,"positif",IF(F36=1,"negatif","netral"))</f>
        <v>positif</v>
      </c>
      <c r="I36" s="0" t="n">
        <f aca="false">IF($E36=1,1,IF($F36=1,2,0))</f>
        <v>1</v>
      </c>
    </row>
    <row r="37" customFormat="false" ht="13.8" hidden="false" customHeight="false" outlineLevel="0" collapsed="false">
      <c r="A37" s="0" t="s">
        <v>81</v>
      </c>
      <c r="B37" s="0" t="s">
        <v>95</v>
      </c>
      <c r="C37" s="3" t="n">
        <v>43704</v>
      </c>
      <c r="D37" s="0" t="s">
        <v>96</v>
      </c>
      <c r="E37" s="0" t="n">
        <v>1</v>
      </c>
      <c r="F37" s="0" t="n">
        <v>0</v>
      </c>
      <c r="G37" s="0" t="n">
        <v>0</v>
      </c>
      <c r="H37" s="0" t="str">
        <f aca="false">IF(E37=1,"positif",IF(F37=1,"negatif","netral"))</f>
        <v>positif</v>
      </c>
      <c r="I37" s="0" t="n">
        <f aca="false">IF($E37=1,1,IF($F37=1,2,0))</f>
        <v>1</v>
      </c>
    </row>
    <row r="38" customFormat="false" ht="13.8" hidden="false" customHeight="false" outlineLevel="0" collapsed="false">
      <c r="A38" s="0" t="s">
        <v>81</v>
      </c>
      <c r="B38" s="0" t="s">
        <v>97</v>
      </c>
      <c r="C38" s="3" t="n">
        <v>43704</v>
      </c>
      <c r="D38" s="0" t="s">
        <v>98</v>
      </c>
      <c r="E38" s="0" t="n">
        <v>1</v>
      </c>
      <c r="F38" s="0" t="n">
        <v>0</v>
      </c>
      <c r="G38" s="0" t="n">
        <v>0</v>
      </c>
      <c r="H38" s="0" t="str">
        <f aca="false">IF(E38=1,"positif",IF(F38=1,"negatif","netral"))</f>
        <v>positif</v>
      </c>
      <c r="I38" s="0" t="n">
        <f aca="false">IF($E38=1,1,IF($F38=1,2,0))</f>
        <v>1</v>
      </c>
    </row>
    <row r="39" customFormat="false" ht="13.8" hidden="false" customHeight="false" outlineLevel="0" collapsed="false">
      <c r="A39" s="0" t="s">
        <v>81</v>
      </c>
      <c r="B39" s="0" t="s">
        <v>99</v>
      </c>
      <c r="C39" s="3" t="n">
        <v>43704</v>
      </c>
      <c r="D39" s="0" t="s">
        <v>100</v>
      </c>
      <c r="E39" s="0" t="n">
        <v>1</v>
      </c>
      <c r="F39" s="0" t="n">
        <v>0</v>
      </c>
      <c r="G39" s="0" t="n">
        <v>0</v>
      </c>
      <c r="H39" s="0" t="str">
        <f aca="false">IF(E39=1,"positif",IF(F39=1,"negatif","netral"))</f>
        <v>positif</v>
      </c>
      <c r="I39" s="0" t="n">
        <f aca="false">IF($E39=1,1,IF($F39=1,2,0))</f>
        <v>1</v>
      </c>
    </row>
    <row r="40" customFormat="false" ht="13.8" hidden="false" customHeight="false" outlineLevel="0" collapsed="false">
      <c r="A40" s="0" t="s">
        <v>86</v>
      </c>
      <c r="B40" s="0" t="s">
        <v>101</v>
      </c>
      <c r="C40" s="3" t="n">
        <v>43704</v>
      </c>
      <c r="D40" s="0" t="s">
        <v>102</v>
      </c>
      <c r="E40" s="0" t="n">
        <v>1</v>
      </c>
      <c r="F40" s="0" t="n">
        <v>0</v>
      </c>
      <c r="G40" s="0" t="n">
        <v>0</v>
      </c>
      <c r="H40" s="0" t="str">
        <f aca="false">IF(E40=1,"positif",IF(F40=1,"negatif","netral"))</f>
        <v>positif</v>
      </c>
      <c r="I40" s="0" t="n">
        <f aca="false">IF($E40=1,1,IF($F40=1,2,0))</f>
        <v>1</v>
      </c>
    </row>
    <row r="41" customFormat="false" ht="13.8" hidden="false" customHeight="false" outlineLevel="0" collapsed="false">
      <c r="A41" s="0" t="s">
        <v>86</v>
      </c>
      <c r="B41" s="0" t="s">
        <v>103</v>
      </c>
      <c r="C41" s="3" t="n">
        <v>43704</v>
      </c>
      <c r="D41" s="0" t="s">
        <v>104</v>
      </c>
      <c r="E41" s="0" t="n">
        <v>1</v>
      </c>
      <c r="F41" s="0" t="n">
        <v>0</v>
      </c>
      <c r="G41" s="0" t="n">
        <v>0</v>
      </c>
      <c r="H41" s="0" t="str">
        <f aca="false">IF(E41=1,"positif",IF(F41=1,"negatif","netral"))</f>
        <v>positif</v>
      </c>
      <c r="I41" s="0" t="n">
        <f aca="false">IF($E41=1,1,IF($F41=1,2,0))</f>
        <v>1</v>
      </c>
    </row>
    <row r="42" customFormat="false" ht="13.8" hidden="false" customHeight="false" outlineLevel="0" collapsed="false">
      <c r="A42" s="0" t="s">
        <v>105</v>
      </c>
      <c r="B42" s="0" t="s">
        <v>106</v>
      </c>
      <c r="C42" s="3" t="n">
        <v>43679</v>
      </c>
      <c r="D42" s="0" t="s">
        <v>107</v>
      </c>
      <c r="E42" s="0" t="n">
        <v>1</v>
      </c>
      <c r="F42" s="0" t="n">
        <v>0</v>
      </c>
      <c r="G42" s="0" t="n">
        <v>0</v>
      </c>
      <c r="H42" s="0" t="str">
        <f aca="false">IF(E42=1,"positif",IF(F42=1,"negatif","netral"))</f>
        <v>positif</v>
      </c>
      <c r="I42" s="0" t="n">
        <f aca="false">IF($E42=1,1,IF($F42=1,2,0))</f>
        <v>1</v>
      </c>
    </row>
    <row r="43" customFormat="false" ht="13.8" hidden="false" customHeight="false" outlineLevel="0" collapsed="false">
      <c r="A43" s="0" t="s">
        <v>108</v>
      </c>
      <c r="B43" s="0" t="s">
        <v>109</v>
      </c>
      <c r="C43" s="3" t="n">
        <v>43704</v>
      </c>
      <c r="D43" s="0" t="s">
        <v>110</v>
      </c>
      <c r="E43" s="0" t="n">
        <v>1</v>
      </c>
      <c r="F43" s="0" t="n">
        <v>0</v>
      </c>
      <c r="G43" s="0" t="n">
        <v>0</v>
      </c>
      <c r="H43" s="0" t="str">
        <f aca="false">IF(E43=1,"positif",IF(F43=1,"negatif","netral"))</f>
        <v>positif</v>
      </c>
      <c r="I43" s="0" t="n">
        <f aca="false">IF($E43=1,1,IF($F43=1,2,0))</f>
        <v>1</v>
      </c>
    </row>
    <row r="44" customFormat="false" ht="13.8" hidden="false" customHeight="false" outlineLevel="0" collapsed="false">
      <c r="A44" s="0" t="s">
        <v>111</v>
      </c>
      <c r="B44" s="0" t="s">
        <v>112</v>
      </c>
      <c r="C44" s="3" t="n">
        <v>43679</v>
      </c>
      <c r="D44" s="0" t="s">
        <v>113</v>
      </c>
      <c r="E44" s="0" t="n">
        <v>1</v>
      </c>
      <c r="F44" s="0" t="n">
        <v>0</v>
      </c>
      <c r="G44" s="0" t="n">
        <v>0</v>
      </c>
      <c r="H44" s="0" t="str">
        <f aca="false">IF(E44=1,"positif",IF(F44=1,"negatif","netral"))</f>
        <v>positif</v>
      </c>
      <c r="I44" s="0" t="n">
        <f aca="false">IF($E44=1,1,IF($F44=1,2,0))</f>
        <v>1</v>
      </c>
    </row>
    <row r="45" customFormat="false" ht="13.8" hidden="false" customHeight="false" outlineLevel="0" collapsed="false">
      <c r="A45" s="0" t="s">
        <v>108</v>
      </c>
      <c r="B45" s="0" t="s">
        <v>114</v>
      </c>
      <c r="C45" s="3" t="n">
        <v>43704</v>
      </c>
      <c r="D45" s="0" t="s">
        <v>115</v>
      </c>
      <c r="E45" s="0" t="n">
        <v>1</v>
      </c>
      <c r="F45" s="0" t="n">
        <v>0</v>
      </c>
      <c r="G45" s="0" t="n">
        <v>0</v>
      </c>
      <c r="H45" s="0" t="str">
        <f aca="false">IF(E45=1,"positif",IF(F45=1,"negatif","netral"))</f>
        <v>positif</v>
      </c>
      <c r="I45" s="0" t="n">
        <f aca="false">IF($E45=1,1,IF($F45=1,2,0))</f>
        <v>1</v>
      </c>
    </row>
    <row r="46" customFormat="false" ht="13.8" hidden="false" customHeight="false" outlineLevel="0" collapsed="false">
      <c r="A46" s="0" t="s">
        <v>108</v>
      </c>
      <c r="B46" s="0" t="s">
        <v>116</v>
      </c>
      <c r="C46" s="3" t="n">
        <v>43704</v>
      </c>
      <c r="D46" s="0" t="s">
        <v>117</v>
      </c>
      <c r="E46" s="0" t="n">
        <v>1</v>
      </c>
      <c r="F46" s="0" t="n">
        <v>0</v>
      </c>
      <c r="G46" s="0" t="n">
        <v>0</v>
      </c>
      <c r="H46" s="0" t="str">
        <f aca="false">IF(E46=1,"positif",IF(F46=1,"negatif","netral"))</f>
        <v>positif</v>
      </c>
      <c r="I46" s="0" t="n">
        <f aca="false">IF($E46=1,1,IF($F46=1,2,0))</f>
        <v>1</v>
      </c>
    </row>
    <row r="47" customFormat="false" ht="13.8" hidden="false" customHeight="false" outlineLevel="0" collapsed="false">
      <c r="A47" s="0" t="s">
        <v>118</v>
      </c>
      <c r="B47" s="0" t="s">
        <v>119</v>
      </c>
      <c r="C47" s="3" t="n">
        <v>43679</v>
      </c>
      <c r="D47" s="0" t="s">
        <v>120</v>
      </c>
      <c r="E47" s="0" t="n">
        <v>1</v>
      </c>
      <c r="F47" s="0" t="n">
        <v>0</v>
      </c>
      <c r="G47" s="0" t="n">
        <v>0</v>
      </c>
      <c r="H47" s="0" t="str">
        <f aca="false">IF(E47=1,"positif",IF(F47=1,"negatif","netral"))</f>
        <v>positif</v>
      </c>
      <c r="I47" s="0" t="n">
        <f aca="false">IF($E47=1,1,IF($F47=1,2,0))</f>
        <v>1</v>
      </c>
    </row>
    <row r="48" customFormat="false" ht="13.8" hidden="false" customHeight="false" outlineLevel="0" collapsed="false">
      <c r="A48" s="0" t="s">
        <v>111</v>
      </c>
      <c r="B48" s="0" t="s">
        <v>121</v>
      </c>
      <c r="C48" s="3" t="n">
        <v>43679</v>
      </c>
      <c r="D48" s="0" t="s">
        <v>122</v>
      </c>
      <c r="E48" s="0" t="n">
        <v>1</v>
      </c>
      <c r="F48" s="0" t="n">
        <v>0</v>
      </c>
      <c r="G48" s="0" t="n">
        <v>0</v>
      </c>
      <c r="H48" s="0" t="str">
        <f aca="false">IF(E48=1,"positif",IF(F48=1,"negatif","netral"))</f>
        <v>positif</v>
      </c>
      <c r="I48" s="0" t="n">
        <f aca="false">IF($E48=1,1,IF($F48=1,2,0))</f>
        <v>1</v>
      </c>
    </row>
    <row r="49" customFormat="false" ht="13.8" hidden="false" customHeight="false" outlineLevel="0" collapsed="false">
      <c r="A49" s="0" t="s">
        <v>118</v>
      </c>
      <c r="B49" s="0" t="s">
        <v>123</v>
      </c>
      <c r="C49" s="3" t="n">
        <v>43679</v>
      </c>
      <c r="D49" s="0" t="s">
        <v>124</v>
      </c>
      <c r="E49" s="0" t="n">
        <v>1</v>
      </c>
      <c r="F49" s="0" t="n">
        <v>0</v>
      </c>
      <c r="G49" s="0" t="n">
        <v>0</v>
      </c>
      <c r="H49" s="0" t="str">
        <f aca="false">IF(E49=1,"positif",IF(F49=1,"negatif","netral"))</f>
        <v>positif</v>
      </c>
      <c r="I49" s="0" t="n">
        <f aca="false">IF($E49=1,1,IF($F49=1,2,0))</f>
        <v>1</v>
      </c>
    </row>
    <row r="50" customFormat="false" ht="13.8" hidden="false" customHeight="false" outlineLevel="0" collapsed="false">
      <c r="A50" s="0" t="s">
        <v>118</v>
      </c>
      <c r="B50" s="0" t="s">
        <v>125</v>
      </c>
      <c r="C50" s="3" t="n">
        <v>43679</v>
      </c>
      <c r="D50" s="0" t="s">
        <v>126</v>
      </c>
      <c r="E50" s="0" t="n">
        <v>1</v>
      </c>
      <c r="F50" s="0" t="n">
        <v>0</v>
      </c>
      <c r="G50" s="0" t="n">
        <v>0</v>
      </c>
      <c r="H50" s="0" t="str">
        <f aca="false">IF(E50=1,"positif",IF(F50=1,"negatif","netral"))</f>
        <v>positif</v>
      </c>
      <c r="I50" s="0" t="n">
        <f aca="false">IF($E50=1,1,IF($F50=1,2,0))</f>
        <v>1</v>
      </c>
    </row>
    <row r="51" customFormat="false" ht="13.8" hidden="false" customHeight="false" outlineLevel="0" collapsed="false">
      <c r="A51" s="0" t="s">
        <v>108</v>
      </c>
      <c r="B51" s="0" t="s">
        <v>127</v>
      </c>
      <c r="C51" s="3" t="n">
        <v>43704</v>
      </c>
      <c r="D51" s="0" t="s">
        <v>128</v>
      </c>
      <c r="E51" s="0" t="n">
        <v>1</v>
      </c>
      <c r="F51" s="0" t="n">
        <v>0</v>
      </c>
      <c r="G51" s="0" t="n">
        <v>0</v>
      </c>
      <c r="H51" s="0" t="str">
        <f aca="false">IF(E51=1,"positif",IF(F51=1,"negatif","netral"))</f>
        <v>positif</v>
      </c>
      <c r="I51" s="0" t="n">
        <f aca="false">IF($E51=1,1,IF($F51=1,2,0))</f>
        <v>1</v>
      </c>
    </row>
    <row r="52" customFormat="false" ht="13.8" hidden="false" customHeight="false" outlineLevel="0" collapsed="false">
      <c r="A52" s="0" t="s">
        <v>108</v>
      </c>
      <c r="B52" s="0" t="s">
        <v>129</v>
      </c>
      <c r="C52" s="3" t="n">
        <v>43704</v>
      </c>
      <c r="D52" s="0" t="s">
        <v>130</v>
      </c>
      <c r="E52" s="0" t="n">
        <v>1</v>
      </c>
      <c r="F52" s="0" t="n">
        <v>0</v>
      </c>
      <c r="G52" s="0" t="n">
        <v>0</v>
      </c>
      <c r="H52" s="0" t="str">
        <f aca="false">IF(E52=1,"positif",IF(F52=1,"negatif","netral"))</f>
        <v>positif</v>
      </c>
      <c r="I52" s="0" t="n">
        <f aca="false">IF($E52=1,1,IF($F52=1,2,0))</f>
        <v>1</v>
      </c>
    </row>
    <row r="53" customFormat="false" ht="13.8" hidden="false" customHeight="false" outlineLevel="0" collapsed="false">
      <c r="A53" s="0" t="s">
        <v>111</v>
      </c>
      <c r="B53" s="0" t="s">
        <v>131</v>
      </c>
      <c r="C53" s="3" t="n">
        <v>43679</v>
      </c>
      <c r="D53" s="0" t="s">
        <v>132</v>
      </c>
      <c r="E53" s="0" t="n">
        <v>1</v>
      </c>
      <c r="F53" s="0" t="n">
        <v>0</v>
      </c>
      <c r="G53" s="0" t="n">
        <v>0</v>
      </c>
      <c r="H53" s="0" t="str">
        <f aca="false">IF(E53=1,"positif",IF(F53=1,"negatif","netral"))</f>
        <v>positif</v>
      </c>
      <c r="I53" s="0" t="n">
        <f aca="false">IF($E53=1,1,IF($F53=1,2,0))</f>
        <v>1</v>
      </c>
    </row>
    <row r="54" customFormat="false" ht="13.8" hidden="false" customHeight="false" outlineLevel="0" collapsed="false">
      <c r="A54" s="0" t="s">
        <v>111</v>
      </c>
      <c r="B54" s="0" t="s">
        <v>133</v>
      </c>
      <c r="C54" s="3" t="n">
        <v>43679</v>
      </c>
      <c r="D54" s="0" t="s">
        <v>134</v>
      </c>
      <c r="E54" s="0" t="n">
        <v>1</v>
      </c>
      <c r="F54" s="0" t="n">
        <v>0</v>
      </c>
      <c r="G54" s="0" t="n">
        <v>0</v>
      </c>
      <c r="H54" s="0" t="str">
        <f aca="false">IF(E54=1,"positif",IF(F54=1,"negatif","netral"))</f>
        <v>positif</v>
      </c>
      <c r="I54" s="0" t="n">
        <f aca="false">IF($E54=1,1,IF($F54=1,2,0))</f>
        <v>1</v>
      </c>
    </row>
    <row r="55" customFormat="false" ht="13.8" hidden="false" customHeight="false" outlineLevel="0" collapsed="false">
      <c r="A55" s="0" t="s">
        <v>118</v>
      </c>
      <c r="B55" s="0" t="s">
        <v>135</v>
      </c>
      <c r="C55" s="3" t="n">
        <v>43679</v>
      </c>
      <c r="D55" s="0" t="s">
        <v>136</v>
      </c>
      <c r="E55" s="0" t="n">
        <v>1</v>
      </c>
      <c r="F55" s="0" t="n">
        <v>0</v>
      </c>
      <c r="G55" s="0" t="n">
        <v>0</v>
      </c>
      <c r="H55" s="0" t="str">
        <f aca="false">IF(E55=1,"positif",IF(F55=1,"negatif","netral"))</f>
        <v>positif</v>
      </c>
      <c r="I55" s="0" t="n">
        <f aca="false">IF($E55=1,1,IF($F55=1,2,0))</f>
        <v>1</v>
      </c>
    </row>
    <row r="56" customFormat="false" ht="13.8" hidden="false" customHeight="false" outlineLevel="0" collapsed="false">
      <c r="A56" s="0" t="s">
        <v>111</v>
      </c>
      <c r="B56" s="0" t="s">
        <v>137</v>
      </c>
      <c r="C56" s="3" t="n">
        <v>43679</v>
      </c>
      <c r="D56" s="0" t="s">
        <v>138</v>
      </c>
      <c r="E56" s="0" t="n">
        <v>1</v>
      </c>
      <c r="F56" s="0" t="n">
        <v>0</v>
      </c>
      <c r="G56" s="0" t="n">
        <v>0</v>
      </c>
      <c r="H56" s="0" t="str">
        <f aca="false">IF(E56=1,"positif",IF(F56=1,"negatif","netral"))</f>
        <v>positif</v>
      </c>
      <c r="I56" s="0" t="n">
        <f aca="false">IF($E56=1,1,IF($F56=1,2,0))</f>
        <v>1</v>
      </c>
    </row>
    <row r="57" customFormat="false" ht="13.8" hidden="false" customHeight="false" outlineLevel="0" collapsed="false">
      <c r="A57" s="0" t="s">
        <v>139</v>
      </c>
      <c r="B57" s="0" t="s">
        <v>140</v>
      </c>
      <c r="C57" s="3" t="n">
        <v>43679</v>
      </c>
      <c r="D57" s="0" t="s">
        <v>141</v>
      </c>
      <c r="E57" s="0" t="n">
        <v>1</v>
      </c>
      <c r="F57" s="0" t="n">
        <v>0</v>
      </c>
      <c r="G57" s="0" t="n">
        <v>0</v>
      </c>
      <c r="H57" s="0" t="str">
        <f aca="false">IF(E57=1,"positif",IF(F57=1,"negatif","netral"))</f>
        <v>positif</v>
      </c>
      <c r="I57" s="0" t="n">
        <f aca="false">IF($E57=1,1,IF($F57=1,2,0))</f>
        <v>1</v>
      </c>
    </row>
    <row r="58" customFormat="false" ht="13.8" hidden="false" customHeight="false" outlineLevel="0" collapsed="false">
      <c r="A58" s="0" t="s">
        <v>111</v>
      </c>
      <c r="B58" s="0" t="s">
        <v>142</v>
      </c>
      <c r="C58" s="3" t="n">
        <v>43679</v>
      </c>
      <c r="D58" s="0" t="s">
        <v>143</v>
      </c>
      <c r="E58" s="0" t="n">
        <v>1</v>
      </c>
      <c r="F58" s="0" t="n">
        <v>0</v>
      </c>
      <c r="G58" s="0" t="n">
        <v>0</v>
      </c>
      <c r="H58" s="0" t="str">
        <f aca="false">IF(E58=1,"positif",IF(F58=1,"negatif","netral"))</f>
        <v>positif</v>
      </c>
      <c r="I58" s="0" t="n">
        <f aca="false">IF($E58=1,1,IF($F58=1,2,0))</f>
        <v>1</v>
      </c>
    </row>
    <row r="59" customFormat="false" ht="13.8" hidden="false" customHeight="false" outlineLevel="0" collapsed="false">
      <c r="A59" s="0" t="s">
        <v>139</v>
      </c>
      <c r="B59" s="0" t="s">
        <v>144</v>
      </c>
      <c r="C59" s="3" t="n">
        <v>43679</v>
      </c>
      <c r="D59" s="0" t="s">
        <v>145</v>
      </c>
      <c r="E59" s="0" t="n">
        <v>1</v>
      </c>
      <c r="F59" s="0" t="n">
        <v>0</v>
      </c>
      <c r="G59" s="0" t="n">
        <v>0</v>
      </c>
      <c r="H59" s="0" t="str">
        <f aca="false">IF(E59=1,"positif",IF(F59=1,"negatif","netral"))</f>
        <v>positif</v>
      </c>
      <c r="I59" s="0" t="n">
        <f aca="false">IF($E59=1,1,IF($F59=1,2,0))</f>
        <v>1</v>
      </c>
    </row>
    <row r="60" customFormat="false" ht="13.8" hidden="false" customHeight="false" outlineLevel="0" collapsed="false">
      <c r="A60" s="0" t="s">
        <v>139</v>
      </c>
      <c r="B60" s="0" t="s">
        <v>146</v>
      </c>
      <c r="C60" s="3" t="n">
        <v>43679</v>
      </c>
      <c r="D60" s="0" t="s">
        <v>147</v>
      </c>
      <c r="E60" s="0" t="n">
        <v>1</v>
      </c>
      <c r="F60" s="0" t="n">
        <v>0</v>
      </c>
      <c r="G60" s="0" t="n">
        <v>0</v>
      </c>
      <c r="H60" s="0" t="str">
        <f aca="false">IF(E60=1,"positif",IF(F60=1,"negatif","netral"))</f>
        <v>positif</v>
      </c>
      <c r="I60" s="0" t="n">
        <f aca="false">IF($E60=1,1,IF($F60=1,2,0))</f>
        <v>1</v>
      </c>
    </row>
    <row r="61" customFormat="false" ht="13.8" hidden="false" customHeight="false" outlineLevel="0" collapsed="false">
      <c r="A61" s="0" t="s">
        <v>148</v>
      </c>
      <c r="B61" s="0" t="s">
        <v>149</v>
      </c>
      <c r="C61" s="3" t="n">
        <v>43679</v>
      </c>
      <c r="D61" s="0" t="s">
        <v>150</v>
      </c>
      <c r="E61" s="0" t="n">
        <v>1</v>
      </c>
      <c r="F61" s="0" t="n">
        <v>0</v>
      </c>
      <c r="G61" s="0" t="n">
        <v>0</v>
      </c>
      <c r="H61" s="0" t="str">
        <f aca="false">IF(E61=1,"positif",IF(F61=1,"negatif","netral"))</f>
        <v>positif</v>
      </c>
      <c r="I61" s="0" t="n">
        <f aca="false">IF($E61=1,1,IF($F61=1,2,0))</f>
        <v>1</v>
      </c>
    </row>
    <row r="62" customFormat="false" ht="13.8" hidden="false" customHeight="false" outlineLevel="0" collapsed="false">
      <c r="A62" s="0" t="s">
        <v>148</v>
      </c>
      <c r="B62" s="0" t="s">
        <v>151</v>
      </c>
      <c r="C62" s="3" t="n">
        <v>43679</v>
      </c>
      <c r="D62" s="0" t="s">
        <v>152</v>
      </c>
      <c r="E62" s="0" t="n">
        <v>1</v>
      </c>
      <c r="F62" s="0" t="n">
        <v>0</v>
      </c>
      <c r="G62" s="0" t="n">
        <v>0</v>
      </c>
      <c r="H62" s="0" t="str">
        <f aca="false">IF(E62=1,"positif",IF(F62=1,"negatif","netral"))</f>
        <v>positif</v>
      </c>
      <c r="I62" s="0" t="n">
        <f aca="false">IF($E62=1,1,IF($F62=1,2,0))</f>
        <v>1</v>
      </c>
    </row>
    <row r="63" customFormat="false" ht="13.8" hidden="false" customHeight="false" outlineLevel="0" collapsed="false">
      <c r="A63" s="0" t="s">
        <v>153</v>
      </c>
      <c r="B63" s="0" t="s">
        <v>154</v>
      </c>
      <c r="C63" s="3" t="n">
        <v>43679</v>
      </c>
      <c r="D63" s="0" t="s">
        <v>155</v>
      </c>
      <c r="E63" s="0" t="n">
        <v>1</v>
      </c>
      <c r="F63" s="0" t="n">
        <v>0</v>
      </c>
      <c r="G63" s="0" t="n">
        <v>0</v>
      </c>
      <c r="H63" s="0" t="str">
        <f aca="false">IF(E63=1,"positif",IF(F63=1,"negatif","netral"))</f>
        <v>positif</v>
      </c>
      <c r="I63" s="0" t="n">
        <f aca="false">IF($E63=1,1,IF($F63=1,2,0))</f>
        <v>1</v>
      </c>
    </row>
    <row r="64" customFormat="false" ht="13.8" hidden="false" customHeight="false" outlineLevel="0" collapsed="false">
      <c r="A64" s="0" t="s">
        <v>153</v>
      </c>
      <c r="B64" s="0" t="s">
        <v>156</v>
      </c>
      <c r="C64" s="3" t="n">
        <v>43679</v>
      </c>
      <c r="D64" s="0" t="s">
        <v>157</v>
      </c>
      <c r="E64" s="0" t="n">
        <v>1</v>
      </c>
      <c r="F64" s="0" t="n">
        <v>0</v>
      </c>
      <c r="G64" s="0" t="n">
        <v>0</v>
      </c>
      <c r="H64" s="0" t="str">
        <f aca="false">IF(E64=1,"positif",IF(F64=1,"negatif","netral"))</f>
        <v>positif</v>
      </c>
      <c r="I64" s="0" t="n">
        <f aca="false">IF($E64=1,1,IF($F64=1,2,0))</f>
        <v>1</v>
      </c>
    </row>
    <row r="65" customFormat="false" ht="13.8" hidden="false" customHeight="false" outlineLevel="0" collapsed="false">
      <c r="A65" s="0" t="s">
        <v>158</v>
      </c>
      <c r="B65" s="0" t="s">
        <v>159</v>
      </c>
      <c r="C65" s="3" t="n">
        <v>43679</v>
      </c>
      <c r="D65" s="0" t="s">
        <v>160</v>
      </c>
      <c r="E65" s="0" t="n">
        <v>1</v>
      </c>
      <c r="F65" s="0" t="n">
        <v>0</v>
      </c>
      <c r="G65" s="0" t="n">
        <v>0</v>
      </c>
      <c r="H65" s="0" t="str">
        <f aca="false">IF(E65=1,"positif",IF(F65=1,"negatif","netral"))</f>
        <v>positif</v>
      </c>
      <c r="I65" s="0" t="n">
        <f aca="false">IF($E65=1,1,IF($F65=1,2,0))</f>
        <v>1</v>
      </c>
    </row>
    <row r="66" customFormat="false" ht="13.8" hidden="false" customHeight="false" outlineLevel="0" collapsed="false">
      <c r="A66" s="0" t="s">
        <v>139</v>
      </c>
      <c r="B66" s="0" t="s">
        <v>161</v>
      </c>
      <c r="C66" s="3" t="n">
        <v>43679</v>
      </c>
      <c r="D66" s="0" t="s">
        <v>162</v>
      </c>
      <c r="E66" s="0" t="n">
        <v>1</v>
      </c>
      <c r="F66" s="0" t="n">
        <v>0</v>
      </c>
      <c r="G66" s="0" t="n">
        <v>0</v>
      </c>
      <c r="H66" s="0" t="str">
        <f aca="false">IF(E66=1,"positif",IF(F66=1,"negatif","netral"))</f>
        <v>positif</v>
      </c>
      <c r="I66" s="0" t="n">
        <f aca="false">IF($E66=1,1,IF($F66=1,2,0))</f>
        <v>1</v>
      </c>
    </row>
    <row r="67" customFormat="false" ht="13.8" hidden="false" customHeight="false" outlineLevel="0" collapsed="false">
      <c r="A67" s="0" t="s">
        <v>163</v>
      </c>
      <c r="B67" s="0" t="s">
        <v>164</v>
      </c>
      <c r="C67" s="3" t="n">
        <v>43704</v>
      </c>
      <c r="D67" s="0" t="s">
        <v>165</v>
      </c>
      <c r="E67" s="0" t="n">
        <v>1</v>
      </c>
      <c r="F67" s="0" t="n">
        <v>0</v>
      </c>
      <c r="G67" s="0" t="n">
        <v>0</v>
      </c>
      <c r="H67" s="0" t="str">
        <f aca="false">IF(E67=1,"positif",IF(F67=1,"negatif","netral"))</f>
        <v>positif</v>
      </c>
      <c r="I67" s="0" t="n">
        <f aca="false">IF($E67=1,1,IF($F67=1,2,0))</f>
        <v>1</v>
      </c>
    </row>
    <row r="68" customFormat="false" ht="13.8" hidden="false" customHeight="false" outlineLevel="0" collapsed="false">
      <c r="A68" s="0" t="s">
        <v>163</v>
      </c>
      <c r="B68" s="0" t="s">
        <v>166</v>
      </c>
      <c r="C68" s="3" t="n">
        <v>43704</v>
      </c>
      <c r="D68" s="0" t="s">
        <v>167</v>
      </c>
      <c r="E68" s="0" t="n">
        <v>1</v>
      </c>
      <c r="F68" s="0" t="n">
        <v>0</v>
      </c>
      <c r="G68" s="0" t="n">
        <v>0</v>
      </c>
      <c r="H68" s="0" t="str">
        <f aca="false">IF(E68=1,"positif",IF(F68=1,"negatif","netral"))</f>
        <v>positif</v>
      </c>
      <c r="I68" s="0" t="n">
        <f aca="false">IF($E68=1,1,IF($F68=1,2,0))</f>
        <v>1</v>
      </c>
    </row>
    <row r="69" customFormat="false" ht="13.8" hidden="false" customHeight="false" outlineLevel="0" collapsed="false">
      <c r="A69" s="0" t="s">
        <v>163</v>
      </c>
      <c r="B69" s="0" t="s">
        <v>168</v>
      </c>
      <c r="C69" s="3" t="n">
        <v>43704</v>
      </c>
      <c r="D69" s="0" t="s">
        <v>169</v>
      </c>
      <c r="E69" s="0" t="n">
        <v>1</v>
      </c>
      <c r="F69" s="0" t="n">
        <v>0</v>
      </c>
      <c r="G69" s="0" t="n">
        <v>0</v>
      </c>
      <c r="H69" s="0" t="str">
        <f aca="false">IF(E69=1,"positif",IF(F69=1,"negatif","netral"))</f>
        <v>positif</v>
      </c>
      <c r="I69" s="0" t="n">
        <f aca="false">IF($E69=1,1,IF($F69=1,2,0))</f>
        <v>1</v>
      </c>
    </row>
    <row r="70" customFormat="false" ht="13.8" hidden="false" customHeight="false" outlineLevel="0" collapsed="false">
      <c r="A70" s="0" t="s">
        <v>170</v>
      </c>
      <c r="B70" s="0" t="s">
        <v>171</v>
      </c>
      <c r="C70" s="3" t="n">
        <v>43679</v>
      </c>
      <c r="D70" s="0" t="s">
        <v>172</v>
      </c>
      <c r="E70" s="0" t="n">
        <v>1</v>
      </c>
      <c r="F70" s="0" t="n">
        <v>0</v>
      </c>
      <c r="G70" s="0" t="n">
        <v>0</v>
      </c>
      <c r="H70" s="0" t="str">
        <f aca="false">IF(E70=1,"positif",IF(F70=1,"negatif","netral"))</f>
        <v>positif</v>
      </c>
      <c r="I70" s="0" t="n">
        <f aca="false">IF($E70=1,1,IF($F70=1,2,0))</f>
        <v>1</v>
      </c>
    </row>
    <row r="71" customFormat="false" ht="13.8" hidden="false" customHeight="false" outlineLevel="0" collapsed="false">
      <c r="A71" s="0" t="s">
        <v>163</v>
      </c>
      <c r="B71" s="0" t="s">
        <v>173</v>
      </c>
      <c r="C71" s="3" t="n">
        <v>43704</v>
      </c>
      <c r="D71" s="0" t="s">
        <v>174</v>
      </c>
      <c r="E71" s="0" t="n">
        <v>1</v>
      </c>
      <c r="F71" s="0" t="n">
        <v>0</v>
      </c>
      <c r="G71" s="0" t="n">
        <v>0</v>
      </c>
      <c r="H71" s="0" t="str">
        <f aca="false">IF(E71=1,"positif",IF(F71=1,"negatif","netral"))</f>
        <v>positif</v>
      </c>
      <c r="I71" s="0" t="n">
        <f aca="false">IF($E71=1,1,IF($F71=1,2,0))</f>
        <v>1</v>
      </c>
    </row>
    <row r="72" customFormat="false" ht="13.8" hidden="false" customHeight="false" outlineLevel="0" collapsed="false">
      <c r="A72" s="0" t="s">
        <v>163</v>
      </c>
      <c r="B72" s="0" t="s">
        <v>175</v>
      </c>
      <c r="C72" s="3" t="n">
        <v>43704</v>
      </c>
      <c r="D72" s="0" t="s">
        <v>176</v>
      </c>
      <c r="E72" s="0" t="n">
        <v>1</v>
      </c>
      <c r="F72" s="0" t="n">
        <v>0</v>
      </c>
      <c r="G72" s="0" t="n">
        <v>0</v>
      </c>
      <c r="H72" s="0" t="str">
        <f aca="false">IF(E72=1,"positif",IF(F72=1,"negatif","netral"))</f>
        <v>positif</v>
      </c>
      <c r="I72" s="0" t="n">
        <f aca="false">IF($E72=1,1,IF($F72=1,2,0))</f>
        <v>1</v>
      </c>
    </row>
    <row r="73" customFormat="false" ht="13.8" hidden="false" customHeight="false" outlineLevel="0" collapsed="false">
      <c r="A73" s="0" t="s">
        <v>170</v>
      </c>
      <c r="B73" s="0" t="s">
        <v>177</v>
      </c>
      <c r="C73" s="3" t="n">
        <v>43679</v>
      </c>
      <c r="D73" s="0" t="s">
        <v>178</v>
      </c>
      <c r="E73" s="0" t="n">
        <v>1</v>
      </c>
      <c r="F73" s="0" t="n">
        <v>0</v>
      </c>
      <c r="G73" s="0" t="n">
        <v>0</v>
      </c>
      <c r="H73" s="0" t="str">
        <f aca="false">IF(E73=1,"positif",IF(F73=1,"negatif","netral"))</f>
        <v>positif</v>
      </c>
      <c r="I73" s="0" t="n">
        <f aca="false">IF($E73=1,1,IF($F73=1,2,0))</f>
        <v>1</v>
      </c>
    </row>
    <row r="74" customFormat="false" ht="13.8" hidden="false" customHeight="false" outlineLevel="0" collapsed="false">
      <c r="A74" s="0" t="s">
        <v>179</v>
      </c>
      <c r="B74" s="0" t="s">
        <v>180</v>
      </c>
      <c r="C74" s="3" t="n">
        <v>43704</v>
      </c>
      <c r="D74" s="0" t="s">
        <v>181</v>
      </c>
      <c r="E74" s="0" t="n">
        <v>1</v>
      </c>
      <c r="F74" s="0" t="n">
        <v>0</v>
      </c>
      <c r="G74" s="0" t="n">
        <v>0</v>
      </c>
      <c r="H74" s="0" t="str">
        <f aca="false">IF(E74=1,"positif",IF(F74=1,"negatif","netral"))</f>
        <v>positif</v>
      </c>
      <c r="I74" s="0" t="n">
        <f aca="false">IF($E74=1,1,IF($F74=1,2,0))</f>
        <v>1</v>
      </c>
    </row>
    <row r="75" customFormat="false" ht="13.8" hidden="false" customHeight="false" outlineLevel="0" collapsed="false">
      <c r="A75" s="0" t="s">
        <v>179</v>
      </c>
      <c r="B75" s="0" t="s">
        <v>182</v>
      </c>
      <c r="C75" s="3" t="n">
        <v>43704</v>
      </c>
      <c r="D75" s="0" t="s">
        <v>183</v>
      </c>
      <c r="E75" s="0" t="n">
        <v>1</v>
      </c>
      <c r="F75" s="0" t="n">
        <v>0</v>
      </c>
      <c r="G75" s="0" t="n">
        <v>0</v>
      </c>
      <c r="H75" s="0" t="str">
        <f aca="false">IF(E75=1,"positif",IF(F75=1,"negatif","netral"))</f>
        <v>positif</v>
      </c>
      <c r="I75" s="0" t="n">
        <f aca="false">IF($E75=1,1,IF($F75=1,2,0))</f>
        <v>1</v>
      </c>
    </row>
    <row r="76" customFormat="false" ht="13.8" hidden="false" customHeight="false" outlineLevel="0" collapsed="false">
      <c r="A76" s="0" t="s">
        <v>179</v>
      </c>
      <c r="B76" s="0" t="s">
        <v>184</v>
      </c>
      <c r="C76" s="3" t="n">
        <v>43704</v>
      </c>
      <c r="D76" s="0" t="s">
        <v>185</v>
      </c>
      <c r="E76" s="0" t="n">
        <v>1</v>
      </c>
      <c r="F76" s="0" t="n">
        <v>0</v>
      </c>
      <c r="G76" s="0" t="n">
        <v>0</v>
      </c>
      <c r="H76" s="0" t="str">
        <f aca="false">IF(E76=1,"positif",IF(F76=1,"negatif","netral"))</f>
        <v>positif</v>
      </c>
      <c r="I76" s="0" t="n">
        <f aca="false">IF($E76=1,1,IF($F76=1,2,0))</f>
        <v>1</v>
      </c>
    </row>
    <row r="77" customFormat="false" ht="13.8" hidden="false" customHeight="false" outlineLevel="0" collapsed="false">
      <c r="A77" s="0" t="s">
        <v>179</v>
      </c>
      <c r="B77" s="0" t="s">
        <v>186</v>
      </c>
      <c r="C77" s="3" t="n">
        <v>43704</v>
      </c>
      <c r="D77" s="0" t="s">
        <v>187</v>
      </c>
      <c r="E77" s="0" t="n">
        <v>1</v>
      </c>
      <c r="F77" s="0" t="n">
        <v>0</v>
      </c>
      <c r="G77" s="0" t="n">
        <v>0</v>
      </c>
      <c r="H77" s="0" t="str">
        <f aca="false">IF(E77=1,"positif",IF(F77=1,"negatif","netral"))</f>
        <v>positif</v>
      </c>
      <c r="I77" s="0" t="n">
        <f aca="false">IF($E77=1,1,IF($F77=1,2,0))</f>
        <v>1</v>
      </c>
    </row>
    <row r="78" customFormat="false" ht="13.8" hidden="false" customHeight="false" outlineLevel="0" collapsed="false">
      <c r="A78" s="0" t="s">
        <v>179</v>
      </c>
      <c r="B78" s="0" t="s">
        <v>188</v>
      </c>
      <c r="C78" s="3" t="n">
        <v>43704</v>
      </c>
      <c r="D78" s="0" t="s">
        <v>189</v>
      </c>
      <c r="E78" s="0" t="n">
        <v>1</v>
      </c>
      <c r="F78" s="0" t="n">
        <v>0</v>
      </c>
      <c r="G78" s="0" t="n">
        <v>0</v>
      </c>
      <c r="H78" s="0" t="str">
        <f aca="false">IF(E78=1,"positif",IF(F78=1,"negatif","netral"))</f>
        <v>positif</v>
      </c>
      <c r="I78" s="0" t="n">
        <f aca="false">IF($E78=1,1,IF($F78=1,2,0))</f>
        <v>1</v>
      </c>
    </row>
    <row r="79" customFormat="false" ht="13.8" hidden="false" customHeight="false" outlineLevel="0" collapsed="false">
      <c r="A79" s="0" t="s">
        <v>179</v>
      </c>
      <c r="B79" s="0" t="s">
        <v>190</v>
      </c>
      <c r="C79" s="3" t="n">
        <v>43704</v>
      </c>
      <c r="D79" s="0" t="s">
        <v>191</v>
      </c>
      <c r="E79" s="0" t="n">
        <v>1</v>
      </c>
      <c r="F79" s="0" t="n">
        <v>0</v>
      </c>
      <c r="G79" s="0" t="n">
        <v>0</v>
      </c>
      <c r="H79" s="0" t="str">
        <f aca="false">IF(E79=1,"positif",IF(F79=1,"negatif","netral"))</f>
        <v>positif</v>
      </c>
      <c r="I79" s="0" t="n">
        <f aca="false">IF($E79=1,1,IF($F79=1,2,0))</f>
        <v>1</v>
      </c>
    </row>
    <row r="80" customFormat="false" ht="13.8" hidden="false" customHeight="false" outlineLevel="0" collapsed="false">
      <c r="A80" s="0" t="s">
        <v>179</v>
      </c>
      <c r="B80" s="0" t="s">
        <v>192</v>
      </c>
      <c r="C80" s="3" t="n">
        <v>43704</v>
      </c>
      <c r="D80" s="0" t="s">
        <v>193</v>
      </c>
      <c r="E80" s="0" t="n">
        <v>1</v>
      </c>
      <c r="F80" s="0" t="n">
        <v>0</v>
      </c>
      <c r="G80" s="0" t="n">
        <v>0</v>
      </c>
      <c r="H80" s="0" t="str">
        <f aca="false">IF(E80=1,"positif",IF(F80=1,"negatif","netral"))</f>
        <v>positif</v>
      </c>
      <c r="I80" s="0" t="n">
        <f aca="false">IF($E80=1,1,IF($F80=1,2,0))</f>
        <v>1</v>
      </c>
    </row>
    <row r="81" customFormat="false" ht="13.8" hidden="false" customHeight="false" outlineLevel="0" collapsed="false">
      <c r="A81" s="0" t="s">
        <v>194</v>
      </c>
      <c r="B81" s="0" t="s">
        <v>195</v>
      </c>
      <c r="C81" s="3" t="n">
        <v>43704</v>
      </c>
      <c r="D81" s="0" t="s">
        <v>196</v>
      </c>
      <c r="E81" s="0" t="n">
        <v>1</v>
      </c>
      <c r="F81" s="0" t="n">
        <v>0</v>
      </c>
      <c r="G81" s="0" t="n">
        <v>0</v>
      </c>
      <c r="H81" s="0" t="str">
        <f aca="false">IF(E81=1,"positif",IF(F81=1,"negatif","netral"))</f>
        <v>positif</v>
      </c>
      <c r="I81" s="0" t="n">
        <f aca="false">IF($E81=1,1,IF($F81=1,2,0))</f>
        <v>1</v>
      </c>
    </row>
    <row r="82" customFormat="false" ht="13.8" hidden="false" customHeight="false" outlineLevel="0" collapsed="false">
      <c r="A82" s="0" t="s">
        <v>194</v>
      </c>
      <c r="B82" s="0" t="s">
        <v>197</v>
      </c>
      <c r="C82" s="3" t="n">
        <v>43704</v>
      </c>
      <c r="D82" s="0" t="s">
        <v>198</v>
      </c>
      <c r="E82" s="0" t="n">
        <v>1</v>
      </c>
      <c r="F82" s="0" t="n">
        <v>0</v>
      </c>
      <c r="G82" s="0" t="n">
        <v>0</v>
      </c>
      <c r="H82" s="0" t="str">
        <f aca="false">IF(E82=1,"positif",IF(F82=1,"negatif","netral"))</f>
        <v>positif</v>
      </c>
      <c r="I82" s="0" t="n">
        <f aca="false">IF($E82=1,1,IF($F82=1,2,0))</f>
        <v>1</v>
      </c>
    </row>
    <row r="83" customFormat="false" ht="13.8" hidden="false" customHeight="false" outlineLevel="0" collapsed="false">
      <c r="A83" s="0" t="s">
        <v>194</v>
      </c>
      <c r="B83" s="0" t="s">
        <v>199</v>
      </c>
      <c r="C83" s="3" t="n">
        <v>43704</v>
      </c>
      <c r="D83" s="0" t="s">
        <v>200</v>
      </c>
      <c r="E83" s="0" t="n">
        <v>1</v>
      </c>
      <c r="F83" s="0" t="n">
        <v>0</v>
      </c>
      <c r="G83" s="0" t="n">
        <v>0</v>
      </c>
      <c r="H83" s="0" t="str">
        <f aca="false">IF(E83=1,"positif",IF(F83=1,"negatif","netral"))</f>
        <v>positif</v>
      </c>
      <c r="I83" s="0" t="n">
        <f aca="false">IF($E83=1,1,IF($F83=1,2,0))</f>
        <v>1</v>
      </c>
    </row>
    <row r="84" customFormat="false" ht="13.8" hidden="false" customHeight="false" outlineLevel="0" collapsed="false">
      <c r="A84" s="0" t="s">
        <v>194</v>
      </c>
      <c r="B84" s="0" t="s">
        <v>201</v>
      </c>
      <c r="C84" s="3" t="n">
        <v>43704</v>
      </c>
      <c r="D84" s="0" t="s">
        <v>202</v>
      </c>
      <c r="E84" s="0" t="n">
        <v>1</v>
      </c>
      <c r="F84" s="0" t="n">
        <v>0</v>
      </c>
      <c r="G84" s="0" t="n">
        <v>0</v>
      </c>
      <c r="H84" s="0" t="str">
        <f aca="false">IF(E84=1,"positif",IF(F84=1,"negatif","netral"))</f>
        <v>positif</v>
      </c>
      <c r="I84" s="0" t="n">
        <f aca="false">IF($E84=1,1,IF($F84=1,2,0))</f>
        <v>1</v>
      </c>
    </row>
    <row r="85" customFormat="false" ht="13.8" hidden="false" customHeight="false" outlineLevel="0" collapsed="false">
      <c r="A85" s="0" t="s">
        <v>194</v>
      </c>
      <c r="B85" s="0" t="s">
        <v>203</v>
      </c>
      <c r="C85" s="3" t="n">
        <v>43704</v>
      </c>
      <c r="D85" s="0" t="s">
        <v>204</v>
      </c>
      <c r="E85" s="0" t="n">
        <v>1</v>
      </c>
      <c r="F85" s="0" t="n">
        <v>0</v>
      </c>
      <c r="G85" s="0" t="n">
        <v>0</v>
      </c>
      <c r="H85" s="0" t="str">
        <f aca="false">IF(E85=1,"positif",IF(F85=1,"negatif","netral"))</f>
        <v>positif</v>
      </c>
      <c r="I85" s="0" t="n">
        <f aca="false">IF($E85=1,1,IF($F85=1,2,0))</f>
        <v>1</v>
      </c>
    </row>
    <row r="86" customFormat="false" ht="13.8" hidden="false" customHeight="false" outlineLevel="0" collapsed="false">
      <c r="A86" s="0" t="s">
        <v>194</v>
      </c>
      <c r="B86" s="0" t="s">
        <v>205</v>
      </c>
      <c r="C86" s="3" t="n">
        <v>43704</v>
      </c>
      <c r="D86" s="0" t="s">
        <v>206</v>
      </c>
      <c r="E86" s="0" t="n">
        <v>1</v>
      </c>
      <c r="F86" s="0" t="n">
        <v>0</v>
      </c>
      <c r="G86" s="0" t="n">
        <v>0</v>
      </c>
      <c r="H86" s="0" t="str">
        <f aca="false">IF(E86=1,"positif",IF(F86=1,"negatif","netral"))</f>
        <v>positif</v>
      </c>
      <c r="I86" s="0" t="n">
        <f aca="false">IF($E86=1,1,IF($F86=1,2,0))</f>
        <v>1</v>
      </c>
    </row>
    <row r="87" customFormat="false" ht="13.8" hidden="false" customHeight="false" outlineLevel="0" collapsed="false">
      <c r="A87" s="0" t="s">
        <v>194</v>
      </c>
      <c r="B87" s="0" t="s">
        <v>207</v>
      </c>
      <c r="C87" s="3" t="n">
        <v>43704</v>
      </c>
      <c r="D87" s="0" t="s">
        <v>208</v>
      </c>
      <c r="E87" s="0" t="n">
        <v>1</v>
      </c>
      <c r="F87" s="0" t="n">
        <v>0</v>
      </c>
      <c r="G87" s="0" t="n">
        <v>0</v>
      </c>
      <c r="H87" s="0" t="str">
        <f aca="false">IF(E87=1,"positif",IF(F87=1,"negatif","netral"))</f>
        <v>positif</v>
      </c>
      <c r="I87" s="0" t="n">
        <f aca="false">IF($E87=1,1,IF($F87=1,2,0))</f>
        <v>1</v>
      </c>
    </row>
    <row r="88" customFormat="false" ht="13.8" hidden="false" customHeight="false" outlineLevel="0" collapsed="false">
      <c r="A88" s="0" t="s">
        <v>194</v>
      </c>
      <c r="B88" s="0" t="s">
        <v>209</v>
      </c>
      <c r="C88" s="3" t="n">
        <v>43704</v>
      </c>
      <c r="D88" s="0" t="s">
        <v>210</v>
      </c>
      <c r="E88" s="0" t="n">
        <v>1</v>
      </c>
      <c r="F88" s="0" t="n">
        <v>0</v>
      </c>
      <c r="G88" s="0" t="n">
        <v>0</v>
      </c>
      <c r="H88" s="0" t="str">
        <f aca="false">IF(E88=1,"positif",IF(F88=1,"negatif","netral"))</f>
        <v>positif</v>
      </c>
      <c r="I88" s="0" t="n">
        <f aca="false">IF($E88=1,1,IF($F88=1,2,0))</f>
        <v>1</v>
      </c>
    </row>
    <row r="89" customFormat="false" ht="13.8" hidden="false" customHeight="false" outlineLevel="0" collapsed="false">
      <c r="A89" s="0" t="s">
        <v>194</v>
      </c>
      <c r="B89" s="0" t="s">
        <v>211</v>
      </c>
      <c r="C89" s="3" t="n">
        <v>43704</v>
      </c>
      <c r="D89" s="0" t="s">
        <v>212</v>
      </c>
      <c r="E89" s="0" t="n">
        <v>1</v>
      </c>
      <c r="F89" s="0" t="n">
        <v>0</v>
      </c>
      <c r="G89" s="0" t="n">
        <v>0</v>
      </c>
      <c r="H89" s="0" t="str">
        <f aca="false">IF(E89=1,"positif",IF(F89=1,"negatif","netral"))</f>
        <v>positif</v>
      </c>
      <c r="I89" s="0" t="n">
        <f aca="false">IF($E89=1,1,IF($F89=1,2,0))</f>
        <v>1</v>
      </c>
    </row>
    <row r="90" customFormat="false" ht="13.8" hidden="false" customHeight="false" outlineLevel="0" collapsed="false">
      <c r="A90" s="0" t="s">
        <v>194</v>
      </c>
      <c r="B90" s="0" t="s">
        <v>213</v>
      </c>
      <c r="C90" s="3" t="n">
        <v>43704</v>
      </c>
      <c r="D90" s="0" t="s">
        <v>214</v>
      </c>
      <c r="E90" s="0" t="n">
        <v>1</v>
      </c>
      <c r="F90" s="0" t="n">
        <v>0</v>
      </c>
      <c r="G90" s="0" t="n">
        <v>0</v>
      </c>
      <c r="H90" s="0" t="str">
        <f aca="false">IF(E90=1,"positif",IF(F90=1,"negatif","netral"))</f>
        <v>positif</v>
      </c>
      <c r="I90" s="0" t="n">
        <f aca="false">IF($E90=1,1,IF($F90=1,2,0))</f>
        <v>1</v>
      </c>
    </row>
    <row r="91" customFormat="false" ht="13.8" hidden="false" customHeight="false" outlineLevel="0" collapsed="false">
      <c r="A91" s="0" t="s">
        <v>194</v>
      </c>
      <c r="B91" s="0" t="s">
        <v>215</v>
      </c>
      <c r="C91" s="3" t="n">
        <v>43704</v>
      </c>
      <c r="D91" s="0" t="s">
        <v>216</v>
      </c>
      <c r="E91" s="0" t="n">
        <v>1</v>
      </c>
      <c r="F91" s="0" t="n">
        <v>0</v>
      </c>
      <c r="G91" s="0" t="n">
        <v>0</v>
      </c>
      <c r="H91" s="0" t="str">
        <f aca="false">IF(E91=1,"positif",IF(F91=1,"negatif","netral"))</f>
        <v>positif</v>
      </c>
      <c r="I91" s="0" t="n">
        <f aca="false">IF($E91=1,1,IF($F91=1,2,0))</f>
        <v>1</v>
      </c>
    </row>
    <row r="92" customFormat="false" ht="13.8" hidden="false" customHeight="false" outlineLevel="0" collapsed="false">
      <c r="A92" s="0" t="s">
        <v>194</v>
      </c>
      <c r="B92" s="0" t="s">
        <v>217</v>
      </c>
      <c r="C92" s="3" t="n">
        <v>43704</v>
      </c>
      <c r="D92" s="0" t="s">
        <v>218</v>
      </c>
      <c r="E92" s="0" t="n">
        <v>1</v>
      </c>
      <c r="F92" s="0" t="n">
        <v>0</v>
      </c>
      <c r="G92" s="0" t="n">
        <v>0</v>
      </c>
      <c r="H92" s="0" t="str">
        <f aca="false">IF(E92=1,"positif",IF(F92=1,"negatif","netral"))</f>
        <v>positif</v>
      </c>
      <c r="I92" s="0" t="n">
        <f aca="false">IF($E92=1,1,IF($F92=1,2,0))</f>
        <v>1</v>
      </c>
    </row>
    <row r="93" customFormat="false" ht="13.8" hidden="false" customHeight="false" outlineLevel="0" collapsed="false">
      <c r="A93" s="0" t="s">
        <v>219</v>
      </c>
      <c r="B93" s="0" t="s">
        <v>220</v>
      </c>
      <c r="C93" s="3" t="n">
        <v>43704</v>
      </c>
      <c r="D93" s="0" t="s">
        <v>221</v>
      </c>
      <c r="E93" s="0" t="n">
        <v>1</v>
      </c>
      <c r="F93" s="0" t="n">
        <v>0</v>
      </c>
      <c r="G93" s="0" t="n">
        <v>0</v>
      </c>
      <c r="H93" s="0" t="str">
        <f aca="false">IF(E93=1,"positif",IF(F93=1,"negatif","netral"))</f>
        <v>positif</v>
      </c>
      <c r="I93" s="0" t="n">
        <f aca="false">IF($E93=1,1,IF($F93=1,2,0))</f>
        <v>1</v>
      </c>
    </row>
    <row r="94" customFormat="false" ht="13.8" hidden="false" customHeight="false" outlineLevel="0" collapsed="false">
      <c r="A94" s="0" t="s">
        <v>222</v>
      </c>
      <c r="B94" s="0" t="s">
        <v>223</v>
      </c>
      <c r="C94" s="3" t="n">
        <v>43704</v>
      </c>
      <c r="D94" s="0" t="s">
        <v>224</v>
      </c>
      <c r="E94" s="0" t="n">
        <v>1</v>
      </c>
      <c r="F94" s="0" t="n">
        <v>0</v>
      </c>
      <c r="G94" s="0" t="n">
        <v>0</v>
      </c>
      <c r="H94" s="0" t="str">
        <f aca="false">IF(E94=1,"positif",IF(F94=1,"negatif","netral"))</f>
        <v>positif</v>
      </c>
      <c r="I94" s="0" t="n">
        <f aca="false">IF($E94=1,1,IF($F94=1,2,0))</f>
        <v>1</v>
      </c>
    </row>
    <row r="95" customFormat="false" ht="13.8" hidden="false" customHeight="false" outlineLevel="0" collapsed="false">
      <c r="A95" s="0" t="s">
        <v>219</v>
      </c>
      <c r="B95" s="0" t="s">
        <v>225</v>
      </c>
      <c r="C95" s="3" t="n">
        <v>43704</v>
      </c>
      <c r="D95" s="0" t="s">
        <v>226</v>
      </c>
      <c r="E95" s="0" t="n">
        <v>1</v>
      </c>
      <c r="F95" s="0" t="n">
        <v>0</v>
      </c>
      <c r="G95" s="0" t="n">
        <v>0</v>
      </c>
      <c r="H95" s="0" t="str">
        <f aca="false">IF(E95=1,"positif",IF(F95=1,"negatif","netral"))</f>
        <v>positif</v>
      </c>
      <c r="I95" s="0" t="n">
        <f aca="false">IF($E95=1,1,IF($F95=1,2,0))</f>
        <v>1</v>
      </c>
    </row>
    <row r="96" customFormat="false" ht="13.8" hidden="false" customHeight="false" outlineLevel="0" collapsed="false">
      <c r="A96" s="0" t="s">
        <v>222</v>
      </c>
      <c r="B96" s="0" t="s">
        <v>227</v>
      </c>
      <c r="C96" s="3" t="n">
        <v>43704</v>
      </c>
      <c r="D96" s="0" t="s">
        <v>228</v>
      </c>
      <c r="E96" s="0" t="n">
        <v>1</v>
      </c>
      <c r="F96" s="0" t="n">
        <v>0</v>
      </c>
      <c r="G96" s="0" t="n">
        <v>0</v>
      </c>
      <c r="H96" s="0" t="str">
        <f aca="false">IF(E96=1,"positif",IF(F96=1,"negatif","netral"))</f>
        <v>positif</v>
      </c>
      <c r="I96" s="0" t="n">
        <f aca="false">IF($E96=1,1,IF($F96=1,2,0))</f>
        <v>1</v>
      </c>
    </row>
    <row r="97" customFormat="false" ht="13.8" hidden="false" customHeight="false" outlineLevel="0" collapsed="false">
      <c r="A97" s="0" t="s">
        <v>222</v>
      </c>
      <c r="B97" s="0" t="s">
        <v>229</v>
      </c>
      <c r="C97" s="3" t="n">
        <v>43704</v>
      </c>
      <c r="D97" s="0" t="s">
        <v>230</v>
      </c>
      <c r="E97" s="0" t="n">
        <v>1</v>
      </c>
      <c r="F97" s="0" t="n">
        <v>0</v>
      </c>
      <c r="G97" s="0" t="n">
        <v>0</v>
      </c>
      <c r="H97" s="0" t="str">
        <f aca="false">IF(E97=1,"positif",IF(F97=1,"negatif","netral"))</f>
        <v>positif</v>
      </c>
      <c r="I97" s="0" t="n">
        <f aca="false">IF($E97=1,1,IF($F97=1,2,0))</f>
        <v>1</v>
      </c>
    </row>
    <row r="98" customFormat="false" ht="13.8" hidden="false" customHeight="false" outlineLevel="0" collapsed="false">
      <c r="A98" s="0" t="s">
        <v>222</v>
      </c>
      <c r="B98" s="0" t="s">
        <v>231</v>
      </c>
      <c r="C98" s="3" t="n">
        <v>43704</v>
      </c>
      <c r="D98" s="0" t="s">
        <v>232</v>
      </c>
      <c r="E98" s="0" t="n">
        <v>1</v>
      </c>
      <c r="F98" s="0" t="n">
        <v>0</v>
      </c>
      <c r="G98" s="0" t="n">
        <v>0</v>
      </c>
      <c r="H98" s="0" t="str">
        <f aca="false">IF(E98=1,"positif",IF(F98=1,"negatif","netral"))</f>
        <v>positif</v>
      </c>
      <c r="I98" s="0" t="n">
        <f aca="false">IF($E98=1,1,IF($F98=1,2,0))</f>
        <v>1</v>
      </c>
    </row>
    <row r="99" customFormat="false" ht="13.8" hidden="false" customHeight="false" outlineLevel="0" collapsed="false">
      <c r="A99" s="0" t="s">
        <v>222</v>
      </c>
      <c r="B99" s="0" t="s">
        <v>233</v>
      </c>
      <c r="C99" s="3" t="n">
        <v>43704</v>
      </c>
      <c r="D99" s="0" t="s">
        <v>234</v>
      </c>
      <c r="E99" s="0" t="n">
        <v>1</v>
      </c>
      <c r="F99" s="0" t="n">
        <v>0</v>
      </c>
      <c r="G99" s="0" t="n">
        <v>0</v>
      </c>
      <c r="H99" s="0" t="str">
        <f aca="false">IF(E99=1,"positif",IF(F99=1,"negatif","netral"))</f>
        <v>positif</v>
      </c>
      <c r="I99" s="0" t="n">
        <f aca="false">IF($E99=1,1,IF($F99=1,2,0))</f>
        <v>1</v>
      </c>
    </row>
    <row r="100" customFormat="false" ht="13.8" hidden="false" customHeight="false" outlineLevel="0" collapsed="false">
      <c r="A100" s="0" t="s">
        <v>235</v>
      </c>
      <c r="B100" s="0" t="s">
        <v>236</v>
      </c>
      <c r="C100" s="3" t="n">
        <v>43704</v>
      </c>
      <c r="D100" s="0" t="s">
        <v>237</v>
      </c>
      <c r="E100" s="0" t="n">
        <v>1</v>
      </c>
      <c r="F100" s="0" t="n">
        <v>0</v>
      </c>
      <c r="G100" s="0" t="n">
        <v>0</v>
      </c>
      <c r="H100" s="0" t="str">
        <f aca="false">IF(E100=1,"positif",IF(F100=1,"negatif","netral"))</f>
        <v>positif</v>
      </c>
      <c r="I100" s="0" t="n">
        <f aca="false">IF($E100=1,1,IF($F100=1,2,0))</f>
        <v>1</v>
      </c>
    </row>
    <row r="101" customFormat="false" ht="13.8" hidden="false" customHeight="false" outlineLevel="0" collapsed="false">
      <c r="A101" s="0" t="s">
        <v>238</v>
      </c>
      <c r="B101" s="0" t="s">
        <v>239</v>
      </c>
      <c r="C101" s="3" t="n">
        <v>43704</v>
      </c>
      <c r="D101" s="0" t="s">
        <v>240</v>
      </c>
      <c r="E101" s="0" t="n">
        <v>1</v>
      </c>
      <c r="F101" s="0" t="n">
        <v>0</v>
      </c>
      <c r="G101" s="0" t="n">
        <v>0</v>
      </c>
      <c r="H101" s="0" t="str">
        <f aca="false">IF(E101=1,"positif",IF(F101=1,"negatif","netral"))</f>
        <v>positif</v>
      </c>
      <c r="I101" s="0" t="n">
        <f aca="false">IF($E101=1,1,IF($F101=1,2,0))</f>
        <v>1</v>
      </c>
    </row>
    <row r="102" customFormat="false" ht="13.8" hidden="false" customHeight="false" outlineLevel="0" collapsed="false">
      <c r="A102" s="0" t="s">
        <v>241</v>
      </c>
      <c r="B102" s="0" t="s">
        <v>242</v>
      </c>
      <c r="C102" s="3" t="n">
        <v>43679</v>
      </c>
      <c r="D102" s="0" t="s">
        <v>243</v>
      </c>
      <c r="E102" s="0" t="n">
        <v>1</v>
      </c>
      <c r="F102" s="0" t="n">
        <v>0</v>
      </c>
      <c r="G102" s="0" t="n">
        <v>0</v>
      </c>
      <c r="H102" s="0" t="str">
        <f aca="false">IF(E102=1,"positif",IF(F102=1,"negatif","netral"))</f>
        <v>positif</v>
      </c>
      <c r="I102" s="0" t="n">
        <f aca="false">IF($E102=1,1,IF($F102=1,2,0))</f>
        <v>1</v>
      </c>
    </row>
    <row r="103" customFormat="false" ht="13.8" hidden="false" customHeight="false" outlineLevel="0" collapsed="false">
      <c r="A103" s="0" t="s">
        <v>238</v>
      </c>
      <c r="B103" s="0" t="s">
        <v>244</v>
      </c>
      <c r="C103" s="3" t="n">
        <v>43704</v>
      </c>
      <c r="D103" s="0" t="s">
        <v>245</v>
      </c>
      <c r="E103" s="0" t="n">
        <v>1</v>
      </c>
      <c r="F103" s="0" t="n">
        <v>0</v>
      </c>
      <c r="G103" s="0" t="n">
        <v>0</v>
      </c>
      <c r="H103" s="0" t="str">
        <f aca="false">IF(E103=1,"positif",IF(F103=1,"negatif","netral"))</f>
        <v>positif</v>
      </c>
      <c r="I103" s="0" t="n">
        <f aca="false">IF($E103=1,1,IF($F103=1,2,0))</f>
        <v>1</v>
      </c>
    </row>
    <row r="104" customFormat="false" ht="13.8" hidden="false" customHeight="false" outlineLevel="0" collapsed="false">
      <c r="A104" s="0" t="s">
        <v>241</v>
      </c>
      <c r="B104" s="0" t="s">
        <v>246</v>
      </c>
      <c r="C104" s="3" t="n">
        <v>43679</v>
      </c>
      <c r="D104" s="0" t="s">
        <v>247</v>
      </c>
      <c r="E104" s="0" t="n">
        <v>1</v>
      </c>
      <c r="F104" s="0" t="n">
        <v>0</v>
      </c>
      <c r="G104" s="0" t="n">
        <v>0</v>
      </c>
      <c r="H104" s="0" t="str">
        <f aca="false">IF(E104=1,"positif",IF(F104=1,"negatif","netral"))</f>
        <v>positif</v>
      </c>
      <c r="I104" s="0" t="n">
        <f aca="false">IF($E104=1,1,IF($F104=1,2,0))</f>
        <v>1</v>
      </c>
    </row>
    <row r="105" customFormat="false" ht="13.8" hidden="false" customHeight="false" outlineLevel="0" collapsed="false">
      <c r="A105" s="0" t="s">
        <v>248</v>
      </c>
      <c r="B105" s="0" t="s">
        <v>249</v>
      </c>
      <c r="C105" s="3" t="n">
        <v>43679</v>
      </c>
      <c r="D105" s="0" t="s">
        <v>250</v>
      </c>
      <c r="E105" s="0" t="n">
        <v>1</v>
      </c>
      <c r="F105" s="0" t="n">
        <v>0</v>
      </c>
      <c r="G105" s="0" t="n">
        <v>0</v>
      </c>
      <c r="H105" s="0" t="str">
        <f aca="false">IF(E105=1,"positif",IF(F105=1,"negatif","netral"))</f>
        <v>positif</v>
      </c>
      <c r="I105" s="0" t="n">
        <f aca="false">IF($E105=1,1,IF($F105=1,2,0))</f>
        <v>1</v>
      </c>
    </row>
    <row r="106" customFormat="false" ht="13.8" hidden="false" customHeight="false" outlineLevel="0" collapsed="false">
      <c r="A106" s="0" t="s">
        <v>248</v>
      </c>
      <c r="B106" s="0" t="s">
        <v>251</v>
      </c>
      <c r="C106" s="3" t="n">
        <v>43679</v>
      </c>
      <c r="D106" s="0" t="s">
        <v>252</v>
      </c>
      <c r="E106" s="0" t="n">
        <v>1</v>
      </c>
      <c r="F106" s="0" t="n">
        <v>0</v>
      </c>
      <c r="G106" s="0" t="n">
        <v>0</v>
      </c>
      <c r="H106" s="0" t="str">
        <f aca="false">IF(E106=1,"positif",IF(F106=1,"negatif","netral"))</f>
        <v>positif</v>
      </c>
      <c r="I106" s="0" t="n">
        <f aca="false">IF($E106=1,1,IF($F106=1,2,0))</f>
        <v>1</v>
      </c>
    </row>
    <row r="107" customFormat="false" ht="13.8" hidden="false" customHeight="false" outlineLevel="0" collapsed="false">
      <c r="A107" s="0" t="s">
        <v>253</v>
      </c>
      <c r="B107" s="0" t="s">
        <v>254</v>
      </c>
      <c r="C107" s="3" t="n">
        <v>43679</v>
      </c>
      <c r="D107" s="0" t="s">
        <v>255</v>
      </c>
      <c r="E107" s="0" t="n">
        <v>1</v>
      </c>
      <c r="F107" s="0" t="n">
        <v>0</v>
      </c>
      <c r="G107" s="0" t="n">
        <v>0</v>
      </c>
      <c r="H107" s="0" t="str">
        <f aca="false">IF(E107=1,"positif",IF(F107=1,"negatif","netral"))</f>
        <v>positif</v>
      </c>
      <c r="I107" s="0" t="n">
        <f aca="false">IF($E107=1,1,IF($F107=1,2,0))</f>
        <v>1</v>
      </c>
    </row>
    <row r="108" customFormat="false" ht="13.8" hidden="false" customHeight="false" outlineLevel="0" collapsed="false">
      <c r="A108" s="0" t="s">
        <v>253</v>
      </c>
      <c r="B108" s="0" t="s">
        <v>256</v>
      </c>
      <c r="C108" s="3" t="n">
        <v>43679</v>
      </c>
      <c r="D108" s="0" t="s">
        <v>257</v>
      </c>
      <c r="E108" s="0" t="n">
        <v>1</v>
      </c>
      <c r="F108" s="0" t="n">
        <v>0</v>
      </c>
      <c r="G108" s="0" t="n">
        <v>0</v>
      </c>
      <c r="H108" s="0" t="str">
        <f aca="false">IF(E108=1,"positif",IF(F108=1,"negatif","netral"))</f>
        <v>positif</v>
      </c>
      <c r="I108" s="0" t="n">
        <f aca="false">IF($E108=1,1,IF($F108=1,2,0))</f>
        <v>1</v>
      </c>
    </row>
    <row r="109" customFormat="false" ht="13.8" hidden="false" customHeight="false" outlineLevel="0" collapsed="false">
      <c r="A109" s="0" t="s">
        <v>253</v>
      </c>
      <c r="B109" s="0" t="s">
        <v>258</v>
      </c>
      <c r="C109" s="3" t="n">
        <v>43679</v>
      </c>
      <c r="D109" s="0" t="s">
        <v>259</v>
      </c>
      <c r="E109" s="0" t="n">
        <v>1</v>
      </c>
      <c r="F109" s="0" t="n">
        <v>0</v>
      </c>
      <c r="G109" s="0" t="n">
        <v>0</v>
      </c>
      <c r="H109" s="0" t="str">
        <f aca="false">IF(E109=1,"positif",IF(F109=1,"negatif","netral"))</f>
        <v>positif</v>
      </c>
      <c r="I109" s="0" t="n">
        <f aca="false">IF($E109=1,1,IF($F109=1,2,0))</f>
        <v>1</v>
      </c>
    </row>
    <row r="110" customFormat="false" ht="13.8" hidden="false" customHeight="false" outlineLevel="0" collapsed="false">
      <c r="A110" s="0" t="s">
        <v>260</v>
      </c>
      <c r="B110" s="0" t="s">
        <v>261</v>
      </c>
      <c r="C110" s="3" t="n">
        <v>43679</v>
      </c>
      <c r="D110" s="0" t="s">
        <v>262</v>
      </c>
      <c r="E110" s="0" t="n">
        <v>1</v>
      </c>
      <c r="F110" s="0" t="n">
        <v>0</v>
      </c>
      <c r="G110" s="0" t="n">
        <v>0</v>
      </c>
      <c r="H110" s="0" t="str">
        <f aca="false">IF(E110=1,"positif",IF(F110=1,"negatif","netral"))</f>
        <v>positif</v>
      </c>
      <c r="I110" s="0" t="n">
        <f aca="false">IF($E110=1,1,IF($F110=1,2,0))</f>
        <v>1</v>
      </c>
    </row>
    <row r="111" customFormat="false" ht="13.8" hidden="false" customHeight="false" outlineLevel="0" collapsed="false">
      <c r="A111" s="0" t="s">
        <v>253</v>
      </c>
      <c r="B111" s="0" t="s">
        <v>263</v>
      </c>
      <c r="C111" s="3" t="n">
        <v>43679</v>
      </c>
      <c r="D111" s="0" t="s">
        <v>264</v>
      </c>
      <c r="E111" s="0" t="n">
        <v>1</v>
      </c>
      <c r="F111" s="0" t="n">
        <v>0</v>
      </c>
      <c r="G111" s="0" t="n">
        <v>0</v>
      </c>
      <c r="H111" s="0" t="str">
        <f aca="false">IF(E111=1,"positif",IF(F111=1,"negatif","netral"))</f>
        <v>positif</v>
      </c>
      <c r="I111" s="0" t="n">
        <f aca="false">IF($E111=1,1,IF($F111=1,2,0))</f>
        <v>1</v>
      </c>
    </row>
    <row r="112" customFormat="false" ht="13.8" hidden="false" customHeight="false" outlineLevel="0" collapsed="false">
      <c r="A112" s="0" t="s">
        <v>253</v>
      </c>
      <c r="B112" s="0" t="s">
        <v>265</v>
      </c>
      <c r="C112" s="3" t="n">
        <v>43679</v>
      </c>
      <c r="D112" s="0" t="s">
        <v>266</v>
      </c>
      <c r="E112" s="0" t="n">
        <v>1</v>
      </c>
      <c r="F112" s="0" t="n">
        <v>0</v>
      </c>
      <c r="G112" s="0" t="n">
        <v>0</v>
      </c>
      <c r="H112" s="0" t="str">
        <f aca="false">IF(E112=1,"positif",IF(F112=1,"negatif","netral"))</f>
        <v>positif</v>
      </c>
      <c r="I112" s="0" t="n">
        <f aca="false">IF($E112=1,1,IF($F112=1,2,0))</f>
        <v>1</v>
      </c>
    </row>
    <row r="113" customFormat="false" ht="13.8" hidden="false" customHeight="false" outlineLevel="0" collapsed="false">
      <c r="A113" s="0" t="s">
        <v>260</v>
      </c>
      <c r="B113" s="0" t="s">
        <v>267</v>
      </c>
      <c r="C113" s="3" t="n">
        <v>43679</v>
      </c>
      <c r="D113" s="0" t="s">
        <v>268</v>
      </c>
      <c r="E113" s="0" t="n">
        <v>1</v>
      </c>
      <c r="F113" s="0" t="n">
        <v>0</v>
      </c>
      <c r="G113" s="0" t="n">
        <v>0</v>
      </c>
      <c r="H113" s="0" t="str">
        <f aca="false">IF(E113=1,"positif",IF(F113=1,"negatif","netral"))</f>
        <v>positif</v>
      </c>
      <c r="I113" s="0" t="n">
        <f aca="false">IF($E113=1,1,IF($F113=1,2,0))</f>
        <v>1</v>
      </c>
    </row>
    <row r="114" customFormat="false" ht="13.8" hidden="false" customHeight="false" outlineLevel="0" collapsed="false">
      <c r="A114" s="0" t="s">
        <v>260</v>
      </c>
      <c r="B114" s="0" t="s">
        <v>269</v>
      </c>
      <c r="C114" s="3" t="n">
        <v>43679</v>
      </c>
      <c r="D114" s="0" t="s">
        <v>270</v>
      </c>
      <c r="E114" s="0" t="n">
        <v>1</v>
      </c>
      <c r="F114" s="0" t="n">
        <v>0</v>
      </c>
      <c r="G114" s="0" t="n">
        <v>0</v>
      </c>
      <c r="H114" s="0" t="str">
        <f aca="false">IF(E114=1,"positif",IF(F114=1,"negatif","netral"))</f>
        <v>positif</v>
      </c>
      <c r="I114" s="0" t="n">
        <f aca="false">IF($E114=1,1,IF($F114=1,2,0))</f>
        <v>1</v>
      </c>
    </row>
    <row r="115" customFormat="false" ht="13.8" hidden="false" customHeight="false" outlineLevel="0" collapsed="false">
      <c r="A115" s="0" t="s">
        <v>260</v>
      </c>
      <c r="B115" s="0" t="s">
        <v>271</v>
      </c>
      <c r="C115" s="3" t="n">
        <v>43679</v>
      </c>
      <c r="D115" s="0" t="s">
        <v>272</v>
      </c>
      <c r="E115" s="0" t="n">
        <v>1</v>
      </c>
      <c r="F115" s="0" t="n">
        <v>0</v>
      </c>
      <c r="G115" s="0" t="n">
        <v>0</v>
      </c>
      <c r="H115" s="0" t="str">
        <f aca="false">IF(E115=1,"positif",IF(F115=1,"negatif","netral"))</f>
        <v>positif</v>
      </c>
      <c r="I115" s="0" t="n">
        <f aca="false">IF($E115=1,1,IF($F115=1,2,0))</f>
        <v>1</v>
      </c>
    </row>
    <row r="116" customFormat="false" ht="13.8" hidden="false" customHeight="false" outlineLevel="0" collapsed="false">
      <c r="A116" s="0" t="s">
        <v>273</v>
      </c>
      <c r="B116" s="0" t="s">
        <v>274</v>
      </c>
      <c r="C116" s="3" t="n">
        <v>43679</v>
      </c>
      <c r="D116" s="0" t="s">
        <v>275</v>
      </c>
      <c r="E116" s="0" t="n">
        <v>1</v>
      </c>
      <c r="F116" s="0" t="n">
        <v>0</v>
      </c>
      <c r="G116" s="0" t="n">
        <v>0</v>
      </c>
      <c r="H116" s="0" t="str">
        <f aca="false">IF(E116=1,"positif",IF(F116=1,"negatif","netral"))</f>
        <v>positif</v>
      </c>
      <c r="I116" s="0" t="n">
        <f aca="false">IF($E116=1,1,IF($F116=1,2,0))</f>
        <v>1</v>
      </c>
    </row>
    <row r="117" customFormat="false" ht="13.8" hidden="false" customHeight="false" outlineLevel="0" collapsed="false">
      <c r="A117" s="0" t="s">
        <v>273</v>
      </c>
      <c r="B117" s="0" t="s">
        <v>276</v>
      </c>
      <c r="C117" s="3" t="n">
        <v>43679</v>
      </c>
      <c r="D117" s="0" t="s">
        <v>277</v>
      </c>
      <c r="E117" s="0" t="n">
        <v>1</v>
      </c>
      <c r="F117" s="0" t="n">
        <v>0</v>
      </c>
      <c r="G117" s="0" t="n">
        <v>0</v>
      </c>
      <c r="H117" s="0" t="str">
        <f aca="false">IF(E117=1,"positif",IF(F117=1,"negatif","netral"))</f>
        <v>positif</v>
      </c>
      <c r="I117" s="0" t="n">
        <f aca="false">IF($E117=1,1,IF($F117=1,2,0))</f>
        <v>1</v>
      </c>
    </row>
    <row r="118" customFormat="false" ht="13.8" hidden="false" customHeight="false" outlineLevel="0" collapsed="false">
      <c r="A118" s="0" t="s">
        <v>273</v>
      </c>
      <c r="B118" s="0" t="s">
        <v>278</v>
      </c>
      <c r="C118" s="3" t="n">
        <v>43679</v>
      </c>
      <c r="D118" s="0" t="s">
        <v>279</v>
      </c>
      <c r="E118" s="0" t="n">
        <v>1</v>
      </c>
      <c r="F118" s="0" t="n">
        <v>0</v>
      </c>
      <c r="G118" s="0" t="n">
        <v>0</v>
      </c>
      <c r="H118" s="0" t="str">
        <f aca="false">IF(E118=1,"positif",IF(F118=1,"negatif","netral"))</f>
        <v>positif</v>
      </c>
      <c r="I118" s="0" t="n">
        <f aca="false">IF($E118=1,1,IF($F118=1,2,0))</f>
        <v>1</v>
      </c>
    </row>
    <row r="119" customFormat="false" ht="13.8" hidden="false" customHeight="false" outlineLevel="0" collapsed="false">
      <c r="A119" s="0" t="s">
        <v>280</v>
      </c>
      <c r="B119" s="0" t="s">
        <v>281</v>
      </c>
      <c r="C119" s="3" t="n">
        <v>43679</v>
      </c>
      <c r="D119" s="0" t="s">
        <v>282</v>
      </c>
      <c r="E119" s="0" t="n">
        <v>1</v>
      </c>
      <c r="F119" s="0" t="n">
        <v>0</v>
      </c>
      <c r="G119" s="0" t="n">
        <v>0</v>
      </c>
      <c r="H119" s="0" t="str">
        <f aca="false">IF(E119=1,"positif",IF(F119=1,"negatif","netral"))</f>
        <v>positif</v>
      </c>
      <c r="I119" s="0" t="n">
        <f aca="false">IF($E119=1,1,IF($F119=1,2,0))</f>
        <v>1</v>
      </c>
    </row>
    <row r="120" customFormat="false" ht="13.8" hidden="false" customHeight="false" outlineLevel="0" collapsed="false">
      <c r="A120" s="0" t="s">
        <v>273</v>
      </c>
      <c r="B120" s="0" t="s">
        <v>283</v>
      </c>
      <c r="C120" s="3" t="n">
        <v>43679</v>
      </c>
      <c r="D120" s="0" t="s">
        <v>284</v>
      </c>
      <c r="E120" s="0" t="n">
        <v>1</v>
      </c>
      <c r="F120" s="0" t="n">
        <v>0</v>
      </c>
      <c r="G120" s="0" t="n">
        <v>0</v>
      </c>
      <c r="H120" s="0" t="str">
        <f aca="false">IF(E120=1,"positif",IF(F120=1,"negatif","netral"))</f>
        <v>positif</v>
      </c>
      <c r="I120" s="0" t="n">
        <f aca="false">IF($E120=1,1,IF($F120=1,2,0))</f>
        <v>1</v>
      </c>
    </row>
    <row r="121" customFormat="false" ht="13.8" hidden="false" customHeight="false" outlineLevel="0" collapsed="false">
      <c r="A121" s="0" t="s">
        <v>280</v>
      </c>
      <c r="B121" s="0" t="s">
        <v>285</v>
      </c>
      <c r="C121" s="3" t="n">
        <v>43679</v>
      </c>
      <c r="D121" s="0" t="s">
        <v>286</v>
      </c>
      <c r="E121" s="0" t="n">
        <v>1</v>
      </c>
      <c r="F121" s="0" t="n">
        <v>0</v>
      </c>
      <c r="G121" s="0" t="n">
        <v>0</v>
      </c>
      <c r="H121" s="0" t="str">
        <f aca="false">IF(E121=1,"positif",IF(F121=1,"negatif","netral"))</f>
        <v>positif</v>
      </c>
      <c r="I121" s="0" t="n">
        <f aca="false">IF($E121=1,1,IF($F121=1,2,0))</f>
        <v>1</v>
      </c>
    </row>
    <row r="122" customFormat="false" ht="13.8" hidden="false" customHeight="false" outlineLevel="0" collapsed="false">
      <c r="A122" s="0" t="s">
        <v>287</v>
      </c>
      <c r="B122" s="0" t="s">
        <v>288</v>
      </c>
      <c r="C122" s="3" t="n">
        <v>43679</v>
      </c>
      <c r="D122" s="0" t="s">
        <v>289</v>
      </c>
      <c r="E122" s="0" t="n">
        <v>1</v>
      </c>
      <c r="F122" s="0" t="n">
        <v>0</v>
      </c>
      <c r="G122" s="0" t="n">
        <v>0</v>
      </c>
      <c r="H122" s="0" t="str">
        <f aca="false">IF(E122=1,"positif",IF(F122=1,"negatif","netral"))</f>
        <v>positif</v>
      </c>
      <c r="I122" s="0" t="n">
        <f aca="false">IF($E122=1,1,IF($F122=1,2,0))</f>
        <v>1</v>
      </c>
    </row>
    <row r="123" customFormat="false" ht="13.8" hidden="false" customHeight="false" outlineLevel="0" collapsed="false">
      <c r="A123" s="0" t="s">
        <v>287</v>
      </c>
      <c r="B123" s="0" t="s">
        <v>290</v>
      </c>
      <c r="C123" s="3" t="n">
        <v>43679</v>
      </c>
      <c r="D123" s="0" t="s">
        <v>291</v>
      </c>
      <c r="E123" s="0" t="n">
        <v>1</v>
      </c>
      <c r="F123" s="0" t="n">
        <v>0</v>
      </c>
      <c r="G123" s="0" t="n">
        <v>0</v>
      </c>
      <c r="H123" s="0" t="str">
        <f aca="false">IF(E123=1,"positif",IF(F123=1,"negatif","netral"))</f>
        <v>positif</v>
      </c>
      <c r="I123" s="0" t="n">
        <f aca="false">IF($E123=1,1,IF($F123=1,2,0))</f>
        <v>1</v>
      </c>
    </row>
    <row r="124" customFormat="false" ht="13.8" hidden="false" customHeight="false" outlineLevel="0" collapsed="false">
      <c r="A124" s="0" t="s">
        <v>292</v>
      </c>
      <c r="B124" s="0" t="s">
        <v>293</v>
      </c>
      <c r="C124" s="3" t="n">
        <v>43679</v>
      </c>
      <c r="D124" s="0" t="s">
        <v>294</v>
      </c>
      <c r="E124" s="0" t="n">
        <v>1</v>
      </c>
      <c r="F124" s="0" t="n">
        <v>0</v>
      </c>
      <c r="G124" s="0" t="n">
        <v>0</v>
      </c>
      <c r="H124" s="0" t="str">
        <f aca="false">IF(E124=1,"positif",IF(F124=1,"negatif","netral"))</f>
        <v>positif</v>
      </c>
      <c r="I124" s="0" t="n">
        <f aca="false">IF($E124=1,1,IF($F124=1,2,0))</f>
        <v>1</v>
      </c>
    </row>
    <row r="125" customFormat="false" ht="13.8" hidden="false" customHeight="false" outlineLevel="0" collapsed="false">
      <c r="A125" s="0" t="s">
        <v>292</v>
      </c>
      <c r="B125" s="0" t="s">
        <v>295</v>
      </c>
      <c r="C125" s="3" t="n">
        <v>43679</v>
      </c>
      <c r="D125" s="0" t="s">
        <v>296</v>
      </c>
      <c r="E125" s="0" t="n">
        <v>1</v>
      </c>
      <c r="F125" s="0" t="n">
        <v>0</v>
      </c>
      <c r="G125" s="0" t="n">
        <v>0</v>
      </c>
      <c r="H125" s="0" t="str">
        <f aca="false">IF(E125=1,"positif",IF(F125=1,"negatif","netral"))</f>
        <v>positif</v>
      </c>
      <c r="I125" s="0" t="n">
        <f aca="false">IF($E125=1,1,IF($F125=1,2,0))</f>
        <v>1</v>
      </c>
    </row>
    <row r="126" customFormat="false" ht="13.8" hidden="false" customHeight="false" outlineLevel="0" collapsed="false">
      <c r="A126" s="0" t="s">
        <v>297</v>
      </c>
      <c r="B126" s="0" t="s">
        <v>298</v>
      </c>
      <c r="C126" s="3" t="n">
        <v>43704</v>
      </c>
      <c r="D126" s="0" t="s">
        <v>299</v>
      </c>
      <c r="E126" s="0" t="n">
        <v>1</v>
      </c>
      <c r="F126" s="0" t="n">
        <v>0</v>
      </c>
      <c r="G126" s="0" t="n">
        <v>0</v>
      </c>
      <c r="H126" s="0" t="str">
        <f aca="false">IF(E126=1,"positif",IF(F126=1,"negatif","netral"))</f>
        <v>positif</v>
      </c>
      <c r="I126" s="0" t="n">
        <f aca="false">IF($E126=1,1,IF($F126=1,2,0))</f>
        <v>1</v>
      </c>
    </row>
    <row r="127" customFormat="false" ht="13.8" hidden="false" customHeight="false" outlineLevel="0" collapsed="false">
      <c r="A127" s="0" t="s">
        <v>300</v>
      </c>
      <c r="B127" s="0" t="s">
        <v>301</v>
      </c>
      <c r="C127" s="3" t="n">
        <v>43679</v>
      </c>
      <c r="D127" s="0" t="s">
        <v>302</v>
      </c>
      <c r="E127" s="0" t="n">
        <v>1</v>
      </c>
      <c r="F127" s="0" t="n">
        <v>0</v>
      </c>
      <c r="G127" s="0" t="n">
        <v>0</v>
      </c>
      <c r="H127" s="0" t="str">
        <f aca="false">IF(E127=1,"positif",IF(F127=1,"negatif","netral"))</f>
        <v>positif</v>
      </c>
      <c r="I127" s="0" t="n">
        <f aca="false">IF($E127=1,1,IF($F127=1,2,0))</f>
        <v>1</v>
      </c>
    </row>
    <row r="128" customFormat="false" ht="13.8" hidden="false" customHeight="false" outlineLevel="0" collapsed="false">
      <c r="A128" s="0" t="s">
        <v>303</v>
      </c>
      <c r="B128" s="0" t="s">
        <v>304</v>
      </c>
      <c r="C128" s="3" t="n">
        <v>43679</v>
      </c>
      <c r="D128" s="0" t="s">
        <v>305</v>
      </c>
      <c r="E128" s="0" t="n">
        <v>1</v>
      </c>
      <c r="F128" s="0" t="n">
        <v>0</v>
      </c>
      <c r="G128" s="0" t="n">
        <v>0</v>
      </c>
      <c r="H128" s="0" t="str">
        <f aca="false">IF(E128=1,"positif",IF(F128=1,"negatif","netral"))</f>
        <v>positif</v>
      </c>
      <c r="I128" s="0" t="n">
        <f aca="false">IF($E128=1,1,IF($F128=1,2,0))</f>
        <v>1</v>
      </c>
    </row>
    <row r="129" customFormat="false" ht="13.8" hidden="false" customHeight="false" outlineLevel="0" collapsed="false">
      <c r="A129" s="0" t="s">
        <v>303</v>
      </c>
      <c r="B129" s="0" t="s">
        <v>306</v>
      </c>
      <c r="C129" s="3" t="n">
        <v>43679</v>
      </c>
      <c r="D129" s="0" t="s">
        <v>307</v>
      </c>
      <c r="E129" s="0" t="n">
        <v>1</v>
      </c>
      <c r="F129" s="0" t="n">
        <v>0</v>
      </c>
      <c r="G129" s="0" t="n">
        <v>0</v>
      </c>
      <c r="H129" s="0" t="str">
        <f aca="false">IF(E129=1,"positif",IF(F129=1,"negatif","netral"))</f>
        <v>positif</v>
      </c>
      <c r="I129" s="0" t="n">
        <f aca="false">IF($E129=1,1,IF($F129=1,2,0))</f>
        <v>1</v>
      </c>
    </row>
    <row r="130" customFormat="false" ht="13.8" hidden="false" customHeight="false" outlineLevel="0" collapsed="false">
      <c r="A130" s="0" t="s">
        <v>308</v>
      </c>
      <c r="B130" s="0" t="s">
        <v>309</v>
      </c>
      <c r="C130" s="3" t="n">
        <v>43679</v>
      </c>
      <c r="D130" s="0" t="s">
        <v>310</v>
      </c>
      <c r="E130" s="0" t="n">
        <v>1</v>
      </c>
      <c r="F130" s="0" t="n">
        <v>0</v>
      </c>
      <c r="G130" s="0" t="n">
        <v>0</v>
      </c>
      <c r="H130" s="0" t="str">
        <f aca="false">IF(E130=1,"positif",IF(F130=1,"negatif","netral"))</f>
        <v>positif</v>
      </c>
      <c r="I130" s="0" t="n">
        <f aca="false">IF($E130=1,1,IF($F130=1,2,0))</f>
        <v>1</v>
      </c>
    </row>
    <row r="131" customFormat="false" ht="13.8" hidden="false" customHeight="false" outlineLevel="0" collapsed="false">
      <c r="A131" s="0" t="s">
        <v>292</v>
      </c>
      <c r="B131" s="0" t="s">
        <v>311</v>
      </c>
      <c r="C131" s="3" t="n">
        <v>43679</v>
      </c>
      <c r="D131" s="0" t="s">
        <v>312</v>
      </c>
      <c r="E131" s="0" t="n">
        <v>1</v>
      </c>
      <c r="F131" s="0" t="n">
        <v>0</v>
      </c>
      <c r="G131" s="0" t="n">
        <v>0</v>
      </c>
      <c r="H131" s="0" t="str">
        <f aca="false">IF(E131=1,"positif",IF(F131=1,"negatif","netral"))</f>
        <v>positif</v>
      </c>
      <c r="I131" s="0" t="n">
        <f aca="false">IF($E131=1,1,IF($F131=1,2,0))</f>
        <v>1</v>
      </c>
    </row>
    <row r="132" customFormat="false" ht="13.8" hidden="false" customHeight="false" outlineLevel="0" collapsed="false">
      <c r="A132" s="0" t="s">
        <v>300</v>
      </c>
      <c r="B132" s="0" t="s">
        <v>313</v>
      </c>
      <c r="C132" s="3" t="n">
        <v>43679</v>
      </c>
      <c r="D132" s="0" t="s">
        <v>314</v>
      </c>
      <c r="E132" s="0" t="n">
        <v>1</v>
      </c>
      <c r="F132" s="0" t="n">
        <v>0</v>
      </c>
      <c r="G132" s="0" t="n">
        <v>0</v>
      </c>
      <c r="H132" s="0" t="str">
        <f aca="false">IF(E132=1,"positif",IF(F132=1,"negatif","netral"))</f>
        <v>positif</v>
      </c>
      <c r="I132" s="0" t="n">
        <f aca="false">IF($E132=1,1,IF($F132=1,2,0))</f>
        <v>1</v>
      </c>
    </row>
    <row r="133" customFormat="false" ht="13.8" hidden="false" customHeight="false" outlineLevel="0" collapsed="false">
      <c r="A133" s="0" t="s">
        <v>315</v>
      </c>
      <c r="B133" s="0" t="s">
        <v>316</v>
      </c>
      <c r="C133" s="3" t="n">
        <v>43705</v>
      </c>
      <c r="D133" s="0" t="s">
        <v>317</v>
      </c>
      <c r="E133" s="0" t="n">
        <v>1</v>
      </c>
      <c r="F133" s="0" t="n">
        <v>0</v>
      </c>
      <c r="G133" s="0" t="n">
        <v>0</v>
      </c>
      <c r="H133" s="0" t="str">
        <f aca="false">IF(E133=1,"positif",IF(F133=1,"negatif","netral"))</f>
        <v>positif</v>
      </c>
      <c r="I133" s="0" t="n">
        <f aca="false">IF($E133=1,1,IF($F133=1,2,0))</f>
        <v>1</v>
      </c>
    </row>
    <row r="134" customFormat="false" ht="13.8" hidden="false" customHeight="false" outlineLevel="0" collapsed="false">
      <c r="A134" s="0" t="s">
        <v>303</v>
      </c>
      <c r="B134" s="0" t="s">
        <v>318</v>
      </c>
      <c r="C134" s="3" t="n">
        <v>43679</v>
      </c>
      <c r="D134" s="0" t="s">
        <v>319</v>
      </c>
      <c r="E134" s="0" t="n">
        <v>1</v>
      </c>
      <c r="F134" s="0" t="n">
        <v>0</v>
      </c>
      <c r="G134" s="0" t="n">
        <v>0</v>
      </c>
      <c r="H134" s="0" t="str">
        <f aca="false">IF(E134=1,"positif",IF(F134=1,"negatif","netral"))</f>
        <v>positif</v>
      </c>
      <c r="I134" s="0" t="n">
        <f aca="false">IF($E134=1,1,IF($F134=1,2,0))</f>
        <v>1</v>
      </c>
    </row>
    <row r="135" customFormat="false" ht="13.8" hidden="false" customHeight="false" outlineLevel="0" collapsed="false">
      <c r="A135" s="0" t="s">
        <v>308</v>
      </c>
      <c r="B135" s="0" t="s">
        <v>320</v>
      </c>
      <c r="C135" s="3" t="n">
        <v>43679</v>
      </c>
      <c r="D135" s="0" t="s">
        <v>321</v>
      </c>
      <c r="E135" s="0" t="n">
        <v>1</v>
      </c>
      <c r="F135" s="0" t="n">
        <v>0</v>
      </c>
      <c r="G135" s="0" t="n">
        <v>0</v>
      </c>
      <c r="H135" s="0" t="str">
        <f aca="false">IF(E135=1,"positif",IF(F135=1,"negatif","netral"))</f>
        <v>positif</v>
      </c>
      <c r="I135" s="0" t="n">
        <f aca="false">IF($E135=1,1,IF($F135=1,2,0))</f>
        <v>1</v>
      </c>
    </row>
    <row r="136" customFormat="false" ht="13.8" hidden="false" customHeight="false" outlineLevel="0" collapsed="false">
      <c r="A136" s="0" t="s">
        <v>322</v>
      </c>
      <c r="B136" s="0" t="s">
        <v>323</v>
      </c>
      <c r="C136" s="3" t="n">
        <v>43704</v>
      </c>
      <c r="D136" s="0" t="s">
        <v>324</v>
      </c>
      <c r="E136" s="0" t="n">
        <v>1</v>
      </c>
      <c r="F136" s="0" t="n">
        <v>0</v>
      </c>
      <c r="G136" s="0" t="n">
        <v>0</v>
      </c>
      <c r="H136" s="0" t="str">
        <f aca="false">IF(E136=1,"positif",IF(F136=1,"negatif","netral"))</f>
        <v>positif</v>
      </c>
      <c r="I136" s="0" t="n">
        <f aca="false">IF($E136=1,1,IF($F136=1,2,0))</f>
        <v>1</v>
      </c>
    </row>
    <row r="137" customFormat="false" ht="13.8" hidden="false" customHeight="false" outlineLevel="0" collapsed="false">
      <c r="A137" s="0" t="s">
        <v>322</v>
      </c>
      <c r="B137" s="0" t="s">
        <v>325</v>
      </c>
      <c r="C137" s="3" t="n">
        <v>43704</v>
      </c>
      <c r="D137" s="0" t="s">
        <v>326</v>
      </c>
      <c r="E137" s="0" t="n">
        <v>1</v>
      </c>
      <c r="F137" s="0" t="n">
        <v>0</v>
      </c>
      <c r="G137" s="0" t="n">
        <v>0</v>
      </c>
      <c r="H137" s="0" t="str">
        <f aca="false">IF(E137=1,"positif",IF(F137=1,"negatif","netral"))</f>
        <v>positif</v>
      </c>
      <c r="I137" s="0" t="n">
        <f aca="false">IF($E137=1,1,IF($F137=1,2,0))</f>
        <v>1</v>
      </c>
    </row>
    <row r="138" customFormat="false" ht="13.8" hidden="false" customHeight="false" outlineLevel="0" collapsed="false">
      <c r="A138" s="0" t="s">
        <v>327</v>
      </c>
      <c r="B138" s="0" t="s">
        <v>328</v>
      </c>
      <c r="C138" s="3" t="n">
        <v>43704</v>
      </c>
      <c r="D138" s="0" t="s">
        <v>329</v>
      </c>
      <c r="E138" s="0" t="n">
        <v>1</v>
      </c>
      <c r="F138" s="0" t="n">
        <v>0</v>
      </c>
      <c r="G138" s="0" t="n">
        <v>0</v>
      </c>
      <c r="H138" s="0" t="str">
        <f aca="false">IF(E138=1,"positif",IF(F138=1,"negatif","netral"))</f>
        <v>positif</v>
      </c>
      <c r="I138" s="0" t="n">
        <f aca="false">IF($E138=1,1,IF($F138=1,2,0))</f>
        <v>1</v>
      </c>
    </row>
    <row r="139" customFormat="false" ht="13.8" hidden="false" customHeight="false" outlineLevel="0" collapsed="false">
      <c r="A139" s="0" t="s">
        <v>300</v>
      </c>
      <c r="B139" s="0" t="s">
        <v>330</v>
      </c>
      <c r="C139" s="3" t="n">
        <v>43679</v>
      </c>
      <c r="D139" s="0" t="s">
        <v>331</v>
      </c>
      <c r="E139" s="0" t="n">
        <v>1</v>
      </c>
      <c r="F139" s="0" t="n">
        <v>0</v>
      </c>
      <c r="G139" s="0" t="n">
        <v>0</v>
      </c>
      <c r="H139" s="0" t="str">
        <f aca="false">IF(E139=1,"positif",IF(F139=1,"negatif","netral"))</f>
        <v>positif</v>
      </c>
      <c r="I139" s="0" t="n">
        <f aca="false">IF($E139=1,1,IF($F139=1,2,0))</f>
        <v>1</v>
      </c>
    </row>
    <row r="140" customFormat="false" ht="13.8" hidden="false" customHeight="false" outlineLevel="0" collapsed="false">
      <c r="A140" s="0" t="s">
        <v>315</v>
      </c>
      <c r="B140" s="0" t="s">
        <v>332</v>
      </c>
      <c r="C140" s="3" t="n">
        <v>43705</v>
      </c>
      <c r="D140" s="0" t="s">
        <v>333</v>
      </c>
      <c r="E140" s="0" t="n">
        <v>1</v>
      </c>
      <c r="F140" s="0" t="n">
        <v>0</v>
      </c>
      <c r="G140" s="0" t="n">
        <v>0</v>
      </c>
      <c r="H140" s="0" t="str">
        <f aca="false">IF(E140=1,"positif",IF(F140=1,"negatif","netral"))</f>
        <v>positif</v>
      </c>
      <c r="I140" s="0" t="n">
        <f aca="false">IF($E140=1,1,IF($F140=1,2,0))</f>
        <v>1</v>
      </c>
    </row>
    <row r="141" customFormat="false" ht="13.8" hidden="false" customHeight="false" outlineLevel="0" collapsed="false">
      <c r="A141" s="0" t="s">
        <v>327</v>
      </c>
      <c r="B141" s="0" t="s">
        <v>334</v>
      </c>
      <c r="C141" s="3" t="n">
        <v>43704</v>
      </c>
      <c r="D141" s="0" t="s">
        <v>335</v>
      </c>
      <c r="E141" s="0" t="n">
        <v>1</v>
      </c>
      <c r="F141" s="0" t="n">
        <v>0</v>
      </c>
      <c r="G141" s="0" t="n">
        <v>0</v>
      </c>
      <c r="H141" s="0" t="str">
        <f aca="false">IF(E141=1,"positif",IF(F141=1,"negatif","netral"))</f>
        <v>positif</v>
      </c>
      <c r="I141" s="0" t="n">
        <f aca="false">IF($E141=1,1,IF($F141=1,2,0))</f>
        <v>1</v>
      </c>
    </row>
    <row r="142" customFormat="false" ht="13.8" hidden="false" customHeight="false" outlineLevel="0" collapsed="false">
      <c r="A142" s="0" t="s">
        <v>327</v>
      </c>
      <c r="B142" s="0" t="s">
        <v>336</v>
      </c>
      <c r="C142" s="3" t="n">
        <v>43704</v>
      </c>
      <c r="D142" s="0" t="s">
        <v>337</v>
      </c>
      <c r="E142" s="0" t="n">
        <v>1</v>
      </c>
      <c r="F142" s="0" t="n">
        <v>0</v>
      </c>
      <c r="G142" s="0" t="n">
        <v>0</v>
      </c>
      <c r="H142" s="0" t="str">
        <f aca="false">IF(E142=1,"positif",IF(F142=1,"negatif","netral"))</f>
        <v>positif</v>
      </c>
      <c r="I142" s="0" t="n">
        <f aca="false">IF($E142=1,1,IF($F142=1,2,0))</f>
        <v>1</v>
      </c>
    </row>
    <row r="143" customFormat="false" ht="13.8" hidden="false" customHeight="false" outlineLevel="0" collapsed="false">
      <c r="A143" s="0" t="s">
        <v>315</v>
      </c>
      <c r="B143" s="0" t="s">
        <v>338</v>
      </c>
      <c r="C143" s="3" t="n">
        <v>43705</v>
      </c>
      <c r="D143" s="0" t="s">
        <v>339</v>
      </c>
      <c r="E143" s="0" t="n">
        <v>1</v>
      </c>
      <c r="F143" s="0" t="n">
        <v>0</v>
      </c>
      <c r="G143" s="0" t="n">
        <v>0</v>
      </c>
      <c r="H143" s="0" t="str">
        <f aca="false">IF(E143=1,"positif",IF(F143=1,"negatif","netral"))</f>
        <v>positif</v>
      </c>
      <c r="I143" s="0" t="n">
        <f aca="false">IF($E143=1,1,IF($F143=1,2,0))</f>
        <v>1</v>
      </c>
    </row>
    <row r="144" customFormat="false" ht="13.8" hidden="false" customHeight="false" outlineLevel="0" collapsed="false">
      <c r="A144" s="0" t="s">
        <v>340</v>
      </c>
      <c r="B144" s="0" t="s">
        <v>341</v>
      </c>
      <c r="C144" s="3" t="n">
        <v>43704</v>
      </c>
      <c r="D144" s="0" t="s">
        <v>342</v>
      </c>
      <c r="E144" s="0" t="n">
        <v>1</v>
      </c>
      <c r="F144" s="0" t="n">
        <v>0</v>
      </c>
      <c r="G144" s="0" t="n">
        <v>0</v>
      </c>
      <c r="H144" s="0" t="str">
        <f aca="false">IF(E144=1,"positif",IF(F144=1,"negatif","netral"))</f>
        <v>positif</v>
      </c>
      <c r="I144" s="0" t="n">
        <f aca="false">IF($E144=1,1,IF($F144=1,2,0))</f>
        <v>1</v>
      </c>
    </row>
    <row r="145" customFormat="false" ht="13.8" hidden="false" customHeight="false" outlineLevel="0" collapsed="false">
      <c r="A145" s="0" t="s">
        <v>340</v>
      </c>
      <c r="B145" s="0" t="s">
        <v>343</v>
      </c>
      <c r="C145" s="3" t="n">
        <v>43704</v>
      </c>
      <c r="D145" s="0" t="s">
        <v>344</v>
      </c>
      <c r="E145" s="0" t="n">
        <v>1</v>
      </c>
      <c r="F145" s="0" t="n">
        <v>0</v>
      </c>
      <c r="G145" s="0" t="n">
        <v>0</v>
      </c>
      <c r="H145" s="0" t="str">
        <f aca="false">IF(E145=1,"positif",IF(F145=1,"negatif","netral"))</f>
        <v>positif</v>
      </c>
      <c r="I145" s="0" t="n">
        <f aca="false">IF($E145=1,1,IF($F145=1,2,0))</f>
        <v>1</v>
      </c>
    </row>
    <row r="146" customFormat="false" ht="13.8" hidden="false" customHeight="false" outlineLevel="0" collapsed="false">
      <c r="A146" s="0" t="s">
        <v>345</v>
      </c>
      <c r="B146" s="0" t="s">
        <v>346</v>
      </c>
      <c r="C146" s="3" t="n">
        <v>43704</v>
      </c>
      <c r="D146" s="0" t="s">
        <v>347</v>
      </c>
      <c r="E146" s="0" t="n">
        <v>1</v>
      </c>
      <c r="F146" s="0" t="n">
        <v>0</v>
      </c>
      <c r="G146" s="0" t="n">
        <v>0</v>
      </c>
      <c r="H146" s="0" t="str">
        <f aca="false">IF(E146=1,"positif",IF(F146=1,"negatif","netral"))</f>
        <v>positif</v>
      </c>
      <c r="I146" s="0" t="n">
        <f aca="false">IF($E146=1,1,IF($F146=1,2,0))</f>
        <v>1</v>
      </c>
    </row>
    <row r="147" customFormat="false" ht="13.8" hidden="false" customHeight="false" outlineLevel="0" collapsed="false">
      <c r="A147" s="0" t="s">
        <v>340</v>
      </c>
      <c r="B147" s="0" t="s">
        <v>348</v>
      </c>
      <c r="C147" s="3" t="n">
        <v>43704</v>
      </c>
      <c r="D147" s="0" t="s">
        <v>349</v>
      </c>
      <c r="E147" s="0" t="n">
        <v>1</v>
      </c>
      <c r="F147" s="0" t="n">
        <v>0</v>
      </c>
      <c r="G147" s="0" t="n">
        <v>0</v>
      </c>
      <c r="H147" s="0" t="str">
        <f aca="false">IF(E147=1,"positif",IF(F147=1,"negatif","netral"))</f>
        <v>positif</v>
      </c>
      <c r="I147" s="0" t="n">
        <f aca="false">IF($E147=1,1,IF($F147=1,2,0))</f>
        <v>1</v>
      </c>
    </row>
    <row r="148" customFormat="false" ht="13.8" hidden="false" customHeight="false" outlineLevel="0" collapsed="false">
      <c r="A148" s="0" t="s">
        <v>340</v>
      </c>
      <c r="B148" s="0" t="s">
        <v>350</v>
      </c>
      <c r="C148" s="3" t="n">
        <v>43704</v>
      </c>
      <c r="D148" s="0" t="s">
        <v>351</v>
      </c>
      <c r="E148" s="0" t="n">
        <v>1</v>
      </c>
      <c r="F148" s="0" t="n">
        <v>0</v>
      </c>
      <c r="G148" s="0" t="n">
        <v>0</v>
      </c>
      <c r="H148" s="0" t="str">
        <f aca="false">IF(E148=1,"positif",IF(F148=1,"negatif","netral"))</f>
        <v>positif</v>
      </c>
      <c r="I148" s="0" t="n">
        <f aca="false">IF($E148=1,1,IF($F148=1,2,0))</f>
        <v>1</v>
      </c>
    </row>
    <row r="149" customFormat="false" ht="13.8" hidden="false" customHeight="false" outlineLevel="0" collapsed="false">
      <c r="A149" s="0" t="s">
        <v>352</v>
      </c>
      <c r="B149" s="0" t="s">
        <v>353</v>
      </c>
      <c r="C149" s="3" t="n">
        <v>43704</v>
      </c>
      <c r="D149" s="0" t="s">
        <v>354</v>
      </c>
      <c r="E149" s="0" t="n">
        <v>1</v>
      </c>
      <c r="F149" s="0" t="n">
        <v>0</v>
      </c>
      <c r="G149" s="0" t="n">
        <v>0</v>
      </c>
      <c r="H149" s="0" t="str">
        <f aca="false">IF(E149=1,"positif",IF(F149=1,"negatif","netral"))</f>
        <v>positif</v>
      </c>
      <c r="I149" s="0" t="n">
        <f aca="false">IF($E149=1,1,IF($F149=1,2,0))</f>
        <v>1</v>
      </c>
    </row>
    <row r="150" customFormat="false" ht="13.8" hidden="false" customHeight="false" outlineLevel="0" collapsed="false">
      <c r="A150" s="0" t="s">
        <v>352</v>
      </c>
      <c r="B150" s="0" t="s">
        <v>355</v>
      </c>
      <c r="C150" s="3" t="n">
        <v>43704</v>
      </c>
      <c r="D150" s="0" t="s">
        <v>356</v>
      </c>
      <c r="E150" s="0" t="n">
        <v>1</v>
      </c>
      <c r="F150" s="0" t="n">
        <v>0</v>
      </c>
      <c r="G150" s="0" t="n">
        <v>0</v>
      </c>
      <c r="H150" s="0" t="str">
        <f aca="false">IF(E150=1,"positif",IF(F150=1,"negatif","netral"))</f>
        <v>positif</v>
      </c>
      <c r="I150" s="0" t="n">
        <f aca="false">IF($E150=1,1,IF($F150=1,2,0))</f>
        <v>1</v>
      </c>
    </row>
    <row r="151" customFormat="false" ht="13.8" hidden="false" customHeight="false" outlineLevel="0" collapsed="false">
      <c r="A151" s="0" t="s">
        <v>352</v>
      </c>
      <c r="B151" s="0" t="s">
        <v>357</v>
      </c>
      <c r="C151" s="3" t="n">
        <v>43704</v>
      </c>
      <c r="D151" s="0" t="s">
        <v>358</v>
      </c>
      <c r="E151" s="0" t="n">
        <v>1</v>
      </c>
      <c r="F151" s="0" t="n">
        <v>0</v>
      </c>
      <c r="G151" s="0" t="n">
        <v>0</v>
      </c>
      <c r="H151" s="0" t="str">
        <f aca="false">IF(E151=1,"positif",IF(F151=1,"negatif","netral"))</f>
        <v>positif</v>
      </c>
      <c r="I151" s="0" t="n">
        <f aca="false">IF($E151=1,1,IF($F151=1,2,0))</f>
        <v>1</v>
      </c>
    </row>
    <row r="152" customFormat="false" ht="13.8" hidden="false" customHeight="false" outlineLevel="0" collapsed="false">
      <c r="A152" s="0" t="s">
        <v>352</v>
      </c>
      <c r="B152" s="0" t="s">
        <v>359</v>
      </c>
      <c r="C152" s="3" t="n">
        <v>43704</v>
      </c>
      <c r="D152" s="0" t="s">
        <v>360</v>
      </c>
      <c r="E152" s="0" t="n">
        <v>1</v>
      </c>
      <c r="F152" s="0" t="n">
        <v>0</v>
      </c>
      <c r="G152" s="0" t="n">
        <v>0</v>
      </c>
      <c r="H152" s="0" t="str">
        <f aca="false">IF(E152=1,"positif",IF(F152=1,"negatif","netral"))</f>
        <v>positif</v>
      </c>
      <c r="I152" s="0" t="n">
        <f aca="false">IF($E152=1,1,IF($F152=1,2,0))</f>
        <v>1</v>
      </c>
    </row>
    <row r="153" customFormat="false" ht="13.8" hidden="false" customHeight="false" outlineLevel="0" collapsed="false">
      <c r="A153" s="0" t="s">
        <v>352</v>
      </c>
      <c r="B153" s="0" t="s">
        <v>361</v>
      </c>
      <c r="C153" s="3" t="n">
        <v>43704</v>
      </c>
      <c r="D153" s="0" t="s">
        <v>362</v>
      </c>
      <c r="E153" s="0" t="n">
        <v>1</v>
      </c>
      <c r="F153" s="0" t="n">
        <v>0</v>
      </c>
      <c r="G153" s="0" t="n">
        <v>0</v>
      </c>
      <c r="H153" s="0" t="str">
        <f aca="false">IF(E153=1,"positif",IF(F153=1,"negatif","netral"))</f>
        <v>positif</v>
      </c>
      <c r="I153" s="0" t="n">
        <f aca="false">IF($E153=1,1,IF($F153=1,2,0))</f>
        <v>1</v>
      </c>
    </row>
    <row r="154" customFormat="false" ht="13.8" hidden="false" customHeight="false" outlineLevel="0" collapsed="false">
      <c r="A154" s="0" t="s">
        <v>363</v>
      </c>
      <c r="B154" s="0" t="s">
        <v>364</v>
      </c>
      <c r="C154" s="3" t="n">
        <v>43704</v>
      </c>
      <c r="D154" s="0" t="s">
        <v>365</v>
      </c>
      <c r="E154" s="0" t="n">
        <v>1</v>
      </c>
      <c r="F154" s="0" t="n">
        <v>0</v>
      </c>
      <c r="G154" s="0" t="n">
        <v>0</v>
      </c>
      <c r="H154" s="0" t="str">
        <f aca="false">IF(E154=1,"positif",IF(F154=1,"negatif","netral"))</f>
        <v>positif</v>
      </c>
      <c r="I154" s="0" t="n">
        <f aca="false">IF($E154=1,1,IF($F154=1,2,0))</f>
        <v>1</v>
      </c>
    </row>
    <row r="155" customFormat="false" ht="13.8" hidden="false" customHeight="false" outlineLevel="0" collapsed="false">
      <c r="A155" s="0" t="s">
        <v>366</v>
      </c>
      <c r="B155" s="0" t="s">
        <v>367</v>
      </c>
      <c r="C155" s="3" t="n">
        <v>43705</v>
      </c>
      <c r="D155" s="0" t="s">
        <v>368</v>
      </c>
      <c r="E155" s="0" t="n">
        <v>1</v>
      </c>
      <c r="F155" s="0" t="n">
        <v>0</v>
      </c>
      <c r="G155" s="0" t="n">
        <v>0</v>
      </c>
      <c r="H155" s="0" t="str">
        <f aca="false">IF(E155=1,"positif",IF(F155=1,"negatif","netral"))</f>
        <v>positif</v>
      </c>
      <c r="I155" s="0" t="n">
        <f aca="false">IF($E155=1,1,IF($F155=1,2,0))</f>
        <v>1</v>
      </c>
    </row>
    <row r="156" customFormat="false" ht="13.8" hidden="false" customHeight="false" outlineLevel="0" collapsed="false">
      <c r="A156" s="0" t="s">
        <v>366</v>
      </c>
      <c r="B156" s="0" t="s">
        <v>369</v>
      </c>
      <c r="C156" s="3" t="n">
        <v>43705</v>
      </c>
      <c r="D156" s="0" t="s">
        <v>370</v>
      </c>
      <c r="E156" s="0" t="n">
        <v>1</v>
      </c>
      <c r="F156" s="0" t="n">
        <v>0</v>
      </c>
      <c r="G156" s="0" t="n">
        <v>0</v>
      </c>
      <c r="H156" s="0" t="str">
        <f aca="false">IF(E156=1,"positif",IF(F156=1,"negatif","netral"))</f>
        <v>positif</v>
      </c>
      <c r="I156" s="0" t="n">
        <f aca="false">IF($E156=1,1,IF($F156=1,2,0))</f>
        <v>1</v>
      </c>
    </row>
    <row r="157" customFormat="false" ht="13.8" hidden="false" customHeight="false" outlineLevel="0" collapsed="false">
      <c r="A157" s="0" t="s">
        <v>366</v>
      </c>
      <c r="B157" s="0" t="s">
        <v>371</v>
      </c>
      <c r="C157" s="3" t="n">
        <v>43705</v>
      </c>
      <c r="D157" s="0" t="s">
        <v>372</v>
      </c>
      <c r="E157" s="0" t="n">
        <v>1</v>
      </c>
      <c r="F157" s="0" t="n">
        <v>0</v>
      </c>
      <c r="G157" s="0" t="n">
        <v>0</v>
      </c>
      <c r="H157" s="0" t="str">
        <f aca="false">IF(E157=1,"positif",IF(F157=1,"negatif","netral"))</f>
        <v>positif</v>
      </c>
      <c r="I157" s="0" t="n">
        <f aca="false">IF($E157=1,1,IF($F157=1,2,0))</f>
        <v>1</v>
      </c>
    </row>
    <row r="158" customFormat="false" ht="13.8" hidden="false" customHeight="false" outlineLevel="0" collapsed="false">
      <c r="A158" s="0" t="s">
        <v>373</v>
      </c>
      <c r="B158" s="0" t="s">
        <v>374</v>
      </c>
      <c r="C158" s="3" t="n">
        <v>43679</v>
      </c>
      <c r="D158" s="0" t="s">
        <v>375</v>
      </c>
      <c r="E158" s="0" t="n">
        <v>1</v>
      </c>
      <c r="F158" s="0" t="n">
        <v>0</v>
      </c>
      <c r="G158" s="0" t="n">
        <v>0</v>
      </c>
      <c r="H158" s="0" t="str">
        <f aca="false">IF(E158=1,"positif",IF(F158=1,"negatif","netral"))</f>
        <v>positif</v>
      </c>
      <c r="I158" s="0" t="n">
        <f aca="false">IF($E158=1,1,IF($F158=1,2,0))</f>
        <v>1</v>
      </c>
    </row>
    <row r="159" customFormat="false" ht="13.8" hidden="false" customHeight="false" outlineLevel="0" collapsed="false">
      <c r="A159" s="0" t="s">
        <v>366</v>
      </c>
      <c r="B159" s="0" t="s">
        <v>376</v>
      </c>
      <c r="C159" s="3" t="n">
        <v>43705</v>
      </c>
      <c r="D159" s="0" t="s">
        <v>377</v>
      </c>
      <c r="E159" s="0" t="n">
        <v>1</v>
      </c>
      <c r="F159" s="0" t="n">
        <v>0</v>
      </c>
      <c r="G159" s="0" t="n">
        <v>0</v>
      </c>
      <c r="H159" s="0" t="str">
        <f aca="false">IF(E159=1,"positif",IF(F159=1,"negatif","netral"))</f>
        <v>positif</v>
      </c>
      <c r="I159" s="0" t="n">
        <f aca="false">IF($E159=1,1,IF($F159=1,2,0))</f>
        <v>1</v>
      </c>
    </row>
    <row r="160" customFormat="false" ht="13.8" hidden="false" customHeight="false" outlineLevel="0" collapsed="false">
      <c r="A160" s="0" t="s">
        <v>366</v>
      </c>
      <c r="B160" s="0" t="s">
        <v>378</v>
      </c>
      <c r="C160" s="3" t="n">
        <v>43705</v>
      </c>
      <c r="D160" s="0" t="s">
        <v>379</v>
      </c>
      <c r="E160" s="0" t="n">
        <v>1</v>
      </c>
      <c r="F160" s="0" t="n">
        <v>0</v>
      </c>
      <c r="G160" s="0" t="n">
        <v>0</v>
      </c>
      <c r="H160" s="0" t="str">
        <f aca="false">IF(E160=1,"positif",IF(F160=1,"negatif","netral"))</f>
        <v>positif</v>
      </c>
      <c r="I160" s="0" t="n">
        <f aca="false">IF($E160=1,1,IF($F160=1,2,0))</f>
        <v>1</v>
      </c>
    </row>
    <row r="161" customFormat="false" ht="13.8" hidden="false" customHeight="false" outlineLevel="0" collapsed="false">
      <c r="A161" s="0" t="s">
        <v>380</v>
      </c>
      <c r="B161" s="0" t="s">
        <v>381</v>
      </c>
      <c r="C161" s="3" t="n">
        <v>43705</v>
      </c>
      <c r="D161" s="0" t="s">
        <v>382</v>
      </c>
      <c r="E161" s="0" t="n">
        <v>1</v>
      </c>
      <c r="F161" s="0" t="n">
        <v>0</v>
      </c>
      <c r="G161" s="0" t="n">
        <v>0</v>
      </c>
      <c r="H161" s="0" t="str">
        <f aca="false">IF(E161=1,"positif",IF(F161=1,"negatif","netral"))</f>
        <v>positif</v>
      </c>
      <c r="I161" s="0" t="n">
        <f aca="false">IF($E161=1,1,IF($F161=1,2,0))</f>
        <v>1</v>
      </c>
    </row>
    <row r="162" customFormat="false" ht="13.8" hidden="false" customHeight="false" outlineLevel="0" collapsed="false">
      <c r="A162" s="0" t="s">
        <v>380</v>
      </c>
      <c r="B162" s="0" t="s">
        <v>383</v>
      </c>
      <c r="C162" s="3" t="n">
        <v>43705</v>
      </c>
      <c r="D162" s="0" t="s">
        <v>384</v>
      </c>
      <c r="E162" s="0" t="n">
        <v>1</v>
      </c>
      <c r="F162" s="0" t="n">
        <v>0</v>
      </c>
      <c r="G162" s="0" t="n">
        <v>0</v>
      </c>
      <c r="H162" s="0" t="str">
        <f aca="false">IF(E162=1,"positif",IF(F162=1,"negatif","netral"))</f>
        <v>positif</v>
      </c>
      <c r="I162" s="0" t="n">
        <f aca="false">IF($E162=1,1,IF($F162=1,2,0))</f>
        <v>1</v>
      </c>
    </row>
    <row r="163" customFormat="false" ht="13.8" hidden="false" customHeight="false" outlineLevel="0" collapsed="false">
      <c r="A163" s="0" t="s">
        <v>385</v>
      </c>
      <c r="B163" s="0" t="s">
        <v>386</v>
      </c>
      <c r="C163" s="3" t="n">
        <v>43705</v>
      </c>
      <c r="D163" s="0" t="s">
        <v>387</v>
      </c>
      <c r="E163" s="0" t="n">
        <v>1</v>
      </c>
      <c r="F163" s="0" t="n">
        <v>0</v>
      </c>
      <c r="G163" s="0" t="n">
        <v>0</v>
      </c>
      <c r="H163" s="0" t="str">
        <f aca="false">IF(E163=1,"positif",IF(F163=1,"negatif","netral"))</f>
        <v>positif</v>
      </c>
      <c r="I163" s="0" t="n">
        <f aca="false">IF($E163=1,1,IF($F163=1,2,0))</f>
        <v>1</v>
      </c>
    </row>
    <row r="164" customFormat="false" ht="13.8" hidden="false" customHeight="false" outlineLevel="0" collapsed="false">
      <c r="A164" s="0" t="s">
        <v>385</v>
      </c>
      <c r="B164" s="0" t="s">
        <v>388</v>
      </c>
      <c r="C164" s="3" t="n">
        <v>43705</v>
      </c>
      <c r="D164" s="0" t="s">
        <v>389</v>
      </c>
      <c r="E164" s="0" t="n">
        <v>1</v>
      </c>
      <c r="F164" s="0" t="n">
        <v>0</v>
      </c>
      <c r="G164" s="0" t="n">
        <v>0</v>
      </c>
      <c r="H164" s="0" t="str">
        <f aca="false">IF(E164=1,"positif",IF(F164=1,"negatif","netral"))</f>
        <v>positif</v>
      </c>
      <c r="I164" s="0" t="n">
        <f aca="false">IF($E164=1,1,IF($F164=1,2,0))</f>
        <v>1</v>
      </c>
    </row>
    <row r="165" customFormat="false" ht="13.8" hidden="false" customHeight="false" outlineLevel="0" collapsed="false">
      <c r="A165" s="0" t="s">
        <v>390</v>
      </c>
      <c r="B165" s="0" t="s">
        <v>391</v>
      </c>
      <c r="C165" s="3" t="n">
        <v>43705</v>
      </c>
      <c r="D165" s="0" t="s">
        <v>392</v>
      </c>
      <c r="E165" s="0" t="n">
        <v>1</v>
      </c>
      <c r="F165" s="0" t="n">
        <v>0</v>
      </c>
      <c r="G165" s="0" t="n">
        <v>0</v>
      </c>
      <c r="H165" s="0" t="str">
        <f aca="false">IF(E165=1,"positif",IF(F165=1,"negatif","netral"))</f>
        <v>positif</v>
      </c>
      <c r="I165" s="0" t="n">
        <f aca="false">IF($E165=1,1,IF($F165=1,2,0))</f>
        <v>1</v>
      </c>
    </row>
    <row r="166" customFormat="false" ht="13.8" hidden="false" customHeight="false" outlineLevel="0" collapsed="false">
      <c r="A166" s="0" t="s">
        <v>373</v>
      </c>
      <c r="B166" s="0" t="s">
        <v>393</v>
      </c>
      <c r="C166" s="3" t="n">
        <v>43679</v>
      </c>
      <c r="D166" s="0" t="s">
        <v>394</v>
      </c>
      <c r="E166" s="0" t="n">
        <v>1</v>
      </c>
      <c r="F166" s="0" t="n">
        <v>0</v>
      </c>
      <c r="G166" s="0" t="n">
        <v>0</v>
      </c>
      <c r="H166" s="0" t="str">
        <f aca="false">IF(E166=1,"positif",IF(F166=1,"negatif","netral"))</f>
        <v>positif</v>
      </c>
      <c r="I166" s="0" t="n">
        <f aca="false">IF($E166=1,1,IF($F166=1,2,0))</f>
        <v>1</v>
      </c>
    </row>
    <row r="167" customFormat="false" ht="13.8" hidden="false" customHeight="false" outlineLevel="0" collapsed="false">
      <c r="A167" s="0" t="s">
        <v>373</v>
      </c>
      <c r="B167" s="0" t="s">
        <v>395</v>
      </c>
      <c r="C167" s="3" t="n">
        <v>43679</v>
      </c>
      <c r="D167" s="0" t="s">
        <v>396</v>
      </c>
      <c r="E167" s="0" t="n">
        <v>1</v>
      </c>
      <c r="F167" s="0" t="n">
        <v>0</v>
      </c>
      <c r="G167" s="0" t="n">
        <v>0</v>
      </c>
      <c r="H167" s="0" t="str">
        <f aca="false">IF(E167=1,"positif",IF(F167=1,"negatif","netral"))</f>
        <v>positif</v>
      </c>
      <c r="I167" s="0" t="n">
        <f aca="false">IF($E167=1,1,IF($F167=1,2,0))</f>
        <v>1</v>
      </c>
    </row>
    <row r="168" customFormat="false" ht="13.8" hidden="false" customHeight="false" outlineLevel="0" collapsed="false">
      <c r="A168" s="0" t="s">
        <v>380</v>
      </c>
      <c r="B168" s="0" t="s">
        <v>397</v>
      </c>
      <c r="C168" s="3" t="n">
        <v>43705</v>
      </c>
      <c r="D168" s="0" t="s">
        <v>398</v>
      </c>
      <c r="E168" s="0" t="n">
        <v>1</v>
      </c>
      <c r="F168" s="0" t="n">
        <v>0</v>
      </c>
      <c r="G168" s="0" t="n">
        <v>0</v>
      </c>
      <c r="H168" s="0" t="str">
        <f aca="false">IF(E168=1,"positif",IF(F168=1,"negatif","netral"))</f>
        <v>positif</v>
      </c>
      <c r="I168" s="0" t="n">
        <f aca="false">IF($E168=1,1,IF($F168=1,2,0))</f>
        <v>1</v>
      </c>
    </row>
    <row r="169" customFormat="false" ht="13.8" hidden="false" customHeight="false" outlineLevel="0" collapsed="false">
      <c r="A169" s="0" t="s">
        <v>380</v>
      </c>
      <c r="B169" s="0" t="s">
        <v>399</v>
      </c>
      <c r="C169" s="3" t="n">
        <v>43705</v>
      </c>
      <c r="D169" s="0" t="s">
        <v>400</v>
      </c>
      <c r="E169" s="0" t="n">
        <v>1</v>
      </c>
      <c r="F169" s="0" t="n">
        <v>0</v>
      </c>
      <c r="G169" s="0" t="n">
        <v>0</v>
      </c>
      <c r="H169" s="0" t="str">
        <f aca="false">IF(E169=1,"positif",IF(F169=1,"negatif","netral"))</f>
        <v>positif</v>
      </c>
      <c r="I169" s="0" t="n">
        <f aca="false">IF($E169=1,1,IF($F169=1,2,0))</f>
        <v>1</v>
      </c>
    </row>
    <row r="170" customFormat="false" ht="13.8" hidden="false" customHeight="false" outlineLevel="0" collapsed="false">
      <c r="A170" s="0" t="s">
        <v>385</v>
      </c>
      <c r="B170" s="0" t="s">
        <v>401</v>
      </c>
      <c r="C170" s="3" t="n">
        <v>43705</v>
      </c>
      <c r="D170" s="0" t="s">
        <v>402</v>
      </c>
      <c r="E170" s="0" t="n">
        <v>1</v>
      </c>
      <c r="F170" s="0" t="n">
        <v>0</v>
      </c>
      <c r="G170" s="0" t="n">
        <v>0</v>
      </c>
      <c r="H170" s="0" t="str">
        <f aca="false">IF(E170=1,"positif",IF(F170=1,"negatif","netral"))</f>
        <v>positif</v>
      </c>
      <c r="I170" s="0" t="n">
        <f aca="false">IF($E170=1,1,IF($F170=1,2,0))</f>
        <v>1</v>
      </c>
    </row>
    <row r="171" customFormat="false" ht="13.8" hidden="false" customHeight="false" outlineLevel="0" collapsed="false">
      <c r="A171" s="0" t="s">
        <v>373</v>
      </c>
      <c r="B171" s="0" t="s">
        <v>403</v>
      </c>
      <c r="C171" s="3" t="n">
        <v>43679</v>
      </c>
      <c r="D171" s="0" t="s">
        <v>404</v>
      </c>
      <c r="E171" s="0" t="n">
        <v>1</v>
      </c>
      <c r="F171" s="0" t="n">
        <v>0</v>
      </c>
      <c r="G171" s="0" t="n">
        <v>0</v>
      </c>
      <c r="H171" s="0" t="str">
        <f aca="false">IF(E171=1,"positif",IF(F171=1,"negatif","netral"))</f>
        <v>positif</v>
      </c>
      <c r="I171" s="0" t="n">
        <f aca="false">IF($E171=1,1,IF($F171=1,2,0))</f>
        <v>1</v>
      </c>
    </row>
    <row r="172" customFormat="false" ht="13.8" hidden="false" customHeight="false" outlineLevel="0" collapsed="false">
      <c r="A172" s="0" t="s">
        <v>405</v>
      </c>
      <c r="B172" s="0" t="s">
        <v>406</v>
      </c>
      <c r="C172" s="3" t="n">
        <v>43679</v>
      </c>
      <c r="D172" s="0" t="s">
        <v>407</v>
      </c>
      <c r="E172" s="0" t="n">
        <v>1</v>
      </c>
      <c r="F172" s="0" t="n">
        <v>0</v>
      </c>
      <c r="G172" s="0" t="n">
        <v>0</v>
      </c>
      <c r="H172" s="0" t="str">
        <f aca="false">IF(E172=1,"positif",IF(F172=1,"negatif","netral"))</f>
        <v>positif</v>
      </c>
      <c r="I172" s="0" t="n">
        <f aca="false">IF($E172=1,1,IF($F172=1,2,0))</f>
        <v>1</v>
      </c>
    </row>
    <row r="173" customFormat="false" ht="13.8" hidden="false" customHeight="false" outlineLevel="0" collapsed="false">
      <c r="A173" s="0" t="s">
        <v>385</v>
      </c>
      <c r="B173" s="0" t="s">
        <v>408</v>
      </c>
      <c r="C173" s="3" t="n">
        <v>43705</v>
      </c>
      <c r="D173" s="0" t="s">
        <v>409</v>
      </c>
      <c r="E173" s="0" t="n">
        <v>1</v>
      </c>
      <c r="F173" s="0" t="n">
        <v>0</v>
      </c>
      <c r="G173" s="0" t="n">
        <v>0</v>
      </c>
      <c r="H173" s="0" t="str">
        <f aca="false">IF(E173=1,"positif",IF(F173=1,"negatif","netral"))</f>
        <v>positif</v>
      </c>
      <c r="I173" s="0" t="n">
        <f aca="false">IF($E173=1,1,IF($F173=1,2,0))</f>
        <v>1</v>
      </c>
    </row>
    <row r="174" customFormat="false" ht="13.8" hidden="false" customHeight="false" outlineLevel="0" collapsed="false">
      <c r="A174" s="0" t="s">
        <v>405</v>
      </c>
      <c r="B174" s="0" t="s">
        <v>410</v>
      </c>
      <c r="C174" s="3" t="n">
        <v>43679</v>
      </c>
      <c r="D174" s="0" t="s">
        <v>411</v>
      </c>
      <c r="E174" s="0" t="n">
        <v>1</v>
      </c>
      <c r="F174" s="0" t="n">
        <v>0</v>
      </c>
      <c r="G174" s="0" t="n">
        <v>0</v>
      </c>
      <c r="H174" s="0" t="str">
        <f aca="false">IF(E174=1,"positif",IF(F174=1,"negatif","netral"))</f>
        <v>positif</v>
      </c>
      <c r="I174" s="0" t="n">
        <f aca="false">IF($E174=1,1,IF($F174=1,2,0))</f>
        <v>1</v>
      </c>
    </row>
    <row r="175" customFormat="false" ht="13.8" hidden="false" customHeight="false" outlineLevel="0" collapsed="false">
      <c r="A175" s="0" t="s">
        <v>412</v>
      </c>
      <c r="B175" s="0" t="s">
        <v>413</v>
      </c>
      <c r="C175" s="3" t="n">
        <v>43704</v>
      </c>
      <c r="D175" s="0" t="s">
        <v>414</v>
      </c>
      <c r="E175" s="0" t="n">
        <v>1</v>
      </c>
      <c r="F175" s="0" t="n">
        <v>0</v>
      </c>
      <c r="G175" s="0" t="n">
        <v>0</v>
      </c>
      <c r="H175" s="0" t="str">
        <f aca="false">IF(E175=1,"positif",IF(F175=1,"negatif","netral"))</f>
        <v>positif</v>
      </c>
      <c r="I175" s="0" t="n">
        <f aca="false">IF($E175=1,1,IF($F175=1,2,0))</f>
        <v>1</v>
      </c>
    </row>
    <row r="176" customFormat="false" ht="13.8" hidden="false" customHeight="false" outlineLevel="0" collapsed="false">
      <c r="A176" s="0" t="s">
        <v>412</v>
      </c>
      <c r="B176" s="0" t="s">
        <v>415</v>
      </c>
      <c r="C176" s="3" t="n">
        <v>43704</v>
      </c>
      <c r="D176" s="0" t="s">
        <v>416</v>
      </c>
      <c r="E176" s="0" t="n">
        <v>1</v>
      </c>
      <c r="F176" s="0" t="n">
        <v>0</v>
      </c>
      <c r="G176" s="0" t="n">
        <v>0</v>
      </c>
      <c r="H176" s="0" t="str">
        <f aca="false">IF(E176=1,"positif",IF(F176=1,"negatif","netral"))</f>
        <v>positif</v>
      </c>
      <c r="I176" s="0" t="n">
        <f aca="false">IF($E176=1,1,IF($F176=1,2,0))</f>
        <v>1</v>
      </c>
    </row>
    <row r="177" customFormat="false" ht="13.8" hidden="false" customHeight="false" outlineLevel="0" collapsed="false">
      <c r="A177" s="0" t="s">
        <v>417</v>
      </c>
      <c r="B177" s="0" t="s">
        <v>418</v>
      </c>
      <c r="C177" s="3" t="n">
        <v>43679</v>
      </c>
      <c r="D177" s="0" t="s">
        <v>419</v>
      </c>
      <c r="E177" s="0" t="n">
        <v>1</v>
      </c>
      <c r="F177" s="0" t="n">
        <v>0</v>
      </c>
      <c r="G177" s="0" t="n">
        <v>0</v>
      </c>
      <c r="H177" s="0" t="str">
        <f aca="false">IF(E177=1,"positif",IF(F177=1,"negatif","netral"))</f>
        <v>positif</v>
      </c>
      <c r="I177" s="0" t="n">
        <f aca="false">IF($E177=1,1,IF($F177=1,2,0))</f>
        <v>1</v>
      </c>
    </row>
    <row r="178" customFormat="false" ht="13.8" hidden="false" customHeight="false" outlineLevel="0" collapsed="false">
      <c r="A178" s="0" t="s">
        <v>390</v>
      </c>
      <c r="B178" s="0" t="s">
        <v>420</v>
      </c>
      <c r="C178" s="3" t="n">
        <v>43705</v>
      </c>
      <c r="D178" s="0" t="s">
        <v>421</v>
      </c>
      <c r="E178" s="0" t="n">
        <v>1</v>
      </c>
      <c r="F178" s="0" t="n">
        <v>0</v>
      </c>
      <c r="G178" s="0" t="n">
        <v>0</v>
      </c>
      <c r="H178" s="0" t="str">
        <f aca="false">IF(E178=1,"positif",IF(F178=1,"negatif","netral"))</f>
        <v>positif</v>
      </c>
      <c r="I178" s="0" t="n">
        <f aca="false">IF($E178=1,1,IF($F178=1,2,0))</f>
        <v>1</v>
      </c>
    </row>
    <row r="179" customFormat="false" ht="13.8" hidden="false" customHeight="false" outlineLevel="0" collapsed="false">
      <c r="A179" s="0" t="s">
        <v>422</v>
      </c>
      <c r="B179" s="0" t="s">
        <v>423</v>
      </c>
      <c r="C179" s="3" t="n">
        <v>43702</v>
      </c>
      <c r="D179" s="0" t="s">
        <v>424</v>
      </c>
      <c r="E179" s="0" t="n">
        <v>1</v>
      </c>
      <c r="F179" s="0" t="n">
        <v>0</v>
      </c>
      <c r="G179" s="0" t="n">
        <v>0</v>
      </c>
      <c r="H179" s="0" t="str">
        <f aca="false">IF(E179=1,"positif",IF(F179=1,"negatif","netral"))</f>
        <v>positif</v>
      </c>
      <c r="I179" s="0" t="n">
        <f aca="false">IF($E179=1,1,IF($F179=1,2,0))</f>
        <v>1</v>
      </c>
    </row>
    <row r="180" customFormat="false" ht="13.8" hidden="false" customHeight="false" outlineLevel="0" collapsed="false">
      <c r="A180" s="0" t="s">
        <v>412</v>
      </c>
      <c r="B180" s="0" t="s">
        <v>425</v>
      </c>
      <c r="C180" s="3" t="n">
        <v>43704</v>
      </c>
      <c r="D180" s="0" t="s">
        <v>426</v>
      </c>
      <c r="E180" s="0" t="n">
        <v>1</v>
      </c>
      <c r="F180" s="0" t="n">
        <v>0</v>
      </c>
      <c r="G180" s="0" t="n">
        <v>0</v>
      </c>
      <c r="H180" s="0" t="str">
        <f aca="false">IF(E180=1,"positif",IF(F180=1,"negatif","netral"))</f>
        <v>positif</v>
      </c>
      <c r="I180" s="0" t="n">
        <f aca="false">IF($E180=1,1,IF($F180=1,2,0))</f>
        <v>1</v>
      </c>
    </row>
    <row r="181" customFormat="false" ht="13.8" hidden="false" customHeight="false" outlineLevel="0" collapsed="false">
      <c r="A181" s="0" t="s">
        <v>422</v>
      </c>
      <c r="B181" s="0" t="s">
        <v>427</v>
      </c>
      <c r="C181" s="3" t="n">
        <v>43702</v>
      </c>
      <c r="D181" s="0" t="s">
        <v>428</v>
      </c>
      <c r="E181" s="0" t="n">
        <v>1</v>
      </c>
      <c r="F181" s="0" t="n">
        <v>0</v>
      </c>
      <c r="G181" s="0" t="n">
        <v>0</v>
      </c>
      <c r="H181" s="0" t="str">
        <f aca="false">IF(E181=1,"positif",IF(F181=1,"negatif","netral"))</f>
        <v>positif</v>
      </c>
      <c r="I181" s="0" t="n">
        <f aca="false">IF($E181=1,1,IF($F181=1,2,0))</f>
        <v>1</v>
      </c>
    </row>
    <row r="182" customFormat="false" ht="13.8" hidden="false" customHeight="false" outlineLevel="0" collapsed="false">
      <c r="A182" s="0" t="s">
        <v>429</v>
      </c>
      <c r="B182" s="0" t="s">
        <v>430</v>
      </c>
      <c r="C182" s="3" t="n">
        <v>43679</v>
      </c>
      <c r="D182" s="0" t="s">
        <v>431</v>
      </c>
      <c r="E182" s="0" t="n">
        <v>1</v>
      </c>
      <c r="F182" s="0" t="n">
        <v>0</v>
      </c>
      <c r="G182" s="0" t="n">
        <v>0</v>
      </c>
      <c r="H182" s="0" t="str">
        <f aca="false">IF(E182=1,"positif",IF(F182=1,"negatif","netral"))</f>
        <v>positif</v>
      </c>
      <c r="I182" s="0" t="n">
        <f aca="false">IF($E182=1,1,IF($F182=1,2,0))</f>
        <v>1</v>
      </c>
    </row>
    <row r="183" customFormat="false" ht="13.8" hidden="false" customHeight="false" outlineLevel="0" collapsed="false">
      <c r="A183" s="0" t="s">
        <v>429</v>
      </c>
      <c r="B183" s="0" t="s">
        <v>432</v>
      </c>
      <c r="C183" s="3" t="n">
        <v>43679</v>
      </c>
      <c r="D183" s="0" t="s">
        <v>433</v>
      </c>
      <c r="E183" s="0" t="n">
        <v>1</v>
      </c>
      <c r="F183" s="0" t="n">
        <v>0</v>
      </c>
      <c r="G183" s="0" t="n">
        <v>0</v>
      </c>
      <c r="H183" s="0" t="str">
        <f aca="false">IF(E183=1,"positif",IF(F183=1,"negatif","netral"))</f>
        <v>positif</v>
      </c>
      <c r="I183" s="0" t="n">
        <f aca="false">IF($E183=1,1,IF($F183=1,2,0))</f>
        <v>1</v>
      </c>
    </row>
    <row r="184" customFormat="false" ht="13.8" hidden="false" customHeight="false" outlineLevel="0" collapsed="false">
      <c r="A184" s="0" t="s">
        <v>434</v>
      </c>
      <c r="B184" s="0" t="s">
        <v>435</v>
      </c>
      <c r="C184" s="3" t="n">
        <v>43702</v>
      </c>
      <c r="D184" s="0" t="s">
        <v>436</v>
      </c>
      <c r="E184" s="0" t="n">
        <v>1</v>
      </c>
      <c r="F184" s="0" t="n">
        <v>0</v>
      </c>
      <c r="G184" s="0" t="n">
        <v>0</v>
      </c>
      <c r="H184" s="0" t="str">
        <f aca="false">IF(E184=1,"positif",IF(F184=1,"negatif","netral"))</f>
        <v>positif</v>
      </c>
      <c r="I184" s="0" t="n">
        <f aca="false">IF($E184=1,1,IF($F184=1,2,0))</f>
        <v>1</v>
      </c>
    </row>
    <row r="185" customFormat="false" ht="13.8" hidden="false" customHeight="false" outlineLevel="0" collapsed="false">
      <c r="A185" s="0" t="s">
        <v>437</v>
      </c>
      <c r="B185" s="0" t="s">
        <v>438</v>
      </c>
      <c r="C185" s="3" t="n">
        <v>43704</v>
      </c>
      <c r="D185" s="0" t="s">
        <v>439</v>
      </c>
      <c r="E185" s="0" t="n">
        <v>1</v>
      </c>
      <c r="F185" s="0" t="n">
        <v>0</v>
      </c>
      <c r="G185" s="0" t="n">
        <v>0</v>
      </c>
      <c r="H185" s="0" t="str">
        <f aca="false">IF(E185=1,"positif",IF(F185=1,"negatif","netral"))</f>
        <v>positif</v>
      </c>
      <c r="I185" s="0" t="n">
        <f aca="false">IF($E185=1,1,IF($F185=1,2,0))</f>
        <v>1</v>
      </c>
    </row>
    <row r="186" customFormat="false" ht="13.8" hidden="false" customHeight="false" outlineLevel="0" collapsed="false">
      <c r="A186" s="0" t="s">
        <v>437</v>
      </c>
      <c r="B186" s="0" t="s">
        <v>440</v>
      </c>
      <c r="C186" s="3" t="n">
        <v>43704</v>
      </c>
      <c r="D186" s="0" t="s">
        <v>441</v>
      </c>
      <c r="E186" s="0" t="n">
        <v>1</v>
      </c>
      <c r="F186" s="0" t="n">
        <v>0</v>
      </c>
      <c r="G186" s="0" t="n">
        <v>0</v>
      </c>
      <c r="H186" s="0" t="str">
        <f aca="false">IF(E186=1,"positif",IF(F186=1,"negatif","netral"))</f>
        <v>positif</v>
      </c>
      <c r="I186" s="0" t="n">
        <f aca="false">IF($E186=1,1,IF($F186=1,2,0))</f>
        <v>1</v>
      </c>
    </row>
    <row r="187" customFormat="false" ht="13.8" hidden="false" customHeight="false" outlineLevel="0" collapsed="false">
      <c r="A187" s="0" t="s">
        <v>442</v>
      </c>
      <c r="B187" s="0" t="s">
        <v>443</v>
      </c>
      <c r="C187" s="3" t="n">
        <v>43702</v>
      </c>
      <c r="D187" s="0" t="s">
        <v>444</v>
      </c>
      <c r="E187" s="0" t="n">
        <v>1</v>
      </c>
      <c r="F187" s="0" t="n">
        <v>0</v>
      </c>
      <c r="G187" s="0" t="n">
        <v>0</v>
      </c>
      <c r="H187" s="0" t="str">
        <f aca="false">IF(E187=1,"positif",IF(F187=1,"negatif","netral"))</f>
        <v>positif</v>
      </c>
      <c r="I187" s="0" t="n">
        <f aca="false">IF($E187=1,1,IF($F187=1,2,0))</f>
        <v>1</v>
      </c>
    </row>
    <row r="188" customFormat="false" ht="13.8" hidden="false" customHeight="false" outlineLevel="0" collapsed="false">
      <c r="A188" s="0" t="s">
        <v>437</v>
      </c>
      <c r="B188" s="0" t="s">
        <v>445</v>
      </c>
      <c r="C188" s="3" t="n">
        <v>43704</v>
      </c>
      <c r="D188" s="0" t="s">
        <v>446</v>
      </c>
      <c r="E188" s="0" t="n">
        <v>1</v>
      </c>
      <c r="F188" s="0" t="n">
        <v>0</v>
      </c>
      <c r="G188" s="0" t="n">
        <v>0</v>
      </c>
      <c r="H188" s="0" t="str">
        <f aca="false">IF(E188=1,"positif",IF(F188=1,"negatif","netral"))</f>
        <v>positif</v>
      </c>
      <c r="I188" s="0" t="n">
        <f aca="false">IF($E188=1,1,IF($F188=1,2,0))</f>
        <v>1</v>
      </c>
    </row>
    <row r="189" customFormat="false" ht="13.8" hidden="false" customHeight="false" outlineLevel="0" collapsed="false">
      <c r="A189" s="0" t="s">
        <v>447</v>
      </c>
      <c r="B189" s="0" t="s">
        <v>448</v>
      </c>
      <c r="C189" s="3" t="n">
        <v>43702</v>
      </c>
      <c r="D189" s="0" t="s">
        <v>449</v>
      </c>
      <c r="E189" s="0" t="n">
        <v>1</v>
      </c>
      <c r="F189" s="0" t="n">
        <v>0</v>
      </c>
      <c r="G189" s="0" t="n">
        <v>0</v>
      </c>
      <c r="H189" s="0" t="str">
        <f aca="false">IF(E189=1,"positif",IF(F189=1,"negatif","netral"))</f>
        <v>positif</v>
      </c>
      <c r="I189" s="0" t="n">
        <f aca="false">IF($E189=1,1,IF($F189=1,2,0))</f>
        <v>1</v>
      </c>
    </row>
    <row r="190" customFormat="false" ht="13.8" hidden="false" customHeight="false" outlineLevel="0" collapsed="false">
      <c r="A190" s="0" t="s">
        <v>450</v>
      </c>
      <c r="B190" s="0" t="s">
        <v>451</v>
      </c>
      <c r="C190" s="3" t="n">
        <v>43704</v>
      </c>
      <c r="D190" s="0" t="s">
        <v>452</v>
      </c>
      <c r="E190" s="0" t="n">
        <v>1</v>
      </c>
      <c r="F190" s="0" t="n">
        <v>0</v>
      </c>
      <c r="G190" s="0" t="n">
        <v>0</v>
      </c>
      <c r="H190" s="0" t="str">
        <f aca="false">IF(E190=1,"positif",IF(F190=1,"negatif","netral"))</f>
        <v>positif</v>
      </c>
      <c r="I190" s="0" t="n">
        <f aca="false">IF($E190=1,1,IF($F190=1,2,0))</f>
        <v>1</v>
      </c>
    </row>
    <row r="191" customFormat="false" ht="13.8" hidden="false" customHeight="false" outlineLevel="0" collapsed="false">
      <c r="A191" s="0" t="s">
        <v>450</v>
      </c>
      <c r="B191" s="0" t="s">
        <v>453</v>
      </c>
      <c r="C191" s="3" t="n">
        <v>43704</v>
      </c>
      <c r="D191" s="0" t="s">
        <v>454</v>
      </c>
      <c r="E191" s="0" t="n">
        <v>1</v>
      </c>
      <c r="F191" s="0" t="n">
        <v>0</v>
      </c>
      <c r="G191" s="0" t="n">
        <v>0</v>
      </c>
      <c r="H191" s="0" t="str">
        <f aca="false">IF(E191=1,"positif",IF(F191=1,"negatif","netral"))</f>
        <v>positif</v>
      </c>
      <c r="I191" s="0" t="n">
        <f aca="false">IF($E191=1,1,IF($F191=1,2,0))</f>
        <v>1</v>
      </c>
    </row>
    <row r="192" customFormat="false" ht="13.8" hidden="false" customHeight="false" outlineLevel="0" collapsed="false">
      <c r="A192" s="0" t="s">
        <v>450</v>
      </c>
      <c r="B192" s="0" t="s">
        <v>455</v>
      </c>
      <c r="C192" s="3" t="n">
        <v>43704</v>
      </c>
      <c r="D192" s="0" t="s">
        <v>456</v>
      </c>
      <c r="E192" s="0" t="n">
        <v>1</v>
      </c>
      <c r="F192" s="0" t="n">
        <v>0</v>
      </c>
      <c r="G192" s="0" t="n">
        <v>0</v>
      </c>
      <c r="H192" s="0" t="str">
        <f aca="false">IF(E192=1,"positif",IF(F192=1,"negatif","netral"))</f>
        <v>positif</v>
      </c>
      <c r="I192" s="0" t="n">
        <f aca="false">IF($E192=1,1,IF($F192=1,2,0))</f>
        <v>1</v>
      </c>
    </row>
    <row r="193" customFormat="false" ht="13.8" hidden="false" customHeight="false" outlineLevel="0" collapsed="false">
      <c r="A193" s="0" t="s">
        <v>457</v>
      </c>
      <c r="B193" s="0" t="s">
        <v>458</v>
      </c>
      <c r="C193" s="3" t="n">
        <v>43702</v>
      </c>
      <c r="D193" s="0" t="s">
        <v>459</v>
      </c>
      <c r="E193" s="0" t="n">
        <v>1</v>
      </c>
      <c r="F193" s="0" t="n">
        <v>0</v>
      </c>
      <c r="G193" s="0" t="n">
        <v>0</v>
      </c>
      <c r="H193" s="0" t="str">
        <f aca="false">IF(E193=1,"positif",IF(F193=1,"negatif","netral"))</f>
        <v>positif</v>
      </c>
      <c r="I193" s="0" t="n">
        <f aca="false">IF($E193=1,1,IF($F193=1,2,0))</f>
        <v>1</v>
      </c>
    </row>
    <row r="194" customFormat="false" ht="13.8" hidden="false" customHeight="false" outlineLevel="0" collapsed="false">
      <c r="A194" s="0" t="s">
        <v>460</v>
      </c>
      <c r="B194" s="0" t="s">
        <v>461</v>
      </c>
      <c r="C194" s="3" t="n">
        <v>43702</v>
      </c>
      <c r="D194" s="0" t="s">
        <v>462</v>
      </c>
      <c r="E194" s="0" t="n">
        <v>1</v>
      </c>
      <c r="F194" s="0" t="n">
        <v>0</v>
      </c>
      <c r="G194" s="0" t="n">
        <v>0</v>
      </c>
      <c r="H194" s="0" t="str">
        <f aca="false">IF(E194=1,"positif",IF(F194=1,"negatif","netral"))</f>
        <v>positif</v>
      </c>
      <c r="I194" s="0" t="n">
        <f aca="false">IF($E194=1,1,IF($F194=1,2,0))</f>
        <v>1</v>
      </c>
    </row>
    <row r="195" customFormat="false" ht="13.8" hidden="false" customHeight="false" outlineLevel="0" collapsed="false">
      <c r="A195" s="0" t="s">
        <v>457</v>
      </c>
      <c r="B195" s="0" t="s">
        <v>463</v>
      </c>
      <c r="C195" s="3" t="n">
        <v>43702</v>
      </c>
      <c r="D195" s="0" t="s">
        <v>464</v>
      </c>
      <c r="E195" s="0" t="n">
        <v>1</v>
      </c>
      <c r="F195" s="0" t="n">
        <v>0</v>
      </c>
      <c r="G195" s="0" t="n">
        <v>0</v>
      </c>
      <c r="H195" s="0" t="str">
        <f aca="false">IF(E195=1,"positif",IF(F195=1,"negatif","netral"))</f>
        <v>positif</v>
      </c>
      <c r="I195" s="0" t="n">
        <f aca="false">IF($E195=1,1,IF($F195=1,2,0))</f>
        <v>1</v>
      </c>
    </row>
    <row r="196" customFormat="false" ht="13.8" hidden="false" customHeight="false" outlineLevel="0" collapsed="false">
      <c r="A196" s="0" t="s">
        <v>465</v>
      </c>
      <c r="B196" s="0" t="s">
        <v>466</v>
      </c>
      <c r="C196" s="3" t="n">
        <v>43702</v>
      </c>
      <c r="D196" s="0" t="s">
        <v>467</v>
      </c>
      <c r="E196" s="0" t="n">
        <v>1</v>
      </c>
      <c r="F196" s="0" t="n">
        <v>0</v>
      </c>
      <c r="G196" s="0" t="n">
        <v>0</v>
      </c>
      <c r="H196" s="0" t="str">
        <f aca="false">IF(E196=1,"positif",IF(F196=1,"negatif","netral"))</f>
        <v>positif</v>
      </c>
      <c r="I196" s="0" t="n">
        <f aca="false">IF($E196=1,1,IF($F196=1,2,0))</f>
        <v>1</v>
      </c>
    </row>
    <row r="197" customFormat="false" ht="13.8" hidden="false" customHeight="false" outlineLevel="0" collapsed="false">
      <c r="A197" s="0" t="s">
        <v>465</v>
      </c>
      <c r="B197" s="0" t="s">
        <v>468</v>
      </c>
      <c r="C197" s="3" t="n">
        <v>43702</v>
      </c>
      <c r="D197" s="0" t="s">
        <v>469</v>
      </c>
      <c r="E197" s="0" t="n">
        <v>1</v>
      </c>
      <c r="F197" s="0" t="n">
        <v>0</v>
      </c>
      <c r="G197" s="0" t="n">
        <v>0</v>
      </c>
      <c r="H197" s="0" t="str">
        <f aca="false">IF(E197=1,"positif",IF(F197=1,"negatif","netral"))</f>
        <v>positif</v>
      </c>
      <c r="I197" s="0" t="n">
        <f aca="false">IF($E197=1,1,IF($F197=1,2,0))</f>
        <v>1</v>
      </c>
    </row>
    <row r="198" customFormat="false" ht="13.8" hidden="false" customHeight="false" outlineLevel="0" collapsed="false">
      <c r="A198" s="0" t="s">
        <v>465</v>
      </c>
      <c r="B198" s="0" t="s">
        <v>470</v>
      </c>
      <c r="C198" s="3" t="n">
        <v>43702</v>
      </c>
      <c r="D198" s="0" t="s">
        <v>471</v>
      </c>
      <c r="E198" s="0" t="n">
        <v>1</v>
      </c>
      <c r="F198" s="0" t="n">
        <v>0</v>
      </c>
      <c r="G198" s="0" t="n">
        <v>0</v>
      </c>
      <c r="H198" s="0" t="str">
        <f aca="false">IF(E198=1,"positif",IF(F198=1,"negatif","netral"))</f>
        <v>positif</v>
      </c>
      <c r="I198" s="0" t="n">
        <f aca="false">IF($E198=1,1,IF($F198=1,2,0))</f>
        <v>1</v>
      </c>
    </row>
    <row r="199" customFormat="false" ht="13.8" hidden="false" customHeight="false" outlineLevel="0" collapsed="false">
      <c r="A199" s="0" t="s">
        <v>472</v>
      </c>
      <c r="B199" s="0" t="s">
        <v>473</v>
      </c>
      <c r="C199" s="3" t="n">
        <v>43702</v>
      </c>
      <c r="D199" s="0" t="s">
        <v>474</v>
      </c>
      <c r="E199" s="0" t="n">
        <v>1</v>
      </c>
      <c r="F199" s="0" t="n">
        <v>0</v>
      </c>
      <c r="G199" s="0" t="n">
        <v>0</v>
      </c>
      <c r="H199" s="0" t="str">
        <f aca="false">IF(E199=1,"positif",IF(F199=1,"negatif","netral"))</f>
        <v>positif</v>
      </c>
      <c r="I199" s="0" t="n">
        <f aca="false">IF($E199=1,1,IF($F199=1,2,0))</f>
        <v>1</v>
      </c>
    </row>
    <row r="200" customFormat="false" ht="13.8" hidden="false" customHeight="false" outlineLevel="0" collapsed="false">
      <c r="A200" s="0" t="s">
        <v>472</v>
      </c>
      <c r="B200" s="0" t="s">
        <v>475</v>
      </c>
      <c r="C200" s="3" t="n">
        <v>43702</v>
      </c>
      <c r="D200" s="0" t="s">
        <v>476</v>
      </c>
      <c r="E200" s="0" t="n">
        <v>1</v>
      </c>
      <c r="F200" s="0" t="n">
        <v>0</v>
      </c>
      <c r="G200" s="0" t="n">
        <v>0</v>
      </c>
      <c r="H200" s="0" t="str">
        <f aca="false">IF(E200=1,"positif",IF(F200=1,"negatif","netral"))</f>
        <v>positif</v>
      </c>
      <c r="I200" s="0" t="n">
        <f aca="false">IF($E200=1,1,IF($F200=1,2,0))</f>
        <v>1</v>
      </c>
    </row>
    <row r="201" customFormat="false" ht="13.8" hidden="false" customHeight="false" outlineLevel="0" collapsed="false">
      <c r="A201" s="0" t="s">
        <v>477</v>
      </c>
      <c r="B201" s="0" t="s">
        <v>478</v>
      </c>
      <c r="C201" s="3" t="n">
        <v>43702</v>
      </c>
      <c r="D201" s="0" t="s">
        <v>479</v>
      </c>
      <c r="E201" s="0" t="n">
        <v>1</v>
      </c>
      <c r="F201" s="0" t="n">
        <v>0</v>
      </c>
      <c r="G201" s="0" t="n">
        <v>0</v>
      </c>
      <c r="H201" s="0" t="str">
        <f aca="false">IF(E201=1,"positif",IF(F201=1,"negatif","netral"))</f>
        <v>positif</v>
      </c>
      <c r="I201" s="0" t="n">
        <f aca="false">IF($E201=1,1,IF($F201=1,2,0))</f>
        <v>1</v>
      </c>
    </row>
    <row r="202" customFormat="false" ht="13.8" hidden="false" customHeight="false" outlineLevel="0" collapsed="false">
      <c r="A202" s="0" t="s">
        <v>447</v>
      </c>
      <c r="B202" s="0" t="s">
        <v>480</v>
      </c>
      <c r="C202" s="3" t="n">
        <v>43702</v>
      </c>
      <c r="D202" s="0" t="s">
        <v>481</v>
      </c>
      <c r="E202" s="0" t="n">
        <v>1</v>
      </c>
      <c r="F202" s="0" t="n">
        <v>0</v>
      </c>
      <c r="G202" s="0" t="n">
        <v>0</v>
      </c>
      <c r="H202" s="0" t="str">
        <f aca="false">IF(E202=1,"positif",IF(F202=1,"negatif","netral"))</f>
        <v>positif</v>
      </c>
      <c r="I202" s="0" t="n">
        <f aca="false">IF($E202=1,1,IF($F202=1,2,0))</f>
        <v>1</v>
      </c>
    </row>
    <row r="203" customFormat="false" ht="13.8" hidden="false" customHeight="false" outlineLevel="0" collapsed="false">
      <c r="A203" s="0" t="s">
        <v>482</v>
      </c>
      <c r="B203" s="0" t="s">
        <v>483</v>
      </c>
      <c r="C203" s="3" t="n">
        <v>43702</v>
      </c>
      <c r="D203" s="0" t="s">
        <v>484</v>
      </c>
      <c r="E203" s="0" t="n">
        <v>1</v>
      </c>
      <c r="F203" s="0" t="n">
        <v>0</v>
      </c>
      <c r="G203" s="0" t="n">
        <v>0</v>
      </c>
      <c r="H203" s="0" t="str">
        <f aca="false">IF(E203=1,"positif",IF(F203=1,"negatif","netral"))</f>
        <v>positif</v>
      </c>
      <c r="I203" s="0" t="n">
        <f aca="false">IF($E203=1,1,IF($F203=1,2,0))</f>
        <v>1</v>
      </c>
    </row>
    <row r="204" customFormat="false" ht="13.8" hidden="false" customHeight="false" outlineLevel="0" collapsed="false">
      <c r="A204" s="0" t="s">
        <v>457</v>
      </c>
      <c r="B204" s="0" t="s">
        <v>485</v>
      </c>
      <c r="C204" s="3" t="n">
        <v>43702</v>
      </c>
      <c r="D204" s="0" t="s">
        <v>486</v>
      </c>
      <c r="E204" s="0" t="n">
        <v>1</v>
      </c>
      <c r="F204" s="0" t="n">
        <v>0</v>
      </c>
      <c r="G204" s="0" t="n">
        <v>0</v>
      </c>
      <c r="H204" s="0" t="str">
        <f aca="false">IF(E204=1,"positif",IF(F204=1,"negatif","netral"))</f>
        <v>positif</v>
      </c>
      <c r="I204" s="0" t="n">
        <f aca="false">IF($E204=1,1,IF($F204=1,2,0))</f>
        <v>1</v>
      </c>
    </row>
    <row r="205" customFormat="false" ht="13.8" hidden="false" customHeight="false" outlineLevel="0" collapsed="false">
      <c r="A205" s="0" t="s">
        <v>460</v>
      </c>
      <c r="B205" s="0" t="s">
        <v>487</v>
      </c>
      <c r="C205" s="3" t="n">
        <v>43702</v>
      </c>
      <c r="D205" s="0" t="s">
        <v>488</v>
      </c>
      <c r="E205" s="0" t="n">
        <v>1</v>
      </c>
      <c r="F205" s="0" t="n">
        <v>0</v>
      </c>
      <c r="G205" s="0" t="n">
        <v>0</v>
      </c>
      <c r="H205" s="0" t="str">
        <f aca="false">IF(E205=1,"positif",IF(F205=1,"negatif","netral"))</f>
        <v>positif</v>
      </c>
      <c r="I205" s="0" t="n">
        <f aca="false">IF($E205=1,1,IF($F205=1,2,0))</f>
        <v>1</v>
      </c>
    </row>
    <row r="206" customFormat="false" ht="13.8" hidden="false" customHeight="false" outlineLevel="0" collapsed="false">
      <c r="A206" s="0" t="s">
        <v>460</v>
      </c>
      <c r="B206" s="0" t="s">
        <v>489</v>
      </c>
      <c r="C206" s="3" t="n">
        <v>43702</v>
      </c>
      <c r="D206" s="0" t="s">
        <v>490</v>
      </c>
      <c r="E206" s="0" t="n">
        <v>1</v>
      </c>
      <c r="F206" s="0" t="n">
        <v>0</v>
      </c>
      <c r="G206" s="0" t="n">
        <v>0</v>
      </c>
      <c r="H206" s="0" t="str">
        <f aca="false">IF(E206=1,"positif",IF(F206=1,"negatif","netral"))</f>
        <v>positif</v>
      </c>
      <c r="I206" s="0" t="n">
        <f aca="false">IF($E206=1,1,IF($F206=1,2,0))</f>
        <v>1</v>
      </c>
    </row>
    <row r="207" customFormat="false" ht="13.8" hidden="false" customHeight="false" outlineLevel="0" collapsed="false">
      <c r="A207" s="0" t="s">
        <v>477</v>
      </c>
      <c r="B207" s="0" t="s">
        <v>491</v>
      </c>
      <c r="C207" s="3" t="n">
        <v>43702</v>
      </c>
      <c r="D207" s="0" t="s">
        <v>492</v>
      </c>
      <c r="E207" s="0" t="n">
        <v>1</v>
      </c>
      <c r="F207" s="0" t="n">
        <v>0</v>
      </c>
      <c r="G207" s="0" t="n">
        <v>0</v>
      </c>
      <c r="H207" s="0" t="str">
        <f aca="false">IF(E207=1,"positif",IF(F207=1,"negatif","netral"))</f>
        <v>positif</v>
      </c>
      <c r="I207" s="0" t="n">
        <f aca="false">IF($E207=1,1,IF($F207=1,2,0))</f>
        <v>1</v>
      </c>
    </row>
    <row r="208" customFormat="false" ht="13.8" hidden="false" customHeight="false" outlineLevel="0" collapsed="false">
      <c r="A208" s="0" t="s">
        <v>477</v>
      </c>
      <c r="B208" s="0" t="s">
        <v>493</v>
      </c>
      <c r="C208" s="3" t="n">
        <v>43702</v>
      </c>
      <c r="D208" s="0" t="s">
        <v>494</v>
      </c>
      <c r="E208" s="0" t="n">
        <v>1</v>
      </c>
      <c r="F208" s="0" t="n">
        <v>0</v>
      </c>
      <c r="G208" s="0" t="n">
        <v>0</v>
      </c>
      <c r="H208" s="0" t="str">
        <f aca="false">IF(E208=1,"positif",IF(F208=1,"negatif","netral"))</f>
        <v>positif</v>
      </c>
      <c r="I208" s="0" t="n">
        <f aca="false">IF($E208=1,1,IF($F208=1,2,0))</f>
        <v>1</v>
      </c>
    </row>
    <row r="209" customFormat="false" ht="13.8" hidden="false" customHeight="false" outlineLevel="0" collapsed="false">
      <c r="A209" s="0" t="s">
        <v>447</v>
      </c>
      <c r="B209" s="0" t="s">
        <v>495</v>
      </c>
      <c r="C209" s="3" t="n">
        <v>43702</v>
      </c>
      <c r="D209" s="0" t="s">
        <v>496</v>
      </c>
      <c r="E209" s="0" t="n">
        <v>1</v>
      </c>
      <c r="F209" s="0" t="n">
        <v>0</v>
      </c>
      <c r="G209" s="0" t="n">
        <v>0</v>
      </c>
      <c r="H209" s="0" t="str">
        <f aca="false">IF(E209=1,"positif",IF(F209=1,"negatif","netral"))</f>
        <v>positif</v>
      </c>
      <c r="I209" s="0" t="n">
        <f aca="false">IF($E209=1,1,IF($F209=1,2,0))</f>
        <v>1</v>
      </c>
    </row>
    <row r="210" customFormat="false" ht="13.8" hidden="false" customHeight="false" outlineLevel="0" collapsed="false">
      <c r="A210" s="0" t="s">
        <v>497</v>
      </c>
      <c r="B210" s="0" t="s">
        <v>498</v>
      </c>
      <c r="C210" s="3" t="n">
        <v>43704</v>
      </c>
      <c r="D210" s="0" t="s">
        <v>499</v>
      </c>
      <c r="E210" s="0" t="n">
        <v>1</v>
      </c>
      <c r="F210" s="0" t="n">
        <v>0</v>
      </c>
      <c r="G210" s="0" t="n">
        <v>0</v>
      </c>
      <c r="H210" s="0" t="str">
        <f aca="false">IF(E210=1,"positif",IF(F210=1,"negatif","netral"))</f>
        <v>positif</v>
      </c>
      <c r="I210" s="0" t="n">
        <f aca="false">IF($E210=1,1,IF($F210=1,2,0))</f>
        <v>1</v>
      </c>
    </row>
    <row r="211" customFormat="false" ht="13.8" hidden="false" customHeight="false" outlineLevel="0" collapsed="false">
      <c r="A211" s="0" t="s">
        <v>500</v>
      </c>
      <c r="B211" s="0" t="s">
        <v>501</v>
      </c>
      <c r="C211" s="3" t="n">
        <v>43702</v>
      </c>
      <c r="D211" s="0" t="s">
        <v>502</v>
      </c>
      <c r="E211" s="0" t="n">
        <v>1</v>
      </c>
      <c r="F211" s="0" t="n">
        <v>0</v>
      </c>
      <c r="G211" s="0" t="n">
        <v>0</v>
      </c>
      <c r="H211" s="0" t="str">
        <f aca="false">IF(E211=1,"positif",IF(F211=1,"negatif","netral"))</f>
        <v>positif</v>
      </c>
      <c r="I211" s="0" t="n">
        <f aca="false">IF($E211=1,1,IF($F211=1,2,0))</f>
        <v>1</v>
      </c>
    </row>
    <row r="212" customFormat="false" ht="13.8" hidden="false" customHeight="false" outlineLevel="0" collapsed="false">
      <c r="A212" s="0" t="s">
        <v>500</v>
      </c>
      <c r="B212" s="0" t="s">
        <v>503</v>
      </c>
      <c r="C212" s="3" t="n">
        <v>43702</v>
      </c>
      <c r="D212" s="0" t="s">
        <v>504</v>
      </c>
      <c r="E212" s="0" t="n">
        <v>1</v>
      </c>
      <c r="F212" s="0" t="n">
        <v>0</v>
      </c>
      <c r="G212" s="0" t="n">
        <v>0</v>
      </c>
      <c r="H212" s="0" t="str">
        <f aca="false">IF(E212=1,"positif",IF(F212=1,"negatif","netral"))</f>
        <v>positif</v>
      </c>
      <c r="I212" s="0" t="n">
        <f aca="false">IF($E212=1,1,IF($F212=1,2,0))</f>
        <v>1</v>
      </c>
    </row>
    <row r="213" customFormat="false" ht="13.8" hidden="false" customHeight="false" outlineLevel="0" collapsed="false">
      <c r="A213" s="0" t="s">
        <v>505</v>
      </c>
      <c r="B213" s="0" t="s">
        <v>506</v>
      </c>
      <c r="C213" s="3" t="n">
        <v>43704</v>
      </c>
      <c r="D213" s="0" t="s">
        <v>507</v>
      </c>
      <c r="E213" s="0" t="n">
        <v>1</v>
      </c>
      <c r="F213" s="0" t="n">
        <v>0</v>
      </c>
      <c r="G213" s="0" t="n">
        <v>0</v>
      </c>
      <c r="H213" s="0" t="str">
        <f aca="false">IF(E213=1,"positif",IF(F213=1,"negatif","netral"))</f>
        <v>positif</v>
      </c>
      <c r="I213" s="0" t="n">
        <f aca="false">IF($E213=1,1,IF($F213=1,2,0))</f>
        <v>1</v>
      </c>
    </row>
    <row r="214" customFormat="false" ht="13.8" hidden="false" customHeight="false" outlineLevel="0" collapsed="false">
      <c r="A214" s="0" t="s">
        <v>505</v>
      </c>
      <c r="B214" s="0" t="s">
        <v>508</v>
      </c>
      <c r="C214" s="3" t="n">
        <v>43704</v>
      </c>
      <c r="D214" s="0" t="s">
        <v>509</v>
      </c>
      <c r="E214" s="0" t="n">
        <v>1</v>
      </c>
      <c r="F214" s="0" t="n">
        <v>0</v>
      </c>
      <c r="G214" s="0" t="n">
        <v>0</v>
      </c>
      <c r="H214" s="0" t="str">
        <f aca="false">IF(E214=1,"positif",IF(F214=1,"negatif","netral"))</f>
        <v>positif</v>
      </c>
      <c r="I214" s="0" t="n">
        <f aca="false">IF($E214=1,1,IF($F214=1,2,0))</f>
        <v>1</v>
      </c>
    </row>
    <row r="215" customFormat="false" ht="13.8" hidden="false" customHeight="false" outlineLevel="0" collapsed="false">
      <c r="A215" s="0" t="s">
        <v>482</v>
      </c>
      <c r="B215" s="0" t="s">
        <v>510</v>
      </c>
      <c r="C215" s="3" t="n">
        <v>43702</v>
      </c>
      <c r="D215" s="0" t="s">
        <v>511</v>
      </c>
      <c r="E215" s="0" t="n">
        <v>1</v>
      </c>
      <c r="F215" s="0" t="n">
        <v>0</v>
      </c>
      <c r="G215" s="0" t="n">
        <v>0</v>
      </c>
      <c r="H215" s="0" t="str">
        <f aca="false">IF(E215=1,"positif",IF(F215=1,"negatif","netral"))</f>
        <v>positif</v>
      </c>
      <c r="I215" s="0" t="n">
        <f aca="false">IF($E215=1,1,IF($F215=1,2,0))</f>
        <v>1</v>
      </c>
    </row>
    <row r="216" customFormat="false" ht="13.8" hidden="false" customHeight="false" outlineLevel="0" collapsed="false">
      <c r="A216" s="0" t="s">
        <v>482</v>
      </c>
      <c r="B216" s="0" t="s">
        <v>512</v>
      </c>
      <c r="C216" s="3" t="n">
        <v>43702</v>
      </c>
      <c r="D216" s="0" t="s">
        <v>513</v>
      </c>
      <c r="E216" s="0" t="n">
        <v>1</v>
      </c>
      <c r="F216" s="0" t="n">
        <v>0</v>
      </c>
      <c r="G216" s="0" t="n">
        <v>0</v>
      </c>
      <c r="H216" s="0" t="str">
        <f aca="false">IF(E216=1,"positif",IF(F216=1,"negatif","netral"))</f>
        <v>positif</v>
      </c>
      <c r="I216" s="0" t="n">
        <f aca="false">IF($E216=1,1,IF($F216=1,2,0))</f>
        <v>1</v>
      </c>
    </row>
    <row r="217" customFormat="false" ht="13.8" hidden="false" customHeight="false" outlineLevel="0" collapsed="false">
      <c r="A217" s="0" t="s">
        <v>465</v>
      </c>
      <c r="B217" s="0" t="s">
        <v>514</v>
      </c>
      <c r="C217" s="3" t="n">
        <v>43702</v>
      </c>
      <c r="D217" s="0" t="s">
        <v>515</v>
      </c>
      <c r="E217" s="0" t="n">
        <v>1</v>
      </c>
      <c r="F217" s="0" t="n">
        <v>0</v>
      </c>
      <c r="G217" s="0" t="n">
        <v>0</v>
      </c>
      <c r="H217" s="0" t="str">
        <f aca="false">IF(E217=1,"positif",IF(F217=1,"negatif","netral"))</f>
        <v>positif</v>
      </c>
      <c r="I217" s="0" t="n">
        <f aca="false">IF($E217=1,1,IF($F217=1,2,0))</f>
        <v>1</v>
      </c>
    </row>
    <row r="218" customFormat="false" ht="13.8" hidden="false" customHeight="false" outlineLevel="0" collapsed="false">
      <c r="A218" s="0" t="s">
        <v>465</v>
      </c>
      <c r="B218" s="0" t="s">
        <v>516</v>
      </c>
      <c r="C218" s="3" t="n">
        <v>43702</v>
      </c>
      <c r="D218" s="0" t="s">
        <v>517</v>
      </c>
      <c r="E218" s="0" t="n">
        <v>1</v>
      </c>
      <c r="F218" s="0" t="n">
        <v>0</v>
      </c>
      <c r="G218" s="0" t="n">
        <v>0</v>
      </c>
      <c r="H218" s="0" t="str">
        <f aca="false">IF(E218=1,"positif",IF(F218=1,"negatif","netral"))</f>
        <v>positif</v>
      </c>
      <c r="I218" s="0" t="n">
        <f aca="false">IF($E218=1,1,IF($F218=1,2,0))</f>
        <v>1</v>
      </c>
    </row>
    <row r="219" customFormat="false" ht="13.8" hidden="false" customHeight="false" outlineLevel="0" collapsed="false">
      <c r="A219" s="0" t="s">
        <v>465</v>
      </c>
      <c r="B219" s="0" t="s">
        <v>518</v>
      </c>
      <c r="C219" s="3" t="n">
        <v>43702</v>
      </c>
      <c r="D219" s="0" t="s">
        <v>519</v>
      </c>
      <c r="E219" s="0" t="n">
        <v>1</v>
      </c>
      <c r="F219" s="0" t="n">
        <v>0</v>
      </c>
      <c r="G219" s="0" t="n">
        <v>0</v>
      </c>
      <c r="H219" s="0" t="str">
        <f aca="false">IF(E219=1,"positif",IF(F219=1,"negatif","netral"))</f>
        <v>positif</v>
      </c>
      <c r="I219" s="0" t="n">
        <f aca="false">IF($E219=1,1,IF($F219=1,2,0))</f>
        <v>1</v>
      </c>
    </row>
    <row r="220" customFormat="false" ht="13.8" hidden="false" customHeight="false" outlineLevel="0" collapsed="false">
      <c r="A220" s="0" t="s">
        <v>472</v>
      </c>
      <c r="B220" s="0" t="s">
        <v>520</v>
      </c>
      <c r="C220" s="3" t="n">
        <v>43702</v>
      </c>
      <c r="D220" s="0" t="s">
        <v>521</v>
      </c>
      <c r="E220" s="0" t="n">
        <v>1</v>
      </c>
      <c r="F220" s="0" t="n">
        <v>0</v>
      </c>
      <c r="G220" s="0" t="n">
        <v>0</v>
      </c>
      <c r="H220" s="0" t="str">
        <f aca="false">IF(E220=1,"positif",IF(F220=1,"negatif","netral"))</f>
        <v>positif</v>
      </c>
      <c r="I220" s="0" t="n">
        <f aca="false">IF($E220=1,1,IF($F220=1,2,0))</f>
        <v>1</v>
      </c>
    </row>
    <row r="221" customFormat="false" ht="13.8" hidden="false" customHeight="false" outlineLevel="0" collapsed="false">
      <c r="A221" s="0" t="s">
        <v>497</v>
      </c>
      <c r="B221" s="0" t="s">
        <v>522</v>
      </c>
      <c r="C221" s="3" t="n">
        <v>43704</v>
      </c>
      <c r="D221" s="0" t="s">
        <v>523</v>
      </c>
      <c r="E221" s="0" t="n">
        <v>1</v>
      </c>
      <c r="F221" s="0" t="n">
        <v>0</v>
      </c>
      <c r="G221" s="0" t="n">
        <v>0</v>
      </c>
      <c r="H221" s="0" t="str">
        <f aca="false">IF(E221=1,"positif",IF(F221=1,"negatif","netral"))</f>
        <v>positif</v>
      </c>
      <c r="I221" s="0" t="n">
        <f aca="false">IF($E221=1,1,IF($F221=1,2,0))</f>
        <v>1</v>
      </c>
    </row>
    <row r="222" customFormat="false" ht="13.8" hidden="false" customHeight="false" outlineLevel="0" collapsed="false">
      <c r="A222" s="0" t="s">
        <v>497</v>
      </c>
      <c r="B222" s="0" t="s">
        <v>524</v>
      </c>
      <c r="C222" s="3" t="n">
        <v>43704</v>
      </c>
      <c r="D222" s="0" t="s">
        <v>525</v>
      </c>
      <c r="E222" s="0" t="n">
        <v>1</v>
      </c>
      <c r="F222" s="0" t="n">
        <v>0</v>
      </c>
      <c r="G222" s="0" t="n">
        <v>0</v>
      </c>
      <c r="H222" s="0" t="str">
        <f aca="false">IF(E222=1,"positif",IF(F222=1,"negatif","netral"))</f>
        <v>positif</v>
      </c>
      <c r="I222" s="0" t="n">
        <f aca="false">IF($E222=1,1,IF($F222=1,2,0))</f>
        <v>1</v>
      </c>
    </row>
    <row r="223" customFormat="false" ht="13.8" hidden="false" customHeight="false" outlineLevel="0" collapsed="false">
      <c r="A223" s="0" t="s">
        <v>505</v>
      </c>
      <c r="B223" s="0" t="s">
        <v>526</v>
      </c>
      <c r="C223" s="3" t="n">
        <v>43704</v>
      </c>
      <c r="D223" s="0" t="s">
        <v>527</v>
      </c>
      <c r="E223" s="0" t="n">
        <v>1</v>
      </c>
      <c r="F223" s="0" t="n">
        <v>0</v>
      </c>
      <c r="G223" s="0" t="n">
        <v>0</v>
      </c>
      <c r="H223" s="0" t="str">
        <f aca="false">IF(E223=1,"positif",IF(F223=1,"negatif","netral"))</f>
        <v>positif</v>
      </c>
      <c r="I223" s="0" t="n">
        <f aca="false">IF($E223=1,1,IF($F223=1,2,0))</f>
        <v>1</v>
      </c>
    </row>
    <row r="224" customFormat="false" ht="13.8" hidden="false" customHeight="false" outlineLevel="0" collapsed="false">
      <c r="A224" s="0" t="s">
        <v>505</v>
      </c>
      <c r="B224" s="0" t="s">
        <v>528</v>
      </c>
      <c r="C224" s="3" t="n">
        <v>43704</v>
      </c>
      <c r="D224" s="0" t="s">
        <v>529</v>
      </c>
      <c r="E224" s="0" t="n">
        <v>1</v>
      </c>
      <c r="F224" s="0" t="n">
        <v>0</v>
      </c>
      <c r="G224" s="0" t="n">
        <v>0</v>
      </c>
      <c r="H224" s="0" t="str">
        <f aca="false">IF(E224=1,"positif",IF(F224=1,"negatif","netral"))</f>
        <v>positif</v>
      </c>
      <c r="I224" s="0" t="n">
        <f aca="false">IF($E224=1,1,IF($F224=1,2,0))</f>
        <v>1</v>
      </c>
    </row>
    <row r="225" customFormat="false" ht="13.8" hidden="false" customHeight="false" outlineLevel="0" collapsed="false">
      <c r="A225" s="0" t="s">
        <v>530</v>
      </c>
      <c r="B225" s="0" t="s">
        <v>531</v>
      </c>
      <c r="C225" s="3" t="n">
        <v>43679</v>
      </c>
      <c r="D225" s="0" t="s">
        <v>532</v>
      </c>
      <c r="E225" s="0" t="n">
        <v>1</v>
      </c>
      <c r="F225" s="0" t="n">
        <v>0</v>
      </c>
      <c r="G225" s="0" t="n">
        <v>0</v>
      </c>
      <c r="H225" s="0" t="str">
        <f aca="false">IF(E225=1,"positif",IF(F225=1,"negatif","netral"))</f>
        <v>positif</v>
      </c>
      <c r="I225" s="0" t="n">
        <f aca="false">IF($E225=1,1,IF($F225=1,2,0))</f>
        <v>1</v>
      </c>
    </row>
    <row r="226" customFormat="false" ht="13.8" hidden="false" customHeight="false" outlineLevel="0" collapsed="false">
      <c r="A226" s="0" t="s">
        <v>533</v>
      </c>
      <c r="B226" s="0" t="s">
        <v>534</v>
      </c>
      <c r="C226" s="3" t="n">
        <v>43704</v>
      </c>
      <c r="D226" s="0" t="s">
        <v>535</v>
      </c>
      <c r="E226" s="0" t="n">
        <v>1</v>
      </c>
      <c r="F226" s="0" t="n">
        <v>0</v>
      </c>
      <c r="G226" s="0" t="n">
        <v>0</v>
      </c>
      <c r="H226" s="0" t="str">
        <f aca="false">IF(E226=1,"positif",IF(F226=1,"negatif","netral"))</f>
        <v>positif</v>
      </c>
      <c r="I226" s="0" t="n">
        <f aca="false">IF($E226=1,1,IF($F226=1,2,0))</f>
        <v>1</v>
      </c>
    </row>
    <row r="227" customFormat="false" ht="13.8" hidden="false" customHeight="false" outlineLevel="0" collapsed="false">
      <c r="A227" s="0" t="s">
        <v>533</v>
      </c>
      <c r="B227" s="0" t="s">
        <v>536</v>
      </c>
      <c r="C227" s="3" t="n">
        <v>43704</v>
      </c>
      <c r="D227" s="0" t="s">
        <v>537</v>
      </c>
      <c r="E227" s="0" t="n">
        <v>1</v>
      </c>
      <c r="F227" s="0" t="n">
        <v>0</v>
      </c>
      <c r="G227" s="0" t="n">
        <v>0</v>
      </c>
      <c r="H227" s="0" t="str">
        <f aca="false">IF(E227=1,"positif",IF(F227=1,"negatif","netral"))</f>
        <v>positif</v>
      </c>
      <c r="I227" s="0" t="n">
        <f aca="false">IF($E227=1,1,IF($F227=1,2,0))</f>
        <v>1</v>
      </c>
    </row>
    <row r="228" customFormat="false" ht="13.8" hidden="false" customHeight="false" outlineLevel="0" collapsed="false">
      <c r="A228" s="0" t="s">
        <v>530</v>
      </c>
      <c r="B228" s="0" t="s">
        <v>538</v>
      </c>
      <c r="C228" s="3" t="n">
        <v>43679</v>
      </c>
      <c r="D228" s="0" t="s">
        <v>539</v>
      </c>
      <c r="E228" s="0" t="n">
        <v>1</v>
      </c>
      <c r="F228" s="0" t="n">
        <v>0</v>
      </c>
      <c r="G228" s="0" t="n">
        <v>0</v>
      </c>
      <c r="H228" s="0" t="str">
        <f aca="false">IF(E228=1,"positif",IF(F228=1,"negatif","netral"))</f>
        <v>positif</v>
      </c>
      <c r="I228" s="0" t="n">
        <f aca="false">IF($E228=1,1,IF($F228=1,2,0))</f>
        <v>1</v>
      </c>
    </row>
    <row r="229" customFormat="false" ht="13.8" hidden="false" customHeight="false" outlineLevel="0" collapsed="false">
      <c r="A229" s="0" t="s">
        <v>530</v>
      </c>
      <c r="B229" s="0" t="s">
        <v>540</v>
      </c>
      <c r="C229" s="3" t="n">
        <v>43679</v>
      </c>
      <c r="D229" s="0" t="s">
        <v>541</v>
      </c>
      <c r="E229" s="0" t="n">
        <v>1</v>
      </c>
      <c r="F229" s="0" t="n">
        <v>0</v>
      </c>
      <c r="G229" s="0" t="n">
        <v>0</v>
      </c>
      <c r="H229" s="0" t="str">
        <f aca="false">IF(E229=1,"positif",IF(F229=1,"negatif","netral"))</f>
        <v>positif</v>
      </c>
      <c r="I229" s="0" t="n">
        <f aca="false">IF($E229=1,1,IF($F229=1,2,0))</f>
        <v>1</v>
      </c>
    </row>
    <row r="230" customFormat="false" ht="13.8" hidden="false" customHeight="false" outlineLevel="0" collapsed="false">
      <c r="A230" s="0" t="s">
        <v>533</v>
      </c>
      <c r="B230" s="0" t="s">
        <v>542</v>
      </c>
      <c r="C230" s="3" t="n">
        <v>43704</v>
      </c>
      <c r="D230" s="0" t="s">
        <v>543</v>
      </c>
      <c r="E230" s="0" t="n">
        <v>1</v>
      </c>
      <c r="F230" s="0" t="n">
        <v>0</v>
      </c>
      <c r="G230" s="0" t="n">
        <v>0</v>
      </c>
      <c r="H230" s="0" t="str">
        <f aca="false">IF(E230=1,"positif",IF(F230=1,"negatif","netral"))</f>
        <v>positif</v>
      </c>
      <c r="I230" s="0" t="n">
        <f aca="false">IF($E230=1,1,IF($F230=1,2,0))</f>
        <v>1</v>
      </c>
    </row>
    <row r="231" customFormat="false" ht="13.8" hidden="false" customHeight="false" outlineLevel="0" collapsed="false">
      <c r="A231" s="0" t="s">
        <v>544</v>
      </c>
      <c r="B231" s="0" t="s">
        <v>545</v>
      </c>
      <c r="C231" s="3" t="n">
        <v>43679</v>
      </c>
      <c r="D231" s="0" t="s">
        <v>546</v>
      </c>
      <c r="E231" s="0" t="n">
        <v>1</v>
      </c>
      <c r="F231" s="0" t="n">
        <v>0</v>
      </c>
      <c r="G231" s="0" t="n">
        <v>0</v>
      </c>
      <c r="H231" s="0" t="str">
        <f aca="false">IF(E231=1,"positif",IF(F231=1,"negatif","netral"))</f>
        <v>positif</v>
      </c>
      <c r="I231" s="0" t="n">
        <f aca="false">IF($E231=1,1,IF($F231=1,2,0))</f>
        <v>1</v>
      </c>
    </row>
    <row r="232" customFormat="false" ht="13.8" hidden="false" customHeight="false" outlineLevel="0" collapsed="false">
      <c r="A232" s="0" t="s">
        <v>547</v>
      </c>
      <c r="B232" s="0" t="s">
        <v>548</v>
      </c>
      <c r="C232" s="3" t="n">
        <v>43704</v>
      </c>
      <c r="D232" s="0" t="s">
        <v>549</v>
      </c>
      <c r="E232" s="0" t="n">
        <v>1</v>
      </c>
      <c r="F232" s="0" t="n">
        <v>0</v>
      </c>
      <c r="G232" s="0" t="n">
        <v>0</v>
      </c>
      <c r="H232" s="0" t="str">
        <f aca="false">IF(E232=1,"positif",IF(F232=1,"negatif","netral"))</f>
        <v>positif</v>
      </c>
      <c r="I232" s="0" t="n">
        <f aca="false">IF($E232=1,1,IF($F232=1,2,0))</f>
        <v>1</v>
      </c>
    </row>
    <row r="233" customFormat="false" ht="13.8" hidden="false" customHeight="false" outlineLevel="0" collapsed="false">
      <c r="A233" s="0" t="s">
        <v>550</v>
      </c>
      <c r="B233" s="0" t="s">
        <v>551</v>
      </c>
      <c r="C233" s="3" t="n">
        <v>43679</v>
      </c>
      <c r="D233" s="0" t="s">
        <v>552</v>
      </c>
      <c r="E233" s="0" t="n">
        <v>1</v>
      </c>
      <c r="F233" s="0" t="n">
        <v>0</v>
      </c>
      <c r="G233" s="0" t="n">
        <v>0</v>
      </c>
      <c r="H233" s="0" t="str">
        <f aca="false">IF(E233=1,"positif",IF(F233=1,"negatif","netral"))</f>
        <v>positif</v>
      </c>
      <c r="I233" s="0" t="n">
        <f aca="false">IF($E233=1,1,IF($F233=1,2,0))</f>
        <v>1</v>
      </c>
    </row>
    <row r="234" customFormat="false" ht="13.8" hidden="false" customHeight="false" outlineLevel="0" collapsed="false">
      <c r="A234" s="0" t="s">
        <v>553</v>
      </c>
      <c r="B234" s="0" t="s">
        <v>554</v>
      </c>
      <c r="C234" s="3" t="n">
        <v>43704</v>
      </c>
      <c r="D234" s="0" t="s">
        <v>555</v>
      </c>
      <c r="E234" s="0" t="n">
        <v>1</v>
      </c>
      <c r="F234" s="0" t="n">
        <v>0</v>
      </c>
      <c r="G234" s="0" t="n">
        <v>0</v>
      </c>
      <c r="H234" s="0" t="str">
        <f aca="false">IF(E234=1,"positif",IF(F234=1,"negatif","netral"))</f>
        <v>positif</v>
      </c>
      <c r="I234" s="0" t="n">
        <f aca="false">IF($E234=1,1,IF($F234=1,2,0))</f>
        <v>1</v>
      </c>
    </row>
    <row r="235" customFormat="false" ht="13.8" hidden="false" customHeight="false" outlineLevel="0" collapsed="false">
      <c r="A235" s="0" t="s">
        <v>550</v>
      </c>
      <c r="B235" s="0" t="s">
        <v>556</v>
      </c>
      <c r="C235" s="3" t="n">
        <v>43679</v>
      </c>
      <c r="D235" s="0" t="s">
        <v>557</v>
      </c>
      <c r="E235" s="0" t="n">
        <v>1</v>
      </c>
      <c r="F235" s="0" t="n">
        <v>0</v>
      </c>
      <c r="G235" s="0" t="n">
        <v>0</v>
      </c>
      <c r="H235" s="0" t="str">
        <f aca="false">IF(E235=1,"positif",IF(F235=1,"negatif","netral"))</f>
        <v>positif</v>
      </c>
      <c r="I235" s="0" t="n">
        <f aca="false">IF($E235=1,1,IF($F235=1,2,0))</f>
        <v>1</v>
      </c>
    </row>
    <row r="236" customFormat="false" ht="13.8" hidden="false" customHeight="false" outlineLevel="0" collapsed="false">
      <c r="A236" s="0" t="s">
        <v>550</v>
      </c>
      <c r="B236" s="0" t="s">
        <v>558</v>
      </c>
      <c r="C236" s="3" t="n">
        <v>43679</v>
      </c>
      <c r="D236" s="0" t="s">
        <v>559</v>
      </c>
      <c r="E236" s="0" t="n">
        <v>1</v>
      </c>
      <c r="F236" s="0" t="n">
        <v>0</v>
      </c>
      <c r="G236" s="0" t="n">
        <v>0</v>
      </c>
      <c r="H236" s="0" t="str">
        <f aca="false">IF(E236=1,"positif",IF(F236=1,"negatif","netral"))</f>
        <v>positif</v>
      </c>
      <c r="I236" s="0" t="n">
        <f aca="false">IF($E236=1,1,IF($F236=1,2,0))</f>
        <v>1</v>
      </c>
    </row>
    <row r="237" customFormat="false" ht="13.8" hidden="false" customHeight="false" outlineLevel="0" collapsed="false">
      <c r="A237" s="0" t="s">
        <v>560</v>
      </c>
      <c r="B237" s="0" t="s">
        <v>561</v>
      </c>
      <c r="C237" s="3" t="n">
        <v>43702</v>
      </c>
      <c r="D237" s="0" t="s">
        <v>562</v>
      </c>
      <c r="E237" s="0" t="n">
        <v>1</v>
      </c>
      <c r="F237" s="0" t="n">
        <v>0</v>
      </c>
      <c r="G237" s="0" t="n">
        <v>0</v>
      </c>
      <c r="H237" s="0" t="str">
        <f aca="false">IF(E237=1,"positif",IF(F237=1,"negatif","netral"))</f>
        <v>positif</v>
      </c>
      <c r="I237" s="0" t="n">
        <f aca="false">IF($E237=1,1,IF($F237=1,2,0))</f>
        <v>1</v>
      </c>
    </row>
    <row r="238" customFormat="false" ht="13.8" hidden="false" customHeight="false" outlineLevel="0" collapsed="false">
      <c r="A238" s="0" t="s">
        <v>553</v>
      </c>
      <c r="B238" s="0" t="s">
        <v>563</v>
      </c>
      <c r="C238" s="3" t="n">
        <v>43704</v>
      </c>
      <c r="D238" s="0" t="s">
        <v>564</v>
      </c>
      <c r="E238" s="0" t="n">
        <v>1</v>
      </c>
      <c r="F238" s="0" t="n">
        <v>0</v>
      </c>
      <c r="G238" s="0" t="n">
        <v>0</v>
      </c>
      <c r="H238" s="0" t="str">
        <f aca="false">IF(E238=1,"positif",IF(F238=1,"negatif","netral"))</f>
        <v>positif</v>
      </c>
      <c r="I238" s="0" t="n">
        <f aca="false">IF($E238=1,1,IF($F238=1,2,0))</f>
        <v>1</v>
      </c>
    </row>
    <row r="239" customFormat="false" ht="13.8" hidden="false" customHeight="false" outlineLevel="0" collapsed="false">
      <c r="A239" s="0" t="s">
        <v>553</v>
      </c>
      <c r="B239" s="0" t="s">
        <v>565</v>
      </c>
      <c r="C239" s="3" t="n">
        <v>43704</v>
      </c>
      <c r="D239" s="0" t="s">
        <v>566</v>
      </c>
      <c r="E239" s="0" t="n">
        <v>1</v>
      </c>
      <c r="F239" s="0" t="n">
        <v>0</v>
      </c>
      <c r="G239" s="0" t="n">
        <v>0</v>
      </c>
      <c r="H239" s="0" t="str">
        <f aca="false">IF(E239=1,"positif",IF(F239=1,"negatif","netral"))</f>
        <v>positif</v>
      </c>
      <c r="I239" s="0" t="n">
        <f aca="false">IF($E239=1,1,IF($F239=1,2,0))</f>
        <v>1</v>
      </c>
    </row>
    <row r="240" customFormat="false" ht="13.8" hidden="false" customHeight="false" outlineLevel="0" collapsed="false">
      <c r="A240" s="0" t="s">
        <v>567</v>
      </c>
      <c r="B240" s="0" t="s">
        <v>568</v>
      </c>
      <c r="C240" s="3" t="n">
        <v>43705</v>
      </c>
      <c r="D240" s="0" t="s">
        <v>569</v>
      </c>
      <c r="E240" s="0" t="n">
        <v>1</v>
      </c>
      <c r="F240" s="0" t="n">
        <v>0</v>
      </c>
      <c r="G240" s="0" t="n">
        <v>0</v>
      </c>
      <c r="H240" s="0" t="str">
        <f aca="false">IF(E240=1,"positif",IF(F240=1,"negatif","netral"))</f>
        <v>positif</v>
      </c>
      <c r="I240" s="0" t="n">
        <f aca="false">IF($E240=1,1,IF($F240=1,2,0))</f>
        <v>1</v>
      </c>
    </row>
    <row r="241" customFormat="false" ht="13.8" hidden="false" customHeight="false" outlineLevel="0" collapsed="false">
      <c r="A241" s="0" t="s">
        <v>567</v>
      </c>
      <c r="B241" s="0" t="s">
        <v>570</v>
      </c>
      <c r="C241" s="3" t="n">
        <v>43705</v>
      </c>
      <c r="D241" s="0" t="s">
        <v>571</v>
      </c>
      <c r="E241" s="0" t="n">
        <v>1</v>
      </c>
      <c r="F241" s="0" t="n">
        <v>0</v>
      </c>
      <c r="G241" s="0" t="n">
        <v>0</v>
      </c>
      <c r="H241" s="0" t="str">
        <f aca="false">IF(E241=1,"positif",IF(F241=1,"negatif","netral"))</f>
        <v>positif</v>
      </c>
      <c r="I241" s="0" t="n">
        <f aca="false">IF($E241=1,1,IF($F241=1,2,0))</f>
        <v>1</v>
      </c>
    </row>
    <row r="242" customFormat="false" ht="13.8" hidden="false" customHeight="false" outlineLevel="0" collapsed="false">
      <c r="A242" s="0" t="s">
        <v>572</v>
      </c>
      <c r="B242" s="0" t="s">
        <v>573</v>
      </c>
      <c r="C242" s="3" t="n">
        <v>43679</v>
      </c>
      <c r="D242" s="0" t="s">
        <v>574</v>
      </c>
      <c r="E242" s="0" t="n">
        <v>1</v>
      </c>
      <c r="F242" s="0" t="n">
        <v>0</v>
      </c>
      <c r="G242" s="0" t="n">
        <v>0</v>
      </c>
      <c r="H242" s="0" t="str">
        <f aca="false">IF(E242=1,"positif",IF(F242=1,"negatif","netral"))</f>
        <v>positif</v>
      </c>
      <c r="I242" s="0" t="n">
        <f aca="false">IF($E242=1,1,IF($F242=1,2,0))</f>
        <v>1</v>
      </c>
    </row>
    <row r="243" customFormat="false" ht="13.8" hidden="false" customHeight="false" outlineLevel="0" collapsed="false">
      <c r="A243" s="0" t="s">
        <v>572</v>
      </c>
      <c r="B243" s="0" t="s">
        <v>575</v>
      </c>
      <c r="C243" s="3" t="n">
        <v>43679</v>
      </c>
      <c r="D243" s="0" t="s">
        <v>576</v>
      </c>
      <c r="E243" s="0" t="n">
        <v>1</v>
      </c>
      <c r="F243" s="0" t="n">
        <v>0</v>
      </c>
      <c r="G243" s="0" t="n">
        <v>0</v>
      </c>
      <c r="H243" s="0" t="str">
        <f aca="false">IF(E243=1,"positif",IF(F243=1,"negatif","netral"))</f>
        <v>positif</v>
      </c>
      <c r="I243" s="0" t="n">
        <f aca="false">IF($E243=1,1,IF($F243=1,2,0))</f>
        <v>1</v>
      </c>
    </row>
    <row r="244" customFormat="false" ht="13.8" hidden="false" customHeight="false" outlineLevel="0" collapsed="false">
      <c r="A244" s="0" t="s">
        <v>572</v>
      </c>
      <c r="B244" s="0" t="s">
        <v>577</v>
      </c>
      <c r="C244" s="3" t="n">
        <v>43679</v>
      </c>
      <c r="D244" s="0" t="s">
        <v>578</v>
      </c>
      <c r="E244" s="0" t="n">
        <v>1</v>
      </c>
      <c r="F244" s="0" t="n">
        <v>0</v>
      </c>
      <c r="G244" s="0" t="n">
        <v>0</v>
      </c>
      <c r="H244" s="0" t="str">
        <f aca="false">IF(E244=1,"positif",IF(F244=1,"negatif","netral"))</f>
        <v>positif</v>
      </c>
      <c r="I244" s="0" t="n">
        <f aca="false">IF($E244=1,1,IF($F244=1,2,0))</f>
        <v>1</v>
      </c>
    </row>
    <row r="245" customFormat="false" ht="13.8" hidden="false" customHeight="false" outlineLevel="0" collapsed="false">
      <c r="A245" s="0" t="s">
        <v>579</v>
      </c>
      <c r="B245" s="0" t="s">
        <v>580</v>
      </c>
      <c r="C245" s="3" t="n">
        <v>43702</v>
      </c>
      <c r="D245" s="0" t="s">
        <v>581</v>
      </c>
      <c r="E245" s="0" t="n">
        <v>1</v>
      </c>
      <c r="F245" s="0" t="n">
        <v>0</v>
      </c>
      <c r="G245" s="0" t="n">
        <v>0</v>
      </c>
      <c r="H245" s="0" t="str">
        <f aca="false">IF(E245=1,"positif",IF(F245=1,"negatif","netral"))</f>
        <v>positif</v>
      </c>
      <c r="I245" s="0" t="n">
        <f aca="false">IF($E245=1,1,IF($F245=1,2,0))</f>
        <v>1</v>
      </c>
    </row>
    <row r="246" customFormat="false" ht="13.8" hidden="false" customHeight="false" outlineLevel="0" collapsed="false">
      <c r="A246" s="0" t="s">
        <v>582</v>
      </c>
      <c r="B246" s="0" t="s">
        <v>583</v>
      </c>
      <c r="C246" s="3" t="n">
        <v>43704</v>
      </c>
      <c r="D246" s="0" t="s">
        <v>584</v>
      </c>
      <c r="E246" s="0" t="n">
        <v>1</v>
      </c>
      <c r="F246" s="0" t="n">
        <v>0</v>
      </c>
      <c r="G246" s="0" t="n">
        <v>0</v>
      </c>
      <c r="H246" s="0" t="str">
        <f aca="false">IF(E246=1,"positif",IF(F246=1,"negatif","netral"))</f>
        <v>positif</v>
      </c>
      <c r="I246" s="0" t="n">
        <f aca="false">IF($E246=1,1,IF($F246=1,2,0))</f>
        <v>1</v>
      </c>
    </row>
    <row r="247" customFormat="false" ht="13.8" hidden="false" customHeight="false" outlineLevel="0" collapsed="false">
      <c r="A247" s="0" t="s">
        <v>582</v>
      </c>
      <c r="B247" s="0" t="s">
        <v>585</v>
      </c>
      <c r="C247" s="3" t="n">
        <v>43704</v>
      </c>
      <c r="D247" s="0" t="s">
        <v>586</v>
      </c>
      <c r="E247" s="0" t="n">
        <v>1</v>
      </c>
      <c r="F247" s="0" t="n">
        <v>0</v>
      </c>
      <c r="G247" s="0" t="n">
        <v>0</v>
      </c>
      <c r="H247" s="0" t="str">
        <f aca="false">IF(E247=1,"positif",IF(F247=1,"negatif","netral"))</f>
        <v>positif</v>
      </c>
      <c r="I247" s="0" t="n">
        <f aca="false">IF($E247=1,1,IF($F247=1,2,0))</f>
        <v>1</v>
      </c>
    </row>
    <row r="248" customFormat="false" ht="13.8" hidden="false" customHeight="false" outlineLevel="0" collapsed="false">
      <c r="A248" s="0" t="s">
        <v>567</v>
      </c>
      <c r="B248" s="0" t="s">
        <v>587</v>
      </c>
      <c r="C248" s="3" t="n">
        <v>43705</v>
      </c>
      <c r="D248" s="0" t="s">
        <v>588</v>
      </c>
      <c r="E248" s="0" t="n">
        <v>1</v>
      </c>
      <c r="F248" s="0" t="n">
        <v>0</v>
      </c>
      <c r="G248" s="0" t="n">
        <v>0</v>
      </c>
      <c r="H248" s="0" t="str">
        <f aca="false">IF(E248=1,"positif",IF(F248=1,"negatif","netral"))</f>
        <v>positif</v>
      </c>
      <c r="I248" s="0" t="n">
        <f aca="false">IF($E248=1,1,IF($F248=1,2,0))</f>
        <v>1</v>
      </c>
    </row>
    <row r="249" customFormat="false" ht="13.8" hidden="false" customHeight="false" outlineLevel="0" collapsed="false">
      <c r="A249" s="0" t="s">
        <v>589</v>
      </c>
      <c r="B249" s="0" t="s">
        <v>590</v>
      </c>
      <c r="C249" s="3" t="n">
        <v>43704</v>
      </c>
      <c r="D249" s="0" t="s">
        <v>591</v>
      </c>
      <c r="E249" s="0" t="n">
        <v>1</v>
      </c>
      <c r="F249" s="0" t="n">
        <v>0</v>
      </c>
      <c r="G249" s="0" t="n">
        <v>0</v>
      </c>
      <c r="H249" s="0" t="str">
        <f aca="false">IF(E249=1,"positif",IF(F249=1,"negatif","netral"))</f>
        <v>positif</v>
      </c>
      <c r="I249" s="0" t="n">
        <f aca="false">IF($E249=1,1,IF($F249=1,2,0))</f>
        <v>1</v>
      </c>
    </row>
    <row r="250" customFormat="false" ht="13.8" hidden="false" customHeight="false" outlineLevel="0" collapsed="false">
      <c r="A250" s="0" t="s">
        <v>579</v>
      </c>
      <c r="B250" s="0" t="s">
        <v>592</v>
      </c>
      <c r="C250" s="3" t="n">
        <v>43702</v>
      </c>
      <c r="D250" s="0" t="s">
        <v>593</v>
      </c>
      <c r="E250" s="0" t="n">
        <v>1</v>
      </c>
      <c r="F250" s="0" t="n">
        <v>0</v>
      </c>
      <c r="G250" s="0" t="n">
        <v>0</v>
      </c>
      <c r="H250" s="0" t="str">
        <f aca="false">IF(E250=1,"positif",IF(F250=1,"negatif","netral"))</f>
        <v>positif</v>
      </c>
      <c r="I250" s="0" t="n">
        <f aca="false">IF($E250=1,1,IF($F250=1,2,0))</f>
        <v>1</v>
      </c>
    </row>
    <row r="251" customFormat="false" ht="13.8" hidden="false" customHeight="false" outlineLevel="0" collapsed="false">
      <c r="A251" s="0" t="s">
        <v>579</v>
      </c>
      <c r="B251" s="0" t="s">
        <v>594</v>
      </c>
      <c r="C251" s="3" t="n">
        <v>43702</v>
      </c>
      <c r="D251" s="0" t="s">
        <v>595</v>
      </c>
      <c r="E251" s="0" t="n">
        <v>1</v>
      </c>
      <c r="F251" s="0" t="n">
        <v>0</v>
      </c>
      <c r="G251" s="0" t="n">
        <v>0</v>
      </c>
      <c r="H251" s="0" t="str">
        <f aca="false">IF(E251=1,"positif",IF(F251=1,"negatif","netral"))</f>
        <v>positif</v>
      </c>
      <c r="I251" s="0" t="n">
        <f aca="false">IF($E251=1,1,IF($F251=1,2,0))</f>
        <v>1</v>
      </c>
    </row>
    <row r="252" customFormat="false" ht="13.8" hidden="false" customHeight="false" outlineLevel="0" collapsed="false">
      <c r="A252" s="0" t="s">
        <v>567</v>
      </c>
      <c r="B252" s="0" t="s">
        <v>596</v>
      </c>
      <c r="C252" s="3" t="n">
        <v>43705</v>
      </c>
      <c r="D252" s="0" t="s">
        <v>597</v>
      </c>
      <c r="E252" s="0" t="n">
        <v>1</v>
      </c>
      <c r="F252" s="0" t="n">
        <v>0</v>
      </c>
      <c r="G252" s="0" t="n">
        <v>0</v>
      </c>
      <c r="H252" s="0" t="str">
        <f aca="false">IF(E252=1,"positif",IF(F252=1,"negatif","netral"))</f>
        <v>positif</v>
      </c>
      <c r="I252" s="0" t="n">
        <f aca="false">IF($E252=1,1,IF($F252=1,2,0))</f>
        <v>1</v>
      </c>
    </row>
    <row r="253" customFormat="false" ht="13.8" hidden="false" customHeight="false" outlineLevel="0" collapsed="false">
      <c r="A253" s="0" t="s">
        <v>579</v>
      </c>
      <c r="B253" s="0" t="s">
        <v>598</v>
      </c>
      <c r="C253" s="3" t="n">
        <v>43702</v>
      </c>
      <c r="D253" s="0" t="s">
        <v>599</v>
      </c>
      <c r="E253" s="0" t="n">
        <v>1</v>
      </c>
      <c r="F253" s="0" t="n">
        <v>0</v>
      </c>
      <c r="G253" s="0" t="n">
        <v>0</v>
      </c>
      <c r="H253" s="0" t="str">
        <f aca="false">IF(E253=1,"positif",IF(F253=1,"negatif","netral"))</f>
        <v>positif</v>
      </c>
      <c r="I253" s="0" t="n">
        <f aca="false">IF($E253=1,1,IF($F253=1,2,0))</f>
        <v>1</v>
      </c>
    </row>
    <row r="254" customFormat="false" ht="13.8" hidden="false" customHeight="false" outlineLevel="0" collapsed="false">
      <c r="A254" s="0" t="s">
        <v>579</v>
      </c>
      <c r="B254" s="0" t="s">
        <v>600</v>
      </c>
      <c r="C254" s="3" t="n">
        <v>43702</v>
      </c>
      <c r="D254" s="0" t="s">
        <v>601</v>
      </c>
      <c r="E254" s="0" t="n">
        <v>1</v>
      </c>
      <c r="F254" s="0" t="n">
        <v>0</v>
      </c>
      <c r="G254" s="0" t="n">
        <v>0</v>
      </c>
      <c r="H254" s="0" t="str">
        <f aca="false">IF(E254=1,"positif",IF(F254=1,"negatif","netral"))</f>
        <v>positif</v>
      </c>
      <c r="I254" s="0" t="n">
        <f aca="false">IF($E254=1,1,IF($F254=1,2,0))</f>
        <v>1</v>
      </c>
    </row>
    <row r="255" customFormat="false" ht="13.8" hidden="false" customHeight="false" outlineLevel="0" collapsed="false">
      <c r="A255" s="0" t="s">
        <v>602</v>
      </c>
      <c r="B255" s="0" t="s">
        <v>603</v>
      </c>
      <c r="C255" s="3" t="n">
        <v>43702</v>
      </c>
      <c r="D255" s="0" t="s">
        <v>604</v>
      </c>
      <c r="E255" s="0" t="n">
        <v>1</v>
      </c>
      <c r="F255" s="0" t="n">
        <v>0</v>
      </c>
      <c r="G255" s="0" t="n">
        <v>0</v>
      </c>
      <c r="H255" s="0" t="str">
        <f aca="false">IF(E255=1,"positif",IF(F255=1,"negatif","netral"))</f>
        <v>positif</v>
      </c>
      <c r="I255" s="0" t="n">
        <f aca="false">IF($E255=1,1,IF($F255=1,2,0))</f>
        <v>1</v>
      </c>
    </row>
    <row r="256" customFormat="false" ht="13.8" hidden="false" customHeight="false" outlineLevel="0" collapsed="false">
      <c r="A256" s="0" t="s">
        <v>605</v>
      </c>
      <c r="B256" s="0" t="s">
        <v>606</v>
      </c>
      <c r="C256" s="3" t="n">
        <v>43702</v>
      </c>
      <c r="D256" s="0" t="s">
        <v>607</v>
      </c>
      <c r="E256" s="0" t="n">
        <v>1</v>
      </c>
      <c r="F256" s="0" t="n">
        <v>0</v>
      </c>
      <c r="G256" s="0" t="n">
        <v>0</v>
      </c>
      <c r="H256" s="0" t="str">
        <f aca="false">IF(E256=1,"positif",IF(F256=1,"negatif","netral"))</f>
        <v>positif</v>
      </c>
      <c r="I256" s="0" t="n">
        <f aca="false">IF($E256=1,1,IF($F256=1,2,0))</f>
        <v>1</v>
      </c>
    </row>
    <row r="257" customFormat="false" ht="13.8" hidden="false" customHeight="false" outlineLevel="0" collapsed="false">
      <c r="A257" s="0" t="s">
        <v>608</v>
      </c>
      <c r="B257" s="0" t="s">
        <v>609</v>
      </c>
      <c r="C257" s="3" t="n">
        <v>43702</v>
      </c>
      <c r="D257" s="0" t="s">
        <v>610</v>
      </c>
      <c r="E257" s="0" t="n">
        <v>1</v>
      </c>
      <c r="F257" s="0" t="n">
        <v>0</v>
      </c>
      <c r="G257" s="0" t="n">
        <v>0</v>
      </c>
      <c r="H257" s="0" t="str">
        <f aca="false">IF(E257=1,"positif",IF(F257=1,"negatif","netral"))</f>
        <v>positif</v>
      </c>
      <c r="I257" s="0" t="n">
        <f aca="false">IF($E257=1,1,IF($F257=1,2,0))</f>
        <v>1</v>
      </c>
    </row>
    <row r="258" customFormat="false" ht="13.8" hidden="false" customHeight="false" outlineLevel="0" collapsed="false">
      <c r="A258" s="0" t="s">
        <v>608</v>
      </c>
      <c r="B258" s="0" t="s">
        <v>611</v>
      </c>
      <c r="C258" s="3" t="n">
        <v>43702</v>
      </c>
      <c r="D258" s="0" t="s">
        <v>612</v>
      </c>
      <c r="E258" s="0" t="n">
        <v>1</v>
      </c>
      <c r="F258" s="0" t="n">
        <v>0</v>
      </c>
      <c r="G258" s="0" t="n">
        <v>0</v>
      </c>
      <c r="H258" s="0" t="str">
        <f aca="false">IF(E258=1,"positif",IF(F258=1,"negatif","netral"))</f>
        <v>positif</v>
      </c>
      <c r="I258" s="0" t="n">
        <f aca="false">IF($E258=1,1,IF($F258=1,2,0))</f>
        <v>1</v>
      </c>
    </row>
    <row r="259" customFormat="false" ht="13.8" hidden="false" customHeight="false" outlineLevel="0" collapsed="false">
      <c r="A259" s="0" t="s">
        <v>613</v>
      </c>
      <c r="B259" s="0" t="s">
        <v>614</v>
      </c>
      <c r="C259" s="3" t="n">
        <v>43702</v>
      </c>
      <c r="D259" s="0" t="s">
        <v>615</v>
      </c>
      <c r="E259" s="0" t="n">
        <v>1</v>
      </c>
      <c r="F259" s="0" t="n">
        <v>0</v>
      </c>
      <c r="G259" s="0" t="n">
        <v>0</v>
      </c>
      <c r="H259" s="0" t="str">
        <f aca="false">IF(E259=1,"positif",IF(F259=1,"negatif","netral"))</f>
        <v>positif</v>
      </c>
      <c r="I259" s="0" t="n">
        <f aca="false">IF($E259=1,1,IF($F259=1,2,0))</f>
        <v>1</v>
      </c>
    </row>
    <row r="260" customFormat="false" ht="13.8" hidden="false" customHeight="false" outlineLevel="0" collapsed="false">
      <c r="A260" s="0" t="s">
        <v>613</v>
      </c>
      <c r="B260" s="0" t="s">
        <v>616</v>
      </c>
      <c r="C260" s="3" t="n">
        <v>43702</v>
      </c>
      <c r="D260" s="0" t="s">
        <v>617</v>
      </c>
      <c r="E260" s="0" t="n">
        <v>1</v>
      </c>
      <c r="F260" s="0" t="n">
        <v>0</v>
      </c>
      <c r="G260" s="0" t="n">
        <v>0</v>
      </c>
      <c r="H260" s="0" t="str">
        <f aca="false">IF(E260=1,"positif",IF(F260=1,"negatif","netral"))</f>
        <v>positif</v>
      </c>
      <c r="I260" s="0" t="n">
        <f aca="false">IF($E260=1,1,IF($F260=1,2,0))</f>
        <v>1</v>
      </c>
    </row>
    <row r="261" customFormat="false" ht="13.8" hidden="false" customHeight="false" outlineLevel="0" collapsed="false">
      <c r="A261" s="0" t="s">
        <v>613</v>
      </c>
      <c r="B261" s="0" t="s">
        <v>618</v>
      </c>
      <c r="C261" s="3" t="n">
        <v>43702</v>
      </c>
      <c r="D261" s="0" t="s">
        <v>619</v>
      </c>
      <c r="E261" s="0" t="n">
        <v>1</v>
      </c>
      <c r="F261" s="0" t="n">
        <v>0</v>
      </c>
      <c r="G261" s="0" t="n">
        <v>0</v>
      </c>
      <c r="H261" s="0" t="str">
        <f aca="false">IF(E261=1,"positif",IF(F261=1,"negatif","netral"))</f>
        <v>positif</v>
      </c>
      <c r="I261" s="0" t="n">
        <f aca="false">IF($E261=1,1,IF($F261=1,2,0))</f>
        <v>1</v>
      </c>
    </row>
    <row r="262" customFormat="false" ht="13.8" hidden="false" customHeight="false" outlineLevel="0" collapsed="false">
      <c r="A262" s="0" t="s">
        <v>613</v>
      </c>
      <c r="B262" s="0" t="s">
        <v>620</v>
      </c>
      <c r="C262" s="3" t="n">
        <v>43702</v>
      </c>
      <c r="D262" s="0" t="s">
        <v>621</v>
      </c>
      <c r="E262" s="0" t="n">
        <v>1</v>
      </c>
      <c r="F262" s="0" t="n">
        <v>0</v>
      </c>
      <c r="G262" s="0" t="n">
        <v>0</v>
      </c>
      <c r="H262" s="0" t="str">
        <f aca="false">IF(E262=1,"positif",IF(F262=1,"negatif","netral"))</f>
        <v>positif</v>
      </c>
      <c r="I262" s="0" t="n">
        <f aca="false">IF($E262=1,1,IF($F262=1,2,0))</f>
        <v>1</v>
      </c>
    </row>
    <row r="263" customFormat="false" ht="13.8" hidden="false" customHeight="false" outlineLevel="0" collapsed="false">
      <c r="A263" s="0" t="s">
        <v>622</v>
      </c>
      <c r="B263" s="0" t="s">
        <v>623</v>
      </c>
      <c r="C263" s="3" t="n">
        <v>43702</v>
      </c>
      <c r="D263" s="0" t="s">
        <v>624</v>
      </c>
      <c r="E263" s="0" t="n">
        <v>1</v>
      </c>
      <c r="F263" s="0" t="n">
        <v>0</v>
      </c>
      <c r="G263" s="0" t="n">
        <v>0</v>
      </c>
      <c r="H263" s="0" t="str">
        <f aca="false">IF(E263=1,"positif",IF(F263=1,"negatif","netral"))</f>
        <v>positif</v>
      </c>
      <c r="I263" s="0" t="n">
        <f aca="false">IF($E263=1,1,IF($F263=1,2,0))</f>
        <v>1</v>
      </c>
    </row>
    <row r="264" customFormat="false" ht="13.8" hidden="false" customHeight="false" outlineLevel="0" collapsed="false">
      <c r="A264" s="0" t="s">
        <v>625</v>
      </c>
      <c r="B264" s="0" t="s">
        <v>626</v>
      </c>
      <c r="C264" s="3" t="n">
        <v>43702</v>
      </c>
      <c r="D264" s="0" t="s">
        <v>627</v>
      </c>
      <c r="E264" s="0" t="n">
        <v>1</v>
      </c>
      <c r="F264" s="0" t="n">
        <v>0</v>
      </c>
      <c r="G264" s="0" t="n">
        <v>0</v>
      </c>
      <c r="H264" s="0" t="str">
        <f aca="false">IF(E264=1,"positif",IF(F264=1,"negatif","netral"))</f>
        <v>positif</v>
      </c>
      <c r="I264" s="0" t="n">
        <f aca="false">IF($E264=1,1,IF($F264=1,2,0))</f>
        <v>1</v>
      </c>
    </row>
    <row r="265" customFormat="false" ht="13.8" hidden="false" customHeight="false" outlineLevel="0" collapsed="false">
      <c r="A265" s="0" t="s">
        <v>628</v>
      </c>
      <c r="B265" s="0" t="s">
        <v>629</v>
      </c>
      <c r="C265" s="3" t="n">
        <v>43704</v>
      </c>
      <c r="D265" s="0" t="s">
        <v>630</v>
      </c>
      <c r="E265" s="0" t="n">
        <v>1</v>
      </c>
      <c r="F265" s="0" t="n">
        <v>0</v>
      </c>
      <c r="G265" s="0" t="n">
        <v>0</v>
      </c>
      <c r="H265" s="0" t="str">
        <f aca="false">IF(E265=1,"positif",IF(F265=1,"negatif","netral"))</f>
        <v>positif</v>
      </c>
      <c r="I265" s="0" t="n">
        <f aca="false">IF($E265=1,1,IF($F265=1,2,0))</f>
        <v>1</v>
      </c>
    </row>
    <row r="266" customFormat="false" ht="13.8" hidden="false" customHeight="false" outlineLevel="0" collapsed="false">
      <c r="A266" s="0" t="s">
        <v>631</v>
      </c>
      <c r="B266" s="0" t="s">
        <v>632</v>
      </c>
      <c r="C266" s="3" t="n">
        <v>43679</v>
      </c>
      <c r="D266" s="0" t="s">
        <v>633</v>
      </c>
      <c r="E266" s="0" t="n">
        <v>1</v>
      </c>
      <c r="F266" s="0" t="n">
        <v>0</v>
      </c>
      <c r="G266" s="0" t="n">
        <v>0</v>
      </c>
      <c r="H266" s="0" t="str">
        <f aca="false">IF(E266=1,"positif",IF(F266=1,"negatif","netral"))</f>
        <v>positif</v>
      </c>
      <c r="I266" s="0" t="n">
        <f aca="false">IF($E266=1,1,IF($F266=1,2,0))</f>
        <v>1</v>
      </c>
    </row>
    <row r="267" customFormat="false" ht="13.8" hidden="false" customHeight="false" outlineLevel="0" collapsed="false">
      <c r="A267" s="0" t="s">
        <v>622</v>
      </c>
      <c r="B267" s="0" t="s">
        <v>634</v>
      </c>
      <c r="C267" s="3" t="n">
        <v>43702</v>
      </c>
      <c r="D267" s="0" t="s">
        <v>635</v>
      </c>
      <c r="E267" s="0" t="n">
        <v>1</v>
      </c>
      <c r="F267" s="0" t="n">
        <v>0</v>
      </c>
      <c r="G267" s="0" t="n">
        <v>0</v>
      </c>
      <c r="H267" s="0" t="str">
        <f aca="false">IF(E267=1,"positif",IF(F267=1,"negatif","netral"))</f>
        <v>positif</v>
      </c>
      <c r="I267" s="0" t="n">
        <f aca="false">IF($E267=1,1,IF($F267=1,2,0))</f>
        <v>1</v>
      </c>
    </row>
    <row r="268" customFormat="false" ht="13.8" hidden="false" customHeight="false" outlineLevel="0" collapsed="false">
      <c r="A268" s="0" t="s">
        <v>622</v>
      </c>
      <c r="B268" s="0" t="s">
        <v>636</v>
      </c>
      <c r="C268" s="3" t="n">
        <v>43702</v>
      </c>
      <c r="D268" s="0" t="s">
        <v>637</v>
      </c>
      <c r="E268" s="0" t="n">
        <v>1</v>
      </c>
      <c r="F268" s="0" t="n">
        <v>0</v>
      </c>
      <c r="G268" s="0" t="n">
        <v>0</v>
      </c>
      <c r="H268" s="0" t="str">
        <f aca="false">IF(E268=1,"positif",IF(F268=1,"negatif","netral"))</f>
        <v>positif</v>
      </c>
      <c r="I268" s="0" t="n">
        <f aca="false">IF($E268=1,1,IF($F268=1,2,0))</f>
        <v>1</v>
      </c>
    </row>
    <row r="269" customFormat="false" ht="13.8" hidden="false" customHeight="false" outlineLevel="0" collapsed="false">
      <c r="A269" s="0" t="s">
        <v>625</v>
      </c>
      <c r="B269" s="0" t="s">
        <v>638</v>
      </c>
      <c r="C269" s="3" t="n">
        <v>43702</v>
      </c>
      <c r="D269" s="0" t="s">
        <v>639</v>
      </c>
      <c r="E269" s="0" t="n">
        <v>1</v>
      </c>
      <c r="F269" s="0" t="n">
        <v>0</v>
      </c>
      <c r="G269" s="0" t="n">
        <v>0</v>
      </c>
      <c r="H269" s="0" t="str">
        <f aca="false">IF(E269=1,"positif",IF(F269=1,"negatif","netral"))</f>
        <v>positif</v>
      </c>
      <c r="I269" s="0" t="n">
        <f aca="false">IF($E269=1,1,IF($F269=1,2,0))</f>
        <v>1</v>
      </c>
    </row>
    <row r="270" customFormat="false" ht="13.8" hidden="false" customHeight="false" outlineLevel="0" collapsed="false">
      <c r="A270" s="0" t="s">
        <v>628</v>
      </c>
      <c r="B270" s="0" t="s">
        <v>640</v>
      </c>
      <c r="C270" s="3" t="n">
        <v>43704</v>
      </c>
      <c r="D270" s="0" t="s">
        <v>641</v>
      </c>
      <c r="E270" s="0" t="n">
        <v>1</v>
      </c>
      <c r="F270" s="0" t="n">
        <v>0</v>
      </c>
      <c r="G270" s="0" t="n">
        <v>0</v>
      </c>
      <c r="H270" s="0" t="str">
        <f aca="false">IF(E270=1,"positif",IF(F270=1,"negatif","netral"))</f>
        <v>positif</v>
      </c>
      <c r="I270" s="0" t="n">
        <f aca="false">IF($E270=1,1,IF($F270=1,2,0))</f>
        <v>1</v>
      </c>
    </row>
    <row r="271" customFormat="false" ht="13.8" hidden="false" customHeight="false" outlineLevel="0" collapsed="false">
      <c r="A271" s="0" t="s">
        <v>628</v>
      </c>
      <c r="B271" s="0" t="s">
        <v>642</v>
      </c>
      <c r="C271" s="3" t="n">
        <v>43704</v>
      </c>
      <c r="D271" s="0" t="s">
        <v>643</v>
      </c>
      <c r="E271" s="0" t="n">
        <v>1</v>
      </c>
      <c r="F271" s="0" t="n">
        <v>0</v>
      </c>
      <c r="G271" s="0" t="n">
        <v>0</v>
      </c>
      <c r="H271" s="0" t="str">
        <f aca="false">IF(E271=1,"positif",IF(F271=1,"negatif","netral"))</f>
        <v>positif</v>
      </c>
      <c r="I271" s="0" t="n">
        <f aca="false">IF($E271=1,1,IF($F271=1,2,0))</f>
        <v>1</v>
      </c>
    </row>
    <row r="272" customFormat="false" ht="13.8" hidden="false" customHeight="false" outlineLevel="0" collapsed="false">
      <c r="A272" s="0" t="s">
        <v>644</v>
      </c>
      <c r="B272" s="0" t="s">
        <v>645</v>
      </c>
      <c r="C272" s="3" t="n">
        <v>43679</v>
      </c>
      <c r="D272" s="0" t="s">
        <v>646</v>
      </c>
      <c r="E272" s="0" t="n">
        <v>1</v>
      </c>
      <c r="F272" s="0" t="n">
        <v>0</v>
      </c>
      <c r="G272" s="0" t="n">
        <v>0</v>
      </c>
      <c r="H272" s="0" t="str">
        <f aca="false">IF(E272=1,"positif",IF(F272=1,"negatif","netral"))</f>
        <v>positif</v>
      </c>
      <c r="I272" s="0" t="n">
        <f aca="false">IF($E272=1,1,IF($F272=1,2,0))</f>
        <v>1</v>
      </c>
    </row>
    <row r="273" customFormat="false" ht="13.8" hidden="false" customHeight="false" outlineLevel="0" collapsed="false">
      <c r="A273" s="0" t="s">
        <v>644</v>
      </c>
      <c r="B273" s="0" t="s">
        <v>647</v>
      </c>
      <c r="C273" s="3" t="n">
        <v>43679</v>
      </c>
      <c r="D273" s="0" t="s">
        <v>648</v>
      </c>
      <c r="E273" s="0" t="n">
        <v>1</v>
      </c>
      <c r="F273" s="0" t="n">
        <v>0</v>
      </c>
      <c r="G273" s="0" t="n">
        <v>0</v>
      </c>
      <c r="H273" s="0" t="str">
        <f aca="false">IF(E273=1,"positif",IF(F273=1,"negatif","netral"))</f>
        <v>positif</v>
      </c>
      <c r="I273" s="0" t="n">
        <f aca="false">IF($E273=1,1,IF($F273=1,2,0))</f>
        <v>1</v>
      </c>
    </row>
    <row r="274" customFormat="false" ht="13.8" hidden="false" customHeight="false" outlineLevel="0" collapsed="false">
      <c r="A274" s="0" t="s">
        <v>644</v>
      </c>
      <c r="B274" s="0" t="s">
        <v>649</v>
      </c>
      <c r="C274" s="3" t="n">
        <v>43679</v>
      </c>
      <c r="D274" s="0" t="s">
        <v>650</v>
      </c>
      <c r="E274" s="0" t="n">
        <v>1</v>
      </c>
      <c r="F274" s="0" t="n">
        <v>0</v>
      </c>
      <c r="G274" s="0" t="n">
        <v>0</v>
      </c>
      <c r="H274" s="0" t="str">
        <f aca="false">IF(E274=1,"positif",IF(F274=1,"negatif","netral"))</f>
        <v>positif</v>
      </c>
      <c r="I274" s="0" t="n">
        <f aca="false">IF($E274=1,1,IF($F274=1,2,0))</f>
        <v>1</v>
      </c>
    </row>
    <row r="275" customFormat="false" ht="13.8" hidden="false" customHeight="false" outlineLevel="0" collapsed="false">
      <c r="A275" s="0" t="s">
        <v>644</v>
      </c>
      <c r="B275" s="0" t="s">
        <v>651</v>
      </c>
      <c r="C275" s="3" t="n">
        <v>43679</v>
      </c>
      <c r="D275" s="0" t="s">
        <v>652</v>
      </c>
      <c r="E275" s="0" t="n">
        <v>1</v>
      </c>
      <c r="F275" s="0" t="n">
        <v>0</v>
      </c>
      <c r="G275" s="0" t="n">
        <v>0</v>
      </c>
      <c r="H275" s="0" t="str">
        <f aca="false">IF(E275=1,"positif",IF(F275=1,"negatif","netral"))</f>
        <v>positif</v>
      </c>
      <c r="I275" s="0" t="n">
        <f aca="false">IF($E275=1,1,IF($F275=1,2,0))</f>
        <v>1</v>
      </c>
    </row>
    <row r="276" customFormat="false" ht="13.8" hidden="false" customHeight="false" outlineLevel="0" collapsed="false">
      <c r="A276" s="0" t="s">
        <v>653</v>
      </c>
      <c r="B276" s="0" t="s">
        <v>654</v>
      </c>
      <c r="C276" s="3" t="n">
        <v>43704</v>
      </c>
      <c r="D276" s="0" t="s">
        <v>655</v>
      </c>
      <c r="E276" s="0" t="n">
        <v>1</v>
      </c>
      <c r="F276" s="0" t="n">
        <v>0</v>
      </c>
      <c r="G276" s="0" t="n">
        <v>0</v>
      </c>
      <c r="H276" s="0" t="str">
        <f aca="false">IF(E276=1,"positif",IF(F276=1,"negatif","netral"))</f>
        <v>positif</v>
      </c>
      <c r="I276" s="0" t="n">
        <f aca="false">IF($E276=1,1,IF($F276=1,2,0))</f>
        <v>1</v>
      </c>
    </row>
    <row r="277" customFormat="false" ht="13.8" hidden="false" customHeight="false" outlineLevel="0" collapsed="false">
      <c r="A277" s="0" t="s">
        <v>656</v>
      </c>
      <c r="B277" s="0" t="s">
        <v>657</v>
      </c>
      <c r="C277" s="3" t="n">
        <v>43704</v>
      </c>
      <c r="D277" s="0" t="s">
        <v>658</v>
      </c>
      <c r="E277" s="0" t="n">
        <v>1</v>
      </c>
      <c r="F277" s="0" t="n">
        <v>0</v>
      </c>
      <c r="G277" s="0" t="n">
        <v>0</v>
      </c>
      <c r="H277" s="0" t="str">
        <f aca="false">IF(E277=1,"positif",IF(F277=1,"negatif","netral"))</f>
        <v>positif</v>
      </c>
      <c r="I277" s="0" t="n">
        <f aca="false">IF($E277=1,1,IF($F277=1,2,0))</f>
        <v>1</v>
      </c>
    </row>
    <row r="278" customFormat="false" ht="13.8" hidden="false" customHeight="false" outlineLevel="0" collapsed="false">
      <c r="A278" s="0" t="s">
        <v>656</v>
      </c>
      <c r="B278" s="0" t="s">
        <v>659</v>
      </c>
      <c r="C278" s="3" t="n">
        <v>43704</v>
      </c>
      <c r="D278" s="0" t="s">
        <v>660</v>
      </c>
      <c r="E278" s="0" t="n">
        <v>1</v>
      </c>
      <c r="F278" s="0" t="n">
        <v>0</v>
      </c>
      <c r="G278" s="0" t="n">
        <v>0</v>
      </c>
      <c r="H278" s="0" t="str">
        <f aca="false">IF(E278=1,"positif",IF(F278=1,"negatif","netral"))</f>
        <v>positif</v>
      </c>
      <c r="I278" s="0" t="n">
        <f aca="false">IF($E278=1,1,IF($F278=1,2,0))</f>
        <v>1</v>
      </c>
    </row>
    <row r="279" customFormat="false" ht="13.8" hidden="false" customHeight="false" outlineLevel="0" collapsed="false">
      <c r="A279" s="0" t="s">
        <v>656</v>
      </c>
      <c r="B279" s="0" t="s">
        <v>661</v>
      </c>
      <c r="C279" s="3" t="n">
        <v>43704</v>
      </c>
      <c r="D279" s="0" t="s">
        <v>662</v>
      </c>
      <c r="E279" s="0" t="n">
        <v>1</v>
      </c>
      <c r="F279" s="0" t="n">
        <v>0</v>
      </c>
      <c r="G279" s="0" t="n">
        <v>0</v>
      </c>
      <c r="H279" s="0" t="str">
        <f aca="false">IF(E279=1,"positif",IF(F279=1,"negatif","netral"))</f>
        <v>positif</v>
      </c>
      <c r="I279" s="0" t="n">
        <f aca="false">IF($E279=1,1,IF($F279=1,2,0))</f>
        <v>1</v>
      </c>
    </row>
    <row r="280" customFormat="false" ht="13.8" hidden="false" customHeight="false" outlineLevel="0" collapsed="false">
      <c r="A280" s="0" t="s">
        <v>656</v>
      </c>
      <c r="B280" s="0" t="s">
        <v>663</v>
      </c>
      <c r="C280" s="3" t="n">
        <v>43704</v>
      </c>
      <c r="D280" s="0" t="s">
        <v>664</v>
      </c>
      <c r="E280" s="0" t="n">
        <v>1</v>
      </c>
      <c r="F280" s="0" t="n">
        <v>0</v>
      </c>
      <c r="G280" s="0" t="n">
        <v>0</v>
      </c>
      <c r="H280" s="0" t="str">
        <f aca="false">IF(E280=1,"positif",IF(F280=1,"negatif","netral"))</f>
        <v>positif</v>
      </c>
      <c r="I280" s="0" t="n">
        <f aca="false">IF($E280=1,1,IF($F280=1,2,0))</f>
        <v>1</v>
      </c>
    </row>
    <row r="281" customFormat="false" ht="13.8" hidden="false" customHeight="false" outlineLevel="0" collapsed="false">
      <c r="A281" s="0" t="s">
        <v>656</v>
      </c>
      <c r="B281" s="0" t="s">
        <v>665</v>
      </c>
      <c r="C281" s="3" t="n">
        <v>43704</v>
      </c>
      <c r="D281" s="0" t="s">
        <v>666</v>
      </c>
      <c r="E281" s="0" t="n">
        <v>1</v>
      </c>
      <c r="F281" s="0" t="n">
        <v>0</v>
      </c>
      <c r="G281" s="0" t="n">
        <v>0</v>
      </c>
      <c r="H281" s="0" t="str">
        <f aca="false">IF(E281=1,"positif",IF(F281=1,"negatif","netral"))</f>
        <v>positif</v>
      </c>
      <c r="I281" s="0" t="n">
        <f aca="false">IF($E281=1,1,IF($F281=1,2,0))</f>
        <v>1</v>
      </c>
    </row>
    <row r="282" customFormat="false" ht="13.8" hidden="false" customHeight="false" outlineLevel="0" collapsed="false">
      <c r="A282" s="0" t="s">
        <v>656</v>
      </c>
      <c r="B282" s="0" t="s">
        <v>667</v>
      </c>
      <c r="C282" s="3" t="n">
        <v>43704</v>
      </c>
      <c r="D282" s="0" t="s">
        <v>668</v>
      </c>
      <c r="E282" s="0" t="n">
        <v>1</v>
      </c>
      <c r="F282" s="0" t="n">
        <v>0</v>
      </c>
      <c r="G282" s="0" t="n">
        <v>0</v>
      </c>
      <c r="H282" s="0" t="str">
        <f aca="false">IF(E282=1,"positif",IF(F282=1,"negatif","netral"))</f>
        <v>positif</v>
      </c>
      <c r="I282" s="0" t="n">
        <f aca="false">IF($E282=1,1,IF($F282=1,2,0))</f>
        <v>1</v>
      </c>
    </row>
    <row r="283" customFormat="false" ht="13.8" hidden="false" customHeight="false" outlineLevel="0" collapsed="false">
      <c r="A283" s="0" t="s">
        <v>669</v>
      </c>
      <c r="B283" s="0" t="s">
        <v>670</v>
      </c>
      <c r="C283" s="3" t="n">
        <v>43704</v>
      </c>
      <c r="D283" s="0" t="s">
        <v>671</v>
      </c>
      <c r="E283" s="0" t="n">
        <v>1</v>
      </c>
      <c r="F283" s="0" t="n">
        <v>0</v>
      </c>
      <c r="G283" s="0" t="n">
        <v>0</v>
      </c>
      <c r="H283" s="0" t="str">
        <f aca="false">IF(E283=1,"positif",IF(F283=1,"negatif","netral"))</f>
        <v>positif</v>
      </c>
      <c r="I283" s="0" t="n">
        <f aca="false">IF($E283=1,1,IF($F283=1,2,0))</f>
        <v>1</v>
      </c>
    </row>
    <row r="284" customFormat="false" ht="13.8" hidden="false" customHeight="false" outlineLevel="0" collapsed="false">
      <c r="A284" s="0" t="s">
        <v>672</v>
      </c>
      <c r="B284" s="0" t="s">
        <v>673</v>
      </c>
      <c r="C284" s="3" t="n">
        <v>43679</v>
      </c>
      <c r="D284" s="0" t="s">
        <v>674</v>
      </c>
      <c r="E284" s="0" t="n">
        <v>1</v>
      </c>
      <c r="F284" s="0" t="n">
        <v>0</v>
      </c>
      <c r="G284" s="0" t="n">
        <v>0</v>
      </c>
      <c r="H284" s="0" t="str">
        <f aca="false">IF(E284=1,"positif",IF(F284=1,"negatif","netral"))</f>
        <v>positif</v>
      </c>
      <c r="I284" s="0" t="n">
        <f aca="false">IF($E284=1,1,IF($F284=1,2,0))</f>
        <v>1</v>
      </c>
    </row>
    <row r="285" customFormat="false" ht="13.8" hidden="false" customHeight="false" outlineLevel="0" collapsed="false">
      <c r="A285" s="0" t="s">
        <v>672</v>
      </c>
      <c r="B285" s="0" t="s">
        <v>675</v>
      </c>
      <c r="C285" s="3" t="n">
        <v>43679</v>
      </c>
      <c r="D285" s="0" t="s">
        <v>676</v>
      </c>
      <c r="E285" s="0" t="n">
        <v>1</v>
      </c>
      <c r="F285" s="0" t="n">
        <v>0</v>
      </c>
      <c r="G285" s="0" t="n">
        <v>0</v>
      </c>
      <c r="H285" s="0" t="str">
        <f aca="false">IF(E285=1,"positif",IF(F285=1,"negatif","netral"))</f>
        <v>positif</v>
      </c>
      <c r="I285" s="0" t="n">
        <f aca="false">IF($E285=1,1,IF($F285=1,2,0))</f>
        <v>1</v>
      </c>
    </row>
    <row r="286" customFormat="false" ht="13.8" hidden="false" customHeight="false" outlineLevel="0" collapsed="false">
      <c r="A286" s="0" t="s">
        <v>672</v>
      </c>
      <c r="B286" s="0" t="s">
        <v>677</v>
      </c>
      <c r="C286" s="3" t="n">
        <v>43679</v>
      </c>
      <c r="D286" s="0" t="s">
        <v>678</v>
      </c>
      <c r="E286" s="0" t="n">
        <v>1</v>
      </c>
      <c r="F286" s="0" t="n">
        <v>0</v>
      </c>
      <c r="G286" s="0" t="n">
        <v>0</v>
      </c>
      <c r="H286" s="0" t="str">
        <f aca="false">IF(E286=1,"positif",IF(F286=1,"negatif","netral"))</f>
        <v>positif</v>
      </c>
      <c r="I286" s="0" t="n">
        <f aca="false">IF($E286=1,1,IF($F286=1,2,0))</f>
        <v>1</v>
      </c>
    </row>
    <row r="287" customFormat="false" ht="13.8" hidden="false" customHeight="false" outlineLevel="0" collapsed="false">
      <c r="A287" s="0" t="s">
        <v>672</v>
      </c>
      <c r="B287" s="0" t="s">
        <v>679</v>
      </c>
      <c r="C287" s="3" t="n">
        <v>43679</v>
      </c>
      <c r="D287" s="0" t="s">
        <v>678</v>
      </c>
      <c r="E287" s="0" t="n">
        <v>1</v>
      </c>
      <c r="F287" s="0" t="n">
        <v>0</v>
      </c>
      <c r="G287" s="0" t="n">
        <v>0</v>
      </c>
      <c r="H287" s="0" t="str">
        <f aca="false">IF(E287=1,"positif",IF(F287=1,"negatif","netral"))</f>
        <v>positif</v>
      </c>
      <c r="I287" s="0" t="n">
        <f aca="false">IF($E287=1,1,IF($F287=1,2,0))</f>
        <v>1</v>
      </c>
    </row>
    <row r="288" customFormat="false" ht="13.8" hidden="false" customHeight="false" outlineLevel="0" collapsed="false">
      <c r="A288" s="0" t="s">
        <v>672</v>
      </c>
      <c r="B288" s="0" t="s">
        <v>680</v>
      </c>
      <c r="C288" s="3" t="n">
        <v>43679</v>
      </c>
      <c r="D288" s="0" t="s">
        <v>681</v>
      </c>
      <c r="E288" s="0" t="n">
        <v>1</v>
      </c>
      <c r="F288" s="0" t="n">
        <v>0</v>
      </c>
      <c r="G288" s="0" t="n">
        <v>0</v>
      </c>
      <c r="H288" s="0" t="str">
        <f aca="false">IF(E288=1,"positif",IF(F288=1,"negatif","netral"))</f>
        <v>positif</v>
      </c>
      <c r="I288" s="0" t="n">
        <f aca="false">IF($E288=1,1,IF($F288=1,2,0))</f>
        <v>1</v>
      </c>
    </row>
    <row r="289" customFormat="false" ht="13.8" hidden="false" customHeight="false" outlineLevel="0" collapsed="false">
      <c r="A289" s="0" t="s">
        <v>682</v>
      </c>
      <c r="B289" s="0" t="s">
        <v>683</v>
      </c>
      <c r="C289" s="3" t="n">
        <v>43679</v>
      </c>
      <c r="D289" s="0" t="s">
        <v>684</v>
      </c>
      <c r="E289" s="0" t="n">
        <v>1</v>
      </c>
      <c r="F289" s="0" t="n">
        <v>0</v>
      </c>
      <c r="G289" s="0" t="n">
        <v>0</v>
      </c>
      <c r="H289" s="0" t="str">
        <f aca="false">IF(E289=1,"positif",IF(F289=1,"negatif","netral"))</f>
        <v>positif</v>
      </c>
      <c r="I289" s="0" t="n">
        <f aca="false">IF($E289=1,1,IF($F289=1,2,0))</f>
        <v>1</v>
      </c>
    </row>
    <row r="290" customFormat="false" ht="13.8" hidden="false" customHeight="false" outlineLevel="0" collapsed="false">
      <c r="A290" s="0" t="s">
        <v>682</v>
      </c>
      <c r="B290" s="0" t="s">
        <v>685</v>
      </c>
      <c r="C290" s="3" t="n">
        <v>43679</v>
      </c>
      <c r="D290" s="0" t="s">
        <v>686</v>
      </c>
      <c r="E290" s="0" t="n">
        <v>1</v>
      </c>
      <c r="F290" s="0" t="n">
        <v>0</v>
      </c>
      <c r="G290" s="0" t="n">
        <v>0</v>
      </c>
      <c r="H290" s="0" t="str">
        <f aca="false">IF(E290=1,"positif",IF(F290=1,"negatif","netral"))</f>
        <v>positif</v>
      </c>
      <c r="I290" s="0" t="n">
        <f aca="false">IF($E290=1,1,IF($F290=1,2,0))</f>
        <v>1</v>
      </c>
    </row>
    <row r="291" customFormat="false" ht="13.8" hidden="false" customHeight="false" outlineLevel="0" collapsed="false">
      <c r="A291" s="0" t="s">
        <v>669</v>
      </c>
      <c r="B291" s="0" t="s">
        <v>687</v>
      </c>
      <c r="C291" s="3" t="n">
        <v>43704</v>
      </c>
      <c r="D291" s="0" t="s">
        <v>688</v>
      </c>
      <c r="E291" s="0" t="n">
        <v>1</v>
      </c>
      <c r="F291" s="0" t="n">
        <v>0</v>
      </c>
      <c r="G291" s="0" t="n">
        <v>0</v>
      </c>
      <c r="H291" s="0" t="str">
        <f aca="false">IF(E291=1,"positif",IF(F291=1,"negatif","netral"))</f>
        <v>positif</v>
      </c>
      <c r="I291" s="0" t="n">
        <f aca="false">IF($E291=1,1,IF($F291=1,2,0))</f>
        <v>1</v>
      </c>
    </row>
    <row r="292" customFormat="false" ht="13.8" hidden="false" customHeight="false" outlineLevel="0" collapsed="false">
      <c r="A292" s="0" t="s">
        <v>672</v>
      </c>
      <c r="B292" s="0" t="s">
        <v>689</v>
      </c>
      <c r="C292" s="3" t="n">
        <v>43679</v>
      </c>
      <c r="D292" s="0" t="s">
        <v>690</v>
      </c>
      <c r="E292" s="0" t="n">
        <v>1</v>
      </c>
      <c r="F292" s="0" t="n">
        <v>0</v>
      </c>
      <c r="G292" s="0" t="n">
        <v>0</v>
      </c>
      <c r="H292" s="0" t="str">
        <f aca="false">IF(E292=1,"positif",IF(F292=1,"negatif","netral"))</f>
        <v>positif</v>
      </c>
      <c r="I292" s="0" t="n">
        <f aca="false">IF($E292=1,1,IF($F292=1,2,0))</f>
        <v>1</v>
      </c>
    </row>
    <row r="293" customFormat="false" ht="13.8" hidden="false" customHeight="false" outlineLevel="0" collapsed="false">
      <c r="A293" s="0" t="s">
        <v>682</v>
      </c>
      <c r="B293" s="0" t="s">
        <v>691</v>
      </c>
      <c r="C293" s="3" t="n">
        <v>43679</v>
      </c>
      <c r="D293" s="0" t="s">
        <v>692</v>
      </c>
      <c r="E293" s="0" t="n">
        <v>1</v>
      </c>
      <c r="F293" s="0" t="n">
        <v>0</v>
      </c>
      <c r="G293" s="0" t="n">
        <v>0</v>
      </c>
      <c r="H293" s="0" t="str">
        <f aca="false">IF(E293=1,"positif",IF(F293=1,"negatif","netral"))</f>
        <v>positif</v>
      </c>
      <c r="I293" s="0" t="n">
        <f aca="false">IF($E293=1,1,IF($F293=1,2,0))</f>
        <v>1</v>
      </c>
    </row>
    <row r="294" customFormat="false" ht="13.8" hidden="false" customHeight="false" outlineLevel="0" collapsed="false">
      <c r="A294" s="0" t="s">
        <v>682</v>
      </c>
      <c r="B294" s="0" t="s">
        <v>693</v>
      </c>
      <c r="C294" s="3" t="n">
        <v>43679</v>
      </c>
      <c r="D294" s="0" t="s">
        <v>694</v>
      </c>
      <c r="E294" s="0" t="n">
        <v>1</v>
      </c>
      <c r="F294" s="0" t="n">
        <v>0</v>
      </c>
      <c r="G294" s="0" t="n">
        <v>0</v>
      </c>
      <c r="H294" s="0" t="str">
        <f aca="false">IF(E294=1,"positif",IF(F294=1,"negatif","netral"))</f>
        <v>positif</v>
      </c>
      <c r="I294" s="0" t="n">
        <f aca="false">IF($E294=1,1,IF($F294=1,2,0))</f>
        <v>1</v>
      </c>
    </row>
    <row r="295" customFormat="false" ht="13.8" hidden="false" customHeight="false" outlineLevel="0" collapsed="false">
      <c r="A295" s="0" t="s">
        <v>672</v>
      </c>
      <c r="B295" s="0" t="s">
        <v>695</v>
      </c>
      <c r="C295" s="3" t="n">
        <v>43679</v>
      </c>
      <c r="D295" s="0" t="s">
        <v>696</v>
      </c>
      <c r="E295" s="0" t="n">
        <v>1</v>
      </c>
      <c r="F295" s="0" t="n">
        <v>0</v>
      </c>
      <c r="G295" s="0" t="n">
        <v>0</v>
      </c>
      <c r="H295" s="0" t="str">
        <f aca="false">IF(E295=1,"positif",IF(F295=1,"negatif","netral"))</f>
        <v>positif</v>
      </c>
      <c r="I295" s="0" t="n">
        <f aca="false">IF($E295=1,1,IF($F295=1,2,0))</f>
        <v>1</v>
      </c>
    </row>
    <row r="296" customFormat="false" ht="13.8" hidden="false" customHeight="false" outlineLevel="0" collapsed="false">
      <c r="A296" s="0" t="s">
        <v>697</v>
      </c>
      <c r="B296" s="0" t="s">
        <v>698</v>
      </c>
      <c r="C296" s="3" t="n">
        <v>43704</v>
      </c>
      <c r="D296" s="0" t="s">
        <v>699</v>
      </c>
      <c r="E296" s="0" t="n">
        <v>1</v>
      </c>
      <c r="F296" s="0" t="n">
        <v>0</v>
      </c>
      <c r="G296" s="0" t="n">
        <v>0</v>
      </c>
      <c r="H296" s="0" t="str">
        <f aca="false">IF(E296=1,"positif",IF(F296=1,"negatif","netral"))</f>
        <v>positif</v>
      </c>
      <c r="I296" s="0" t="n">
        <f aca="false">IF($E296=1,1,IF($F296=1,2,0))</f>
        <v>1</v>
      </c>
    </row>
    <row r="297" customFormat="false" ht="13.8" hidden="false" customHeight="false" outlineLevel="0" collapsed="false">
      <c r="A297" s="0" t="s">
        <v>697</v>
      </c>
      <c r="B297" s="0" t="s">
        <v>700</v>
      </c>
      <c r="C297" s="3" t="n">
        <v>43704</v>
      </c>
      <c r="D297" s="0" t="s">
        <v>701</v>
      </c>
      <c r="E297" s="0" t="n">
        <v>1</v>
      </c>
      <c r="F297" s="0" t="n">
        <v>0</v>
      </c>
      <c r="G297" s="0" t="n">
        <v>0</v>
      </c>
      <c r="H297" s="0" t="str">
        <f aca="false">IF(E297=1,"positif",IF(F297=1,"negatif","netral"))</f>
        <v>positif</v>
      </c>
      <c r="I297" s="0" t="n">
        <f aca="false">IF($E297=1,1,IF($F297=1,2,0))</f>
        <v>1</v>
      </c>
    </row>
    <row r="298" customFormat="false" ht="13.8" hidden="false" customHeight="false" outlineLevel="0" collapsed="false">
      <c r="A298" s="0" t="s">
        <v>697</v>
      </c>
      <c r="B298" s="0" t="s">
        <v>702</v>
      </c>
      <c r="C298" s="3" t="n">
        <v>43704</v>
      </c>
      <c r="D298" s="0" t="s">
        <v>703</v>
      </c>
      <c r="E298" s="0" t="n">
        <v>1</v>
      </c>
      <c r="F298" s="0" t="n">
        <v>0</v>
      </c>
      <c r="G298" s="0" t="n">
        <v>0</v>
      </c>
      <c r="H298" s="0" t="str">
        <f aca="false">IF(E298=1,"positif",IF(F298=1,"negatif","netral"))</f>
        <v>positif</v>
      </c>
      <c r="I298" s="0" t="n">
        <f aca="false">IF($E298=1,1,IF($F298=1,2,0))</f>
        <v>1</v>
      </c>
    </row>
    <row r="299" customFormat="false" ht="13.8" hidden="false" customHeight="false" outlineLevel="0" collapsed="false">
      <c r="A299" s="0" t="s">
        <v>697</v>
      </c>
      <c r="B299" s="0" t="s">
        <v>704</v>
      </c>
      <c r="C299" s="3" t="n">
        <v>43704</v>
      </c>
      <c r="D299" s="0" t="s">
        <v>705</v>
      </c>
      <c r="E299" s="0" t="n">
        <v>1</v>
      </c>
      <c r="F299" s="0" t="n">
        <v>0</v>
      </c>
      <c r="G299" s="0" t="n">
        <v>0</v>
      </c>
      <c r="H299" s="0" t="str">
        <f aca="false">IF(E299=1,"positif",IF(F299=1,"negatif","netral"))</f>
        <v>positif</v>
      </c>
      <c r="I299" s="0" t="n">
        <f aca="false">IF($E299=1,1,IF($F299=1,2,0))</f>
        <v>1</v>
      </c>
    </row>
    <row r="300" customFormat="false" ht="13.8" hidden="false" customHeight="false" outlineLevel="0" collapsed="false">
      <c r="A300" s="0" t="s">
        <v>697</v>
      </c>
      <c r="B300" s="0" t="s">
        <v>706</v>
      </c>
      <c r="C300" s="3" t="n">
        <v>43704</v>
      </c>
      <c r="D300" s="0" t="s">
        <v>707</v>
      </c>
      <c r="E300" s="0" t="n">
        <v>1</v>
      </c>
      <c r="F300" s="0" t="n">
        <v>0</v>
      </c>
      <c r="G300" s="0" t="n">
        <v>0</v>
      </c>
      <c r="H300" s="0" t="str">
        <f aca="false">IF(E300=1,"positif",IF(F300=1,"negatif","netral"))</f>
        <v>positif</v>
      </c>
      <c r="I300" s="0" t="n">
        <f aca="false">IF($E300=1,1,IF($F300=1,2,0))</f>
        <v>1</v>
      </c>
    </row>
    <row r="301" customFormat="false" ht="13.8" hidden="false" customHeight="false" outlineLevel="0" collapsed="false">
      <c r="A301" s="0" t="s">
        <v>708</v>
      </c>
      <c r="B301" s="0" t="s">
        <v>709</v>
      </c>
      <c r="C301" s="3" t="n">
        <v>43704</v>
      </c>
      <c r="D301" s="0" t="s">
        <v>710</v>
      </c>
      <c r="E301" s="0" t="n">
        <v>1</v>
      </c>
      <c r="F301" s="0" t="n">
        <v>0</v>
      </c>
      <c r="G301" s="0" t="n">
        <v>0</v>
      </c>
      <c r="H301" s="0" t="str">
        <f aca="false">IF(E301=1,"positif",IF(F301=1,"negatif","netral"))</f>
        <v>positif</v>
      </c>
      <c r="I301" s="0" t="n">
        <f aca="false">IF($E301=1,1,IF($F301=1,2,0))</f>
        <v>1</v>
      </c>
    </row>
    <row r="302" customFormat="false" ht="13.8" hidden="false" customHeight="false" outlineLevel="0" collapsed="false">
      <c r="A302" s="0" t="s">
        <v>697</v>
      </c>
      <c r="B302" s="0" t="s">
        <v>711</v>
      </c>
      <c r="C302" s="3" t="n">
        <v>43704</v>
      </c>
      <c r="D302" s="0" t="s">
        <v>705</v>
      </c>
      <c r="E302" s="0" t="n">
        <v>1</v>
      </c>
      <c r="F302" s="0" t="n">
        <v>0</v>
      </c>
      <c r="G302" s="0" t="n">
        <v>0</v>
      </c>
      <c r="H302" s="0" t="str">
        <f aca="false">IF(E302=1,"positif",IF(F302=1,"negatif","netral"))</f>
        <v>positif</v>
      </c>
      <c r="I302" s="0" t="n">
        <f aca="false">IF($E302=1,1,IF($F302=1,2,0))</f>
        <v>1</v>
      </c>
    </row>
    <row r="303" customFormat="false" ht="13.8" hidden="false" customHeight="false" outlineLevel="0" collapsed="false">
      <c r="A303" s="0" t="s">
        <v>697</v>
      </c>
      <c r="B303" s="0" t="s">
        <v>712</v>
      </c>
      <c r="C303" s="3" t="n">
        <v>43704</v>
      </c>
      <c r="D303" s="0" t="s">
        <v>713</v>
      </c>
      <c r="E303" s="0" t="n">
        <v>1</v>
      </c>
      <c r="F303" s="0" t="n">
        <v>0</v>
      </c>
      <c r="G303" s="0" t="n">
        <v>0</v>
      </c>
      <c r="H303" s="0" t="str">
        <f aca="false">IF(E303=1,"positif",IF(F303=1,"negatif","netral"))</f>
        <v>positif</v>
      </c>
      <c r="I303" s="0" t="n">
        <f aca="false">IF($E303=1,1,IF($F303=1,2,0))</f>
        <v>1</v>
      </c>
    </row>
    <row r="304" customFormat="false" ht="13.8" hidden="false" customHeight="false" outlineLevel="0" collapsed="false">
      <c r="A304" s="0" t="s">
        <v>697</v>
      </c>
      <c r="B304" s="0" t="s">
        <v>714</v>
      </c>
      <c r="C304" s="3" t="n">
        <v>43704</v>
      </c>
      <c r="D304" s="0" t="s">
        <v>715</v>
      </c>
      <c r="E304" s="0" t="n">
        <v>1</v>
      </c>
      <c r="F304" s="0" t="n">
        <v>0</v>
      </c>
      <c r="G304" s="0" t="n">
        <v>0</v>
      </c>
      <c r="H304" s="0" t="str">
        <f aca="false">IF(E304=1,"positif",IF(F304=1,"negatif","netral"))</f>
        <v>positif</v>
      </c>
      <c r="I304" s="0" t="n">
        <f aca="false">IF($E304=1,1,IF($F304=1,2,0))</f>
        <v>1</v>
      </c>
    </row>
    <row r="305" customFormat="false" ht="13.8" hidden="false" customHeight="false" outlineLevel="0" collapsed="false">
      <c r="A305" s="0" t="s">
        <v>716</v>
      </c>
      <c r="B305" s="0" t="s">
        <v>717</v>
      </c>
      <c r="C305" s="3" t="n">
        <v>43704</v>
      </c>
      <c r="D305" s="0" t="s">
        <v>718</v>
      </c>
      <c r="E305" s="0" t="n">
        <v>1</v>
      </c>
      <c r="F305" s="0" t="n">
        <v>0</v>
      </c>
      <c r="G305" s="0" t="n">
        <v>0</v>
      </c>
      <c r="H305" s="0" t="str">
        <f aca="false">IF(E305=1,"positif",IF(F305=1,"negatif","netral"))</f>
        <v>positif</v>
      </c>
      <c r="I305" s="0" t="n">
        <f aca="false">IF($E305=1,1,IF($F305=1,2,0))</f>
        <v>1</v>
      </c>
    </row>
    <row r="306" customFormat="false" ht="13.8" hidden="false" customHeight="false" outlineLevel="0" collapsed="false">
      <c r="A306" s="0" t="s">
        <v>716</v>
      </c>
      <c r="B306" s="0" t="s">
        <v>719</v>
      </c>
      <c r="C306" s="3" t="n">
        <v>43704</v>
      </c>
      <c r="D306" s="0" t="s">
        <v>720</v>
      </c>
      <c r="E306" s="0" t="n">
        <v>1</v>
      </c>
      <c r="F306" s="0" t="n">
        <v>0</v>
      </c>
      <c r="G306" s="0" t="n">
        <v>0</v>
      </c>
      <c r="H306" s="0" t="str">
        <f aca="false">IF(E306=1,"positif",IF(F306=1,"negatif","netral"))</f>
        <v>positif</v>
      </c>
      <c r="I306" s="0" t="n">
        <f aca="false">IF($E306=1,1,IF($F306=1,2,0))</f>
        <v>1</v>
      </c>
    </row>
    <row r="307" customFormat="false" ht="13.8" hidden="false" customHeight="false" outlineLevel="0" collapsed="false">
      <c r="A307" s="0" t="s">
        <v>708</v>
      </c>
      <c r="B307" s="0" t="s">
        <v>721</v>
      </c>
      <c r="C307" s="3" t="n">
        <v>43704</v>
      </c>
      <c r="D307" s="0" t="s">
        <v>722</v>
      </c>
      <c r="E307" s="0" t="n">
        <v>1</v>
      </c>
      <c r="F307" s="0" t="n">
        <v>0</v>
      </c>
      <c r="G307" s="0" t="n">
        <v>0</v>
      </c>
      <c r="H307" s="0" t="str">
        <f aca="false">IF(E307=1,"positif",IF(F307=1,"negatif","netral"))</f>
        <v>positif</v>
      </c>
      <c r="I307" s="0" t="n">
        <f aca="false">IF($E307=1,1,IF($F307=1,2,0))</f>
        <v>1</v>
      </c>
    </row>
    <row r="308" customFormat="false" ht="13.8" hidden="false" customHeight="false" outlineLevel="0" collapsed="false">
      <c r="A308" s="0" t="s">
        <v>708</v>
      </c>
      <c r="B308" s="0" t="s">
        <v>723</v>
      </c>
      <c r="C308" s="3" t="n">
        <v>43704</v>
      </c>
      <c r="D308" s="0" t="s">
        <v>724</v>
      </c>
      <c r="E308" s="0" t="n">
        <v>1</v>
      </c>
      <c r="F308" s="0" t="n">
        <v>0</v>
      </c>
      <c r="G308" s="0" t="n">
        <v>0</v>
      </c>
      <c r="H308" s="0" t="str">
        <f aca="false">IF(E308=1,"positif",IF(F308=1,"negatif","netral"))</f>
        <v>positif</v>
      </c>
      <c r="I308" s="0" t="n">
        <f aca="false">IF($E308=1,1,IF($F308=1,2,0))</f>
        <v>1</v>
      </c>
    </row>
    <row r="309" customFormat="false" ht="13.8" hidden="false" customHeight="false" outlineLevel="0" collapsed="false">
      <c r="A309" s="0" t="s">
        <v>708</v>
      </c>
      <c r="B309" s="0" t="s">
        <v>725</v>
      </c>
      <c r="C309" s="3" t="n">
        <v>43704</v>
      </c>
      <c r="D309" s="0" t="s">
        <v>726</v>
      </c>
      <c r="E309" s="0" t="n">
        <v>1</v>
      </c>
      <c r="F309" s="0" t="n">
        <v>0</v>
      </c>
      <c r="G309" s="0" t="n">
        <v>0</v>
      </c>
      <c r="H309" s="0" t="str">
        <f aca="false">IF(E309=1,"positif",IF(F309=1,"negatif","netral"))</f>
        <v>positif</v>
      </c>
      <c r="I309" s="0" t="n">
        <f aca="false">IF($E309=1,1,IF($F309=1,2,0))</f>
        <v>1</v>
      </c>
    </row>
    <row r="310" customFormat="false" ht="13.8" hidden="false" customHeight="false" outlineLevel="0" collapsed="false">
      <c r="A310" s="0" t="s">
        <v>716</v>
      </c>
      <c r="B310" s="0" t="s">
        <v>727</v>
      </c>
      <c r="C310" s="3" t="n">
        <v>43704</v>
      </c>
      <c r="D310" s="0" t="s">
        <v>728</v>
      </c>
      <c r="E310" s="0" t="n">
        <v>1</v>
      </c>
      <c r="F310" s="0" t="n">
        <v>0</v>
      </c>
      <c r="G310" s="0" t="n">
        <v>0</v>
      </c>
      <c r="H310" s="0" t="str">
        <f aca="false">IF(E310=1,"positif",IF(F310=1,"negatif","netral"))</f>
        <v>positif</v>
      </c>
      <c r="I310" s="0" t="n">
        <f aca="false">IF($E310=1,1,IF($F310=1,2,0))</f>
        <v>1</v>
      </c>
    </row>
    <row r="311" customFormat="false" ht="13.8" hidden="false" customHeight="false" outlineLevel="0" collapsed="false">
      <c r="A311" s="0" t="s">
        <v>708</v>
      </c>
      <c r="B311" s="0" t="s">
        <v>729</v>
      </c>
      <c r="C311" s="3" t="n">
        <v>43704</v>
      </c>
      <c r="D311" s="0" t="s">
        <v>730</v>
      </c>
      <c r="E311" s="0" t="n">
        <v>1</v>
      </c>
      <c r="F311" s="0" t="n">
        <v>0</v>
      </c>
      <c r="G311" s="0" t="n">
        <v>0</v>
      </c>
      <c r="H311" s="0" t="str">
        <f aca="false">IF(E311=1,"positif",IF(F311=1,"negatif","netral"))</f>
        <v>positif</v>
      </c>
      <c r="I311" s="0" t="n">
        <f aca="false">IF($E311=1,1,IF($F311=1,2,0))</f>
        <v>1</v>
      </c>
    </row>
    <row r="312" customFormat="false" ht="13.8" hidden="false" customHeight="false" outlineLevel="0" collapsed="false">
      <c r="A312" s="0" t="s">
        <v>731</v>
      </c>
      <c r="B312" s="0" t="s">
        <v>732</v>
      </c>
      <c r="C312" s="3" t="n">
        <v>43704</v>
      </c>
      <c r="D312" s="0" t="s">
        <v>733</v>
      </c>
      <c r="E312" s="0" t="n">
        <v>1</v>
      </c>
      <c r="F312" s="0" t="n">
        <v>0</v>
      </c>
      <c r="G312" s="0" t="n">
        <v>0</v>
      </c>
      <c r="H312" s="0" t="str">
        <f aca="false">IF(E312=1,"positif",IF(F312=1,"negatif","netral"))</f>
        <v>positif</v>
      </c>
      <c r="I312" s="0" t="n">
        <f aca="false">IF($E312=1,1,IF($F312=1,2,0))</f>
        <v>1</v>
      </c>
    </row>
    <row r="313" customFormat="false" ht="13.8" hidden="false" customHeight="false" outlineLevel="0" collapsed="false">
      <c r="A313" s="0" t="s">
        <v>734</v>
      </c>
      <c r="B313" s="0" t="s">
        <v>735</v>
      </c>
      <c r="C313" s="3" t="n">
        <v>43705</v>
      </c>
      <c r="D313" s="0" t="s">
        <v>736</v>
      </c>
      <c r="E313" s="0" t="n">
        <v>1</v>
      </c>
      <c r="F313" s="0" t="n">
        <v>0</v>
      </c>
      <c r="G313" s="0" t="n">
        <v>0</v>
      </c>
      <c r="H313" s="0" t="str">
        <f aca="false">IF(E313=1,"positif",IF(F313=1,"negatif","netral"))</f>
        <v>positif</v>
      </c>
      <c r="I313" s="0" t="n">
        <f aca="false">IF($E313=1,1,IF($F313=1,2,0))</f>
        <v>1</v>
      </c>
    </row>
    <row r="314" customFormat="false" ht="13.8" hidden="false" customHeight="false" outlineLevel="0" collapsed="false">
      <c r="A314" s="0" t="s">
        <v>716</v>
      </c>
      <c r="B314" s="0" t="s">
        <v>737</v>
      </c>
      <c r="C314" s="3" t="n">
        <v>43704</v>
      </c>
      <c r="D314" s="0" t="s">
        <v>738</v>
      </c>
      <c r="E314" s="0" t="n">
        <v>1</v>
      </c>
      <c r="F314" s="0" t="n">
        <v>0</v>
      </c>
      <c r="G314" s="0" t="n">
        <v>0</v>
      </c>
      <c r="H314" s="0" t="str">
        <f aca="false">IF(E314=1,"positif",IF(F314=1,"negatif","netral"))</f>
        <v>positif</v>
      </c>
      <c r="I314" s="0" t="n">
        <f aca="false">IF($E314=1,1,IF($F314=1,2,0))</f>
        <v>1</v>
      </c>
    </row>
    <row r="315" customFormat="false" ht="13.8" hidden="false" customHeight="false" outlineLevel="0" collapsed="false">
      <c r="A315" s="0" t="s">
        <v>734</v>
      </c>
      <c r="B315" s="0" t="s">
        <v>739</v>
      </c>
      <c r="C315" s="3" t="n">
        <v>43705</v>
      </c>
      <c r="D315" s="0" t="s">
        <v>740</v>
      </c>
      <c r="E315" s="0" t="n">
        <v>1</v>
      </c>
      <c r="F315" s="0" t="n">
        <v>0</v>
      </c>
      <c r="G315" s="0" t="n">
        <v>0</v>
      </c>
      <c r="H315" s="0" t="str">
        <f aca="false">IF(E315=1,"positif",IF(F315=1,"negatif","netral"))</f>
        <v>positif</v>
      </c>
      <c r="I315" s="0" t="n">
        <f aca="false">IF($E315=1,1,IF($F315=1,2,0))</f>
        <v>1</v>
      </c>
    </row>
    <row r="316" customFormat="false" ht="13.8" hidden="false" customHeight="false" outlineLevel="0" collapsed="false">
      <c r="A316" s="0" t="s">
        <v>734</v>
      </c>
      <c r="B316" s="0" t="s">
        <v>741</v>
      </c>
      <c r="C316" s="3" t="n">
        <v>43705</v>
      </c>
      <c r="D316" s="0" t="s">
        <v>742</v>
      </c>
      <c r="E316" s="0" t="n">
        <v>1</v>
      </c>
      <c r="F316" s="0" t="n">
        <v>0</v>
      </c>
      <c r="G316" s="0" t="n">
        <v>0</v>
      </c>
      <c r="H316" s="0" t="str">
        <f aca="false">IF(E316=1,"positif",IF(F316=1,"negatif","netral"))</f>
        <v>positif</v>
      </c>
      <c r="I316" s="0" t="n">
        <f aca="false">IF($E316=1,1,IF($F316=1,2,0))</f>
        <v>1</v>
      </c>
    </row>
    <row r="317" customFormat="false" ht="13.8" hidden="false" customHeight="false" outlineLevel="0" collapsed="false">
      <c r="A317" s="0" t="s">
        <v>734</v>
      </c>
      <c r="B317" s="0" t="s">
        <v>743</v>
      </c>
      <c r="C317" s="3" t="n">
        <v>43705</v>
      </c>
      <c r="D317" s="0" t="s">
        <v>744</v>
      </c>
      <c r="E317" s="0" t="n">
        <v>1</v>
      </c>
      <c r="F317" s="0" t="n">
        <v>0</v>
      </c>
      <c r="G317" s="0" t="n">
        <v>0</v>
      </c>
      <c r="H317" s="0" t="str">
        <f aca="false">IF(E317=1,"positif",IF(F317=1,"negatif","netral"))</f>
        <v>positif</v>
      </c>
      <c r="I317" s="0" t="n">
        <f aca="false">IF($E317=1,1,IF($F317=1,2,0))</f>
        <v>1</v>
      </c>
    </row>
    <row r="318" customFormat="false" ht="13.8" hidden="false" customHeight="false" outlineLevel="0" collapsed="false">
      <c r="A318" s="0" t="s">
        <v>734</v>
      </c>
      <c r="B318" s="0" t="s">
        <v>745</v>
      </c>
      <c r="C318" s="3" t="n">
        <v>43705</v>
      </c>
      <c r="D318" s="0" t="s">
        <v>746</v>
      </c>
      <c r="E318" s="0" t="n">
        <v>1</v>
      </c>
      <c r="F318" s="0" t="n">
        <v>0</v>
      </c>
      <c r="G318" s="0" t="n">
        <v>0</v>
      </c>
      <c r="H318" s="0" t="str">
        <f aca="false">IF(E318=1,"positif",IF(F318=1,"negatif","netral"))</f>
        <v>positif</v>
      </c>
      <c r="I318" s="0" t="n">
        <f aca="false">IF($E318=1,1,IF($F318=1,2,0))</f>
        <v>1</v>
      </c>
    </row>
    <row r="319" customFormat="false" ht="13.8" hidden="false" customHeight="false" outlineLevel="0" collapsed="false">
      <c r="A319" s="0" t="s">
        <v>747</v>
      </c>
      <c r="B319" s="0" t="s">
        <v>748</v>
      </c>
      <c r="C319" s="3" t="n">
        <v>43704</v>
      </c>
      <c r="D319" s="0" t="s">
        <v>749</v>
      </c>
      <c r="E319" s="0" t="n">
        <v>1</v>
      </c>
      <c r="F319" s="0" t="n">
        <v>0</v>
      </c>
      <c r="G319" s="0" t="n">
        <v>0</v>
      </c>
      <c r="H319" s="0" t="str">
        <f aca="false">IF(E319=1,"positif",IF(F319=1,"negatif","netral"))</f>
        <v>positif</v>
      </c>
      <c r="I319" s="0" t="n">
        <f aca="false">IF($E319=1,1,IF($F319=1,2,0))</f>
        <v>1</v>
      </c>
    </row>
    <row r="320" customFormat="false" ht="13.8" hidden="false" customHeight="false" outlineLevel="0" collapsed="false">
      <c r="A320" s="0" t="s">
        <v>747</v>
      </c>
      <c r="B320" s="0" t="s">
        <v>750</v>
      </c>
      <c r="C320" s="3" t="n">
        <v>43704</v>
      </c>
      <c r="D320" s="0" t="s">
        <v>751</v>
      </c>
      <c r="E320" s="0" t="n">
        <v>1</v>
      </c>
      <c r="F320" s="0" t="n">
        <v>0</v>
      </c>
      <c r="G320" s="0" t="n">
        <v>0</v>
      </c>
      <c r="H320" s="0" t="str">
        <f aca="false">IF(E320=1,"positif",IF(F320=1,"negatif","netral"))</f>
        <v>positif</v>
      </c>
      <c r="I320" s="0" t="n">
        <f aca="false">IF($E320=1,1,IF($F320=1,2,0))</f>
        <v>1</v>
      </c>
    </row>
    <row r="321" customFormat="false" ht="13.8" hidden="false" customHeight="false" outlineLevel="0" collapsed="false">
      <c r="A321" s="0" t="s">
        <v>752</v>
      </c>
      <c r="B321" s="0" t="s">
        <v>753</v>
      </c>
      <c r="C321" s="3" t="n">
        <v>43704</v>
      </c>
      <c r="D321" s="0" t="s">
        <v>754</v>
      </c>
      <c r="E321" s="0" t="n">
        <v>1</v>
      </c>
      <c r="F321" s="0" t="n">
        <v>0</v>
      </c>
      <c r="G321" s="0" t="n">
        <v>0</v>
      </c>
      <c r="H321" s="0" t="str">
        <f aca="false">IF(E321=1,"positif",IF(F321=1,"negatif","netral"))</f>
        <v>positif</v>
      </c>
      <c r="I321" s="0" t="n">
        <f aca="false">IF($E321=1,1,IF($F321=1,2,0))</f>
        <v>1</v>
      </c>
    </row>
    <row r="322" customFormat="false" ht="13.8" hidden="false" customHeight="false" outlineLevel="0" collapsed="false">
      <c r="A322" s="0" t="s">
        <v>755</v>
      </c>
      <c r="B322" s="0" t="s">
        <v>756</v>
      </c>
      <c r="C322" s="3" t="n">
        <v>43704</v>
      </c>
      <c r="D322" s="0" t="s">
        <v>757</v>
      </c>
      <c r="E322" s="0" t="n">
        <v>1</v>
      </c>
      <c r="F322" s="0" t="n">
        <v>0</v>
      </c>
      <c r="G322" s="0" t="n">
        <v>0</v>
      </c>
      <c r="H322" s="0" t="str">
        <f aca="false">IF(E322=1,"positif",IF(F322=1,"negatif","netral"))</f>
        <v>positif</v>
      </c>
      <c r="I322" s="0" t="n">
        <f aca="false">IF($E322=1,1,IF($F322=1,2,0))</f>
        <v>1</v>
      </c>
    </row>
    <row r="323" customFormat="false" ht="13.8" hidden="false" customHeight="false" outlineLevel="0" collapsed="false">
      <c r="A323" s="0" t="s">
        <v>758</v>
      </c>
      <c r="B323" s="0" t="s">
        <v>759</v>
      </c>
      <c r="C323" s="3" t="n">
        <v>43704</v>
      </c>
      <c r="D323" s="0" t="s">
        <v>760</v>
      </c>
      <c r="E323" s="0" t="n">
        <v>1</v>
      </c>
      <c r="F323" s="0" t="n">
        <v>0</v>
      </c>
      <c r="G323" s="0" t="n">
        <v>0</v>
      </c>
      <c r="H323" s="0" t="str">
        <f aca="false">IF(E323=1,"positif",IF(F323=1,"negatif","netral"))</f>
        <v>positif</v>
      </c>
      <c r="I323" s="0" t="n">
        <f aca="false">IF($E323=1,1,IF($F323=1,2,0))</f>
        <v>1</v>
      </c>
    </row>
    <row r="324" customFormat="false" ht="13.8" hidden="false" customHeight="false" outlineLevel="0" collapsed="false">
      <c r="A324" s="0" t="s">
        <v>761</v>
      </c>
      <c r="B324" s="0" t="s">
        <v>762</v>
      </c>
      <c r="C324" s="3" t="n">
        <v>43705</v>
      </c>
      <c r="D324" s="0" t="s">
        <v>763</v>
      </c>
      <c r="E324" s="0" t="n">
        <v>1</v>
      </c>
      <c r="F324" s="0" t="n">
        <v>0</v>
      </c>
      <c r="G324" s="0" t="n">
        <v>0</v>
      </c>
      <c r="H324" s="0" t="str">
        <f aca="false">IF(E324=1,"positif",IF(F324=1,"negatif","netral"))</f>
        <v>positif</v>
      </c>
      <c r="I324" s="0" t="n">
        <f aca="false">IF($E324=1,1,IF($F324=1,2,0))</f>
        <v>1</v>
      </c>
    </row>
    <row r="325" customFormat="false" ht="13.8" hidden="false" customHeight="false" outlineLevel="0" collapsed="false">
      <c r="A325" s="0" t="s">
        <v>761</v>
      </c>
      <c r="B325" s="0" t="s">
        <v>764</v>
      </c>
      <c r="C325" s="3" t="n">
        <v>43705</v>
      </c>
      <c r="D325" s="0" t="s">
        <v>765</v>
      </c>
      <c r="E325" s="0" t="n">
        <v>1</v>
      </c>
      <c r="F325" s="0" t="n">
        <v>0</v>
      </c>
      <c r="G325" s="0" t="n">
        <v>0</v>
      </c>
      <c r="H325" s="0" t="str">
        <f aca="false">IF(E325=1,"positif",IF(F325=1,"negatif","netral"))</f>
        <v>positif</v>
      </c>
      <c r="I325" s="0" t="n">
        <f aca="false">IF($E325=1,1,IF($F325=1,2,0))</f>
        <v>1</v>
      </c>
    </row>
    <row r="326" customFormat="false" ht="13.8" hidden="false" customHeight="false" outlineLevel="0" collapsed="false">
      <c r="A326" s="0" t="s">
        <v>761</v>
      </c>
      <c r="B326" s="0" t="s">
        <v>766</v>
      </c>
      <c r="C326" s="3" t="n">
        <v>43705</v>
      </c>
      <c r="D326" s="0" t="s">
        <v>767</v>
      </c>
      <c r="E326" s="0" t="n">
        <v>1</v>
      </c>
      <c r="F326" s="0" t="n">
        <v>0</v>
      </c>
      <c r="G326" s="0" t="n">
        <v>0</v>
      </c>
      <c r="H326" s="0" t="str">
        <f aca="false">IF(E326=1,"positif",IF(F326=1,"negatif","netral"))</f>
        <v>positif</v>
      </c>
      <c r="I326" s="0" t="n">
        <f aca="false">IF($E326=1,1,IF($F326=1,2,0))</f>
        <v>1</v>
      </c>
    </row>
    <row r="327" customFormat="false" ht="13.8" hidden="false" customHeight="false" outlineLevel="0" collapsed="false">
      <c r="A327" s="0" t="s">
        <v>755</v>
      </c>
      <c r="B327" s="0" t="s">
        <v>768</v>
      </c>
      <c r="C327" s="3" t="n">
        <v>43704</v>
      </c>
      <c r="D327" s="0" t="s">
        <v>769</v>
      </c>
      <c r="E327" s="0" t="n">
        <v>1</v>
      </c>
      <c r="F327" s="0" t="n">
        <v>0</v>
      </c>
      <c r="G327" s="0" t="n">
        <v>0</v>
      </c>
      <c r="H327" s="0" t="str">
        <f aca="false">IF(E327=1,"positif",IF(F327=1,"negatif","netral"))</f>
        <v>positif</v>
      </c>
      <c r="I327" s="0" t="n">
        <f aca="false">IF($E327=1,1,IF($F327=1,2,0))</f>
        <v>1</v>
      </c>
    </row>
    <row r="328" customFormat="false" ht="13.8" hidden="false" customHeight="false" outlineLevel="0" collapsed="false">
      <c r="A328" s="0" t="s">
        <v>770</v>
      </c>
      <c r="B328" s="0" t="s">
        <v>771</v>
      </c>
      <c r="C328" s="3" t="n">
        <v>43705</v>
      </c>
      <c r="D328" s="0" t="s">
        <v>772</v>
      </c>
      <c r="E328" s="0" t="n">
        <v>1</v>
      </c>
      <c r="F328" s="0" t="n">
        <v>0</v>
      </c>
      <c r="G328" s="0" t="n">
        <v>0</v>
      </c>
      <c r="H328" s="0" t="str">
        <f aca="false">IF(E328=1,"positif",IF(F328=1,"negatif","netral"))</f>
        <v>positif</v>
      </c>
      <c r="I328" s="0" t="n">
        <f aca="false">IF($E328=1,1,IF($F328=1,2,0))</f>
        <v>1</v>
      </c>
    </row>
    <row r="329" customFormat="false" ht="13.8" hidden="false" customHeight="false" outlineLevel="0" collapsed="false">
      <c r="A329" s="0" t="s">
        <v>761</v>
      </c>
      <c r="B329" s="0" t="s">
        <v>773</v>
      </c>
      <c r="C329" s="3" t="n">
        <v>43705</v>
      </c>
      <c r="D329" s="0" t="s">
        <v>774</v>
      </c>
      <c r="E329" s="0" t="n">
        <v>1</v>
      </c>
      <c r="F329" s="0" t="n">
        <v>0</v>
      </c>
      <c r="G329" s="0" t="n">
        <v>0</v>
      </c>
      <c r="H329" s="0" t="str">
        <f aca="false">IF(E329=1,"positif",IF(F329=1,"negatif","netral"))</f>
        <v>positif</v>
      </c>
      <c r="I329" s="0" t="n">
        <f aca="false">IF($E329=1,1,IF($F329=1,2,0))</f>
        <v>1</v>
      </c>
    </row>
    <row r="330" customFormat="false" ht="13.8" hidden="false" customHeight="false" outlineLevel="0" collapsed="false">
      <c r="A330" s="0" t="s">
        <v>761</v>
      </c>
      <c r="B330" s="0" t="s">
        <v>775</v>
      </c>
      <c r="C330" s="3" t="n">
        <v>43705</v>
      </c>
      <c r="D330" s="0" t="s">
        <v>776</v>
      </c>
      <c r="E330" s="0" t="n">
        <v>1</v>
      </c>
      <c r="F330" s="0" t="n">
        <v>0</v>
      </c>
      <c r="G330" s="0" t="n">
        <v>0</v>
      </c>
      <c r="H330" s="0" t="str">
        <f aca="false">IF(E330=1,"positif",IF(F330=1,"negatif","netral"))</f>
        <v>positif</v>
      </c>
      <c r="I330" s="0" t="n">
        <f aca="false">IF($E330=1,1,IF($F330=1,2,0))</f>
        <v>1</v>
      </c>
    </row>
    <row r="331" customFormat="false" ht="13.8" hidden="false" customHeight="false" outlineLevel="0" collapsed="false">
      <c r="A331" s="0" t="s">
        <v>761</v>
      </c>
      <c r="B331" s="0" t="s">
        <v>777</v>
      </c>
      <c r="C331" s="3" t="n">
        <v>43705</v>
      </c>
      <c r="D331" s="0" t="s">
        <v>778</v>
      </c>
      <c r="E331" s="0" t="n">
        <v>1</v>
      </c>
      <c r="F331" s="0" t="n">
        <v>0</v>
      </c>
      <c r="G331" s="0" t="n">
        <v>0</v>
      </c>
      <c r="H331" s="0" t="str">
        <f aca="false">IF(E331=1,"positif",IF(F331=1,"negatif","netral"))</f>
        <v>positif</v>
      </c>
      <c r="I331" s="0" t="n">
        <f aca="false">IF($E331=1,1,IF($F331=1,2,0))</f>
        <v>1</v>
      </c>
    </row>
    <row r="332" customFormat="false" ht="13.8" hidden="false" customHeight="false" outlineLevel="0" collapsed="false">
      <c r="A332" s="0" t="s">
        <v>761</v>
      </c>
      <c r="B332" s="0" t="s">
        <v>779</v>
      </c>
      <c r="C332" s="3" t="n">
        <v>43705</v>
      </c>
      <c r="D332" s="0" t="s">
        <v>780</v>
      </c>
      <c r="E332" s="0" t="n">
        <v>1</v>
      </c>
      <c r="F332" s="0" t="n">
        <v>0</v>
      </c>
      <c r="G332" s="0" t="n">
        <v>0</v>
      </c>
      <c r="H332" s="0" t="str">
        <f aca="false">IF(E332=1,"positif",IF(F332=1,"negatif","netral"))</f>
        <v>positif</v>
      </c>
      <c r="I332" s="0" t="n">
        <f aca="false">IF($E332=1,1,IF($F332=1,2,0))</f>
        <v>1</v>
      </c>
    </row>
    <row r="333" customFormat="false" ht="13.8" hidden="false" customHeight="false" outlineLevel="0" collapsed="false">
      <c r="A333" s="0" t="s">
        <v>755</v>
      </c>
      <c r="B333" s="0" t="s">
        <v>781</v>
      </c>
      <c r="C333" s="3" t="n">
        <v>43704</v>
      </c>
      <c r="D333" s="0" t="s">
        <v>782</v>
      </c>
      <c r="E333" s="0" t="n">
        <v>1</v>
      </c>
      <c r="F333" s="0" t="n">
        <v>0</v>
      </c>
      <c r="G333" s="0" t="n">
        <v>0</v>
      </c>
      <c r="H333" s="0" t="str">
        <f aca="false">IF(E333=1,"positif",IF(F333=1,"negatif","netral"))</f>
        <v>positif</v>
      </c>
      <c r="I333" s="0" t="n">
        <f aca="false">IF($E333=1,1,IF($F333=1,2,0))</f>
        <v>1</v>
      </c>
    </row>
    <row r="334" customFormat="false" ht="13.8" hidden="false" customHeight="false" outlineLevel="0" collapsed="false">
      <c r="A334" s="0" t="s">
        <v>761</v>
      </c>
      <c r="B334" s="0" t="s">
        <v>783</v>
      </c>
      <c r="C334" s="3" t="n">
        <v>43705</v>
      </c>
      <c r="D334" s="0" t="s">
        <v>784</v>
      </c>
      <c r="E334" s="0" t="n">
        <v>1</v>
      </c>
      <c r="F334" s="0" t="n">
        <v>0</v>
      </c>
      <c r="G334" s="0" t="n">
        <v>0</v>
      </c>
      <c r="H334" s="0" t="str">
        <f aca="false">IF(E334=1,"positif",IF(F334=1,"negatif","netral"))</f>
        <v>positif</v>
      </c>
      <c r="I334" s="0" t="n">
        <f aca="false">IF($E334=1,1,IF($F334=1,2,0))</f>
        <v>1</v>
      </c>
    </row>
    <row r="335" customFormat="false" ht="13.8" hidden="false" customHeight="false" outlineLevel="0" collapsed="false">
      <c r="A335" s="0" t="s">
        <v>761</v>
      </c>
      <c r="B335" s="0" t="s">
        <v>785</v>
      </c>
      <c r="C335" s="3" t="n">
        <v>43705</v>
      </c>
      <c r="D335" s="0" t="s">
        <v>786</v>
      </c>
      <c r="E335" s="0" t="n">
        <v>1</v>
      </c>
      <c r="F335" s="0" t="n">
        <v>0</v>
      </c>
      <c r="G335" s="0" t="n">
        <v>0</v>
      </c>
      <c r="H335" s="0" t="str">
        <f aca="false">IF(E335=1,"positif",IF(F335=1,"negatif","netral"))</f>
        <v>positif</v>
      </c>
      <c r="I335" s="0" t="n">
        <f aca="false">IF($E335=1,1,IF($F335=1,2,0))</f>
        <v>1</v>
      </c>
    </row>
    <row r="336" customFormat="false" ht="13.8" hidden="false" customHeight="false" outlineLevel="0" collapsed="false">
      <c r="A336" s="0" t="s">
        <v>761</v>
      </c>
      <c r="B336" s="0" t="s">
        <v>787</v>
      </c>
      <c r="C336" s="3" t="n">
        <v>43705</v>
      </c>
      <c r="D336" s="0" t="s">
        <v>788</v>
      </c>
      <c r="E336" s="0" t="n">
        <v>1</v>
      </c>
      <c r="F336" s="0" t="n">
        <v>0</v>
      </c>
      <c r="G336" s="0" t="n">
        <v>0</v>
      </c>
      <c r="H336" s="0" t="str">
        <f aca="false">IF(E336=1,"positif",IF(F336=1,"negatif","netral"))</f>
        <v>positif</v>
      </c>
      <c r="I336" s="0" t="n">
        <f aca="false">IF($E336=1,1,IF($F336=1,2,0))</f>
        <v>1</v>
      </c>
    </row>
    <row r="337" customFormat="false" ht="13.8" hidden="false" customHeight="false" outlineLevel="0" collapsed="false">
      <c r="A337" s="0" t="s">
        <v>770</v>
      </c>
      <c r="B337" s="0" t="s">
        <v>789</v>
      </c>
      <c r="C337" s="3" t="n">
        <v>43705</v>
      </c>
      <c r="D337" s="0" t="s">
        <v>790</v>
      </c>
      <c r="E337" s="0" t="n">
        <v>1</v>
      </c>
      <c r="F337" s="0" t="n">
        <v>0</v>
      </c>
      <c r="G337" s="0" t="n">
        <v>0</v>
      </c>
      <c r="H337" s="0" t="str">
        <f aca="false">IF(E337=1,"positif",IF(F337=1,"negatif","netral"))</f>
        <v>positif</v>
      </c>
      <c r="I337" s="0" t="n">
        <f aca="false">IF($E337=1,1,IF($F337=1,2,0))</f>
        <v>1</v>
      </c>
    </row>
    <row r="338" customFormat="false" ht="13.8" hidden="false" customHeight="false" outlineLevel="0" collapsed="false">
      <c r="A338" s="0" t="s">
        <v>770</v>
      </c>
      <c r="B338" s="0" t="s">
        <v>791</v>
      </c>
      <c r="C338" s="3" t="n">
        <v>43705</v>
      </c>
      <c r="D338" s="0" t="s">
        <v>792</v>
      </c>
      <c r="E338" s="0" t="n">
        <v>1</v>
      </c>
      <c r="F338" s="0" t="n">
        <v>0</v>
      </c>
      <c r="G338" s="0" t="n">
        <v>0</v>
      </c>
      <c r="H338" s="0" t="str">
        <f aca="false">IF(E338=1,"positif",IF(F338=1,"negatif","netral"))</f>
        <v>positif</v>
      </c>
      <c r="I338" s="0" t="n">
        <f aca="false">IF($E338=1,1,IF($F338=1,2,0))</f>
        <v>1</v>
      </c>
    </row>
    <row r="339" customFormat="false" ht="13.8" hidden="false" customHeight="false" outlineLevel="0" collapsed="false">
      <c r="A339" s="0" t="s">
        <v>770</v>
      </c>
      <c r="B339" s="0" t="s">
        <v>793</v>
      </c>
      <c r="C339" s="3" t="n">
        <v>43705</v>
      </c>
      <c r="D339" s="0" t="s">
        <v>794</v>
      </c>
      <c r="E339" s="0" t="n">
        <v>1</v>
      </c>
      <c r="F339" s="0" t="n">
        <v>0</v>
      </c>
      <c r="G339" s="0" t="n">
        <v>0</v>
      </c>
      <c r="H339" s="0" t="str">
        <f aca="false">IF(E339=1,"positif",IF(F339=1,"negatif","netral"))</f>
        <v>positif</v>
      </c>
      <c r="I339" s="0" t="n">
        <f aca="false">IF($E339=1,1,IF($F339=1,2,0))</f>
        <v>1</v>
      </c>
    </row>
    <row r="340" customFormat="false" ht="13.8" hidden="false" customHeight="false" outlineLevel="0" collapsed="false">
      <c r="A340" s="0" t="s">
        <v>770</v>
      </c>
      <c r="B340" s="0" t="s">
        <v>795</v>
      </c>
      <c r="C340" s="3" t="n">
        <v>43705</v>
      </c>
      <c r="D340" s="0" t="s">
        <v>796</v>
      </c>
      <c r="E340" s="0" t="n">
        <v>1</v>
      </c>
      <c r="F340" s="0" t="n">
        <v>0</v>
      </c>
      <c r="G340" s="0" t="n">
        <v>0</v>
      </c>
      <c r="H340" s="0" t="str">
        <f aca="false">IF(E340=1,"positif",IF(F340=1,"negatif","netral"))</f>
        <v>positif</v>
      </c>
      <c r="I340" s="0" t="n">
        <f aca="false">IF($E340=1,1,IF($F340=1,2,0))</f>
        <v>1</v>
      </c>
    </row>
    <row r="341" customFormat="false" ht="13.8" hidden="false" customHeight="false" outlineLevel="0" collapsed="false">
      <c r="A341" s="0" t="s">
        <v>770</v>
      </c>
      <c r="B341" s="0" t="s">
        <v>797</v>
      </c>
      <c r="C341" s="3" t="n">
        <v>43705</v>
      </c>
      <c r="D341" s="0" t="s">
        <v>798</v>
      </c>
      <c r="E341" s="0" t="n">
        <v>1</v>
      </c>
      <c r="F341" s="0" t="n">
        <v>0</v>
      </c>
      <c r="G341" s="0" t="n">
        <v>0</v>
      </c>
      <c r="H341" s="0" t="str">
        <f aca="false">IF(E341=1,"positif",IF(F341=1,"negatif","netral"))</f>
        <v>positif</v>
      </c>
      <c r="I341" s="0" t="n">
        <f aca="false">IF($E341=1,1,IF($F341=1,2,0))</f>
        <v>1</v>
      </c>
    </row>
    <row r="342" customFormat="false" ht="13.8" hidden="false" customHeight="false" outlineLevel="0" collapsed="false">
      <c r="A342" s="0" t="s">
        <v>770</v>
      </c>
      <c r="B342" s="0" t="s">
        <v>799</v>
      </c>
      <c r="C342" s="3" t="n">
        <v>43705</v>
      </c>
      <c r="D342" s="0" t="s">
        <v>800</v>
      </c>
      <c r="E342" s="0" t="n">
        <v>1</v>
      </c>
      <c r="F342" s="0" t="n">
        <v>0</v>
      </c>
      <c r="G342" s="0" t="n">
        <v>0</v>
      </c>
      <c r="H342" s="0" t="str">
        <f aca="false">IF(E342=1,"positif",IF(F342=1,"negatif","netral"))</f>
        <v>positif</v>
      </c>
      <c r="I342" s="0" t="n">
        <f aca="false">IF($E342=1,1,IF($F342=1,2,0))</f>
        <v>1</v>
      </c>
    </row>
    <row r="343" customFormat="false" ht="13.8" hidden="false" customHeight="false" outlineLevel="0" collapsed="false">
      <c r="A343" s="0" t="s">
        <v>770</v>
      </c>
      <c r="B343" s="0" t="s">
        <v>801</v>
      </c>
      <c r="C343" s="3" t="n">
        <v>43705</v>
      </c>
      <c r="D343" s="0" t="s">
        <v>802</v>
      </c>
      <c r="E343" s="0" t="n">
        <v>1</v>
      </c>
      <c r="F343" s="0" t="n">
        <v>0</v>
      </c>
      <c r="G343" s="0" t="n">
        <v>0</v>
      </c>
      <c r="H343" s="0" t="str">
        <f aca="false">IF(E343=1,"positif",IF(F343=1,"negatif","netral"))</f>
        <v>positif</v>
      </c>
      <c r="I343" s="0" t="n">
        <f aca="false">IF($E343=1,1,IF($F343=1,2,0))</f>
        <v>1</v>
      </c>
    </row>
    <row r="344" customFormat="false" ht="13.8" hidden="false" customHeight="false" outlineLevel="0" collapsed="false">
      <c r="A344" s="0" t="s">
        <v>770</v>
      </c>
      <c r="B344" s="0" t="s">
        <v>803</v>
      </c>
      <c r="C344" s="3" t="n">
        <v>43705</v>
      </c>
      <c r="D344" s="0" t="s">
        <v>804</v>
      </c>
      <c r="E344" s="0" t="n">
        <v>1</v>
      </c>
      <c r="F344" s="0" t="n">
        <v>0</v>
      </c>
      <c r="G344" s="0" t="n">
        <v>0</v>
      </c>
      <c r="H344" s="0" t="str">
        <f aca="false">IF(E344=1,"positif",IF(F344=1,"negatif","netral"))</f>
        <v>positif</v>
      </c>
      <c r="I344" s="0" t="n">
        <f aca="false">IF($E344=1,1,IF($F344=1,2,0))</f>
        <v>1</v>
      </c>
    </row>
    <row r="345" customFormat="false" ht="13.8" hidden="false" customHeight="false" outlineLevel="0" collapsed="false">
      <c r="A345" s="0" t="s">
        <v>770</v>
      </c>
      <c r="B345" s="0" t="s">
        <v>805</v>
      </c>
      <c r="C345" s="3" t="n">
        <v>43705</v>
      </c>
      <c r="D345" s="0" t="s">
        <v>806</v>
      </c>
      <c r="E345" s="0" t="n">
        <v>1</v>
      </c>
      <c r="F345" s="0" t="n">
        <v>0</v>
      </c>
      <c r="G345" s="0" t="n">
        <v>0</v>
      </c>
      <c r="H345" s="0" t="str">
        <f aca="false">IF(E345=1,"positif",IF(F345=1,"negatif","netral"))</f>
        <v>positif</v>
      </c>
      <c r="I345" s="0" t="n">
        <f aca="false">IF($E345=1,1,IF($F345=1,2,0))</f>
        <v>1</v>
      </c>
    </row>
    <row r="346" customFormat="false" ht="13.8" hidden="false" customHeight="false" outlineLevel="0" collapsed="false">
      <c r="A346" s="0" t="s">
        <v>807</v>
      </c>
      <c r="B346" s="0" t="s">
        <v>808</v>
      </c>
      <c r="C346" s="3" t="n">
        <v>43705</v>
      </c>
      <c r="D346" s="0" t="s">
        <v>809</v>
      </c>
      <c r="E346" s="0" t="n">
        <v>1</v>
      </c>
      <c r="F346" s="0" t="n">
        <v>0</v>
      </c>
      <c r="G346" s="0" t="n">
        <v>0</v>
      </c>
      <c r="H346" s="0" t="str">
        <f aca="false">IF(E346=1,"positif",IF(F346=1,"negatif","netral"))</f>
        <v>positif</v>
      </c>
      <c r="I346" s="0" t="n">
        <f aca="false">IF($E346=1,1,IF($F346=1,2,0))</f>
        <v>1</v>
      </c>
    </row>
    <row r="347" customFormat="false" ht="13.8" hidden="false" customHeight="false" outlineLevel="0" collapsed="false">
      <c r="A347" s="0" t="s">
        <v>807</v>
      </c>
      <c r="B347" s="0" t="s">
        <v>810</v>
      </c>
      <c r="C347" s="3" t="n">
        <v>43705</v>
      </c>
      <c r="D347" s="0" t="s">
        <v>811</v>
      </c>
      <c r="E347" s="0" t="n">
        <v>1</v>
      </c>
      <c r="F347" s="0" t="n">
        <v>0</v>
      </c>
      <c r="G347" s="0" t="n">
        <v>0</v>
      </c>
      <c r="H347" s="0" t="str">
        <f aca="false">IF(E347=1,"positif",IF(F347=1,"negatif","netral"))</f>
        <v>positif</v>
      </c>
      <c r="I347" s="0" t="n">
        <f aca="false">IF($E347=1,1,IF($F347=1,2,0))</f>
        <v>1</v>
      </c>
    </row>
    <row r="348" customFormat="false" ht="13.8" hidden="false" customHeight="false" outlineLevel="0" collapsed="false">
      <c r="A348" s="0" t="s">
        <v>807</v>
      </c>
      <c r="B348" s="0" t="s">
        <v>812</v>
      </c>
      <c r="C348" s="3" t="n">
        <v>43705</v>
      </c>
      <c r="D348" s="0" t="s">
        <v>813</v>
      </c>
      <c r="E348" s="0" t="n">
        <v>1</v>
      </c>
      <c r="F348" s="0" t="n">
        <v>0</v>
      </c>
      <c r="G348" s="0" t="n">
        <v>0</v>
      </c>
      <c r="H348" s="0" t="str">
        <f aca="false">IF(E348=1,"positif",IF(F348=1,"negatif","netral"))</f>
        <v>positif</v>
      </c>
      <c r="I348" s="0" t="n">
        <f aca="false">IF($E348=1,1,IF($F348=1,2,0))</f>
        <v>1</v>
      </c>
    </row>
    <row r="349" customFormat="false" ht="13.8" hidden="false" customHeight="false" outlineLevel="0" collapsed="false">
      <c r="A349" s="0" t="s">
        <v>807</v>
      </c>
      <c r="B349" s="0" t="s">
        <v>814</v>
      </c>
      <c r="C349" s="3" t="n">
        <v>43705</v>
      </c>
      <c r="D349" s="0" t="s">
        <v>815</v>
      </c>
      <c r="E349" s="0" t="n">
        <v>1</v>
      </c>
      <c r="F349" s="0" t="n">
        <v>0</v>
      </c>
      <c r="G349" s="0" t="n">
        <v>0</v>
      </c>
      <c r="H349" s="0" t="str">
        <f aca="false">IF(E349=1,"positif",IF(F349=1,"negatif","netral"))</f>
        <v>positif</v>
      </c>
      <c r="I349" s="0" t="n">
        <f aca="false">IF($E349=1,1,IF($F349=1,2,0))</f>
        <v>1</v>
      </c>
    </row>
    <row r="350" customFormat="false" ht="13.8" hidden="false" customHeight="false" outlineLevel="0" collapsed="false">
      <c r="A350" s="0" t="s">
        <v>807</v>
      </c>
      <c r="B350" s="0" t="s">
        <v>816</v>
      </c>
      <c r="C350" s="3" t="n">
        <v>43705</v>
      </c>
      <c r="D350" s="0" t="s">
        <v>817</v>
      </c>
      <c r="E350" s="0" t="n">
        <v>1</v>
      </c>
      <c r="F350" s="0" t="n">
        <v>0</v>
      </c>
      <c r="G350" s="0" t="n">
        <v>0</v>
      </c>
      <c r="H350" s="0" t="str">
        <f aca="false">IF(E350=1,"positif",IF(F350=1,"negatif","netral"))</f>
        <v>positif</v>
      </c>
      <c r="I350" s="0" t="n">
        <f aca="false">IF($E350=1,1,IF($F350=1,2,0))</f>
        <v>1</v>
      </c>
    </row>
    <row r="351" customFormat="false" ht="13.8" hidden="false" customHeight="false" outlineLevel="0" collapsed="false">
      <c r="A351" s="0" t="s">
        <v>807</v>
      </c>
      <c r="B351" s="0" t="s">
        <v>818</v>
      </c>
      <c r="C351" s="3" t="n">
        <v>43705</v>
      </c>
      <c r="D351" s="0" t="s">
        <v>819</v>
      </c>
      <c r="E351" s="0" t="n">
        <v>1</v>
      </c>
      <c r="F351" s="0" t="n">
        <v>0</v>
      </c>
      <c r="G351" s="0" t="n">
        <v>0</v>
      </c>
      <c r="H351" s="0" t="str">
        <f aca="false">IF(E351=1,"positif",IF(F351=1,"negatif","netral"))</f>
        <v>positif</v>
      </c>
      <c r="I351" s="0" t="n">
        <f aca="false">IF($E351=1,1,IF($F351=1,2,0))</f>
        <v>1</v>
      </c>
    </row>
    <row r="352" customFormat="false" ht="13.8" hidden="false" customHeight="false" outlineLevel="0" collapsed="false">
      <c r="A352" s="0" t="s">
        <v>807</v>
      </c>
      <c r="B352" s="0" t="s">
        <v>820</v>
      </c>
      <c r="C352" s="3" t="n">
        <v>43705</v>
      </c>
      <c r="D352" s="0" t="s">
        <v>821</v>
      </c>
      <c r="E352" s="0" t="n">
        <v>1</v>
      </c>
      <c r="F352" s="0" t="n">
        <v>0</v>
      </c>
      <c r="G352" s="0" t="n">
        <v>0</v>
      </c>
      <c r="H352" s="0" t="str">
        <f aca="false">IF(E352=1,"positif",IF(F352=1,"negatif","netral"))</f>
        <v>positif</v>
      </c>
      <c r="I352" s="0" t="n">
        <f aca="false">IF($E352=1,1,IF($F352=1,2,0))</f>
        <v>1</v>
      </c>
    </row>
    <row r="353" customFormat="false" ht="13.8" hidden="false" customHeight="false" outlineLevel="0" collapsed="false">
      <c r="A353" s="0" t="s">
        <v>807</v>
      </c>
      <c r="B353" s="0" t="s">
        <v>822</v>
      </c>
      <c r="C353" s="3" t="n">
        <v>43705</v>
      </c>
      <c r="D353" s="0" t="s">
        <v>823</v>
      </c>
      <c r="E353" s="0" t="n">
        <v>1</v>
      </c>
      <c r="F353" s="0" t="n">
        <v>0</v>
      </c>
      <c r="G353" s="0" t="n">
        <v>0</v>
      </c>
      <c r="H353" s="0" t="str">
        <f aca="false">IF(E353=1,"positif",IF(F353=1,"negatif","netral"))</f>
        <v>positif</v>
      </c>
      <c r="I353" s="0" t="n">
        <f aca="false">IF($E353=1,1,IF($F353=1,2,0))</f>
        <v>1</v>
      </c>
    </row>
    <row r="354" customFormat="false" ht="13.8" hidden="false" customHeight="false" outlineLevel="0" collapsed="false">
      <c r="A354" s="0" t="s">
        <v>807</v>
      </c>
      <c r="B354" s="0" t="s">
        <v>824</v>
      </c>
      <c r="C354" s="3" t="n">
        <v>43705</v>
      </c>
      <c r="D354" s="0" t="s">
        <v>823</v>
      </c>
      <c r="E354" s="0" t="n">
        <v>1</v>
      </c>
      <c r="F354" s="0" t="n">
        <v>0</v>
      </c>
      <c r="G354" s="0" t="n">
        <v>0</v>
      </c>
      <c r="H354" s="0" t="str">
        <f aca="false">IF(E354=1,"positif",IF(F354=1,"negatif","netral"))</f>
        <v>positif</v>
      </c>
      <c r="I354" s="0" t="n">
        <f aca="false">IF($E354=1,1,IF($F354=1,2,0))</f>
        <v>1</v>
      </c>
    </row>
    <row r="355" customFormat="false" ht="13.8" hidden="false" customHeight="false" outlineLevel="0" collapsed="false">
      <c r="A355" s="0" t="s">
        <v>825</v>
      </c>
      <c r="B355" s="0" t="s">
        <v>826</v>
      </c>
      <c r="C355" s="3" t="n">
        <v>43679</v>
      </c>
      <c r="D355" s="0" t="s">
        <v>827</v>
      </c>
      <c r="E355" s="0" t="n">
        <v>1</v>
      </c>
      <c r="F355" s="0" t="n">
        <v>0</v>
      </c>
      <c r="G355" s="0" t="n">
        <v>0</v>
      </c>
      <c r="H355" s="0" t="str">
        <f aca="false">IF(E355=1,"positif",IF(F355=1,"negatif","netral"))</f>
        <v>positif</v>
      </c>
      <c r="I355" s="0" t="n">
        <f aca="false">IF($E355=1,1,IF($F355=1,2,0))</f>
        <v>1</v>
      </c>
    </row>
    <row r="356" customFormat="false" ht="13.8" hidden="false" customHeight="false" outlineLevel="0" collapsed="false">
      <c r="A356" s="0" t="s">
        <v>825</v>
      </c>
      <c r="B356" s="0" t="s">
        <v>828</v>
      </c>
      <c r="C356" s="3" t="n">
        <v>43679</v>
      </c>
      <c r="D356" s="0" t="s">
        <v>829</v>
      </c>
      <c r="E356" s="0" t="n">
        <v>1</v>
      </c>
      <c r="F356" s="0" t="n">
        <v>0</v>
      </c>
      <c r="G356" s="0" t="n">
        <v>0</v>
      </c>
      <c r="H356" s="0" t="str">
        <f aca="false">IF(E356=1,"positif",IF(F356=1,"negatif","netral"))</f>
        <v>positif</v>
      </c>
      <c r="I356" s="0" t="n">
        <f aca="false">IF($E356=1,1,IF($F356=1,2,0))</f>
        <v>1</v>
      </c>
    </row>
    <row r="357" customFormat="false" ht="13.8" hidden="false" customHeight="false" outlineLevel="0" collapsed="false">
      <c r="A357" s="0" t="s">
        <v>825</v>
      </c>
      <c r="B357" s="0" t="s">
        <v>830</v>
      </c>
      <c r="C357" s="3" t="n">
        <v>43679</v>
      </c>
      <c r="D357" s="0" t="s">
        <v>831</v>
      </c>
      <c r="E357" s="0" t="n">
        <v>1</v>
      </c>
      <c r="F357" s="0" t="n">
        <v>0</v>
      </c>
      <c r="G357" s="0" t="n">
        <v>0</v>
      </c>
      <c r="H357" s="0" t="str">
        <f aca="false">IF(E357=1,"positif",IF(F357=1,"negatif","netral"))</f>
        <v>positif</v>
      </c>
      <c r="I357" s="0" t="n">
        <f aca="false">IF($E357=1,1,IF($F357=1,2,0))</f>
        <v>1</v>
      </c>
    </row>
    <row r="358" customFormat="false" ht="13.8" hidden="false" customHeight="false" outlineLevel="0" collapsed="false">
      <c r="A358" s="0" t="s">
        <v>832</v>
      </c>
      <c r="B358" s="0" t="s">
        <v>833</v>
      </c>
      <c r="C358" s="3" t="n">
        <v>43704</v>
      </c>
      <c r="D358" s="0" t="s">
        <v>834</v>
      </c>
      <c r="E358" s="0" t="n">
        <v>1</v>
      </c>
      <c r="F358" s="0" t="n">
        <v>0</v>
      </c>
      <c r="G358" s="0" t="n">
        <v>0</v>
      </c>
      <c r="H358" s="0" t="str">
        <f aca="false">IF(E358=1,"positif",IF(F358=1,"negatif","netral"))</f>
        <v>positif</v>
      </c>
      <c r="I358" s="0" t="n">
        <f aca="false">IF($E358=1,1,IF($F358=1,2,0))</f>
        <v>1</v>
      </c>
    </row>
    <row r="359" customFormat="false" ht="13.8" hidden="false" customHeight="false" outlineLevel="0" collapsed="false">
      <c r="A359" s="0" t="s">
        <v>835</v>
      </c>
      <c r="B359" s="0" t="s">
        <v>836</v>
      </c>
      <c r="C359" s="3" t="n">
        <v>43705</v>
      </c>
      <c r="D359" s="0" t="s">
        <v>837</v>
      </c>
      <c r="E359" s="0" t="n">
        <v>1</v>
      </c>
      <c r="F359" s="0" t="n">
        <v>0</v>
      </c>
      <c r="G359" s="0" t="n">
        <v>0</v>
      </c>
      <c r="H359" s="0" t="str">
        <f aca="false">IF(E359=1,"positif",IF(F359=1,"negatif","netral"))</f>
        <v>positif</v>
      </c>
      <c r="I359" s="0" t="n">
        <f aca="false">IF($E359=1,1,IF($F359=1,2,0))</f>
        <v>1</v>
      </c>
    </row>
    <row r="360" customFormat="false" ht="13.8" hidden="false" customHeight="false" outlineLevel="0" collapsed="false">
      <c r="A360" s="0" t="s">
        <v>835</v>
      </c>
      <c r="B360" s="0" t="s">
        <v>838</v>
      </c>
      <c r="C360" s="3" t="n">
        <v>43705</v>
      </c>
      <c r="D360" s="0" t="s">
        <v>839</v>
      </c>
      <c r="E360" s="0" t="n">
        <v>1</v>
      </c>
      <c r="F360" s="0" t="n">
        <v>0</v>
      </c>
      <c r="G360" s="0" t="n">
        <v>0</v>
      </c>
      <c r="H360" s="0" t="str">
        <f aca="false">IF(E360=1,"positif",IF(F360=1,"negatif","netral"))</f>
        <v>positif</v>
      </c>
      <c r="I360" s="0" t="n">
        <f aca="false">IF($E360=1,1,IF($F360=1,2,0))</f>
        <v>1</v>
      </c>
    </row>
    <row r="361" customFormat="false" ht="13.8" hidden="false" customHeight="false" outlineLevel="0" collapsed="false">
      <c r="A361" s="0" t="s">
        <v>835</v>
      </c>
      <c r="B361" s="0" t="s">
        <v>840</v>
      </c>
      <c r="C361" s="3" t="n">
        <v>43705</v>
      </c>
      <c r="D361" s="0" t="s">
        <v>841</v>
      </c>
      <c r="E361" s="0" t="n">
        <v>1</v>
      </c>
      <c r="F361" s="0" t="n">
        <v>0</v>
      </c>
      <c r="G361" s="0" t="n">
        <v>0</v>
      </c>
      <c r="H361" s="0" t="str">
        <f aca="false">IF(E361=1,"positif",IF(F361=1,"negatif","netral"))</f>
        <v>positif</v>
      </c>
      <c r="I361" s="0" t="n">
        <f aca="false">IF($E361=1,1,IF($F361=1,2,0))</f>
        <v>1</v>
      </c>
    </row>
    <row r="362" customFormat="false" ht="13.8" hidden="false" customHeight="false" outlineLevel="0" collapsed="false">
      <c r="A362" s="0" t="s">
        <v>835</v>
      </c>
      <c r="B362" s="0" t="s">
        <v>842</v>
      </c>
      <c r="C362" s="3" t="n">
        <v>43705</v>
      </c>
      <c r="D362" s="0" t="s">
        <v>843</v>
      </c>
      <c r="E362" s="0" t="n">
        <v>1</v>
      </c>
      <c r="F362" s="0" t="n">
        <v>0</v>
      </c>
      <c r="G362" s="0" t="n">
        <v>0</v>
      </c>
      <c r="H362" s="0" t="str">
        <f aca="false">IF(E362=1,"positif",IF(F362=1,"negatif","netral"))</f>
        <v>positif</v>
      </c>
      <c r="I362" s="0" t="n">
        <f aca="false">IF($E362=1,1,IF($F362=1,2,0))</f>
        <v>1</v>
      </c>
    </row>
    <row r="363" customFormat="false" ht="13.8" hidden="false" customHeight="false" outlineLevel="0" collapsed="false">
      <c r="A363" s="0" t="s">
        <v>835</v>
      </c>
      <c r="B363" s="0" t="s">
        <v>844</v>
      </c>
      <c r="C363" s="3" t="n">
        <v>43705</v>
      </c>
      <c r="D363" s="0" t="s">
        <v>845</v>
      </c>
      <c r="E363" s="0" t="n">
        <v>1</v>
      </c>
      <c r="F363" s="0" t="n">
        <v>0</v>
      </c>
      <c r="G363" s="0" t="n">
        <v>0</v>
      </c>
      <c r="H363" s="0" t="str">
        <f aca="false">IF(E363=1,"positif",IF(F363=1,"negatif","netral"))</f>
        <v>positif</v>
      </c>
      <c r="I363" s="0" t="n">
        <f aca="false">IF($E363=1,1,IF($F363=1,2,0))</f>
        <v>1</v>
      </c>
    </row>
    <row r="364" customFormat="false" ht="13.8" hidden="false" customHeight="false" outlineLevel="0" collapsed="false">
      <c r="A364" s="0" t="s">
        <v>825</v>
      </c>
      <c r="B364" s="0" t="s">
        <v>846</v>
      </c>
      <c r="C364" s="3" t="n">
        <v>43679</v>
      </c>
      <c r="D364" s="0" t="s">
        <v>847</v>
      </c>
      <c r="E364" s="0" t="n">
        <v>1</v>
      </c>
      <c r="F364" s="0" t="n">
        <v>0</v>
      </c>
      <c r="G364" s="0" t="n">
        <v>0</v>
      </c>
      <c r="H364" s="0" t="str">
        <f aca="false">IF(E364=1,"positif",IF(F364=1,"negatif","netral"))</f>
        <v>positif</v>
      </c>
      <c r="I364" s="0" t="n">
        <f aca="false">IF($E364=1,1,IF($F364=1,2,0))</f>
        <v>1</v>
      </c>
    </row>
    <row r="365" customFormat="false" ht="13.8" hidden="false" customHeight="false" outlineLevel="0" collapsed="false">
      <c r="A365" s="0" t="s">
        <v>835</v>
      </c>
      <c r="B365" s="0" t="s">
        <v>848</v>
      </c>
      <c r="C365" s="3" t="n">
        <v>43705</v>
      </c>
      <c r="D365" s="0" t="s">
        <v>849</v>
      </c>
      <c r="E365" s="0" t="n">
        <v>1</v>
      </c>
      <c r="F365" s="0" t="n">
        <v>0</v>
      </c>
      <c r="G365" s="0" t="n">
        <v>0</v>
      </c>
      <c r="H365" s="0" t="str">
        <f aca="false">IF(E365=1,"positif",IF(F365=1,"negatif","netral"))</f>
        <v>positif</v>
      </c>
      <c r="I365" s="0" t="n">
        <f aca="false">IF($E365=1,1,IF($F365=1,2,0))</f>
        <v>1</v>
      </c>
    </row>
    <row r="366" customFormat="false" ht="13.8" hidden="false" customHeight="false" outlineLevel="0" collapsed="false">
      <c r="A366" s="0" t="s">
        <v>835</v>
      </c>
      <c r="B366" s="0" t="s">
        <v>850</v>
      </c>
      <c r="C366" s="3" t="n">
        <v>43705</v>
      </c>
      <c r="D366" s="0" t="s">
        <v>851</v>
      </c>
      <c r="E366" s="0" t="n">
        <v>1</v>
      </c>
      <c r="F366" s="0" t="n">
        <v>0</v>
      </c>
      <c r="G366" s="0" t="n">
        <v>0</v>
      </c>
      <c r="H366" s="0" t="str">
        <f aca="false">IF(E366=1,"positif",IF(F366=1,"negatif","netral"))</f>
        <v>positif</v>
      </c>
      <c r="I366" s="0" t="n">
        <f aca="false">IF($E366=1,1,IF($F366=1,2,0))</f>
        <v>1</v>
      </c>
    </row>
    <row r="367" customFormat="false" ht="13.8" hidden="false" customHeight="false" outlineLevel="0" collapsed="false">
      <c r="A367" s="0" t="s">
        <v>852</v>
      </c>
      <c r="B367" s="0" t="s">
        <v>853</v>
      </c>
      <c r="C367" s="3" t="n">
        <v>43704</v>
      </c>
      <c r="D367" s="0" t="s">
        <v>854</v>
      </c>
      <c r="E367" s="0" t="n">
        <v>1</v>
      </c>
      <c r="F367" s="0" t="n">
        <v>0</v>
      </c>
      <c r="G367" s="0" t="n">
        <v>0</v>
      </c>
      <c r="H367" s="0" t="str">
        <f aca="false">IF(E367=1,"positif",IF(F367=1,"negatif","netral"))</f>
        <v>positif</v>
      </c>
      <c r="I367" s="0" t="n">
        <f aca="false">IF($E367=1,1,IF($F367=1,2,0))</f>
        <v>1</v>
      </c>
    </row>
    <row r="368" customFormat="false" ht="13.8" hidden="false" customHeight="false" outlineLevel="0" collapsed="false">
      <c r="A368" s="0" t="s">
        <v>852</v>
      </c>
      <c r="B368" s="0" t="s">
        <v>855</v>
      </c>
      <c r="C368" s="3" t="n">
        <v>43704</v>
      </c>
      <c r="D368" s="0" t="s">
        <v>856</v>
      </c>
      <c r="E368" s="0" t="n">
        <v>1</v>
      </c>
      <c r="F368" s="0" t="n">
        <v>0</v>
      </c>
      <c r="G368" s="0" t="n">
        <v>0</v>
      </c>
      <c r="H368" s="0" t="str">
        <f aca="false">IF(E368=1,"positif",IF(F368=1,"negatif","netral"))</f>
        <v>positif</v>
      </c>
      <c r="I368" s="0" t="n">
        <f aca="false">IF($E368=1,1,IF($F368=1,2,0))</f>
        <v>1</v>
      </c>
    </row>
    <row r="369" customFormat="false" ht="13.8" hidden="false" customHeight="false" outlineLevel="0" collapsed="false">
      <c r="A369" s="0" t="s">
        <v>852</v>
      </c>
      <c r="B369" s="0" t="s">
        <v>857</v>
      </c>
      <c r="C369" s="3" t="n">
        <v>43704</v>
      </c>
      <c r="D369" s="0" t="s">
        <v>858</v>
      </c>
      <c r="E369" s="0" t="n">
        <v>1</v>
      </c>
      <c r="F369" s="0" t="n">
        <v>0</v>
      </c>
      <c r="G369" s="0" t="n">
        <v>0</v>
      </c>
      <c r="H369" s="0" t="str">
        <f aca="false">IF(E369=1,"positif",IF(F369=1,"negatif","netral"))</f>
        <v>positif</v>
      </c>
      <c r="I369" s="0" t="n">
        <f aca="false">IF($E369=1,1,IF($F369=1,2,0))</f>
        <v>1</v>
      </c>
    </row>
    <row r="370" customFormat="false" ht="13.8" hidden="false" customHeight="false" outlineLevel="0" collapsed="false">
      <c r="A370" s="0" t="s">
        <v>859</v>
      </c>
      <c r="B370" s="0" t="s">
        <v>860</v>
      </c>
      <c r="C370" s="3" t="n">
        <v>43679</v>
      </c>
      <c r="D370" s="0" t="s">
        <v>861</v>
      </c>
      <c r="E370" s="0" t="n">
        <v>1</v>
      </c>
      <c r="F370" s="0" t="n">
        <v>0</v>
      </c>
      <c r="G370" s="0" t="n">
        <v>0</v>
      </c>
      <c r="H370" s="0" t="str">
        <f aca="false">IF(E370=1,"positif",IF(F370=1,"negatif","netral"))</f>
        <v>positif</v>
      </c>
      <c r="I370" s="0" t="n">
        <f aca="false">IF($E370=1,1,IF($F370=1,2,0))</f>
        <v>1</v>
      </c>
    </row>
    <row r="371" customFormat="false" ht="13.8" hidden="false" customHeight="false" outlineLevel="0" collapsed="false">
      <c r="A371" s="0" t="s">
        <v>859</v>
      </c>
      <c r="B371" s="0" t="s">
        <v>862</v>
      </c>
      <c r="C371" s="3" t="n">
        <v>43679</v>
      </c>
      <c r="D371" s="0" t="s">
        <v>863</v>
      </c>
      <c r="E371" s="0" t="n">
        <v>1</v>
      </c>
      <c r="F371" s="0" t="n">
        <v>0</v>
      </c>
      <c r="G371" s="0" t="n">
        <v>0</v>
      </c>
      <c r="H371" s="0" t="str">
        <f aca="false">IF(E371=1,"positif",IF(F371=1,"negatif","netral"))</f>
        <v>positif</v>
      </c>
      <c r="I371" s="0" t="n">
        <f aca="false">IF($E371=1,1,IF($F371=1,2,0))</f>
        <v>1</v>
      </c>
    </row>
    <row r="372" customFormat="false" ht="13.8" hidden="false" customHeight="false" outlineLevel="0" collapsed="false">
      <c r="A372" s="0" t="s">
        <v>864</v>
      </c>
      <c r="B372" s="0" t="s">
        <v>865</v>
      </c>
      <c r="C372" s="3" t="n">
        <v>43705</v>
      </c>
      <c r="D372" s="0" t="s">
        <v>866</v>
      </c>
      <c r="E372" s="0" t="n">
        <v>1</v>
      </c>
      <c r="F372" s="0" t="n">
        <v>0</v>
      </c>
      <c r="G372" s="0" t="n">
        <v>0</v>
      </c>
      <c r="H372" s="0" t="str">
        <f aca="false">IF(E372=1,"positif",IF(F372=1,"negatif","netral"))</f>
        <v>positif</v>
      </c>
      <c r="I372" s="0" t="n">
        <f aca="false">IF($E372=1,1,IF($F372=1,2,0))</f>
        <v>1</v>
      </c>
    </row>
    <row r="373" customFormat="false" ht="13.8" hidden="false" customHeight="false" outlineLevel="0" collapsed="false">
      <c r="A373" s="0" t="s">
        <v>864</v>
      </c>
      <c r="B373" s="0" t="s">
        <v>867</v>
      </c>
      <c r="C373" s="3" t="n">
        <v>43705</v>
      </c>
      <c r="D373" s="0" t="s">
        <v>868</v>
      </c>
      <c r="E373" s="0" t="n">
        <v>1</v>
      </c>
      <c r="F373" s="0" t="n">
        <v>0</v>
      </c>
      <c r="G373" s="0" t="n">
        <v>0</v>
      </c>
      <c r="H373" s="0" t="str">
        <f aca="false">IF(E373=1,"positif",IF(F373=1,"negatif","netral"))</f>
        <v>positif</v>
      </c>
      <c r="I373" s="0" t="n">
        <f aca="false">IF($E373=1,1,IF($F373=1,2,0))</f>
        <v>1</v>
      </c>
    </row>
    <row r="374" customFormat="false" ht="13.8" hidden="false" customHeight="false" outlineLevel="0" collapsed="false">
      <c r="A374" s="0" t="s">
        <v>864</v>
      </c>
      <c r="B374" s="0" t="s">
        <v>869</v>
      </c>
      <c r="C374" s="3" t="n">
        <v>43705</v>
      </c>
      <c r="D374" s="0" t="s">
        <v>870</v>
      </c>
      <c r="E374" s="0" t="n">
        <v>1</v>
      </c>
      <c r="F374" s="0" t="n">
        <v>0</v>
      </c>
      <c r="G374" s="0" t="n">
        <v>0</v>
      </c>
      <c r="H374" s="0" t="str">
        <f aca="false">IF(E374=1,"positif",IF(F374=1,"negatif","netral"))</f>
        <v>positif</v>
      </c>
      <c r="I374" s="0" t="n">
        <f aca="false">IF($E374=1,1,IF($F374=1,2,0))</f>
        <v>1</v>
      </c>
    </row>
    <row r="375" customFormat="false" ht="13.8" hidden="false" customHeight="false" outlineLevel="0" collapsed="false">
      <c r="A375" s="0" t="s">
        <v>864</v>
      </c>
      <c r="B375" s="0" t="s">
        <v>871</v>
      </c>
      <c r="C375" s="3" t="n">
        <v>43705</v>
      </c>
      <c r="D375" s="0" t="s">
        <v>872</v>
      </c>
      <c r="E375" s="0" t="n">
        <v>1</v>
      </c>
      <c r="F375" s="0" t="n">
        <v>0</v>
      </c>
      <c r="G375" s="0" t="n">
        <v>0</v>
      </c>
      <c r="H375" s="0" t="str">
        <f aca="false">IF(E375=1,"positif",IF(F375=1,"negatif","netral"))</f>
        <v>positif</v>
      </c>
      <c r="I375" s="0" t="n">
        <f aca="false">IF($E375=1,1,IF($F375=1,2,0))</f>
        <v>1</v>
      </c>
    </row>
    <row r="376" customFormat="false" ht="13.8" hidden="false" customHeight="false" outlineLevel="0" collapsed="false">
      <c r="A376" s="0" t="s">
        <v>864</v>
      </c>
      <c r="B376" s="0" t="s">
        <v>873</v>
      </c>
      <c r="C376" s="3" t="n">
        <v>43705</v>
      </c>
      <c r="D376" s="0" t="s">
        <v>874</v>
      </c>
      <c r="E376" s="0" t="n">
        <v>1</v>
      </c>
      <c r="F376" s="0" t="n">
        <v>0</v>
      </c>
      <c r="G376" s="0" t="n">
        <v>0</v>
      </c>
      <c r="H376" s="0" t="str">
        <f aca="false">IF(E376=1,"positif",IF(F376=1,"negatif","netral"))</f>
        <v>positif</v>
      </c>
      <c r="I376" s="0" t="n">
        <f aca="false">IF($E376=1,1,IF($F376=1,2,0))</f>
        <v>1</v>
      </c>
    </row>
    <row r="377" customFormat="false" ht="13.8" hidden="false" customHeight="false" outlineLevel="0" collapsed="false">
      <c r="A377" s="0" t="s">
        <v>864</v>
      </c>
      <c r="B377" s="0" t="s">
        <v>875</v>
      </c>
      <c r="C377" s="3" t="n">
        <v>43705</v>
      </c>
      <c r="D377" s="0" t="s">
        <v>876</v>
      </c>
      <c r="E377" s="0" t="n">
        <v>1</v>
      </c>
      <c r="F377" s="0" t="n">
        <v>0</v>
      </c>
      <c r="G377" s="0" t="n">
        <v>0</v>
      </c>
      <c r="H377" s="0" t="str">
        <f aca="false">IF(E377=1,"positif",IF(F377=1,"negatif","netral"))</f>
        <v>positif</v>
      </c>
      <c r="I377" s="0" t="n">
        <f aca="false">IF($E377=1,1,IF($F377=1,2,0))</f>
        <v>1</v>
      </c>
    </row>
    <row r="378" customFormat="false" ht="13.8" hidden="false" customHeight="false" outlineLevel="0" collapsed="false">
      <c r="A378" s="0" t="s">
        <v>864</v>
      </c>
      <c r="B378" s="0" t="s">
        <v>877</v>
      </c>
      <c r="C378" s="3" t="n">
        <v>43705</v>
      </c>
      <c r="D378" s="0" t="s">
        <v>878</v>
      </c>
      <c r="E378" s="0" t="n">
        <v>1</v>
      </c>
      <c r="F378" s="0" t="n">
        <v>0</v>
      </c>
      <c r="G378" s="0" t="n">
        <v>0</v>
      </c>
      <c r="H378" s="0" t="str">
        <f aca="false">IF(E378=1,"positif",IF(F378=1,"negatif","netral"))</f>
        <v>positif</v>
      </c>
      <c r="I378" s="0" t="n">
        <f aca="false">IF($E378=1,1,IF($F378=1,2,0))</f>
        <v>1</v>
      </c>
    </row>
    <row r="379" customFormat="false" ht="13.8" hidden="false" customHeight="false" outlineLevel="0" collapsed="false">
      <c r="A379" s="0" t="s">
        <v>879</v>
      </c>
      <c r="B379" s="0" t="s">
        <v>880</v>
      </c>
      <c r="C379" s="3" t="n">
        <v>43679</v>
      </c>
      <c r="D379" s="0" t="s">
        <v>881</v>
      </c>
      <c r="E379" s="0" t="n">
        <v>1</v>
      </c>
      <c r="F379" s="0" t="n">
        <v>0</v>
      </c>
      <c r="G379" s="0" t="n">
        <v>0</v>
      </c>
      <c r="H379" s="0" t="str">
        <f aca="false">IF(E379=1,"positif",IF(F379=1,"negatif","netral"))</f>
        <v>positif</v>
      </c>
      <c r="I379" s="0" t="n">
        <f aca="false">IF($E379=1,1,IF($F379=1,2,0))</f>
        <v>1</v>
      </c>
    </row>
    <row r="380" customFormat="false" ht="13.8" hidden="false" customHeight="false" outlineLevel="0" collapsed="false">
      <c r="A380" s="0" t="s">
        <v>882</v>
      </c>
      <c r="B380" s="0" t="s">
        <v>883</v>
      </c>
      <c r="C380" s="3" t="n">
        <v>43704</v>
      </c>
      <c r="D380" s="0" t="s">
        <v>884</v>
      </c>
      <c r="E380" s="0" t="n">
        <v>1</v>
      </c>
      <c r="F380" s="0" t="n">
        <v>0</v>
      </c>
      <c r="G380" s="0" t="n">
        <v>0</v>
      </c>
      <c r="H380" s="0" t="str">
        <f aca="false">IF(E380=1,"positif",IF(F380=1,"negatif","netral"))</f>
        <v>positif</v>
      </c>
      <c r="I380" s="0" t="n">
        <f aca="false">IF($E380=1,1,IF($F380=1,2,0))</f>
        <v>1</v>
      </c>
    </row>
    <row r="381" customFormat="false" ht="13.8" hidden="false" customHeight="false" outlineLevel="0" collapsed="false">
      <c r="A381" s="0" t="s">
        <v>882</v>
      </c>
      <c r="B381" s="0" t="s">
        <v>885</v>
      </c>
      <c r="C381" s="3" t="n">
        <v>43704</v>
      </c>
      <c r="D381" s="0" t="s">
        <v>886</v>
      </c>
      <c r="E381" s="0" t="n">
        <v>1</v>
      </c>
      <c r="F381" s="0" t="n">
        <v>0</v>
      </c>
      <c r="G381" s="0" t="n">
        <v>0</v>
      </c>
      <c r="H381" s="0" t="str">
        <f aca="false">IF(E381=1,"positif",IF(F381=1,"negatif","netral"))</f>
        <v>positif</v>
      </c>
      <c r="I381" s="0" t="n">
        <f aca="false">IF($E381=1,1,IF($F381=1,2,0))</f>
        <v>1</v>
      </c>
    </row>
    <row r="382" customFormat="false" ht="13.8" hidden="false" customHeight="false" outlineLevel="0" collapsed="false">
      <c r="A382" s="0" t="s">
        <v>882</v>
      </c>
      <c r="B382" s="0" t="s">
        <v>887</v>
      </c>
      <c r="C382" s="3" t="n">
        <v>43704</v>
      </c>
      <c r="D382" s="0" t="s">
        <v>888</v>
      </c>
      <c r="E382" s="0" t="n">
        <v>1</v>
      </c>
      <c r="F382" s="0" t="n">
        <v>0</v>
      </c>
      <c r="G382" s="0" t="n">
        <v>0</v>
      </c>
      <c r="H382" s="0" t="str">
        <f aca="false">IF(E382=1,"positif",IF(F382=1,"negatif","netral"))</f>
        <v>positif</v>
      </c>
      <c r="I382" s="0" t="n">
        <f aca="false">IF($E382=1,1,IF($F382=1,2,0))</f>
        <v>1</v>
      </c>
    </row>
    <row r="383" customFormat="false" ht="13.8" hidden="false" customHeight="false" outlineLevel="0" collapsed="false">
      <c r="A383" s="0" t="s">
        <v>882</v>
      </c>
      <c r="B383" s="0" t="s">
        <v>889</v>
      </c>
      <c r="C383" s="3" t="n">
        <v>43704</v>
      </c>
      <c r="D383" s="0" t="s">
        <v>890</v>
      </c>
      <c r="E383" s="0" t="n">
        <v>1</v>
      </c>
      <c r="F383" s="0" t="n">
        <v>0</v>
      </c>
      <c r="G383" s="0" t="n">
        <v>0</v>
      </c>
      <c r="H383" s="0" t="str">
        <f aca="false">IF(E383=1,"positif",IF(F383=1,"negatif","netral"))</f>
        <v>positif</v>
      </c>
      <c r="I383" s="0" t="n">
        <f aca="false">IF($E383=1,1,IF($F383=1,2,0))</f>
        <v>1</v>
      </c>
    </row>
    <row r="384" customFormat="false" ht="13.8" hidden="false" customHeight="false" outlineLevel="0" collapsed="false">
      <c r="A384" s="0" t="s">
        <v>882</v>
      </c>
      <c r="B384" s="0" t="s">
        <v>891</v>
      </c>
      <c r="C384" s="3" t="n">
        <v>43704</v>
      </c>
      <c r="D384" s="0" t="s">
        <v>892</v>
      </c>
      <c r="E384" s="0" t="n">
        <v>1</v>
      </c>
      <c r="F384" s="0" t="n">
        <v>0</v>
      </c>
      <c r="G384" s="0" t="n">
        <v>0</v>
      </c>
      <c r="H384" s="0" t="str">
        <f aca="false">IF(E384=1,"positif",IF(F384=1,"negatif","netral"))</f>
        <v>positif</v>
      </c>
      <c r="I384" s="0" t="n">
        <f aca="false">IF($E384=1,1,IF($F384=1,2,0))</f>
        <v>1</v>
      </c>
    </row>
    <row r="385" customFormat="false" ht="13.8" hidden="false" customHeight="false" outlineLevel="0" collapsed="false">
      <c r="A385" s="0" t="s">
        <v>879</v>
      </c>
      <c r="B385" s="0" t="s">
        <v>893</v>
      </c>
      <c r="C385" s="3" t="n">
        <v>43679</v>
      </c>
      <c r="D385" s="0" t="s">
        <v>894</v>
      </c>
      <c r="E385" s="0" t="n">
        <v>1</v>
      </c>
      <c r="F385" s="0" t="n">
        <v>0</v>
      </c>
      <c r="G385" s="0" t="n">
        <v>0</v>
      </c>
      <c r="H385" s="0" t="str">
        <f aca="false">IF(E385=1,"positif",IF(F385=1,"negatif","netral"))</f>
        <v>positif</v>
      </c>
      <c r="I385" s="0" t="n">
        <f aca="false">IF($E385=1,1,IF($F385=1,2,0))</f>
        <v>1</v>
      </c>
    </row>
    <row r="386" customFormat="false" ht="13.8" hidden="false" customHeight="false" outlineLevel="0" collapsed="false">
      <c r="A386" s="0" t="s">
        <v>879</v>
      </c>
      <c r="B386" s="0" t="s">
        <v>895</v>
      </c>
      <c r="C386" s="3" t="n">
        <v>43679</v>
      </c>
      <c r="D386" s="0" t="s">
        <v>896</v>
      </c>
      <c r="E386" s="0" t="n">
        <v>1</v>
      </c>
      <c r="F386" s="0" t="n">
        <v>0</v>
      </c>
      <c r="G386" s="0" t="n">
        <v>0</v>
      </c>
      <c r="H386" s="0" t="str">
        <f aca="false">IF(E386=1,"positif",IF(F386=1,"negatif","netral"))</f>
        <v>positif</v>
      </c>
      <c r="I386" s="0" t="n">
        <f aca="false">IF($E386=1,1,IF($F386=1,2,0))</f>
        <v>1</v>
      </c>
    </row>
    <row r="387" customFormat="false" ht="13.8" hidden="false" customHeight="false" outlineLevel="0" collapsed="false">
      <c r="A387" s="0" t="s">
        <v>882</v>
      </c>
      <c r="B387" s="0" t="s">
        <v>897</v>
      </c>
      <c r="C387" s="3" t="n">
        <v>43704</v>
      </c>
      <c r="D387" s="0" t="s">
        <v>898</v>
      </c>
      <c r="E387" s="0" t="n">
        <v>1</v>
      </c>
      <c r="F387" s="0" t="n">
        <v>0</v>
      </c>
      <c r="G387" s="0" t="n">
        <v>0</v>
      </c>
      <c r="H387" s="0" t="str">
        <f aca="false">IF(E387=1,"positif",IF(F387=1,"negatif","netral"))</f>
        <v>positif</v>
      </c>
      <c r="I387" s="0" t="n">
        <f aca="false">IF($E387=1,1,IF($F387=1,2,0))</f>
        <v>1</v>
      </c>
    </row>
    <row r="388" customFormat="false" ht="13.8" hidden="false" customHeight="false" outlineLevel="0" collapsed="false">
      <c r="A388" s="0" t="s">
        <v>882</v>
      </c>
      <c r="B388" s="0" t="s">
        <v>899</v>
      </c>
      <c r="C388" s="3" t="n">
        <v>43704</v>
      </c>
      <c r="D388" s="0" t="s">
        <v>900</v>
      </c>
      <c r="E388" s="0" t="n">
        <v>1</v>
      </c>
      <c r="F388" s="0" t="n">
        <v>0</v>
      </c>
      <c r="G388" s="0" t="n">
        <v>0</v>
      </c>
      <c r="H388" s="0" t="str">
        <f aca="false">IF(E388=1,"positif",IF(F388=1,"negatif","netral"))</f>
        <v>positif</v>
      </c>
      <c r="I388" s="0" t="n">
        <f aca="false">IF($E388=1,1,IF($F388=1,2,0))</f>
        <v>1</v>
      </c>
    </row>
    <row r="389" customFormat="false" ht="13.8" hidden="false" customHeight="false" outlineLevel="0" collapsed="false">
      <c r="A389" s="0" t="s">
        <v>882</v>
      </c>
      <c r="B389" s="0" t="s">
        <v>901</v>
      </c>
      <c r="C389" s="3" t="n">
        <v>43704</v>
      </c>
      <c r="D389" s="0" t="s">
        <v>902</v>
      </c>
      <c r="E389" s="0" t="n">
        <v>1</v>
      </c>
      <c r="F389" s="0" t="n">
        <v>0</v>
      </c>
      <c r="G389" s="0" t="n">
        <v>0</v>
      </c>
      <c r="H389" s="0" t="str">
        <f aca="false">IF(E389=1,"positif",IF(F389=1,"negatif","netral"))</f>
        <v>positif</v>
      </c>
      <c r="I389" s="0" t="n">
        <f aca="false">IF($E389=1,1,IF($F389=1,2,0))</f>
        <v>1</v>
      </c>
    </row>
    <row r="390" customFormat="false" ht="13.8" hidden="false" customHeight="false" outlineLevel="0" collapsed="false">
      <c r="A390" s="0" t="s">
        <v>882</v>
      </c>
      <c r="B390" s="0" t="s">
        <v>903</v>
      </c>
      <c r="C390" s="3" t="n">
        <v>43704</v>
      </c>
      <c r="D390" s="0" t="s">
        <v>904</v>
      </c>
      <c r="E390" s="0" t="n">
        <v>1</v>
      </c>
      <c r="F390" s="0" t="n">
        <v>0</v>
      </c>
      <c r="G390" s="0" t="n">
        <v>0</v>
      </c>
      <c r="H390" s="0" t="str">
        <f aca="false">IF(E390=1,"positif",IF(F390=1,"negatif","netral"))</f>
        <v>positif</v>
      </c>
      <c r="I390" s="0" t="n">
        <f aca="false">IF($E390=1,1,IF($F390=1,2,0))</f>
        <v>1</v>
      </c>
    </row>
    <row r="391" customFormat="false" ht="13.8" hidden="false" customHeight="false" outlineLevel="0" collapsed="false">
      <c r="A391" s="0" t="s">
        <v>882</v>
      </c>
      <c r="B391" s="0" t="s">
        <v>905</v>
      </c>
      <c r="C391" s="3" t="n">
        <v>43704</v>
      </c>
      <c r="D391" s="0" t="s">
        <v>906</v>
      </c>
      <c r="E391" s="0" t="n">
        <v>1</v>
      </c>
      <c r="F391" s="0" t="n">
        <v>0</v>
      </c>
      <c r="G391" s="0" t="n">
        <v>0</v>
      </c>
      <c r="H391" s="0" t="str">
        <f aca="false">IF(E391=1,"positif",IF(F391=1,"negatif","netral"))</f>
        <v>positif</v>
      </c>
      <c r="I391" s="0" t="n">
        <f aca="false">IF($E391=1,1,IF($F391=1,2,0))</f>
        <v>1</v>
      </c>
    </row>
    <row r="392" customFormat="false" ht="13.8" hidden="false" customHeight="false" outlineLevel="0" collapsed="false">
      <c r="A392" s="0" t="s">
        <v>907</v>
      </c>
      <c r="B392" s="0" t="s">
        <v>908</v>
      </c>
      <c r="C392" s="3" t="n">
        <v>43704</v>
      </c>
      <c r="D392" s="0" t="s">
        <v>909</v>
      </c>
      <c r="E392" s="0" t="n">
        <v>1</v>
      </c>
      <c r="F392" s="0" t="n">
        <v>0</v>
      </c>
      <c r="G392" s="0" t="n">
        <v>0</v>
      </c>
      <c r="H392" s="0" t="str">
        <f aca="false">IF(E392=1,"positif",IF(F392=1,"negatif","netral"))</f>
        <v>positif</v>
      </c>
      <c r="I392" s="0" t="n">
        <f aca="false">IF($E392=1,1,IF($F392=1,2,0))</f>
        <v>1</v>
      </c>
    </row>
    <row r="393" customFormat="false" ht="13.8" hidden="false" customHeight="false" outlineLevel="0" collapsed="false">
      <c r="A393" s="0" t="s">
        <v>907</v>
      </c>
      <c r="B393" s="0" t="s">
        <v>910</v>
      </c>
      <c r="C393" s="3" t="n">
        <v>43704</v>
      </c>
      <c r="D393" s="0" t="s">
        <v>911</v>
      </c>
      <c r="E393" s="0" t="n">
        <v>1</v>
      </c>
      <c r="F393" s="0" t="n">
        <v>0</v>
      </c>
      <c r="G393" s="0" t="n">
        <v>0</v>
      </c>
      <c r="H393" s="0" t="str">
        <f aca="false">IF(E393=1,"positif",IF(F393=1,"negatif","netral"))</f>
        <v>positif</v>
      </c>
      <c r="I393" s="0" t="n">
        <f aca="false">IF($E393=1,1,IF($F393=1,2,0))</f>
        <v>1</v>
      </c>
    </row>
    <row r="394" customFormat="false" ht="13.8" hidden="false" customHeight="false" outlineLevel="0" collapsed="false">
      <c r="A394" s="0" t="s">
        <v>907</v>
      </c>
      <c r="B394" s="0" t="s">
        <v>912</v>
      </c>
      <c r="C394" s="3" t="n">
        <v>43704</v>
      </c>
      <c r="D394" s="0" t="s">
        <v>913</v>
      </c>
      <c r="E394" s="0" t="n">
        <v>1</v>
      </c>
      <c r="F394" s="0" t="n">
        <v>0</v>
      </c>
      <c r="G394" s="0" t="n">
        <v>0</v>
      </c>
      <c r="H394" s="0" t="str">
        <f aca="false">IF(E394=1,"positif",IF(F394=1,"negatif","netral"))</f>
        <v>positif</v>
      </c>
      <c r="I394" s="0" t="n">
        <f aca="false">IF($E394=1,1,IF($F394=1,2,0))</f>
        <v>1</v>
      </c>
    </row>
    <row r="395" customFormat="false" ht="13.8" hidden="false" customHeight="false" outlineLevel="0" collapsed="false">
      <c r="A395" s="0" t="s">
        <v>907</v>
      </c>
      <c r="B395" s="0" t="s">
        <v>914</v>
      </c>
      <c r="C395" s="3" t="n">
        <v>43704</v>
      </c>
      <c r="D395" s="0" t="s">
        <v>915</v>
      </c>
      <c r="E395" s="0" t="n">
        <v>1</v>
      </c>
      <c r="F395" s="0" t="n">
        <v>0</v>
      </c>
      <c r="G395" s="0" t="n">
        <v>0</v>
      </c>
      <c r="H395" s="0" t="str">
        <f aca="false">IF(E395=1,"positif",IF(F395=1,"negatif","netral"))</f>
        <v>positif</v>
      </c>
      <c r="I395" s="0" t="n">
        <f aca="false">IF($E395=1,1,IF($F395=1,2,0))</f>
        <v>1</v>
      </c>
    </row>
    <row r="396" customFormat="false" ht="13.8" hidden="false" customHeight="false" outlineLevel="0" collapsed="false">
      <c r="A396" s="0" t="s">
        <v>907</v>
      </c>
      <c r="B396" s="0" t="s">
        <v>916</v>
      </c>
      <c r="C396" s="3" t="n">
        <v>43704</v>
      </c>
      <c r="D396" s="0" t="s">
        <v>917</v>
      </c>
      <c r="E396" s="0" t="n">
        <v>1</v>
      </c>
      <c r="F396" s="0" t="n">
        <v>0</v>
      </c>
      <c r="G396" s="0" t="n">
        <v>0</v>
      </c>
      <c r="H396" s="0" t="str">
        <f aca="false">IF(E396=1,"positif",IF(F396=1,"negatif","netral"))</f>
        <v>positif</v>
      </c>
      <c r="I396" s="0" t="n">
        <f aca="false">IF($E396=1,1,IF($F396=1,2,0))</f>
        <v>1</v>
      </c>
    </row>
    <row r="397" customFormat="false" ht="13.8" hidden="false" customHeight="false" outlineLevel="0" collapsed="false">
      <c r="A397" s="0" t="s">
        <v>907</v>
      </c>
      <c r="B397" s="0" t="s">
        <v>918</v>
      </c>
      <c r="C397" s="3" t="n">
        <v>43704</v>
      </c>
      <c r="D397" s="0" t="s">
        <v>919</v>
      </c>
      <c r="E397" s="0" t="n">
        <v>1</v>
      </c>
      <c r="F397" s="0" t="n">
        <v>0</v>
      </c>
      <c r="G397" s="0" t="n">
        <v>0</v>
      </c>
      <c r="H397" s="0" t="str">
        <f aca="false">IF(E397=1,"positif",IF(F397=1,"negatif","netral"))</f>
        <v>positif</v>
      </c>
      <c r="I397" s="0" t="n">
        <f aca="false">IF($E397=1,1,IF($F397=1,2,0))</f>
        <v>1</v>
      </c>
    </row>
    <row r="398" customFormat="false" ht="13.8" hidden="false" customHeight="false" outlineLevel="0" collapsed="false">
      <c r="A398" s="0" t="s">
        <v>907</v>
      </c>
      <c r="B398" s="0" t="s">
        <v>920</v>
      </c>
      <c r="C398" s="3" t="n">
        <v>43704</v>
      </c>
      <c r="D398" s="0" t="s">
        <v>921</v>
      </c>
      <c r="E398" s="0" t="n">
        <v>1</v>
      </c>
      <c r="F398" s="0" t="n">
        <v>0</v>
      </c>
      <c r="G398" s="0" t="n">
        <v>0</v>
      </c>
      <c r="H398" s="0" t="str">
        <f aca="false">IF(E398=1,"positif",IF(F398=1,"negatif","netral"))</f>
        <v>positif</v>
      </c>
      <c r="I398" s="0" t="n">
        <f aca="false">IF($E398=1,1,IF($F398=1,2,0))</f>
        <v>1</v>
      </c>
    </row>
    <row r="399" customFormat="false" ht="13.8" hidden="false" customHeight="false" outlineLevel="0" collapsed="false">
      <c r="A399" s="0" t="s">
        <v>907</v>
      </c>
      <c r="B399" s="0" t="s">
        <v>922</v>
      </c>
      <c r="C399" s="3" t="n">
        <v>43704</v>
      </c>
      <c r="D399" s="0" t="s">
        <v>923</v>
      </c>
      <c r="E399" s="0" t="n">
        <v>1</v>
      </c>
      <c r="F399" s="0" t="n">
        <v>0</v>
      </c>
      <c r="G399" s="0" t="n">
        <v>0</v>
      </c>
      <c r="H399" s="0" t="str">
        <f aca="false">IF(E399=1,"positif",IF(F399=1,"negatif","netral"))</f>
        <v>positif</v>
      </c>
      <c r="I399" s="0" t="n">
        <f aca="false">IF($E399=1,1,IF($F399=1,2,0))</f>
        <v>1</v>
      </c>
    </row>
    <row r="400" customFormat="false" ht="13.8" hidden="false" customHeight="false" outlineLevel="0" collapsed="false">
      <c r="A400" s="0" t="s">
        <v>907</v>
      </c>
      <c r="B400" s="0" t="s">
        <v>924</v>
      </c>
      <c r="C400" s="3" t="n">
        <v>43704</v>
      </c>
      <c r="D400" s="0" t="s">
        <v>925</v>
      </c>
      <c r="E400" s="0" t="n">
        <v>1</v>
      </c>
      <c r="F400" s="0" t="n">
        <v>0</v>
      </c>
      <c r="G400" s="0" t="n">
        <v>0</v>
      </c>
      <c r="H400" s="0" t="str">
        <f aca="false">IF(E400=1,"positif",IF(F400=1,"negatif","netral"))</f>
        <v>positif</v>
      </c>
      <c r="I400" s="0" t="n">
        <f aca="false">IF($E400=1,1,IF($F400=1,2,0))</f>
        <v>1</v>
      </c>
    </row>
    <row r="401" customFormat="false" ht="13.8" hidden="false" customHeight="false" outlineLevel="0" collapsed="false">
      <c r="A401" s="0" t="s">
        <v>907</v>
      </c>
      <c r="B401" s="0" t="s">
        <v>926</v>
      </c>
      <c r="C401" s="3" t="n">
        <v>43704</v>
      </c>
      <c r="D401" s="0" t="s">
        <v>927</v>
      </c>
      <c r="E401" s="0" t="n">
        <v>1</v>
      </c>
      <c r="F401" s="0" t="n">
        <v>0</v>
      </c>
      <c r="G401" s="0" t="n">
        <v>0</v>
      </c>
      <c r="H401" s="0" t="str">
        <f aca="false">IF(E401=1,"positif",IF(F401=1,"negatif","netral"))</f>
        <v>positif</v>
      </c>
      <c r="I401" s="0" t="n">
        <f aca="false">IF($E401=1,1,IF($F401=1,2,0))</f>
        <v>1</v>
      </c>
    </row>
    <row r="402" customFormat="false" ht="13.8" hidden="false" customHeight="false" outlineLevel="0" collapsed="false">
      <c r="A402" s="0" t="s">
        <v>9</v>
      </c>
      <c r="B402" s="0" t="s">
        <v>928</v>
      </c>
      <c r="C402" s="3" t="n">
        <v>43704</v>
      </c>
      <c r="D402" s="0" t="s">
        <v>929</v>
      </c>
      <c r="E402" s="0" t="n">
        <v>0</v>
      </c>
      <c r="F402" s="0" t="n">
        <v>1</v>
      </c>
      <c r="G402" s="0" t="n">
        <v>0</v>
      </c>
      <c r="H402" s="0" t="str">
        <f aca="false">IF(E402=1,"positif",IF(F402=1,"negatif","netral"))</f>
        <v>negatif</v>
      </c>
      <c r="I402" s="0" t="n">
        <f aca="false">IF($E402=1,1,IF($F402=1,2,0))</f>
        <v>2</v>
      </c>
    </row>
    <row r="403" customFormat="false" ht="13.8" hidden="false" customHeight="false" outlineLevel="0" collapsed="false">
      <c r="A403" s="0" t="s">
        <v>9</v>
      </c>
      <c r="B403" s="0" t="s">
        <v>930</v>
      </c>
      <c r="C403" s="3" t="n">
        <v>43704</v>
      </c>
      <c r="D403" s="0" t="s">
        <v>931</v>
      </c>
      <c r="E403" s="0" t="n">
        <v>0</v>
      </c>
      <c r="F403" s="0" t="n">
        <v>1</v>
      </c>
      <c r="G403" s="0" t="n">
        <v>0</v>
      </c>
      <c r="H403" s="0" t="str">
        <f aca="false">IF(E403=1,"positif",IF(F403=1,"negatif","netral"))</f>
        <v>negatif</v>
      </c>
      <c r="I403" s="0" t="n">
        <f aca="false">IF($E403=1,1,IF($F403=1,2,0))</f>
        <v>2</v>
      </c>
    </row>
    <row r="404" customFormat="false" ht="13.8" hidden="false" customHeight="false" outlineLevel="0" collapsed="false">
      <c r="A404" s="0" t="s">
        <v>9</v>
      </c>
      <c r="B404" s="0" t="s">
        <v>932</v>
      </c>
      <c r="C404" s="3" t="n">
        <v>43704</v>
      </c>
      <c r="D404" s="0" t="s">
        <v>933</v>
      </c>
      <c r="E404" s="0" t="n">
        <v>0</v>
      </c>
      <c r="F404" s="0" t="n">
        <v>1</v>
      </c>
      <c r="G404" s="0" t="n">
        <v>0</v>
      </c>
      <c r="H404" s="0" t="str">
        <f aca="false">IF(E404=1,"positif",IF(F404=1,"negatif","netral"))</f>
        <v>negatif</v>
      </c>
      <c r="I404" s="0" t="n">
        <f aca="false">IF($E404=1,1,IF($F404=1,2,0))</f>
        <v>2</v>
      </c>
    </row>
    <row r="405" customFormat="false" ht="13.8" hidden="false" customHeight="false" outlineLevel="0" collapsed="false">
      <c r="A405" s="0" t="s">
        <v>9</v>
      </c>
      <c r="B405" s="0" t="s">
        <v>934</v>
      </c>
      <c r="C405" s="3" t="n">
        <v>43704</v>
      </c>
      <c r="D405" s="0" t="s">
        <v>935</v>
      </c>
      <c r="E405" s="0" t="n">
        <v>0</v>
      </c>
      <c r="F405" s="0" t="n">
        <v>1</v>
      </c>
      <c r="G405" s="0" t="n">
        <v>0</v>
      </c>
      <c r="H405" s="0" t="str">
        <f aca="false">IF(E405=1,"positif",IF(F405=1,"negatif","netral"))</f>
        <v>negatif</v>
      </c>
      <c r="I405" s="0" t="n">
        <f aca="false">IF($E405=1,1,IF($F405=1,2,0))</f>
        <v>2</v>
      </c>
    </row>
    <row r="406" customFormat="false" ht="13.8" hidden="false" customHeight="false" outlineLevel="0" collapsed="false">
      <c r="A406" s="0" t="s">
        <v>9</v>
      </c>
      <c r="B406" s="0" t="s">
        <v>936</v>
      </c>
      <c r="C406" s="3" t="n">
        <v>43704</v>
      </c>
      <c r="D406" s="0" t="s">
        <v>937</v>
      </c>
      <c r="E406" s="0" t="n">
        <v>0</v>
      </c>
      <c r="F406" s="0" t="n">
        <v>1</v>
      </c>
      <c r="G406" s="0" t="n">
        <v>0</v>
      </c>
      <c r="H406" s="0" t="str">
        <f aca="false">IF(E406=1,"positif",IF(F406=1,"negatif","netral"))</f>
        <v>negatif</v>
      </c>
      <c r="I406" s="0" t="n">
        <f aca="false">IF($E406=1,1,IF($F406=1,2,0))</f>
        <v>2</v>
      </c>
    </row>
    <row r="407" customFormat="false" ht="13.8" hidden="false" customHeight="false" outlineLevel="0" collapsed="false">
      <c r="A407" s="0" t="s">
        <v>9</v>
      </c>
      <c r="B407" s="0" t="s">
        <v>938</v>
      </c>
      <c r="C407" s="3" t="n">
        <v>43704</v>
      </c>
      <c r="D407" s="0" t="s">
        <v>939</v>
      </c>
      <c r="E407" s="0" t="n">
        <v>0</v>
      </c>
      <c r="F407" s="0" t="n">
        <v>1</v>
      </c>
      <c r="G407" s="0" t="n">
        <v>0</v>
      </c>
      <c r="H407" s="0" t="str">
        <f aca="false">IF(E407=1,"positif",IF(F407=1,"negatif","netral"))</f>
        <v>negatif</v>
      </c>
      <c r="I407" s="0" t="n">
        <f aca="false">IF($E407=1,1,IF($F407=1,2,0))</f>
        <v>2</v>
      </c>
    </row>
    <row r="408" customFormat="false" ht="13.8" hidden="false" customHeight="false" outlineLevel="0" collapsed="false">
      <c r="A408" s="0" t="s">
        <v>940</v>
      </c>
      <c r="B408" s="0" t="s">
        <v>941</v>
      </c>
      <c r="C408" s="3" t="n">
        <v>43704</v>
      </c>
      <c r="D408" s="0" t="s">
        <v>942</v>
      </c>
      <c r="E408" s="0" t="n">
        <v>0</v>
      </c>
      <c r="F408" s="0" t="n">
        <v>1</v>
      </c>
      <c r="G408" s="0" t="n">
        <v>0</v>
      </c>
      <c r="H408" s="0" t="str">
        <f aca="false">IF(E408=1,"positif",IF(F408=1,"negatif","netral"))</f>
        <v>negatif</v>
      </c>
      <c r="I408" s="0" t="n">
        <f aca="false">IF($E408=1,1,IF($F408=1,2,0))</f>
        <v>2</v>
      </c>
    </row>
    <row r="409" customFormat="false" ht="13.8" hidden="false" customHeight="false" outlineLevel="0" collapsed="false">
      <c r="A409" s="0" t="s">
        <v>9</v>
      </c>
      <c r="B409" s="0" t="s">
        <v>943</v>
      </c>
      <c r="C409" s="3" t="n">
        <v>43704</v>
      </c>
      <c r="D409" s="0" t="s">
        <v>944</v>
      </c>
      <c r="E409" s="0" t="n">
        <v>0</v>
      </c>
      <c r="F409" s="0" t="n">
        <v>1</v>
      </c>
      <c r="G409" s="0" t="n">
        <v>0</v>
      </c>
      <c r="H409" s="0" t="str">
        <f aca="false">IF(E409=1,"positif",IF(F409=1,"negatif","netral"))</f>
        <v>negatif</v>
      </c>
      <c r="I409" s="0" t="n">
        <f aca="false">IF($E409=1,1,IF($F409=1,2,0))</f>
        <v>2</v>
      </c>
    </row>
    <row r="410" customFormat="false" ht="13.8" hidden="false" customHeight="false" outlineLevel="0" collapsed="false">
      <c r="A410" s="0" t="s">
        <v>12</v>
      </c>
      <c r="B410" s="0" t="s">
        <v>945</v>
      </c>
      <c r="C410" s="3" t="n">
        <v>43704</v>
      </c>
      <c r="D410" s="0" t="s">
        <v>946</v>
      </c>
      <c r="E410" s="0" t="n">
        <v>0</v>
      </c>
      <c r="F410" s="0" t="n">
        <v>1</v>
      </c>
      <c r="G410" s="0" t="n">
        <v>0</v>
      </c>
      <c r="H410" s="0" t="str">
        <f aca="false">IF(E410=1,"positif",IF(F410=1,"negatif","netral"))</f>
        <v>negatif</v>
      </c>
      <c r="I410" s="0" t="n">
        <f aca="false">IF($E410=1,1,IF($F410=1,2,0))</f>
        <v>2</v>
      </c>
    </row>
    <row r="411" customFormat="false" ht="13.8" hidden="false" customHeight="false" outlineLevel="0" collapsed="false">
      <c r="A411" s="0" t="s">
        <v>9</v>
      </c>
      <c r="B411" s="0" t="s">
        <v>947</v>
      </c>
      <c r="C411" s="3" t="n">
        <v>43704</v>
      </c>
      <c r="D411" s="0" t="s">
        <v>948</v>
      </c>
      <c r="E411" s="0" t="n">
        <v>0</v>
      </c>
      <c r="F411" s="0" t="n">
        <v>1</v>
      </c>
      <c r="G411" s="0" t="n">
        <v>0</v>
      </c>
      <c r="H411" s="0" t="str">
        <f aca="false">IF(E411=1,"positif",IF(F411=1,"negatif","netral"))</f>
        <v>negatif</v>
      </c>
      <c r="I411" s="0" t="n">
        <f aca="false">IF($E411=1,1,IF($F411=1,2,0))</f>
        <v>2</v>
      </c>
    </row>
    <row r="412" customFormat="false" ht="13.8" hidden="false" customHeight="false" outlineLevel="0" collapsed="false">
      <c r="A412" s="0" t="s">
        <v>9</v>
      </c>
      <c r="B412" s="0" t="s">
        <v>949</v>
      </c>
      <c r="C412" s="3" t="n">
        <v>43704</v>
      </c>
      <c r="D412" s="0" t="s">
        <v>950</v>
      </c>
      <c r="E412" s="0" t="n">
        <v>0</v>
      </c>
      <c r="F412" s="0" t="n">
        <v>1</v>
      </c>
      <c r="G412" s="0" t="n">
        <v>0</v>
      </c>
      <c r="H412" s="0" t="str">
        <f aca="false">IF(E412=1,"positif",IF(F412=1,"negatif","netral"))</f>
        <v>negatif</v>
      </c>
      <c r="I412" s="0" t="n">
        <f aca="false">IF($E412=1,1,IF($F412=1,2,0))</f>
        <v>2</v>
      </c>
    </row>
    <row r="413" customFormat="false" ht="13.8" hidden="false" customHeight="false" outlineLevel="0" collapsed="false">
      <c r="A413" s="0" t="s">
        <v>27</v>
      </c>
      <c r="B413" s="0" t="s">
        <v>951</v>
      </c>
      <c r="C413" s="3" t="n">
        <v>43704</v>
      </c>
      <c r="D413" s="0" t="s">
        <v>952</v>
      </c>
      <c r="E413" s="0" t="n">
        <v>0</v>
      </c>
      <c r="F413" s="0" t="n">
        <v>1</v>
      </c>
      <c r="G413" s="0" t="n">
        <v>0</v>
      </c>
      <c r="H413" s="0" t="str">
        <f aca="false">IF(E413=1,"positif",IF(F413=1,"negatif","netral"))</f>
        <v>negatif</v>
      </c>
      <c r="I413" s="0" t="n">
        <f aca="false">IF($E413=1,1,IF($F413=1,2,0))</f>
        <v>2</v>
      </c>
    </row>
    <row r="414" customFormat="false" ht="13.8" hidden="false" customHeight="false" outlineLevel="0" collapsed="false">
      <c r="A414" s="0" t="s">
        <v>9</v>
      </c>
      <c r="B414" s="0" t="s">
        <v>953</v>
      </c>
      <c r="C414" s="3" t="n">
        <v>43704</v>
      </c>
      <c r="D414" s="0" t="s">
        <v>954</v>
      </c>
      <c r="E414" s="0" t="n">
        <v>0</v>
      </c>
      <c r="F414" s="0" t="n">
        <v>1</v>
      </c>
      <c r="G414" s="0" t="n">
        <v>0</v>
      </c>
      <c r="H414" s="0" t="str">
        <f aca="false">IF(E414=1,"positif",IF(F414=1,"negatif","netral"))</f>
        <v>negatif</v>
      </c>
      <c r="I414" s="0" t="n">
        <f aca="false">IF($E414=1,1,IF($F414=1,2,0))</f>
        <v>2</v>
      </c>
    </row>
    <row r="415" customFormat="false" ht="13.8" hidden="false" customHeight="false" outlineLevel="0" collapsed="false">
      <c r="A415" s="0" t="s">
        <v>12</v>
      </c>
      <c r="B415" s="0" t="s">
        <v>955</v>
      </c>
      <c r="C415" s="3" t="n">
        <v>43704</v>
      </c>
      <c r="D415" s="0" t="s">
        <v>956</v>
      </c>
      <c r="E415" s="0" t="n">
        <v>0</v>
      </c>
      <c r="F415" s="0" t="n">
        <v>1</v>
      </c>
      <c r="G415" s="0" t="n">
        <v>0</v>
      </c>
      <c r="H415" s="0" t="str">
        <f aca="false">IF(E415=1,"positif",IF(F415=1,"negatif","netral"))</f>
        <v>negatif</v>
      </c>
      <c r="I415" s="0" t="n">
        <f aca="false">IF($E415=1,1,IF($F415=1,2,0))</f>
        <v>2</v>
      </c>
    </row>
    <row r="416" customFormat="false" ht="13.8" hidden="false" customHeight="false" outlineLevel="0" collapsed="false">
      <c r="A416" s="0" t="s">
        <v>54</v>
      </c>
      <c r="B416" s="0" t="s">
        <v>957</v>
      </c>
      <c r="C416" s="3" t="n">
        <v>43704</v>
      </c>
      <c r="D416" s="0" t="s">
        <v>958</v>
      </c>
      <c r="E416" s="0" t="n">
        <v>0</v>
      </c>
      <c r="F416" s="0" t="n">
        <v>1</v>
      </c>
      <c r="G416" s="0" t="n">
        <v>0</v>
      </c>
      <c r="H416" s="0" t="str">
        <f aca="false">IF(E416=1,"positif",IF(F416=1,"negatif","netral"))</f>
        <v>negatif</v>
      </c>
      <c r="I416" s="0" t="n">
        <f aca="false">IF($E416=1,1,IF($F416=1,2,0))</f>
        <v>2</v>
      </c>
    </row>
    <row r="417" customFormat="false" ht="13.8" hidden="false" customHeight="false" outlineLevel="0" collapsed="false">
      <c r="A417" s="0" t="s">
        <v>27</v>
      </c>
      <c r="B417" s="0" t="s">
        <v>959</v>
      </c>
      <c r="C417" s="3" t="n">
        <v>43704</v>
      </c>
      <c r="D417" s="0" t="s">
        <v>960</v>
      </c>
      <c r="E417" s="0" t="n">
        <v>0</v>
      </c>
      <c r="F417" s="0" t="n">
        <v>1</v>
      </c>
      <c r="G417" s="0" t="n">
        <v>0</v>
      </c>
      <c r="H417" s="0" t="str">
        <f aca="false">IF(E417=1,"positif",IF(F417=1,"negatif","netral"))</f>
        <v>negatif</v>
      </c>
      <c r="I417" s="0" t="n">
        <f aca="false">IF($E417=1,1,IF($F417=1,2,0))</f>
        <v>2</v>
      </c>
    </row>
    <row r="418" customFormat="false" ht="13.8" hidden="false" customHeight="false" outlineLevel="0" collapsed="false">
      <c r="A418" s="0" t="s">
        <v>12</v>
      </c>
      <c r="B418" s="0" t="s">
        <v>961</v>
      </c>
      <c r="C418" s="3" t="n">
        <v>43704</v>
      </c>
      <c r="D418" s="0" t="s">
        <v>962</v>
      </c>
      <c r="E418" s="0" t="n">
        <v>0</v>
      </c>
      <c r="F418" s="0" t="n">
        <v>1</v>
      </c>
      <c r="G418" s="0" t="n">
        <v>0</v>
      </c>
      <c r="H418" s="0" t="str">
        <f aca="false">IF(E418=1,"positif",IF(F418=1,"negatif","netral"))</f>
        <v>negatif</v>
      </c>
      <c r="I418" s="0" t="n">
        <f aca="false">IF($E418=1,1,IF($F418=1,2,0))</f>
        <v>2</v>
      </c>
    </row>
    <row r="419" customFormat="false" ht="13.8" hidden="false" customHeight="false" outlineLevel="0" collapsed="false">
      <c r="A419" s="0" t="s">
        <v>54</v>
      </c>
      <c r="B419" s="0" t="s">
        <v>963</v>
      </c>
      <c r="C419" s="3" t="n">
        <v>43704</v>
      </c>
      <c r="D419" s="0" t="s">
        <v>964</v>
      </c>
      <c r="E419" s="0" t="n">
        <v>0</v>
      </c>
      <c r="F419" s="0" t="n">
        <v>1</v>
      </c>
      <c r="G419" s="0" t="n">
        <v>0</v>
      </c>
      <c r="H419" s="0" t="str">
        <f aca="false">IF(E419=1,"positif",IF(F419=1,"negatif","netral"))</f>
        <v>negatif</v>
      </c>
      <c r="I419" s="0" t="n">
        <f aca="false">IF($E419=1,1,IF($F419=1,2,0))</f>
        <v>2</v>
      </c>
    </row>
    <row r="420" customFormat="false" ht="13.8" hidden="false" customHeight="false" outlineLevel="0" collapsed="false">
      <c r="A420" s="0" t="s">
        <v>34</v>
      </c>
      <c r="B420" s="0" t="s">
        <v>965</v>
      </c>
      <c r="C420" s="3" t="n">
        <v>43705</v>
      </c>
      <c r="D420" s="0" t="s">
        <v>966</v>
      </c>
      <c r="E420" s="0" t="n">
        <v>0</v>
      </c>
      <c r="F420" s="0" t="n">
        <v>1</v>
      </c>
      <c r="G420" s="0" t="n">
        <v>0</v>
      </c>
      <c r="H420" s="0" t="str">
        <f aca="false">IF(E420=1,"positif",IF(F420=1,"negatif","netral"))</f>
        <v>negatif</v>
      </c>
      <c r="I420" s="0" t="n">
        <f aca="false">IF($E420=1,1,IF($F420=1,2,0))</f>
        <v>2</v>
      </c>
    </row>
    <row r="421" customFormat="false" ht="13.8" hidden="false" customHeight="false" outlineLevel="0" collapsed="false">
      <c r="A421" s="0" t="s">
        <v>12</v>
      </c>
      <c r="B421" s="0" t="s">
        <v>967</v>
      </c>
      <c r="C421" s="3" t="n">
        <v>43704</v>
      </c>
      <c r="D421" s="0" t="s">
        <v>968</v>
      </c>
      <c r="E421" s="0" t="n">
        <v>0</v>
      </c>
      <c r="F421" s="0" t="n">
        <v>1</v>
      </c>
      <c r="G421" s="0" t="n">
        <v>0</v>
      </c>
      <c r="H421" s="0" t="str">
        <f aca="false">IF(E421=1,"positif",IF(F421=1,"negatif","netral"))</f>
        <v>negatif</v>
      </c>
      <c r="I421" s="0" t="n">
        <f aca="false">IF($E421=1,1,IF($F421=1,2,0))</f>
        <v>2</v>
      </c>
    </row>
    <row r="422" customFormat="false" ht="13.8" hidden="false" customHeight="false" outlineLevel="0" collapsed="false">
      <c r="A422" s="0" t="s">
        <v>12</v>
      </c>
      <c r="B422" s="0" t="s">
        <v>969</v>
      </c>
      <c r="C422" s="3" t="n">
        <v>43704</v>
      </c>
      <c r="D422" s="0" t="s">
        <v>970</v>
      </c>
      <c r="E422" s="0" t="n">
        <v>0</v>
      </c>
      <c r="F422" s="0" t="n">
        <v>1</v>
      </c>
      <c r="G422" s="0" t="n">
        <v>0</v>
      </c>
      <c r="H422" s="0" t="str">
        <f aca="false">IF(E422=1,"positif",IF(F422=1,"negatif","netral"))</f>
        <v>negatif</v>
      </c>
      <c r="I422" s="0" t="n">
        <f aca="false">IF($E422=1,1,IF($F422=1,2,0))</f>
        <v>2</v>
      </c>
    </row>
    <row r="423" customFormat="false" ht="13.8" hidden="false" customHeight="false" outlineLevel="0" collapsed="false">
      <c r="A423" s="0" t="s">
        <v>12</v>
      </c>
      <c r="B423" s="0" t="s">
        <v>971</v>
      </c>
      <c r="C423" s="3" t="n">
        <v>43704</v>
      </c>
      <c r="D423" s="0" t="s">
        <v>972</v>
      </c>
      <c r="E423" s="0" t="n">
        <v>0</v>
      </c>
      <c r="F423" s="0" t="n">
        <v>1</v>
      </c>
      <c r="G423" s="0" t="n">
        <v>0</v>
      </c>
      <c r="H423" s="0" t="str">
        <f aca="false">IF(E423=1,"positif",IF(F423=1,"negatif","netral"))</f>
        <v>negatif</v>
      </c>
      <c r="I423" s="0" t="n">
        <f aca="false">IF($E423=1,1,IF($F423=1,2,0))</f>
        <v>2</v>
      </c>
    </row>
    <row r="424" customFormat="false" ht="13.8" hidden="false" customHeight="false" outlineLevel="0" collapsed="false">
      <c r="A424" s="0" t="s">
        <v>973</v>
      </c>
      <c r="B424" s="0" t="s">
        <v>974</v>
      </c>
      <c r="C424" s="3" t="n">
        <v>43679</v>
      </c>
      <c r="D424" s="0" t="s">
        <v>975</v>
      </c>
      <c r="E424" s="0" t="n">
        <v>0</v>
      </c>
      <c r="F424" s="0" t="n">
        <v>1</v>
      </c>
      <c r="G424" s="0" t="n">
        <v>0</v>
      </c>
      <c r="H424" s="0" t="str">
        <f aca="false">IF(E424=1,"positif",IF(F424=1,"negatif","netral"))</f>
        <v>negatif</v>
      </c>
      <c r="I424" s="0" t="n">
        <f aca="false">IF($E424=1,1,IF($F424=1,2,0))</f>
        <v>2</v>
      </c>
    </row>
    <row r="425" customFormat="false" ht="13.8" hidden="false" customHeight="false" outlineLevel="0" collapsed="false">
      <c r="A425" s="0" t="s">
        <v>49</v>
      </c>
      <c r="B425" s="0" t="s">
        <v>976</v>
      </c>
      <c r="C425" s="3" t="n">
        <v>43705</v>
      </c>
      <c r="D425" s="0" t="s">
        <v>977</v>
      </c>
      <c r="E425" s="0" t="n">
        <v>0</v>
      </c>
      <c r="F425" s="0" t="n">
        <v>1</v>
      </c>
      <c r="G425" s="0" t="n">
        <v>0</v>
      </c>
      <c r="H425" s="0" t="str">
        <f aca="false">IF(E425=1,"positif",IF(F425=1,"negatif","netral"))</f>
        <v>negatif</v>
      </c>
      <c r="I425" s="0" t="n">
        <f aca="false">IF($E425=1,1,IF($F425=1,2,0))</f>
        <v>2</v>
      </c>
    </row>
    <row r="426" customFormat="false" ht="13.8" hidden="false" customHeight="false" outlineLevel="0" collapsed="false">
      <c r="A426" s="0" t="s">
        <v>24</v>
      </c>
      <c r="B426" s="0" t="s">
        <v>978</v>
      </c>
      <c r="C426" s="3" t="n">
        <v>43704</v>
      </c>
      <c r="D426" s="0" t="s">
        <v>979</v>
      </c>
      <c r="E426" s="0" t="n">
        <v>0</v>
      </c>
      <c r="F426" s="0" t="n">
        <v>1</v>
      </c>
      <c r="G426" s="0" t="n">
        <v>0</v>
      </c>
      <c r="H426" s="0" t="str">
        <f aca="false">IF(E426=1,"positif",IF(F426=1,"negatif","netral"))</f>
        <v>negatif</v>
      </c>
      <c r="I426" s="0" t="n">
        <f aca="false">IF($E426=1,1,IF($F426=1,2,0))</f>
        <v>2</v>
      </c>
    </row>
    <row r="427" customFormat="false" ht="13.8" hidden="false" customHeight="false" outlineLevel="0" collapsed="false">
      <c r="A427" s="0" t="s">
        <v>54</v>
      </c>
      <c r="B427" s="0" t="s">
        <v>980</v>
      </c>
      <c r="C427" s="3" t="n">
        <v>43704</v>
      </c>
      <c r="D427" s="0" t="s">
        <v>981</v>
      </c>
      <c r="E427" s="0" t="n">
        <v>0</v>
      </c>
      <c r="F427" s="0" t="n">
        <v>1</v>
      </c>
      <c r="G427" s="0" t="n">
        <v>0</v>
      </c>
      <c r="H427" s="0" t="str">
        <f aca="false">IF(E427=1,"positif",IF(F427=1,"negatif","netral"))</f>
        <v>negatif</v>
      </c>
      <c r="I427" s="0" t="n">
        <f aca="false">IF($E427=1,1,IF($F427=1,2,0))</f>
        <v>2</v>
      </c>
    </row>
    <row r="428" customFormat="false" ht="13.8" hidden="false" customHeight="false" outlineLevel="0" collapsed="false">
      <c r="A428" s="0" t="s">
        <v>57</v>
      </c>
      <c r="B428" s="0" t="s">
        <v>982</v>
      </c>
      <c r="C428" s="3" t="n">
        <v>43705</v>
      </c>
      <c r="D428" s="0" t="s">
        <v>983</v>
      </c>
      <c r="E428" s="0" t="n">
        <v>0</v>
      </c>
      <c r="F428" s="0" t="n">
        <v>1</v>
      </c>
      <c r="G428" s="0" t="n">
        <v>0</v>
      </c>
      <c r="H428" s="0" t="str">
        <f aca="false">IF(E428=1,"positif",IF(F428=1,"negatif","netral"))</f>
        <v>negatif</v>
      </c>
      <c r="I428" s="0" t="n">
        <f aca="false">IF($E428=1,1,IF($F428=1,2,0))</f>
        <v>2</v>
      </c>
    </row>
    <row r="429" customFormat="false" ht="13.8" hidden="false" customHeight="false" outlineLevel="0" collapsed="false">
      <c r="A429" s="0" t="s">
        <v>973</v>
      </c>
      <c r="B429" s="0" t="s">
        <v>984</v>
      </c>
      <c r="C429" s="3" t="n">
        <v>43679</v>
      </c>
      <c r="D429" s="0" t="s">
        <v>985</v>
      </c>
      <c r="E429" s="0" t="n">
        <v>0</v>
      </c>
      <c r="F429" s="0" t="n">
        <v>1</v>
      </c>
      <c r="G429" s="0" t="n">
        <v>0</v>
      </c>
      <c r="H429" s="0" t="str">
        <f aca="false">IF(E429=1,"positif",IF(F429=1,"negatif","netral"))</f>
        <v>negatif</v>
      </c>
      <c r="I429" s="0" t="n">
        <f aca="false">IF($E429=1,1,IF($F429=1,2,0))</f>
        <v>2</v>
      </c>
    </row>
    <row r="430" customFormat="false" ht="13.8" hidden="false" customHeight="false" outlineLevel="0" collapsed="false">
      <c r="A430" s="0" t="s">
        <v>973</v>
      </c>
      <c r="B430" s="0" t="s">
        <v>986</v>
      </c>
      <c r="C430" s="3" t="n">
        <v>43679</v>
      </c>
      <c r="D430" s="0" t="s">
        <v>987</v>
      </c>
      <c r="E430" s="0" t="n">
        <v>0</v>
      </c>
      <c r="F430" s="0" t="n">
        <v>1</v>
      </c>
      <c r="G430" s="0" t="n">
        <v>0</v>
      </c>
      <c r="H430" s="0" t="str">
        <f aca="false">IF(E430=1,"positif",IF(F430=1,"negatif","netral"))</f>
        <v>negatif</v>
      </c>
      <c r="I430" s="0" t="n">
        <f aca="false">IF($E430=1,1,IF($F430=1,2,0))</f>
        <v>2</v>
      </c>
    </row>
    <row r="431" customFormat="false" ht="13.8" hidden="false" customHeight="false" outlineLevel="0" collapsed="false">
      <c r="A431" s="0" t="s">
        <v>42</v>
      </c>
      <c r="B431" s="0" t="s">
        <v>988</v>
      </c>
      <c r="C431" s="3" t="n">
        <v>43679</v>
      </c>
      <c r="D431" s="0" t="s">
        <v>989</v>
      </c>
      <c r="E431" s="0" t="n">
        <v>0</v>
      </c>
      <c r="F431" s="0" t="n">
        <v>1</v>
      </c>
      <c r="G431" s="0" t="n">
        <v>0</v>
      </c>
      <c r="H431" s="0" t="str">
        <f aca="false">IF(E431=1,"positif",IF(F431=1,"negatif","netral"))</f>
        <v>negatif</v>
      </c>
      <c r="I431" s="0" t="n">
        <f aca="false">IF($E431=1,1,IF($F431=1,2,0))</f>
        <v>2</v>
      </c>
    </row>
    <row r="432" customFormat="false" ht="13.8" hidden="false" customHeight="false" outlineLevel="0" collapsed="false">
      <c r="A432" s="0" t="s">
        <v>49</v>
      </c>
      <c r="B432" s="0" t="s">
        <v>990</v>
      </c>
      <c r="C432" s="3" t="n">
        <v>43705</v>
      </c>
      <c r="D432" s="0" t="s">
        <v>991</v>
      </c>
      <c r="E432" s="0" t="n">
        <v>0</v>
      </c>
      <c r="F432" s="0" t="n">
        <v>1</v>
      </c>
      <c r="G432" s="0" t="n">
        <v>0</v>
      </c>
      <c r="H432" s="0" t="str">
        <f aca="false">IF(E432=1,"positif",IF(F432=1,"negatif","netral"))</f>
        <v>negatif</v>
      </c>
      <c r="I432" s="0" t="n">
        <f aca="false">IF($E432=1,1,IF($F432=1,2,0))</f>
        <v>2</v>
      </c>
    </row>
    <row r="433" customFormat="false" ht="13.8" hidden="false" customHeight="false" outlineLevel="0" collapsed="false">
      <c r="A433" s="0" t="s">
        <v>49</v>
      </c>
      <c r="B433" s="0" t="s">
        <v>992</v>
      </c>
      <c r="C433" s="3" t="n">
        <v>43705</v>
      </c>
      <c r="D433" s="0" t="s">
        <v>993</v>
      </c>
      <c r="E433" s="0" t="n">
        <v>0</v>
      </c>
      <c r="F433" s="0" t="n">
        <v>1</v>
      </c>
      <c r="G433" s="0" t="n">
        <v>0</v>
      </c>
      <c r="H433" s="0" t="str">
        <f aca="false">IF(E433=1,"positif",IF(F433=1,"negatif","netral"))</f>
        <v>negatif</v>
      </c>
      <c r="I433" s="0" t="n">
        <f aca="false">IF($E433=1,1,IF($F433=1,2,0))</f>
        <v>2</v>
      </c>
    </row>
    <row r="434" customFormat="false" ht="13.8" hidden="false" customHeight="false" outlineLevel="0" collapsed="false">
      <c r="A434" s="0" t="s">
        <v>27</v>
      </c>
      <c r="B434" s="0" t="s">
        <v>994</v>
      </c>
      <c r="C434" s="3" t="n">
        <v>43704</v>
      </c>
      <c r="D434" s="0" t="s">
        <v>995</v>
      </c>
      <c r="E434" s="0" t="n">
        <v>0</v>
      </c>
      <c r="F434" s="0" t="n">
        <v>1</v>
      </c>
      <c r="G434" s="0" t="n">
        <v>0</v>
      </c>
      <c r="H434" s="0" t="str">
        <f aca="false">IF(E434=1,"positif",IF(F434=1,"negatif","netral"))</f>
        <v>negatif</v>
      </c>
      <c r="I434" s="0" t="n">
        <f aca="false">IF($E434=1,1,IF($F434=1,2,0))</f>
        <v>2</v>
      </c>
    </row>
    <row r="435" customFormat="false" ht="13.8" hidden="false" customHeight="false" outlineLevel="0" collapsed="false">
      <c r="A435" s="0" t="s">
        <v>12</v>
      </c>
      <c r="B435" s="0" t="s">
        <v>996</v>
      </c>
      <c r="C435" s="3" t="n">
        <v>43704</v>
      </c>
      <c r="D435" s="0" t="s">
        <v>997</v>
      </c>
      <c r="E435" s="0" t="n">
        <v>0</v>
      </c>
      <c r="F435" s="0" t="n">
        <v>1</v>
      </c>
      <c r="G435" s="0" t="n">
        <v>0</v>
      </c>
      <c r="H435" s="0" t="str">
        <f aca="false">IF(E435=1,"positif",IF(F435=1,"negatif","netral"))</f>
        <v>negatif</v>
      </c>
      <c r="I435" s="0" t="n">
        <f aca="false">IF($E435=1,1,IF($F435=1,2,0))</f>
        <v>2</v>
      </c>
    </row>
    <row r="436" customFormat="false" ht="13.8" hidden="false" customHeight="false" outlineLevel="0" collapsed="false">
      <c r="A436" s="0" t="s">
        <v>54</v>
      </c>
      <c r="B436" s="0" t="s">
        <v>998</v>
      </c>
      <c r="C436" s="3" t="n">
        <v>43704</v>
      </c>
      <c r="D436" s="0" t="s">
        <v>999</v>
      </c>
      <c r="E436" s="0" t="n">
        <v>0</v>
      </c>
      <c r="F436" s="0" t="n">
        <v>1</v>
      </c>
      <c r="G436" s="0" t="n">
        <v>0</v>
      </c>
      <c r="H436" s="0" t="str">
        <f aca="false">IF(E436=1,"positif",IF(F436=1,"negatif","netral"))</f>
        <v>negatif</v>
      </c>
      <c r="I436" s="0" t="n">
        <f aca="false">IF($E436=1,1,IF($F436=1,2,0))</f>
        <v>2</v>
      </c>
    </row>
    <row r="437" customFormat="false" ht="13.8" hidden="false" customHeight="false" outlineLevel="0" collapsed="false">
      <c r="A437" s="0" t="s">
        <v>57</v>
      </c>
      <c r="B437" s="0" t="s">
        <v>1000</v>
      </c>
      <c r="C437" s="3" t="n">
        <v>43705</v>
      </c>
      <c r="D437" s="0" t="s">
        <v>1001</v>
      </c>
      <c r="E437" s="0" t="n">
        <v>0</v>
      </c>
      <c r="F437" s="0" t="n">
        <v>1</v>
      </c>
      <c r="G437" s="0" t="n">
        <v>0</v>
      </c>
      <c r="H437" s="0" t="str">
        <f aca="false">IF(E437=1,"positif",IF(F437=1,"negatif","netral"))</f>
        <v>negatif</v>
      </c>
      <c r="I437" s="0" t="n">
        <f aca="false">IF($E437=1,1,IF($F437=1,2,0))</f>
        <v>2</v>
      </c>
    </row>
    <row r="438" customFormat="false" ht="13.8" hidden="false" customHeight="false" outlineLevel="0" collapsed="false">
      <c r="A438" s="0" t="s">
        <v>1002</v>
      </c>
      <c r="B438" s="0" t="s">
        <v>1003</v>
      </c>
      <c r="C438" s="3" t="n">
        <v>43679</v>
      </c>
      <c r="D438" s="0" t="s">
        <v>1004</v>
      </c>
      <c r="E438" s="0" t="n">
        <v>0</v>
      </c>
      <c r="F438" s="0" t="n">
        <v>1</v>
      </c>
      <c r="G438" s="0" t="n">
        <v>0</v>
      </c>
      <c r="H438" s="0" t="str">
        <f aca="false">IF(E438=1,"positif",IF(F438=1,"negatif","netral"))</f>
        <v>negatif</v>
      </c>
      <c r="I438" s="0" t="n">
        <f aca="false">IF($E438=1,1,IF($F438=1,2,0))</f>
        <v>2</v>
      </c>
    </row>
    <row r="439" customFormat="false" ht="13.8" hidden="false" customHeight="false" outlineLevel="0" collapsed="false">
      <c r="A439" s="0" t="s">
        <v>1005</v>
      </c>
      <c r="B439" s="0" t="s">
        <v>1006</v>
      </c>
      <c r="C439" s="3" t="n">
        <v>43679</v>
      </c>
      <c r="D439" s="0" t="s">
        <v>1007</v>
      </c>
      <c r="E439" s="0" t="n">
        <v>0</v>
      </c>
      <c r="F439" s="0" t="n">
        <v>1</v>
      </c>
      <c r="G439" s="0" t="n">
        <v>0</v>
      </c>
      <c r="H439" s="0" t="str">
        <f aca="false">IF(E439=1,"positif",IF(F439=1,"negatif","netral"))</f>
        <v>negatif</v>
      </c>
      <c r="I439" s="0" t="n">
        <f aca="false">IF($E439=1,1,IF($F439=1,2,0))</f>
        <v>2</v>
      </c>
    </row>
    <row r="440" customFormat="false" ht="13.8" hidden="false" customHeight="false" outlineLevel="0" collapsed="false">
      <c r="A440" s="0" t="s">
        <v>1008</v>
      </c>
      <c r="B440" s="0" t="s">
        <v>1009</v>
      </c>
      <c r="C440" s="3" t="n">
        <v>43704</v>
      </c>
      <c r="D440" s="0" t="s">
        <v>1010</v>
      </c>
      <c r="E440" s="0" t="n">
        <v>0</v>
      </c>
      <c r="F440" s="0" t="n">
        <v>1</v>
      </c>
      <c r="G440" s="0" t="n">
        <v>0</v>
      </c>
      <c r="H440" s="0" t="str">
        <f aca="false">IF(E440=1,"positif",IF(F440=1,"negatif","netral"))</f>
        <v>negatif</v>
      </c>
      <c r="I440" s="0" t="n">
        <f aca="false">IF($E440=1,1,IF($F440=1,2,0))</f>
        <v>2</v>
      </c>
    </row>
    <row r="441" customFormat="false" ht="13.8" hidden="false" customHeight="false" outlineLevel="0" collapsed="false">
      <c r="A441" s="0" t="s">
        <v>1011</v>
      </c>
      <c r="B441" s="0" t="s">
        <v>1012</v>
      </c>
      <c r="C441" s="3" t="n">
        <v>43679</v>
      </c>
      <c r="D441" s="0" t="s">
        <v>1013</v>
      </c>
      <c r="E441" s="0" t="n">
        <v>0</v>
      </c>
      <c r="F441" s="0" t="n">
        <v>1</v>
      </c>
      <c r="G441" s="0" t="n">
        <v>0</v>
      </c>
      <c r="H441" s="0" t="str">
        <f aca="false">IF(E441=1,"positif",IF(F441=1,"negatif","netral"))</f>
        <v>negatif</v>
      </c>
      <c r="I441" s="0" t="n">
        <f aca="false">IF($E441=1,1,IF($F441=1,2,0))</f>
        <v>2</v>
      </c>
    </row>
    <row r="442" customFormat="false" ht="13.8" hidden="false" customHeight="false" outlineLevel="0" collapsed="false">
      <c r="A442" s="0" t="s">
        <v>34</v>
      </c>
      <c r="B442" s="0" t="s">
        <v>1014</v>
      </c>
      <c r="C442" s="3" t="n">
        <v>43705</v>
      </c>
      <c r="D442" s="0" t="s">
        <v>1015</v>
      </c>
      <c r="E442" s="0" t="n">
        <v>0</v>
      </c>
      <c r="F442" s="0" t="n">
        <v>1</v>
      </c>
      <c r="G442" s="0" t="n">
        <v>0</v>
      </c>
      <c r="H442" s="0" t="str">
        <f aca="false">IF(E442=1,"positif",IF(F442=1,"negatif","netral"))</f>
        <v>negatif</v>
      </c>
      <c r="I442" s="0" t="n">
        <f aca="false">IF($E442=1,1,IF($F442=1,2,0))</f>
        <v>2</v>
      </c>
    </row>
    <row r="443" customFormat="false" ht="13.8" hidden="false" customHeight="false" outlineLevel="0" collapsed="false">
      <c r="A443" s="0" t="s">
        <v>34</v>
      </c>
      <c r="B443" s="0" t="s">
        <v>1016</v>
      </c>
      <c r="C443" s="3" t="n">
        <v>43705</v>
      </c>
      <c r="D443" s="0" t="s">
        <v>1017</v>
      </c>
      <c r="E443" s="0" t="n">
        <v>0</v>
      </c>
      <c r="F443" s="0" t="n">
        <v>1</v>
      </c>
      <c r="G443" s="0" t="n">
        <v>0</v>
      </c>
      <c r="H443" s="0" t="str">
        <f aca="false">IF(E443=1,"positif",IF(F443=1,"negatif","netral"))</f>
        <v>negatif</v>
      </c>
      <c r="I443" s="0" t="n">
        <f aca="false">IF($E443=1,1,IF($F443=1,2,0))</f>
        <v>2</v>
      </c>
    </row>
    <row r="444" customFormat="false" ht="13.8" hidden="false" customHeight="false" outlineLevel="0" collapsed="false">
      <c r="A444" s="0" t="s">
        <v>34</v>
      </c>
      <c r="B444" s="0" t="s">
        <v>1018</v>
      </c>
      <c r="C444" s="3" t="n">
        <v>43705</v>
      </c>
      <c r="D444" s="0" t="s">
        <v>1019</v>
      </c>
      <c r="E444" s="0" t="n">
        <v>0</v>
      </c>
      <c r="F444" s="0" t="n">
        <v>1</v>
      </c>
      <c r="G444" s="0" t="n">
        <v>0</v>
      </c>
      <c r="H444" s="0" t="str">
        <f aca="false">IF(E444=1,"positif",IF(F444=1,"negatif","netral"))</f>
        <v>negatif</v>
      </c>
      <c r="I444" s="0" t="n">
        <f aca="false">IF($E444=1,1,IF($F444=1,2,0))</f>
        <v>2</v>
      </c>
    </row>
    <row r="445" customFormat="false" ht="13.8" hidden="false" customHeight="false" outlineLevel="0" collapsed="false">
      <c r="A445" s="0" t="s">
        <v>973</v>
      </c>
      <c r="B445" s="0" t="s">
        <v>1020</v>
      </c>
      <c r="C445" s="3" t="n">
        <v>43679</v>
      </c>
      <c r="D445" s="0" t="s">
        <v>1021</v>
      </c>
      <c r="E445" s="0" t="n">
        <v>0</v>
      </c>
      <c r="F445" s="0" t="n">
        <v>1</v>
      </c>
      <c r="G445" s="0" t="n">
        <v>0</v>
      </c>
      <c r="H445" s="0" t="str">
        <f aca="false">IF(E445=1,"positif",IF(F445=1,"negatif","netral"))</f>
        <v>negatif</v>
      </c>
      <c r="I445" s="0" t="n">
        <f aca="false">IF($E445=1,1,IF($F445=1,2,0))</f>
        <v>2</v>
      </c>
    </row>
    <row r="446" customFormat="false" ht="13.8" hidden="false" customHeight="false" outlineLevel="0" collapsed="false">
      <c r="A446" s="0" t="s">
        <v>973</v>
      </c>
      <c r="B446" s="0" t="s">
        <v>1022</v>
      </c>
      <c r="C446" s="3" t="n">
        <v>43679</v>
      </c>
      <c r="D446" s="0" t="s">
        <v>1023</v>
      </c>
      <c r="E446" s="0" t="n">
        <v>0</v>
      </c>
      <c r="F446" s="0" t="n">
        <v>1</v>
      </c>
      <c r="G446" s="0" t="n">
        <v>0</v>
      </c>
      <c r="H446" s="0" t="str">
        <f aca="false">IF(E446=1,"positif",IF(F446=1,"negatif","netral"))</f>
        <v>negatif</v>
      </c>
      <c r="I446" s="0" t="n">
        <f aca="false">IF($E446=1,1,IF($F446=1,2,0))</f>
        <v>2</v>
      </c>
    </row>
    <row r="447" customFormat="false" ht="13.8" hidden="false" customHeight="false" outlineLevel="0" collapsed="false">
      <c r="A447" s="0" t="s">
        <v>973</v>
      </c>
      <c r="B447" s="0" t="s">
        <v>1024</v>
      </c>
      <c r="C447" s="3" t="n">
        <v>43679</v>
      </c>
      <c r="D447" s="0" t="s">
        <v>1025</v>
      </c>
      <c r="E447" s="0" t="n">
        <v>0</v>
      </c>
      <c r="F447" s="0" t="n">
        <v>1</v>
      </c>
      <c r="G447" s="0" t="n">
        <v>0</v>
      </c>
      <c r="H447" s="0" t="str">
        <f aca="false">IF(E447=1,"positif",IF(F447=1,"negatif","netral"))</f>
        <v>negatif</v>
      </c>
      <c r="I447" s="0" t="n">
        <f aca="false">IF($E447=1,1,IF($F447=1,2,0))</f>
        <v>2</v>
      </c>
    </row>
    <row r="448" customFormat="false" ht="13.8" hidden="false" customHeight="false" outlineLevel="0" collapsed="false">
      <c r="A448" s="0" t="s">
        <v>42</v>
      </c>
      <c r="B448" s="0" t="s">
        <v>1026</v>
      </c>
      <c r="C448" s="3" t="n">
        <v>43679</v>
      </c>
      <c r="D448" s="0" t="s">
        <v>1027</v>
      </c>
      <c r="E448" s="0" t="n">
        <v>0</v>
      </c>
      <c r="F448" s="0" t="n">
        <v>1</v>
      </c>
      <c r="G448" s="0" t="n">
        <v>0</v>
      </c>
      <c r="H448" s="0" t="str">
        <f aca="false">IF(E448=1,"positif",IF(F448=1,"negatif","netral"))</f>
        <v>negatif</v>
      </c>
      <c r="I448" s="0" t="n">
        <f aca="false">IF($E448=1,1,IF($F448=1,2,0))</f>
        <v>2</v>
      </c>
    </row>
    <row r="449" customFormat="false" ht="13.8" hidden="false" customHeight="false" outlineLevel="0" collapsed="false">
      <c r="A449" s="0" t="s">
        <v>49</v>
      </c>
      <c r="B449" s="0" t="s">
        <v>1028</v>
      </c>
      <c r="C449" s="3" t="n">
        <v>43705</v>
      </c>
      <c r="D449" s="0" t="s">
        <v>1029</v>
      </c>
      <c r="E449" s="0" t="n">
        <v>0</v>
      </c>
      <c r="F449" s="0" t="n">
        <v>1</v>
      </c>
      <c r="G449" s="0" t="n">
        <v>0</v>
      </c>
      <c r="H449" s="0" t="str">
        <f aca="false">IF(E449=1,"positif",IF(F449=1,"negatif","netral"))</f>
        <v>negatif</v>
      </c>
      <c r="I449" s="0" t="n">
        <f aca="false">IF($E449=1,1,IF($F449=1,2,0))</f>
        <v>2</v>
      </c>
    </row>
    <row r="450" customFormat="false" ht="13.8" hidden="false" customHeight="false" outlineLevel="0" collapsed="false">
      <c r="A450" s="0" t="s">
        <v>49</v>
      </c>
      <c r="B450" s="0" t="s">
        <v>1030</v>
      </c>
      <c r="C450" s="3" t="n">
        <v>43705</v>
      </c>
      <c r="D450" s="0" t="s">
        <v>1031</v>
      </c>
      <c r="E450" s="0" t="n">
        <v>0</v>
      </c>
      <c r="F450" s="0" t="n">
        <v>1</v>
      </c>
      <c r="G450" s="0" t="n">
        <v>0</v>
      </c>
      <c r="H450" s="0" t="str">
        <f aca="false">IF(E450=1,"positif",IF(F450=1,"negatif","netral"))</f>
        <v>negatif</v>
      </c>
      <c r="I450" s="0" t="n">
        <f aca="false">IF($E450=1,1,IF($F450=1,2,0))</f>
        <v>2</v>
      </c>
    </row>
    <row r="451" customFormat="false" ht="13.8" hidden="false" customHeight="false" outlineLevel="0" collapsed="false">
      <c r="A451" s="0" t="s">
        <v>49</v>
      </c>
      <c r="B451" s="0" t="s">
        <v>1032</v>
      </c>
      <c r="C451" s="3" t="n">
        <v>43705</v>
      </c>
      <c r="D451" s="0" t="s">
        <v>1033</v>
      </c>
      <c r="E451" s="0" t="n">
        <v>0</v>
      </c>
      <c r="F451" s="0" t="n">
        <v>1</v>
      </c>
      <c r="G451" s="0" t="n">
        <v>0</v>
      </c>
      <c r="H451" s="0" t="str">
        <f aca="false">IF(E451=1,"positif",IF(F451=1,"negatif","netral"))</f>
        <v>negatif</v>
      </c>
      <c r="I451" s="0" t="n">
        <f aca="false">IF($E451=1,1,IF($F451=1,2,0))</f>
        <v>2</v>
      </c>
    </row>
    <row r="452" customFormat="false" ht="13.8" hidden="false" customHeight="false" outlineLevel="0" collapsed="false">
      <c r="A452" s="0" t="s">
        <v>49</v>
      </c>
      <c r="B452" s="0" t="s">
        <v>1034</v>
      </c>
      <c r="C452" s="3" t="n">
        <v>43705</v>
      </c>
      <c r="D452" s="0" t="s">
        <v>1035</v>
      </c>
      <c r="E452" s="0" t="n">
        <v>0</v>
      </c>
      <c r="F452" s="0" t="n">
        <v>1</v>
      </c>
      <c r="G452" s="0" t="n">
        <v>0</v>
      </c>
      <c r="H452" s="0" t="str">
        <f aca="false">IF(E452=1,"positif",IF(F452=1,"negatif","netral"))</f>
        <v>negatif</v>
      </c>
      <c r="I452" s="0" t="n">
        <f aca="false">IF($E452=1,1,IF($F452=1,2,0))</f>
        <v>2</v>
      </c>
    </row>
    <row r="453" customFormat="false" ht="13.8" hidden="false" customHeight="false" outlineLevel="0" collapsed="false">
      <c r="A453" s="0" t="s">
        <v>49</v>
      </c>
      <c r="B453" s="0" t="s">
        <v>1036</v>
      </c>
      <c r="C453" s="3" t="n">
        <v>43705</v>
      </c>
      <c r="D453" s="0" t="s">
        <v>1037</v>
      </c>
      <c r="E453" s="0" t="n">
        <v>0</v>
      </c>
      <c r="F453" s="0" t="n">
        <v>1</v>
      </c>
      <c r="G453" s="0" t="n">
        <v>0</v>
      </c>
      <c r="H453" s="0" t="str">
        <f aca="false">IF(E453=1,"positif",IF(F453=1,"negatif","netral"))</f>
        <v>negatif</v>
      </c>
      <c r="I453" s="0" t="n">
        <f aca="false">IF($E453=1,1,IF($F453=1,2,0))</f>
        <v>2</v>
      </c>
    </row>
    <row r="454" customFormat="false" ht="13.8" hidden="false" customHeight="false" outlineLevel="0" collapsed="false">
      <c r="A454" s="0" t="s">
        <v>24</v>
      </c>
      <c r="B454" s="0" t="s">
        <v>1038</v>
      </c>
      <c r="C454" s="3" t="n">
        <v>43704</v>
      </c>
      <c r="D454" s="0" t="s">
        <v>1039</v>
      </c>
      <c r="E454" s="0" t="n">
        <v>0</v>
      </c>
      <c r="F454" s="0" t="n">
        <v>1</v>
      </c>
      <c r="G454" s="0" t="n">
        <v>0</v>
      </c>
      <c r="H454" s="0" t="str">
        <f aca="false">IF(E454=1,"positif",IF(F454=1,"negatif","netral"))</f>
        <v>negatif</v>
      </c>
      <c r="I454" s="0" t="n">
        <f aca="false">IF($E454=1,1,IF($F454=1,2,0))</f>
        <v>2</v>
      </c>
    </row>
    <row r="455" customFormat="false" ht="13.8" hidden="false" customHeight="false" outlineLevel="0" collapsed="false">
      <c r="A455" s="0" t="s">
        <v>24</v>
      </c>
      <c r="B455" s="0" t="s">
        <v>1040</v>
      </c>
      <c r="C455" s="3" t="n">
        <v>43704</v>
      </c>
      <c r="D455" s="0" t="s">
        <v>1041</v>
      </c>
      <c r="E455" s="0" t="n">
        <v>0</v>
      </c>
      <c r="F455" s="0" t="n">
        <v>1</v>
      </c>
      <c r="G455" s="0" t="n">
        <v>0</v>
      </c>
      <c r="H455" s="0" t="str">
        <f aca="false">IF(E455=1,"positif",IF(F455=1,"negatif","netral"))</f>
        <v>negatif</v>
      </c>
      <c r="I455" s="0" t="n">
        <f aca="false">IF($E455=1,1,IF($F455=1,2,0))</f>
        <v>2</v>
      </c>
    </row>
    <row r="456" customFormat="false" ht="13.8" hidden="false" customHeight="false" outlineLevel="0" collapsed="false">
      <c r="A456" s="0" t="s">
        <v>24</v>
      </c>
      <c r="B456" s="0" t="s">
        <v>1042</v>
      </c>
      <c r="C456" s="3" t="n">
        <v>43704</v>
      </c>
      <c r="D456" s="0" t="s">
        <v>1043</v>
      </c>
      <c r="E456" s="0" t="n">
        <v>0</v>
      </c>
      <c r="F456" s="0" t="n">
        <v>1</v>
      </c>
      <c r="G456" s="0" t="n">
        <v>0</v>
      </c>
      <c r="H456" s="0" t="str">
        <f aca="false">IF(E456=1,"positif",IF(F456=1,"negatif","netral"))</f>
        <v>negatif</v>
      </c>
      <c r="I456" s="0" t="n">
        <f aca="false">IF($E456=1,1,IF($F456=1,2,0))</f>
        <v>2</v>
      </c>
    </row>
    <row r="457" customFormat="false" ht="13.8" hidden="false" customHeight="false" outlineLevel="0" collapsed="false">
      <c r="A457" s="0" t="s">
        <v>24</v>
      </c>
      <c r="B457" s="0" t="s">
        <v>1044</v>
      </c>
      <c r="C457" s="3" t="n">
        <v>43704</v>
      </c>
      <c r="D457" s="0" t="s">
        <v>1045</v>
      </c>
      <c r="E457" s="0" t="n">
        <v>0</v>
      </c>
      <c r="F457" s="0" t="n">
        <v>1</v>
      </c>
      <c r="G457" s="0" t="n">
        <v>0</v>
      </c>
      <c r="H457" s="0" t="str">
        <f aca="false">IF(E457=1,"positif",IF(F457=1,"negatif","netral"))</f>
        <v>negatif</v>
      </c>
      <c r="I457" s="0" t="n">
        <f aca="false">IF($E457=1,1,IF($F457=1,2,0))</f>
        <v>2</v>
      </c>
    </row>
    <row r="458" customFormat="false" ht="13.8" hidden="false" customHeight="false" outlineLevel="0" collapsed="false">
      <c r="A458" s="0" t="s">
        <v>27</v>
      </c>
      <c r="B458" s="0" t="s">
        <v>1046</v>
      </c>
      <c r="C458" s="3" t="n">
        <v>43704</v>
      </c>
      <c r="D458" s="0" t="s">
        <v>1047</v>
      </c>
      <c r="E458" s="0" t="n">
        <v>0</v>
      </c>
      <c r="F458" s="0" t="n">
        <v>1</v>
      </c>
      <c r="G458" s="0" t="n">
        <v>0</v>
      </c>
      <c r="H458" s="0" t="str">
        <f aca="false">IF(E458=1,"positif",IF(F458=1,"negatif","netral"))</f>
        <v>negatif</v>
      </c>
      <c r="I458" s="0" t="n">
        <f aca="false">IF($E458=1,1,IF($F458=1,2,0))</f>
        <v>2</v>
      </c>
    </row>
    <row r="459" customFormat="false" ht="13.8" hidden="false" customHeight="false" outlineLevel="0" collapsed="false">
      <c r="A459" s="0" t="s">
        <v>27</v>
      </c>
      <c r="B459" s="0" t="s">
        <v>1048</v>
      </c>
      <c r="C459" s="3" t="n">
        <v>43704</v>
      </c>
      <c r="D459" s="0" t="s">
        <v>1049</v>
      </c>
      <c r="E459" s="0" t="n">
        <v>0</v>
      </c>
      <c r="F459" s="0" t="n">
        <v>1</v>
      </c>
      <c r="G459" s="0" t="n">
        <v>0</v>
      </c>
      <c r="H459" s="0" t="str">
        <f aca="false">IF(E459=1,"positif",IF(F459=1,"negatif","netral"))</f>
        <v>negatif</v>
      </c>
      <c r="I459" s="0" t="n">
        <f aca="false">IF($E459=1,1,IF($F459=1,2,0))</f>
        <v>2</v>
      </c>
    </row>
    <row r="460" customFormat="false" ht="13.8" hidden="false" customHeight="false" outlineLevel="0" collapsed="false">
      <c r="A460" s="0" t="s">
        <v>940</v>
      </c>
      <c r="B460" s="0" t="s">
        <v>1050</v>
      </c>
      <c r="C460" s="3" t="n">
        <v>43704</v>
      </c>
      <c r="D460" s="0" t="s">
        <v>1051</v>
      </c>
      <c r="E460" s="0" t="n">
        <v>0</v>
      </c>
      <c r="F460" s="0" t="n">
        <v>1</v>
      </c>
      <c r="G460" s="0" t="n">
        <v>0</v>
      </c>
      <c r="H460" s="0" t="str">
        <f aca="false">IF(E460=1,"positif",IF(F460=1,"negatif","netral"))</f>
        <v>negatif</v>
      </c>
      <c r="I460" s="0" t="n">
        <f aca="false">IF($E460=1,1,IF($F460=1,2,0))</f>
        <v>2</v>
      </c>
    </row>
    <row r="461" customFormat="false" ht="13.8" hidden="false" customHeight="false" outlineLevel="0" collapsed="false">
      <c r="A461" s="0" t="s">
        <v>940</v>
      </c>
      <c r="B461" s="0" t="s">
        <v>1052</v>
      </c>
      <c r="C461" s="3" t="n">
        <v>43704</v>
      </c>
      <c r="D461" s="0" t="s">
        <v>1053</v>
      </c>
      <c r="E461" s="0" t="n">
        <v>0</v>
      </c>
      <c r="F461" s="0" t="n">
        <v>1</v>
      </c>
      <c r="G461" s="0" t="n">
        <v>0</v>
      </c>
      <c r="H461" s="0" t="str">
        <f aca="false">IF(E461=1,"positif",IF(F461=1,"negatif","netral"))</f>
        <v>negatif</v>
      </c>
      <c r="I461" s="0" t="n">
        <f aca="false">IF($E461=1,1,IF($F461=1,2,0))</f>
        <v>2</v>
      </c>
    </row>
    <row r="462" customFormat="false" ht="13.8" hidden="false" customHeight="false" outlineLevel="0" collapsed="false">
      <c r="A462" s="0" t="s">
        <v>21</v>
      </c>
      <c r="B462" s="0" t="s">
        <v>1054</v>
      </c>
      <c r="C462" s="3" t="n">
        <v>43704</v>
      </c>
      <c r="D462" s="0" t="s">
        <v>1055</v>
      </c>
      <c r="E462" s="0" t="n">
        <v>0</v>
      </c>
      <c r="F462" s="0" t="n">
        <v>1</v>
      </c>
      <c r="G462" s="0" t="n">
        <v>0</v>
      </c>
      <c r="H462" s="0" t="str">
        <f aca="false">IF(E462=1,"positif",IF(F462=1,"negatif","netral"))</f>
        <v>negatif</v>
      </c>
      <c r="I462" s="0" t="n">
        <f aca="false">IF($E462=1,1,IF($F462=1,2,0))</f>
        <v>2</v>
      </c>
    </row>
    <row r="463" customFormat="false" ht="13.8" hidden="false" customHeight="false" outlineLevel="0" collapsed="false">
      <c r="A463" s="0" t="s">
        <v>21</v>
      </c>
      <c r="B463" s="0" t="s">
        <v>1056</v>
      </c>
      <c r="C463" s="3" t="n">
        <v>43704</v>
      </c>
      <c r="D463" s="0" t="s">
        <v>1057</v>
      </c>
      <c r="E463" s="0" t="n">
        <v>0</v>
      </c>
      <c r="F463" s="0" t="n">
        <v>1</v>
      </c>
      <c r="G463" s="0" t="n">
        <v>0</v>
      </c>
      <c r="H463" s="0" t="str">
        <f aca="false">IF(E463=1,"positif",IF(F463=1,"negatif","netral"))</f>
        <v>negatif</v>
      </c>
      <c r="I463" s="0" t="n">
        <f aca="false">IF($E463=1,1,IF($F463=1,2,0))</f>
        <v>2</v>
      </c>
    </row>
    <row r="464" customFormat="false" ht="13.8" hidden="false" customHeight="false" outlineLevel="0" collapsed="false">
      <c r="A464" s="0" t="s">
        <v>12</v>
      </c>
      <c r="B464" s="0" t="s">
        <v>1058</v>
      </c>
      <c r="C464" s="3" t="n">
        <v>43704</v>
      </c>
      <c r="D464" s="0" t="s">
        <v>1059</v>
      </c>
      <c r="E464" s="0" t="n">
        <v>0</v>
      </c>
      <c r="F464" s="0" t="n">
        <v>1</v>
      </c>
      <c r="G464" s="0" t="n">
        <v>0</v>
      </c>
      <c r="H464" s="0" t="str">
        <f aca="false">IF(E464=1,"positif",IF(F464=1,"negatif","netral"))</f>
        <v>negatif</v>
      </c>
      <c r="I464" s="0" t="n">
        <f aca="false">IF($E464=1,1,IF($F464=1,2,0))</f>
        <v>2</v>
      </c>
    </row>
    <row r="465" customFormat="false" ht="13.8" hidden="false" customHeight="false" outlineLevel="0" collapsed="false">
      <c r="A465" s="0" t="s">
        <v>12</v>
      </c>
      <c r="B465" s="0" t="s">
        <v>1060</v>
      </c>
      <c r="C465" s="3" t="n">
        <v>43704</v>
      </c>
      <c r="D465" s="0" t="s">
        <v>1061</v>
      </c>
      <c r="E465" s="0" t="n">
        <v>0</v>
      </c>
      <c r="F465" s="0" t="n">
        <v>1</v>
      </c>
      <c r="G465" s="0" t="n">
        <v>0</v>
      </c>
      <c r="H465" s="0" t="str">
        <f aca="false">IF(E465=1,"positif",IF(F465=1,"negatif","netral"))</f>
        <v>negatif</v>
      </c>
      <c r="I465" s="0" t="n">
        <f aca="false">IF($E465=1,1,IF($F465=1,2,0))</f>
        <v>2</v>
      </c>
    </row>
    <row r="466" customFormat="false" ht="13.8" hidden="false" customHeight="false" outlineLevel="0" collapsed="false">
      <c r="A466" s="0" t="s">
        <v>54</v>
      </c>
      <c r="B466" s="0" t="s">
        <v>1062</v>
      </c>
      <c r="C466" s="3" t="n">
        <v>43704</v>
      </c>
      <c r="D466" s="0" t="s">
        <v>1063</v>
      </c>
      <c r="E466" s="0" t="n">
        <v>0</v>
      </c>
      <c r="F466" s="0" t="n">
        <v>1</v>
      </c>
      <c r="G466" s="0" t="n">
        <v>0</v>
      </c>
      <c r="H466" s="0" t="str">
        <f aca="false">IF(E466=1,"positif",IF(F466=1,"negatif","netral"))</f>
        <v>negatif</v>
      </c>
      <c r="I466" s="0" t="n">
        <f aca="false">IF($E466=1,1,IF($F466=1,2,0))</f>
        <v>2</v>
      </c>
    </row>
    <row r="467" customFormat="false" ht="13.8" hidden="false" customHeight="false" outlineLevel="0" collapsed="false">
      <c r="A467" s="0" t="s">
        <v>54</v>
      </c>
      <c r="B467" s="0" t="s">
        <v>1064</v>
      </c>
      <c r="C467" s="3" t="n">
        <v>43704</v>
      </c>
      <c r="D467" s="0" t="s">
        <v>1065</v>
      </c>
      <c r="E467" s="0" t="n">
        <v>0</v>
      </c>
      <c r="F467" s="0" t="n">
        <v>1</v>
      </c>
      <c r="G467" s="0" t="n">
        <v>0</v>
      </c>
      <c r="H467" s="0" t="str">
        <f aca="false">IF(E467=1,"positif",IF(F467=1,"negatif","netral"))</f>
        <v>negatif</v>
      </c>
      <c r="I467" s="0" t="n">
        <f aca="false">IF($E467=1,1,IF($F467=1,2,0))</f>
        <v>2</v>
      </c>
    </row>
    <row r="468" customFormat="false" ht="13.8" hidden="false" customHeight="false" outlineLevel="0" collapsed="false">
      <c r="A468" s="0" t="s">
        <v>54</v>
      </c>
      <c r="B468" s="0" t="s">
        <v>1066</v>
      </c>
      <c r="C468" s="3" t="n">
        <v>43704</v>
      </c>
      <c r="D468" s="0" t="s">
        <v>1067</v>
      </c>
      <c r="E468" s="0" t="n">
        <v>0</v>
      </c>
      <c r="F468" s="0" t="n">
        <v>1</v>
      </c>
      <c r="G468" s="0" t="n">
        <v>0</v>
      </c>
      <c r="H468" s="0" t="str">
        <f aca="false">IF(E468=1,"positif",IF(F468=1,"negatif","netral"))</f>
        <v>negatif</v>
      </c>
      <c r="I468" s="0" t="n">
        <f aca="false">IF($E468=1,1,IF($F468=1,2,0))</f>
        <v>2</v>
      </c>
    </row>
    <row r="469" customFormat="false" ht="13.8" hidden="false" customHeight="false" outlineLevel="0" collapsed="false">
      <c r="A469" s="0" t="s">
        <v>54</v>
      </c>
      <c r="B469" s="0" t="s">
        <v>1068</v>
      </c>
      <c r="C469" s="3" t="n">
        <v>43704</v>
      </c>
      <c r="D469" s="0" t="s">
        <v>1069</v>
      </c>
      <c r="E469" s="0" t="n">
        <v>0</v>
      </c>
      <c r="F469" s="0" t="n">
        <v>1</v>
      </c>
      <c r="G469" s="0" t="n">
        <v>0</v>
      </c>
      <c r="H469" s="0" t="str">
        <f aca="false">IF(E469=1,"positif",IF(F469=1,"negatif","netral"))</f>
        <v>negatif</v>
      </c>
      <c r="I469" s="0" t="n">
        <f aca="false">IF($E469=1,1,IF($F469=1,2,0))</f>
        <v>2</v>
      </c>
    </row>
    <row r="470" customFormat="false" ht="13.8" hidden="false" customHeight="false" outlineLevel="0" collapsed="false">
      <c r="A470" s="0" t="s">
        <v>1070</v>
      </c>
      <c r="B470" s="0" t="s">
        <v>1071</v>
      </c>
      <c r="C470" s="3" t="n">
        <v>43679</v>
      </c>
      <c r="D470" s="0" t="s">
        <v>1072</v>
      </c>
      <c r="E470" s="0" t="n">
        <v>0</v>
      </c>
      <c r="F470" s="0" t="n">
        <v>1</v>
      </c>
      <c r="G470" s="0" t="n">
        <v>0</v>
      </c>
      <c r="H470" s="0" t="str">
        <f aca="false">IF(E470=1,"positif",IF(F470=1,"negatif","netral"))</f>
        <v>negatif</v>
      </c>
      <c r="I470" s="0" t="n">
        <f aca="false">IF($E470=1,1,IF($F470=1,2,0))</f>
        <v>2</v>
      </c>
    </row>
    <row r="471" customFormat="false" ht="13.8" hidden="false" customHeight="false" outlineLevel="0" collapsed="false">
      <c r="A471" s="0" t="s">
        <v>57</v>
      </c>
      <c r="B471" s="0" t="s">
        <v>1073</v>
      </c>
      <c r="C471" s="3" t="n">
        <v>43705</v>
      </c>
      <c r="D471" s="0" t="s">
        <v>1074</v>
      </c>
      <c r="E471" s="0" t="n">
        <v>0</v>
      </c>
      <c r="F471" s="0" t="n">
        <v>1</v>
      </c>
      <c r="G471" s="0" t="n">
        <v>0</v>
      </c>
      <c r="H471" s="0" t="str">
        <f aca="false">IF(E471=1,"positif",IF(F471=1,"negatif","netral"))</f>
        <v>negatif</v>
      </c>
      <c r="I471" s="0" t="n">
        <f aca="false">IF($E471=1,1,IF($F471=1,2,0))</f>
        <v>2</v>
      </c>
    </row>
    <row r="472" customFormat="false" ht="13.8" hidden="false" customHeight="false" outlineLevel="0" collapsed="false">
      <c r="A472" s="0" t="s">
        <v>57</v>
      </c>
      <c r="B472" s="0" t="s">
        <v>1075</v>
      </c>
      <c r="C472" s="3" t="n">
        <v>43705</v>
      </c>
      <c r="D472" s="0" t="s">
        <v>1076</v>
      </c>
      <c r="E472" s="0" t="n">
        <v>0</v>
      </c>
      <c r="F472" s="0" t="n">
        <v>1</v>
      </c>
      <c r="G472" s="0" t="n">
        <v>0</v>
      </c>
      <c r="H472" s="0" t="str">
        <f aca="false">IF(E472=1,"positif",IF(F472=1,"negatif","netral"))</f>
        <v>negatif</v>
      </c>
      <c r="I472" s="0" t="n">
        <f aca="false">IF($E472=1,1,IF($F472=1,2,0))</f>
        <v>2</v>
      </c>
    </row>
    <row r="473" customFormat="false" ht="13.8" hidden="false" customHeight="false" outlineLevel="0" collapsed="false">
      <c r="A473" s="0" t="s">
        <v>39</v>
      </c>
      <c r="B473" s="0" t="s">
        <v>1077</v>
      </c>
      <c r="C473" s="3" t="n">
        <v>43679</v>
      </c>
      <c r="D473" s="0" t="s">
        <v>1078</v>
      </c>
      <c r="E473" s="0" t="n">
        <v>0</v>
      </c>
      <c r="F473" s="0" t="n">
        <v>1</v>
      </c>
      <c r="G473" s="0" t="n">
        <v>0</v>
      </c>
      <c r="H473" s="0" t="str">
        <f aca="false">IF(E473=1,"positif",IF(F473=1,"negatif","netral"))</f>
        <v>negatif</v>
      </c>
      <c r="I473" s="0" t="n">
        <f aca="false">IF($E473=1,1,IF($F473=1,2,0))</f>
        <v>2</v>
      </c>
    </row>
    <row r="474" customFormat="false" ht="13.8" hidden="false" customHeight="false" outlineLevel="0" collapsed="false">
      <c r="A474" s="0" t="s">
        <v>60</v>
      </c>
      <c r="B474" s="0" t="s">
        <v>1079</v>
      </c>
      <c r="C474" s="3" t="n">
        <v>43679</v>
      </c>
      <c r="D474" s="0" t="s">
        <v>1080</v>
      </c>
      <c r="E474" s="0" t="n">
        <v>0</v>
      </c>
      <c r="F474" s="0" t="n">
        <v>1</v>
      </c>
      <c r="G474" s="0" t="n">
        <v>0</v>
      </c>
      <c r="H474" s="0" t="str">
        <f aca="false">IF(E474=1,"positif",IF(F474=1,"negatif","netral"))</f>
        <v>negatif</v>
      </c>
      <c r="I474" s="0" t="n">
        <f aca="false">IF($E474=1,1,IF($F474=1,2,0))</f>
        <v>2</v>
      </c>
    </row>
    <row r="475" customFormat="false" ht="13.8" hidden="false" customHeight="false" outlineLevel="0" collapsed="false">
      <c r="A475" s="0" t="s">
        <v>60</v>
      </c>
      <c r="B475" s="0" t="s">
        <v>1081</v>
      </c>
      <c r="C475" s="3" t="n">
        <v>43679</v>
      </c>
      <c r="D475" s="0" t="s">
        <v>1082</v>
      </c>
      <c r="E475" s="0" t="n">
        <v>0</v>
      </c>
      <c r="F475" s="0" t="n">
        <v>1</v>
      </c>
      <c r="G475" s="0" t="n">
        <v>0</v>
      </c>
      <c r="H475" s="0" t="str">
        <f aca="false">IF(E475=1,"positif",IF(F475=1,"negatif","netral"))</f>
        <v>negatif</v>
      </c>
      <c r="I475" s="0" t="n">
        <f aca="false">IF($E475=1,1,IF($F475=1,2,0))</f>
        <v>2</v>
      </c>
    </row>
    <row r="476" customFormat="false" ht="13.8" hidden="false" customHeight="false" outlineLevel="0" collapsed="false">
      <c r="A476" s="0" t="s">
        <v>1002</v>
      </c>
      <c r="B476" s="0" t="s">
        <v>1083</v>
      </c>
      <c r="C476" s="3" t="n">
        <v>43679</v>
      </c>
      <c r="D476" s="0" t="s">
        <v>1084</v>
      </c>
      <c r="E476" s="0" t="n">
        <v>0</v>
      </c>
      <c r="F476" s="0" t="n">
        <v>1</v>
      </c>
      <c r="G476" s="0" t="n">
        <v>0</v>
      </c>
      <c r="H476" s="0" t="str">
        <f aca="false">IF(E476=1,"positif",IF(F476=1,"negatif","netral"))</f>
        <v>negatif</v>
      </c>
      <c r="I476" s="0" t="n">
        <f aca="false">IF($E476=1,1,IF($F476=1,2,0))</f>
        <v>2</v>
      </c>
    </row>
    <row r="477" customFormat="false" ht="13.8" hidden="false" customHeight="false" outlineLevel="0" collapsed="false">
      <c r="A477" s="0" t="s">
        <v>1002</v>
      </c>
      <c r="B477" s="0" t="s">
        <v>1085</v>
      </c>
      <c r="C477" s="3" t="n">
        <v>43679</v>
      </c>
      <c r="D477" s="0" t="s">
        <v>1086</v>
      </c>
      <c r="E477" s="0" t="n">
        <v>0</v>
      </c>
      <c r="F477" s="0" t="n">
        <v>1</v>
      </c>
      <c r="G477" s="0" t="n">
        <v>0</v>
      </c>
      <c r="H477" s="0" t="str">
        <f aca="false">IF(E477=1,"positif",IF(F477=1,"negatif","netral"))</f>
        <v>negatif</v>
      </c>
      <c r="I477" s="0" t="n">
        <f aca="false">IF($E477=1,1,IF($F477=1,2,0))</f>
        <v>2</v>
      </c>
    </row>
    <row r="478" customFormat="false" ht="13.8" hidden="false" customHeight="false" outlineLevel="0" collapsed="false">
      <c r="A478" s="0" t="s">
        <v>1005</v>
      </c>
      <c r="B478" s="0" t="s">
        <v>1087</v>
      </c>
      <c r="C478" s="3" t="n">
        <v>43679</v>
      </c>
      <c r="D478" s="0" t="s">
        <v>1088</v>
      </c>
      <c r="E478" s="0" t="n">
        <v>0</v>
      </c>
      <c r="F478" s="0" t="n">
        <v>1</v>
      </c>
      <c r="G478" s="0" t="n">
        <v>0</v>
      </c>
      <c r="H478" s="0" t="str">
        <f aca="false">IF(E478=1,"positif",IF(F478=1,"negatif","netral"))</f>
        <v>negatif</v>
      </c>
      <c r="I478" s="0" t="n">
        <f aca="false">IF($E478=1,1,IF($F478=1,2,0))</f>
        <v>2</v>
      </c>
    </row>
    <row r="479" customFormat="false" ht="13.8" hidden="false" customHeight="false" outlineLevel="0" collapsed="false">
      <c r="A479" s="0" t="s">
        <v>1005</v>
      </c>
      <c r="B479" s="0" t="s">
        <v>1089</v>
      </c>
      <c r="C479" s="3" t="n">
        <v>43679</v>
      </c>
      <c r="D479" s="0" t="s">
        <v>1090</v>
      </c>
      <c r="E479" s="0" t="n">
        <v>0</v>
      </c>
      <c r="F479" s="0" t="n">
        <v>1</v>
      </c>
      <c r="G479" s="0" t="n">
        <v>0</v>
      </c>
      <c r="H479" s="0" t="str">
        <f aca="false">IF(E479=1,"positif",IF(F479=1,"negatif","netral"))</f>
        <v>negatif</v>
      </c>
      <c r="I479" s="0" t="n">
        <f aca="false">IF($E479=1,1,IF($F479=1,2,0))</f>
        <v>2</v>
      </c>
    </row>
    <row r="480" customFormat="false" ht="13.8" hidden="false" customHeight="false" outlineLevel="0" collapsed="false">
      <c r="A480" s="0" t="s">
        <v>1008</v>
      </c>
      <c r="B480" s="0" t="s">
        <v>1091</v>
      </c>
      <c r="C480" s="3" t="n">
        <v>43704</v>
      </c>
      <c r="D480" s="0" t="s">
        <v>1092</v>
      </c>
      <c r="E480" s="0" t="n">
        <v>0</v>
      </c>
      <c r="F480" s="0" t="n">
        <v>1</v>
      </c>
      <c r="G480" s="0" t="n">
        <v>0</v>
      </c>
      <c r="H480" s="0" t="str">
        <f aca="false">IF(E480=1,"positif",IF(F480=1,"negatif","netral"))</f>
        <v>negatif</v>
      </c>
      <c r="I480" s="0" t="n">
        <f aca="false">IF($E480=1,1,IF($F480=1,2,0))</f>
        <v>2</v>
      </c>
    </row>
    <row r="481" customFormat="false" ht="13.8" hidden="false" customHeight="false" outlineLevel="0" collapsed="false">
      <c r="A481" s="0" t="s">
        <v>1008</v>
      </c>
      <c r="B481" s="0" t="s">
        <v>1093</v>
      </c>
      <c r="C481" s="3" t="n">
        <v>43704</v>
      </c>
      <c r="D481" s="0" t="s">
        <v>1094</v>
      </c>
      <c r="E481" s="0" t="n">
        <v>0</v>
      </c>
      <c r="F481" s="0" t="n">
        <v>1</v>
      </c>
      <c r="G481" s="0" t="n">
        <v>0</v>
      </c>
      <c r="H481" s="0" t="str">
        <f aca="false">IF(E481=1,"positif",IF(F481=1,"negatif","netral"))</f>
        <v>negatif</v>
      </c>
      <c r="I481" s="0" t="n">
        <f aca="false">IF($E481=1,1,IF($F481=1,2,0))</f>
        <v>2</v>
      </c>
    </row>
    <row r="482" customFormat="false" ht="13.8" hidden="false" customHeight="false" outlineLevel="0" collapsed="false">
      <c r="A482" s="0" t="s">
        <v>1011</v>
      </c>
      <c r="B482" s="0" t="s">
        <v>1095</v>
      </c>
      <c r="C482" s="3" t="n">
        <v>43679</v>
      </c>
      <c r="D482" s="0" t="s">
        <v>1096</v>
      </c>
      <c r="E482" s="0" t="n">
        <v>0</v>
      </c>
      <c r="F482" s="0" t="n">
        <v>1</v>
      </c>
      <c r="G482" s="0" t="n">
        <v>0</v>
      </c>
      <c r="H482" s="0" t="str">
        <f aca="false">IF(E482=1,"positif",IF(F482=1,"negatif","netral"))</f>
        <v>negatif</v>
      </c>
      <c r="I482" s="0" t="n">
        <f aca="false">IF($E482=1,1,IF($F482=1,2,0))</f>
        <v>2</v>
      </c>
    </row>
    <row r="483" customFormat="false" ht="13.8" hidden="false" customHeight="false" outlineLevel="0" collapsed="false">
      <c r="A483" s="0" t="s">
        <v>1011</v>
      </c>
      <c r="B483" s="0" t="s">
        <v>1097</v>
      </c>
      <c r="C483" s="3" t="n">
        <v>43679</v>
      </c>
      <c r="D483" s="0" t="s">
        <v>1098</v>
      </c>
      <c r="E483" s="0" t="n">
        <v>0</v>
      </c>
      <c r="F483" s="0" t="n">
        <v>1</v>
      </c>
      <c r="G483" s="0" t="n">
        <v>0</v>
      </c>
      <c r="H483" s="0" t="str">
        <f aca="false">IF(E483=1,"positif",IF(F483=1,"negatif","netral"))</f>
        <v>negatif</v>
      </c>
      <c r="I483" s="0" t="n">
        <f aca="false">IF($E483=1,1,IF($F483=1,2,0))</f>
        <v>2</v>
      </c>
    </row>
    <row r="484" customFormat="false" ht="13.8" hidden="false" customHeight="false" outlineLevel="0" collapsed="false">
      <c r="A484" s="0" t="s">
        <v>1011</v>
      </c>
      <c r="B484" s="0" t="s">
        <v>1099</v>
      </c>
      <c r="C484" s="3" t="n">
        <v>43679</v>
      </c>
      <c r="D484" s="0" t="s">
        <v>1100</v>
      </c>
      <c r="E484" s="0" t="n">
        <v>0</v>
      </c>
      <c r="F484" s="0" t="n">
        <v>1</v>
      </c>
      <c r="G484" s="0" t="n">
        <v>0</v>
      </c>
      <c r="H484" s="0" t="str">
        <f aca="false">IF(E484=1,"positif",IF(F484=1,"negatif","netral"))</f>
        <v>negatif</v>
      </c>
      <c r="I484" s="0" t="n">
        <f aca="false">IF($E484=1,1,IF($F484=1,2,0))</f>
        <v>2</v>
      </c>
    </row>
    <row r="485" customFormat="false" ht="13.8" hidden="false" customHeight="false" outlineLevel="0" collapsed="false">
      <c r="A485" s="0" t="s">
        <v>34</v>
      </c>
      <c r="B485" s="0" t="s">
        <v>1101</v>
      </c>
      <c r="C485" s="3" t="n">
        <v>43705</v>
      </c>
      <c r="D485" s="0" t="s">
        <v>1102</v>
      </c>
      <c r="E485" s="0" t="n">
        <v>0</v>
      </c>
      <c r="F485" s="0" t="n">
        <v>1</v>
      </c>
      <c r="G485" s="0" t="n">
        <v>0</v>
      </c>
      <c r="H485" s="0" t="str">
        <f aca="false">IF(E485=1,"positif",IF(F485=1,"negatif","netral"))</f>
        <v>negatif</v>
      </c>
      <c r="I485" s="0" t="n">
        <f aca="false">IF($E485=1,1,IF($F485=1,2,0))</f>
        <v>2</v>
      </c>
    </row>
    <row r="486" customFormat="false" ht="13.8" hidden="false" customHeight="false" outlineLevel="0" collapsed="false">
      <c r="A486" s="0" t="s">
        <v>34</v>
      </c>
      <c r="B486" s="0" t="s">
        <v>1103</v>
      </c>
      <c r="C486" s="3" t="n">
        <v>43705</v>
      </c>
      <c r="D486" s="0" t="s">
        <v>1104</v>
      </c>
      <c r="E486" s="0" t="n">
        <v>0</v>
      </c>
      <c r="F486" s="0" t="n">
        <v>1</v>
      </c>
      <c r="G486" s="0" t="n">
        <v>0</v>
      </c>
      <c r="H486" s="0" t="str">
        <f aca="false">IF(E486=1,"positif",IF(F486=1,"negatif","netral"))</f>
        <v>negatif</v>
      </c>
      <c r="I486" s="0" t="n">
        <f aca="false">IF($E486=1,1,IF($F486=1,2,0))</f>
        <v>2</v>
      </c>
    </row>
    <row r="487" customFormat="false" ht="13.8" hidden="false" customHeight="false" outlineLevel="0" collapsed="false">
      <c r="A487" s="0" t="s">
        <v>973</v>
      </c>
      <c r="B487" s="0" t="s">
        <v>1105</v>
      </c>
      <c r="C487" s="3" t="n">
        <v>43679</v>
      </c>
      <c r="D487" s="0" t="s">
        <v>1106</v>
      </c>
      <c r="E487" s="0" t="n">
        <v>0</v>
      </c>
      <c r="F487" s="0" t="n">
        <v>1</v>
      </c>
      <c r="G487" s="0" t="n">
        <v>0</v>
      </c>
      <c r="H487" s="0" t="str">
        <f aca="false">IF(E487=1,"positif",IF(F487=1,"negatif","netral"))</f>
        <v>negatif</v>
      </c>
      <c r="I487" s="0" t="n">
        <f aca="false">IF($E487=1,1,IF($F487=1,2,0))</f>
        <v>2</v>
      </c>
    </row>
    <row r="488" customFormat="false" ht="13.8" hidden="false" customHeight="false" outlineLevel="0" collapsed="false">
      <c r="A488" s="0" t="s">
        <v>973</v>
      </c>
      <c r="B488" s="0" t="s">
        <v>1107</v>
      </c>
      <c r="C488" s="3" t="n">
        <v>43679</v>
      </c>
      <c r="D488" s="0" t="s">
        <v>1108</v>
      </c>
      <c r="E488" s="0" t="n">
        <v>0</v>
      </c>
      <c r="F488" s="0" t="n">
        <v>1</v>
      </c>
      <c r="G488" s="0" t="n">
        <v>0</v>
      </c>
      <c r="H488" s="0" t="str">
        <f aca="false">IF(E488=1,"positif",IF(F488=1,"negatif","netral"))</f>
        <v>negatif</v>
      </c>
      <c r="I488" s="0" t="n">
        <f aca="false">IF($E488=1,1,IF($F488=1,2,0))</f>
        <v>2</v>
      </c>
    </row>
    <row r="489" customFormat="false" ht="13.8" hidden="false" customHeight="false" outlineLevel="0" collapsed="false">
      <c r="A489" s="0" t="s">
        <v>973</v>
      </c>
      <c r="B489" s="0" t="s">
        <v>1109</v>
      </c>
      <c r="C489" s="3" t="n">
        <v>43679</v>
      </c>
      <c r="D489" s="0" t="s">
        <v>1110</v>
      </c>
      <c r="E489" s="0" t="n">
        <v>0</v>
      </c>
      <c r="F489" s="0" t="n">
        <v>1</v>
      </c>
      <c r="G489" s="0" t="n">
        <v>0</v>
      </c>
      <c r="H489" s="0" t="str">
        <f aca="false">IF(E489=1,"positif",IF(F489=1,"negatif","netral"))</f>
        <v>negatif</v>
      </c>
      <c r="I489" s="0" t="n">
        <f aca="false">IF($E489=1,1,IF($F489=1,2,0))</f>
        <v>2</v>
      </c>
    </row>
    <row r="490" customFormat="false" ht="13.8" hidden="false" customHeight="false" outlineLevel="0" collapsed="false">
      <c r="A490" s="0" t="s">
        <v>42</v>
      </c>
      <c r="B490" s="0" t="s">
        <v>1111</v>
      </c>
      <c r="C490" s="3" t="n">
        <v>43679</v>
      </c>
      <c r="D490" s="0" t="s">
        <v>1112</v>
      </c>
      <c r="E490" s="0" t="n">
        <v>0</v>
      </c>
      <c r="F490" s="0" t="n">
        <v>1</v>
      </c>
      <c r="G490" s="0" t="n">
        <v>0</v>
      </c>
      <c r="H490" s="0" t="str">
        <f aca="false">IF(E490=1,"positif",IF(F490=1,"negatif","netral"))</f>
        <v>negatif</v>
      </c>
      <c r="I490" s="0" t="n">
        <f aca="false">IF($E490=1,1,IF($F490=1,2,0))</f>
        <v>2</v>
      </c>
    </row>
    <row r="491" customFormat="false" ht="13.8" hidden="false" customHeight="false" outlineLevel="0" collapsed="false">
      <c r="A491" s="0" t="s">
        <v>49</v>
      </c>
      <c r="B491" s="0" t="s">
        <v>1113</v>
      </c>
      <c r="C491" s="3" t="n">
        <v>43705</v>
      </c>
      <c r="D491" s="0" t="s">
        <v>1114</v>
      </c>
      <c r="E491" s="0" t="n">
        <v>0</v>
      </c>
      <c r="F491" s="0" t="n">
        <v>1</v>
      </c>
      <c r="G491" s="0" t="n">
        <v>0</v>
      </c>
      <c r="H491" s="0" t="str">
        <f aca="false">IF(E491=1,"positif",IF(F491=1,"negatif","netral"))</f>
        <v>negatif</v>
      </c>
      <c r="I491" s="0" t="n">
        <f aca="false">IF($E491=1,1,IF($F491=1,2,0))</f>
        <v>2</v>
      </c>
    </row>
    <row r="492" customFormat="false" ht="13.8" hidden="false" customHeight="false" outlineLevel="0" collapsed="false">
      <c r="A492" s="0" t="s">
        <v>49</v>
      </c>
      <c r="B492" s="0" t="s">
        <v>1115</v>
      </c>
      <c r="C492" s="3" t="n">
        <v>43705</v>
      </c>
      <c r="D492" s="0" t="s">
        <v>1116</v>
      </c>
      <c r="E492" s="0" t="n">
        <v>0</v>
      </c>
      <c r="F492" s="0" t="n">
        <v>1</v>
      </c>
      <c r="G492" s="0" t="n">
        <v>0</v>
      </c>
      <c r="H492" s="0" t="str">
        <f aca="false">IF(E492=1,"positif",IF(F492=1,"negatif","netral"))</f>
        <v>negatif</v>
      </c>
      <c r="I492" s="0" t="n">
        <f aca="false">IF($E492=1,1,IF($F492=1,2,0))</f>
        <v>2</v>
      </c>
    </row>
    <row r="493" customFormat="false" ht="13.8" hidden="false" customHeight="false" outlineLevel="0" collapsed="false">
      <c r="A493" s="0" t="s">
        <v>24</v>
      </c>
      <c r="B493" s="0" t="s">
        <v>1117</v>
      </c>
      <c r="C493" s="3" t="n">
        <v>43704</v>
      </c>
      <c r="D493" s="0" t="s">
        <v>1118</v>
      </c>
      <c r="E493" s="0" t="n">
        <v>0</v>
      </c>
      <c r="F493" s="0" t="n">
        <v>1</v>
      </c>
      <c r="G493" s="0" t="n">
        <v>0</v>
      </c>
      <c r="H493" s="0" t="str">
        <f aca="false">IF(E493=1,"positif",IF(F493=1,"negatif","netral"))</f>
        <v>negatif</v>
      </c>
      <c r="I493" s="0" t="n">
        <f aca="false">IF($E493=1,1,IF($F493=1,2,0))</f>
        <v>2</v>
      </c>
    </row>
    <row r="494" customFormat="false" ht="13.8" hidden="false" customHeight="false" outlineLevel="0" collapsed="false">
      <c r="A494" s="0" t="s">
        <v>24</v>
      </c>
      <c r="B494" s="0" t="s">
        <v>1119</v>
      </c>
      <c r="C494" s="3" t="n">
        <v>43704</v>
      </c>
      <c r="D494" s="0" t="s">
        <v>1120</v>
      </c>
      <c r="E494" s="0" t="n">
        <v>0</v>
      </c>
      <c r="F494" s="0" t="n">
        <v>1</v>
      </c>
      <c r="G494" s="0" t="n">
        <v>0</v>
      </c>
      <c r="H494" s="0" t="str">
        <f aca="false">IF(E494=1,"positif",IF(F494=1,"negatif","netral"))</f>
        <v>negatif</v>
      </c>
      <c r="I494" s="0" t="n">
        <f aca="false">IF($E494=1,1,IF($F494=1,2,0))</f>
        <v>2</v>
      </c>
    </row>
    <row r="495" customFormat="false" ht="13.8" hidden="false" customHeight="false" outlineLevel="0" collapsed="false">
      <c r="A495" s="0" t="s">
        <v>27</v>
      </c>
      <c r="B495" s="0" t="s">
        <v>1121</v>
      </c>
      <c r="C495" s="3" t="n">
        <v>43704</v>
      </c>
      <c r="D495" s="0" t="s">
        <v>1122</v>
      </c>
      <c r="E495" s="0" t="n">
        <v>0</v>
      </c>
      <c r="F495" s="0" t="n">
        <v>1</v>
      </c>
      <c r="G495" s="0" t="n">
        <v>0</v>
      </c>
      <c r="H495" s="0" t="str">
        <f aca="false">IF(E495=1,"positif",IF(F495=1,"negatif","netral"))</f>
        <v>negatif</v>
      </c>
      <c r="I495" s="0" t="n">
        <f aca="false">IF($E495=1,1,IF($F495=1,2,0))</f>
        <v>2</v>
      </c>
    </row>
    <row r="496" customFormat="false" ht="13.8" hidden="false" customHeight="false" outlineLevel="0" collapsed="false">
      <c r="A496" s="0" t="s">
        <v>27</v>
      </c>
      <c r="B496" s="0" t="s">
        <v>1123</v>
      </c>
      <c r="C496" s="3" t="n">
        <v>43704</v>
      </c>
      <c r="D496" s="0" t="s">
        <v>1124</v>
      </c>
      <c r="E496" s="0" t="n">
        <v>0</v>
      </c>
      <c r="F496" s="0" t="n">
        <v>1</v>
      </c>
      <c r="G496" s="0" t="n">
        <v>0</v>
      </c>
      <c r="H496" s="0" t="str">
        <f aca="false">IF(E496=1,"positif",IF(F496=1,"negatif","netral"))</f>
        <v>negatif</v>
      </c>
      <c r="I496" s="0" t="n">
        <f aca="false">IF($E496=1,1,IF($F496=1,2,0))</f>
        <v>2</v>
      </c>
    </row>
    <row r="497" customFormat="false" ht="13.8" hidden="false" customHeight="false" outlineLevel="0" collapsed="false">
      <c r="A497" s="0" t="s">
        <v>27</v>
      </c>
      <c r="B497" s="0" t="s">
        <v>1125</v>
      </c>
      <c r="C497" s="3" t="n">
        <v>43704</v>
      </c>
      <c r="D497" s="0" t="s">
        <v>1126</v>
      </c>
      <c r="E497" s="0" t="n">
        <v>0</v>
      </c>
      <c r="F497" s="0" t="n">
        <v>1</v>
      </c>
      <c r="G497" s="0" t="n">
        <v>0</v>
      </c>
      <c r="H497" s="0" t="str">
        <f aca="false">IF(E497=1,"positif",IF(F497=1,"negatif","netral"))</f>
        <v>negatif</v>
      </c>
      <c r="I497" s="0" t="n">
        <f aca="false">IF($E497=1,1,IF($F497=1,2,0))</f>
        <v>2</v>
      </c>
    </row>
    <row r="498" customFormat="false" ht="13.8" hidden="false" customHeight="false" outlineLevel="0" collapsed="false">
      <c r="A498" s="0" t="s">
        <v>27</v>
      </c>
      <c r="B498" s="0" t="s">
        <v>1127</v>
      </c>
      <c r="C498" s="3" t="n">
        <v>43704</v>
      </c>
      <c r="D498" s="0" t="s">
        <v>1128</v>
      </c>
      <c r="E498" s="0" t="n">
        <v>0</v>
      </c>
      <c r="F498" s="0" t="n">
        <v>1</v>
      </c>
      <c r="G498" s="0" t="n">
        <v>0</v>
      </c>
      <c r="H498" s="0" t="str">
        <f aca="false">IF(E498=1,"positif",IF(F498=1,"negatif","netral"))</f>
        <v>negatif</v>
      </c>
      <c r="I498" s="0" t="n">
        <f aca="false">IF($E498=1,1,IF($F498=1,2,0))</f>
        <v>2</v>
      </c>
    </row>
    <row r="499" customFormat="false" ht="13.8" hidden="false" customHeight="false" outlineLevel="0" collapsed="false">
      <c r="A499" s="0" t="s">
        <v>940</v>
      </c>
      <c r="B499" s="0" t="s">
        <v>1129</v>
      </c>
      <c r="C499" s="3" t="n">
        <v>43704</v>
      </c>
      <c r="D499" s="0" t="s">
        <v>1130</v>
      </c>
      <c r="E499" s="0" t="n">
        <v>0</v>
      </c>
      <c r="F499" s="0" t="n">
        <v>1</v>
      </c>
      <c r="G499" s="0" t="n">
        <v>0</v>
      </c>
      <c r="H499" s="0" t="str">
        <f aca="false">IF(E499=1,"positif",IF(F499=1,"negatif","netral"))</f>
        <v>negatif</v>
      </c>
      <c r="I499" s="0" t="n">
        <f aca="false">IF($E499=1,1,IF($F499=1,2,0))</f>
        <v>2</v>
      </c>
    </row>
    <row r="500" customFormat="false" ht="13.8" hidden="false" customHeight="false" outlineLevel="0" collapsed="false">
      <c r="A500" s="0" t="s">
        <v>21</v>
      </c>
      <c r="B500" s="0" t="s">
        <v>1131</v>
      </c>
      <c r="C500" s="3" t="n">
        <v>43704</v>
      </c>
      <c r="D500" s="0" t="s">
        <v>1132</v>
      </c>
      <c r="E500" s="0" t="n">
        <v>0</v>
      </c>
      <c r="F500" s="0" t="n">
        <v>1</v>
      </c>
      <c r="G500" s="0" t="n">
        <v>0</v>
      </c>
      <c r="H500" s="0" t="str">
        <f aca="false">IF(E500=1,"positif",IF(F500=1,"negatif","netral"))</f>
        <v>negatif</v>
      </c>
      <c r="I500" s="0" t="n">
        <f aca="false">IF($E500=1,1,IF($F500=1,2,0))</f>
        <v>2</v>
      </c>
    </row>
    <row r="501" customFormat="false" ht="13.8" hidden="false" customHeight="false" outlineLevel="0" collapsed="false">
      <c r="A501" s="0" t="s">
        <v>21</v>
      </c>
      <c r="B501" s="0" t="s">
        <v>1133</v>
      </c>
      <c r="C501" s="3" t="n">
        <v>43704</v>
      </c>
      <c r="D501" s="0" t="s">
        <v>1134</v>
      </c>
      <c r="E501" s="0" t="n">
        <v>0</v>
      </c>
      <c r="F501" s="0" t="n">
        <v>1</v>
      </c>
      <c r="G501" s="0" t="n">
        <v>0</v>
      </c>
      <c r="H501" s="0" t="str">
        <f aca="false">IF(E501=1,"positif",IF(F501=1,"negatif","netral"))</f>
        <v>negatif</v>
      </c>
      <c r="I501" s="0" t="n">
        <f aca="false">IF($E501=1,1,IF($F501=1,2,0))</f>
        <v>2</v>
      </c>
    </row>
    <row r="502" customFormat="false" ht="13.8" hidden="false" customHeight="false" outlineLevel="0" collapsed="false">
      <c r="A502" s="0" t="s">
        <v>21</v>
      </c>
      <c r="B502" s="0" t="s">
        <v>1135</v>
      </c>
      <c r="C502" s="3" t="n">
        <v>43704</v>
      </c>
      <c r="D502" s="0" t="s">
        <v>1136</v>
      </c>
      <c r="E502" s="0" t="n">
        <v>0</v>
      </c>
      <c r="F502" s="0" t="n">
        <v>1</v>
      </c>
      <c r="G502" s="0" t="n">
        <v>0</v>
      </c>
      <c r="H502" s="0" t="str">
        <f aca="false">IF(E502=1,"positif",IF(F502=1,"negatif","netral"))</f>
        <v>negatif</v>
      </c>
      <c r="I502" s="0" t="n">
        <f aca="false">IF($E502=1,1,IF($F502=1,2,0))</f>
        <v>2</v>
      </c>
    </row>
    <row r="503" customFormat="false" ht="13.8" hidden="false" customHeight="false" outlineLevel="0" collapsed="false">
      <c r="A503" s="0" t="s">
        <v>21</v>
      </c>
      <c r="B503" s="0" t="s">
        <v>1137</v>
      </c>
      <c r="C503" s="3" t="n">
        <v>43704</v>
      </c>
      <c r="D503" s="0" t="s">
        <v>1138</v>
      </c>
      <c r="E503" s="0" t="n">
        <v>0</v>
      </c>
      <c r="F503" s="0" t="n">
        <v>1</v>
      </c>
      <c r="G503" s="0" t="n">
        <v>0</v>
      </c>
      <c r="H503" s="0" t="str">
        <f aca="false">IF(E503=1,"positif",IF(F503=1,"negatif","netral"))</f>
        <v>negatif</v>
      </c>
      <c r="I503" s="0" t="n">
        <f aca="false">IF($E503=1,1,IF($F503=1,2,0))</f>
        <v>2</v>
      </c>
    </row>
    <row r="504" customFormat="false" ht="13.8" hidden="false" customHeight="false" outlineLevel="0" collapsed="false">
      <c r="A504" s="0" t="s">
        <v>21</v>
      </c>
      <c r="B504" s="0" t="s">
        <v>1139</v>
      </c>
      <c r="C504" s="3" t="n">
        <v>43704</v>
      </c>
      <c r="D504" s="0" t="s">
        <v>1140</v>
      </c>
      <c r="E504" s="0" t="n">
        <v>0</v>
      </c>
      <c r="F504" s="0" t="n">
        <v>1</v>
      </c>
      <c r="G504" s="0" t="n">
        <v>0</v>
      </c>
      <c r="H504" s="0" t="str">
        <f aca="false">IF(E504=1,"positif",IF(F504=1,"negatif","netral"))</f>
        <v>negatif</v>
      </c>
      <c r="I504" s="0" t="n">
        <f aca="false">IF($E504=1,1,IF($F504=1,2,0))</f>
        <v>2</v>
      </c>
    </row>
    <row r="505" customFormat="false" ht="13.8" hidden="false" customHeight="false" outlineLevel="0" collapsed="false">
      <c r="A505" s="0" t="s">
        <v>21</v>
      </c>
      <c r="B505" s="0" t="s">
        <v>1141</v>
      </c>
      <c r="C505" s="3" t="n">
        <v>43704</v>
      </c>
      <c r="D505" s="0" t="s">
        <v>1142</v>
      </c>
      <c r="E505" s="0" t="n">
        <v>0</v>
      </c>
      <c r="F505" s="0" t="n">
        <v>1</v>
      </c>
      <c r="G505" s="0" t="n">
        <v>0</v>
      </c>
      <c r="H505" s="0" t="str">
        <f aca="false">IF(E505=1,"positif",IF(F505=1,"negatif","netral"))</f>
        <v>negatif</v>
      </c>
      <c r="I505" s="0" t="n">
        <f aca="false">IF($E505=1,1,IF($F505=1,2,0))</f>
        <v>2</v>
      </c>
    </row>
    <row r="506" customFormat="false" ht="13.8" hidden="false" customHeight="false" outlineLevel="0" collapsed="false">
      <c r="A506" s="0" t="s">
        <v>12</v>
      </c>
      <c r="B506" s="0" t="s">
        <v>1143</v>
      </c>
      <c r="C506" s="3" t="n">
        <v>43704</v>
      </c>
      <c r="D506" s="0" t="s">
        <v>1144</v>
      </c>
      <c r="E506" s="0" t="n">
        <v>0</v>
      </c>
      <c r="F506" s="0" t="n">
        <v>1</v>
      </c>
      <c r="G506" s="0" t="n">
        <v>0</v>
      </c>
      <c r="H506" s="0" t="str">
        <f aca="false">IF(E506=1,"positif",IF(F506=1,"negatif","netral"))</f>
        <v>negatif</v>
      </c>
      <c r="I506" s="0" t="n">
        <f aca="false">IF($E506=1,1,IF($F506=1,2,0))</f>
        <v>2</v>
      </c>
    </row>
    <row r="507" customFormat="false" ht="13.8" hidden="false" customHeight="false" outlineLevel="0" collapsed="false">
      <c r="A507" s="0" t="s">
        <v>12</v>
      </c>
      <c r="B507" s="0" t="s">
        <v>1145</v>
      </c>
      <c r="C507" s="3" t="n">
        <v>43704</v>
      </c>
      <c r="D507" s="0" t="s">
        <v>1146</v>
      </c>
      <c r="E507" s="0" t="n">
        <v>0</v>
      </c>
      <c r="F507" s="0" t="n">
        <v>1</v>
      </c>
      <c r="G507" s="0" t="n">
        <v>0</v>
      </c>
      <c r="H507" s="0" t="str">
        <f aca="false">IF(E507=1,"positif",IF(F507=1,"negatif","netral"))</f>
        <v>negatif</v>
      </c>
      <c r="I507" s="0" t="n">
        <f aca="false">IF($E507=1,1,IF($F507=1,2,0))</f>
        <v>2</v>
      </c>
    </row>
    <row r="508" customFormat="false" ht="13.8" hidden="false" customHeight="false" outlineLevel="0" collapsed="false">
      <c r="A508" s="0" t="s">
        <v>12</v>
      </c>
      <c r="B508" s="0" t="s">
        <v>1147</v>
      </c>
      <c r="C508" s="3" t="n">
        <v>43704</v>
      </c>
      <c r="D508" s="0" t="s">
        <v>1148</v>
      </c>
      <c r="E508" s="0" t="n">
        <v>0</v>
      </c>
      <c r="F508" s="0" t="n">
        <v>1</v>
      </c>
      <c r="G508" s="0" t="n">
        <v>0</v>
      </c>
      <c r="H508" s="0" t="str">
        <f aca="false">IF(E508=1,"positif",IF(F508=1,"negatif","netral"))</f>
        <v>negatif</v>
      </c>
      <c r="I508" s="0" t="n">
        <f aca="false">IF($E508=1,1,IF($F508=1,2,0))</f>
        <v>2</v>
      </c>
    </row>
    <row r="509" customFormat="false" ht="13.8" hidden="false" customHeight="false" outlineLevel="0" collapsed="false">
      <c r="A509" s="0" t="s">
        <v>54</v>
      </c>
      <c r="B509" s="0" t="s">
        <v>1149</v>
      </c>
      <c r="C509" s="3" t="n">
        <v>43704</v>
      </c>
      <c r="D509" s="0" t="s">
        <v>1150</v>
      </c>
      <c r="E509" s="0" t="n">
        <v>0</v>
      </c>
      <c r="F509" s="0" t="n">
        <v>1</v>
      </c>
      <c r="G509" s="0" t="n">
        <v>0</v>
      </c>
      <c r="H509" s="0" t="str">
        <f aca="false">IF(E509=1,"positif",IF(F509=1,"negatif","netral"))</f>
        <v>negatif</v>
      </c>
      <c r="I509" s="0" t="n">
        <f aca="false">IF($E509=1,1,IF($F509=1,2,0))</f>
        <v>2</v>
      </c>
    </row>
    <row r="510" customFormat="false" ht="13.8" hidden="false" customHeight="false" outlineLevel="0" collapsed="false">
      <c r="A510" s="0" t="s">
        <v>54</v>
      </c>
      <c r="B510" s="0" t="s">
        <v>1151</v>
      </c>
      <c r="C510" s="3" t="n">
        <v>43704</v>
      </c>
      <c r="D510" s="0" t="s">
        <v>1152</v>
      </c>
      <c r="E510" s="0" t="n">
        <v>0</v>
      </c>
      <c r="F510" s="0" t="n">
        <v>1</v>
      </c>
      <c r="G510" s="0" t="n">
        <v>0</v>
      </c>
      <c r="H510" s="0" t="str">
        <f aca="false">IF(E510=1,"positif",IF(F510=1,"negatif","netral"))</f>
        <v>negatif</v>
      </c>
      <c r="I510" s="0" t="n">
        <f aca="false">IF($E510=1,1,IF($F510=1,2,0))</f>
        <v>2</v>
      </c>
    </row>
    <row r="511" customFormat="false" ht="13.8" hidden="false" customHeight="false" outlineLevel="0" collapsed="false">
      <c r="A511" s="0" t="s">
        <v>1070</v>
      </c>
      <c r="B511" s="0" t="s">
        <v>1153</v>
      </c>
      <c r="C511" s="3" t="n">
        <v>43679</v>
      </c>
      <c r="D511" s="0" t="s">
        <v>1154</v>
      </c>
      <c r="E511" s="0" t="n">
        <v>0</v>
      </c>
      <c r="F511" s="0" t="n">
        <v>1</v>
      </c>
      <c r="G511" s="0" t="n">
        <v>0</v>
      </c>
      <c r="H511" s="0" t="str">
        <f aca="false">IF(E511=1,"positif",IF(F511=1,"negatif","netral"))</f>
        <v>negatif</v>
      </c>
      <c r="I511" s="0" t="n">
        <f aca="false">IF($E511=1,1,IF($F511=1,2,0))</f>
        <v>2</v>
      </c>
    </row>
    <row r="512" customFormat="false" ht="13.8" hidden="false" customHeight="false" outlineLevel="0" collapsed="false">
      <c r="A512" s="0" t="s">
        <v>1070</v>
      </c>
      <c r="B512" s="0" t="s">
        <v>1155</v>
      </c>
      <c r="C512" s="3" t="n">
        <v>43679</v>
      </c>
      <c r="D512" s="0" t="s">
        <v>1156</v>
      </c>
      <c r="E512" s="0" t="n">
        <v>0</v>
      </c>
      <c r="F512" s="0" t="n">
        <v>1</v>
      </c>
      <c r="G512" s="0" t="n">
        <v>0</v>
      </c>
      <c r="H512" s="0" t="str">
        <f aca="false">IF(E512=1,"positif",IF(F512=1,"negatif","netral"))</f>
        <v>negatif</v>
      </c>
      <c r="I512" s="0" t="n">
        <f aca="false">IF($E512=1,1,IF($F512=1,2,0))</f>
        <v>2</v>
      </c>
    </row>
    <row r="513" customFormat="false" ht="13.8" hidden="false" customHeight="false" outlineLevel="0" collapsed="false">
      <c r="A513" s="0" t="s">
        <v>39</v>
      </c>
      <c r="B513" s="0" t="s">
        <v>1157</v>
      </c>
      <c r="C513" s="3" t="n">
        <v>43679</v>
      </c>
      <c r="D513" s="0" t="s">
        <v>1158</v>
      </c>
      <c r="E513" s="0" t="n">
        <v>0</v>
      </c>
      <c r="F513" s="0" t="n">
        <v>1</v>
      </c>
      <c r="G513" s="0" t="n">
        <v>0</v>
      </c>
      <c r="H513" s="0" t="str">
        <f aca="false">IF(E513=1,"positif",IF(F513=1,"negatif","netral"))</f>
        <v>negatif</v>
      </c>
      <c r="I513" s="0" t="n">
        <f aca="false">IF($E513=1,1,IF($F513=1,2,0))</f>
        <v>2</v>
      </c>
    </row>
    <row r="514" customFormat="false" ht="13.8" hidden="false" customHeight="false" outlineLevel="0" collapsed="false">
      <c r="A514" s="0" t="s">
        <v>39</v>
      </c>
      <c r="B514" s="0" t="s">
        <v>1159</v>
      </c>
      <c r="C514" s="3" t="n">
        <v>43679</v>
      </c>
      <c r="D514" s="0" t="s">
        <v>1160</v>
      </c>
      <c r="E514" s="0" t="n">
        <v>0</v>
      </c>
      <c r="F514" s="0" t="n">
        <v>1</v>
      </c>
      <c r="G514" s="0" t="n">
        <v>0</v>
      </c>
      <c r="H514" s="0" t="str">
        <f aca="false">IF(E514=1,"positif",IF(F514=1,"negatif","netral"))</f>
        <v>negatif</v>
      </c>
      <c r="I514" s="0" t="n">
        <f aca="false">IF($E514=1,1,IF($F514=1,2,0))</f>
        <v>2</v>
      </c>
    </row>
    <row r="515" customFormat="false" ht="13.8" hidden="false" customHeight="false" outlineLevel="0" collapsed="false">
      <c r="A515" s="0" t="s">
        <v>39</v>
      </c>
      <c r="B515" s="0" t="s">
        <v>1161</v>
      </c>
      <c r="C515" s="3" t="n">
        <v>43679</v>
      </c>
      <c r="D515" s="0" t="s">
        <v>1162</v>
      </c>
      <c r="E515" s="0" t="n">
        <v>0</v>
      </c>
      <c r="F515" s="0" t="n">
        <v>1</v>
      </c>
      <c r="G515" s="0" t="n">
        <v>0</v>
      </c>
      <c r="H515" s="0" t="str">
        <f aca="false">IF(E515=1,"positif",IF(F515=1,"negatif","netral"))</f>
        <v>negatif</v>
      </c>
      <c r="I515" s="0" t="n">
        <f aca="false">IF($E515=1,1,IF($F515=1,2,0))</f>
        <v>2</v>
      </c>
    </row>
    <row r="516" customFormat="false" ht="13.8" hidden="false" customHeight="false" outlineLevel="0" collapsed="false">
      <c r="A516" s="0" t="s">
        <v>60</v>
      </c>
      <c r="B516" s="0" t="s">
        <v>1163</v>
      </c>
      <c r="C516" s="3" t="n">
        <v>43679</v>
      </c>
      <c r="D516" s="0" t="s">
        <v>1164</v>
      </c>
      <c r="E516" s="0" t="n">
        <v>0</v>
      </c>
      <c r="F516" s="0" t="n">
        <v>1</v>
      </c>
      <c r="G516" s="0" t="n">
        <v>0</v>
      </c>
      <c r="H516" s="0" t="str">
        <f aca="false">IF(E516=1,"positif",IF(F516=1,"negatif","netral"))</f>
        <v>negatif</v>
      </c>
      <c r="I516" s="0" t="n">
        <f aca="false">IF($E516=1,1,IF($F516=1,2,0))</f>
        <v>2</v>
      </c>
    </row>
    <row r="517" customFormat="false" ht="13.8" hidden="false" customHeight="false" outlineLevel="0" collapsed="false">
      <c r="A517" s="0" t="s">
        <v>60</v>
      </c>
      <c r="B517" s="0" t="s">
        <v>1165</v>
      </c>
      <c r="C517" s="3" t="n">
        <v>43679</v>
      </c>
      <c r="D517" s="0" t="s">
        <v>1166</v>
      </c>
      <c r="E517" s="0" t="n">
        <v>0</v>
      </c>
      <c r="F517" s="0" t="n">
        <v>1</v>
      </c>
      <c r="G517" s="0" t="n">
        <v>0</v>
      </c>
      <c r="H517" s="0" t="str">
        <f aca="false">IF(E517=1,"positif",IF(F517=1,"negatif","netral"))</f>
        <v>negatif</v>
      </c>
      <c r="I517" s="0" t="n">
        <f aca="false">IF($E517=1,1,IF($F517=1,2,0))</f>
        <v>2</v>
      </c>
    </row>
    <row r="518" customFormat="false" ht="13.8" hidden="false" customHeight="false" outlineLevel="0" collapsed="false">
      <c r="A518" s="0" t="s">
        <v>60</v>
      </c>
      <c r="B518" s="0" t="s">
        <v>1167</v>
      </c>
      <c r="C518" s="3" t="n">
        <v>43679</v>
      </c>
      <c r="D518" s="0" t="s">
        <v>1168</v>
      </c>
      <c r="E518" s="0" t="n">
        <v>0</v>
      </c>
      <c r="F518" s="0" t="n">
        <v>1</v>
      </c>
      <c r="G518" s="0" t="n">
        <v>0</v>
      </c>
      <c r="H518" s="0" t="str">
        <f aca="false">IF(E518=1,"positif",IF(F518=1,"negatif","netral"))</f>
        <v>negatif</v>
      </c>
      <c r="I518" s="0" t="n">
        <f aca="false">IF($E518=1,1,IF($F518=1,2,0))</f>
        <v>2</v>
      </c>
    </row>
    <row r="519" customFormat="false" ht="13.8" hidden="false" customHeight="false" outlineLevel="0" collapsed="false">
      <c r="A519" s="0" t="s">
        <v>60</v>
      </c>
      <c r="B519" s="0" t="s">
        <v>1169</v>
      </c>
      <c r="C519" s="3" t="n">
        <v>43679</v>
      </c>
      <c r="D519" s="0" t="s">
        <v>1170</v>
      </c>
      <c r="E519" s="0" t="n">
        <v>0</v>
      </c>
      <c r="F519" s="0" t="n">
        <v>1</v>
      </c>
      <c r="G519" s="0" t="n">
        <v>0</v>
      </c>
      <c r="H519" s="0" t="str">
        <f aca="false">IF(E519=1,"positif",IF(F519=1,"negatif","netral"))</f>
        <v>negatif</v>
      </c>
      <c r="I519" s="0" t="n">
        <f aca="false">IF($E519=1,1,IF($F519=1,2,0))</f>
        <v>2</v>
      </c>
    </row>
    <row r="520" customFormat="false" ht="13.8" hidden="false" customHeight="false" outlineLevel="0" collapsed="false">
      <c r="A520" s="0" t="s">
        <v>1002</v>
      </c>
      <c r="B520" s="0" t="s">
        <v>1171</v>
      </c>
      <c r="C520" s="3" t="n">
        <v>43679</v>
      </c>
      <c r="D520" s="0" t="s">
        <v>1172</v>
      </c>
      <c r="E520" s="0" t="n">
        <v>0</v>
      </c>
      <c r="F520" s="0" t="n">
        <v>1</v>
      </c>
      <c r="G520" s="0" t="n">
        <v>0</v>
      </c>
      <c r="H520" s="0" t="str">
        <f aca="false">IF(E520=1,"positif",IF(F520=1,"negatif","netral"))</f>
        <v>negatif</v>
      </c>
      <c r="I520" s="0" t="n">
        <f aca="false">IF($E520=1,1,IF($F520=1,2,0))</f>
        <v>2</v>
      </c>
    </row>
    <row r="521" customFormat="false" ht="13.8" hidden="false" customHeight="false" outlineLevel="0" collapsed="false">
      <c r="A521" s="0" t="s">
        <v>1002</v>
      </c>
      <c r="B521" s="0" t="s">
        <v>1173</v>
      </c>
      <c r="C521" s="3" t="n">
        <v>43679</v>
      </c>
      <c r="D521" s="0" t="s">
        <v>1174</v>
      </c>
      <c r="E521" s="0" t="n">
        <v>0</v>
      </c>
      <c r="F521" s="0" t="n">
        <v>1</v>
      </c>
      <c r="G521" s="0" t="n">
        <v>0</v>
      </c>
      <c r="H521" s="0" t="str">
        <f aca="false">IF(E521=1,"positif",IF(F521=1,"negatif","netral"))</f>
        <v>negatif</v>
      </c>
      <c r="I521" s="0" t="n">
        <f aca="false">IF($E521=1,1,IF($F521=1,2,0))</f>
        <v>2</v>
      </c>
    </row>
    <row r="522" customFormat="false" ht="13.8" hidden="false" customHeight="false" outlineLevel="0" collapsed="false">
      <c r="A522" s="0" t="s">
        <v>1005</v>
      </c>
      <c r="B522" s="0" t="s">
        <v>1175</v>
      </c>
      <c r="C522" s="3" t="n">
        <v>43679</v>
      </c>
      <c r="D522" s="0" t="s">
        <v>1176</v>
      </c>
      <c r="E522" s="0" t="n">
        <v>0</v>
      </c>
      <c r="F522" s="0" t="n">
        <v>1</v>
      </c>
      <c r="G522" s="0" t="n">
        <v>0</v>
      </c>
      <c r="H522" s="0" t="str">
        <f aca="false">IF(E522=1,"positif",IF(F522=1,"negatif","netral"))</f>
        <v>negatif</v>
      </c>
      <c r="I522" s="0" t="n">
        <f aca="false">IF($E522=1,1,IF($F522=1,2,0))</f>
        <v>2</v>
      </c>
    </row>
    <row r="523" customFormat="false" ht="13.8" hidden="false" customHeight="false" outlineLevel="0" collapsed="false">
      <c r="A523" s="0" t="s">
        <v>1005</v>
      </c>
      <c r="B523" s="0" t="s">
        <v>1177</v>
      </c>
      <c r="C523" s="3" t="n">
        <v>43679</v>
      </c>
      <c r="D523" s="0" t="s">
        <v>1178</v>
      </c>
      <c r="E523" s="0" t="n">
        <v>0</v>
      </c>
      <c r="F523" s="0" t="n">
        <v>1</v>
      </c>
      <c r="G523" s="0" t="n">
        <v>0</v>
      </c>
      <c r="H523" s="0" t="str">
        <f aca="false">IF(E523=1,"positif",IF(F523=1,"negatif","netral"))</f>
        <v>negatif</v>
      </c>
      <c r="I523" s="0" t="n">
        <f aca="false">IF($E523=1,1,IF($F523=1,2,0))</f>
        <v>2</v>
      </c>
    </row>
    <row r="524" customFormat="false" ht="13.8" hidden="false" customHeight="false" outlineLevel="0" collapsed="false">
      <c r="A524" s="0" t="s">
        <v>1005</v>
      </c>
      <c r="B524" s="0" t="s">
        <v>1179</v>
      </c>
      <c r="C524" s="3" t="n">
        <v>43679</v>
      </c>
      <c r="D524" s="0" t="s">
        <v>1180</v>
      </c>
      <c r="E524" s="0" t="n">
        <v>0</v>
      </c>
      <c r="F524" s="0" t="n">
        <v>1</v>
      </c>
      <c r="G524" s="0" t="n">
        <v>0</v>
      </c>
      <c r="H524" s="0" t="str">
        <f aca="false">IF(E524=1,"positif",IF(F524=1,"negatif","netral"))</f>
        <v>negatif</v>
      </c>
      <c r="I524" s="0" t="n">
        <f aca="false">IF($E524=1,1,IF($F524=1,2,0))</f>
        <v>2</v>
      </c>
    </row>
    <row r="525" customFormat="false" ht="13.8" hidden="false" customHeight="false" outlineLevel="0" collapsed="false">
      <c r="A525" s="0" t="s">
        <v>1005</v>
      </c>
      <c r="B525" s="0" t="s">
        <v>1181</v>
      </c>
      <c r="C525" s="3" t="n">
        <v>43679</v>
      </c>
      <c r="D525" s="0" t="s">
        <v>1182</v>
      </c>
      <c r="E525" s="0" t="n">
        <v>0</v>
      </c>
      <c r="F525" s="0" t="n">
        <v>1</v>
      </c>
      <c r="G525" s="0" t="n">
        <v>0</v>
      </c>
      <c r="H525" s="0" t="str">
        <f aca="false">IF(E525=1,"positif",IF(F525=1,"negatif","netral"))</f>
        <v>negatif</v>
      </c>
      <c r="I525" s="0" t="n">
        <f aca="false">IF($E525=1,1,IF($F525=1,2,0))</f>
        <v>2</v>
      </c>
    </row>
    <row r="526" customFormat="false" ht="13.8" hidden="false" customHeight="false" outlineLevel="0" collapsed="false">
      <c r="A526" s="0" t="s">
        <v>63</v>
      </c>
      <c r="B526" s="0" t="s">
        <v>1183</v>
      </c>
      <c r="C526" s="3" t="n">
        <v>43704</v>
      </c>
      <c r="D526" s="0" t="s">
        <v>1184</v>
      </c>
      <c r="E526" s="0" t="n">
        <v>0</v>
      </c>
      <c r="F526" s="0" t="n">
        <v>1</v>
      </c>
      <c r="G526" s="0" t="n">
        <v>0</v>
      </c>
      <c r="H526" s="0" t="str">
        <f aca="false">IF(E526=1,"positif",IF(F526=1,"negatif","netral"))</f>
        <v>negatif</v>
      </c>
      <c r="I526" s="0" t="n">
        <f aca="false">IF($E526=1,1,IF($F526=1,2,0))</f>
        <v>2</v>
      </c>
    </row>
    <row r="527" customFormat="false" ht="13.8" hidden="false" customHeight="false" outlineLevel="0" collapsed="false">
      <c r="A527" s="0" t="s">
        <v>1008</v>
      </c>
      <c r="B527" s="0" t="s">
        <v>1185</v>
      </c>
      <c r="C527" s="3" t="n">
        <v>43704</v>
      </c>
      <c r="D527" s="0" t="s">
        <v>1186</v>
      </c>
      <c r="E527" s="0" t="n">
        <v>0</v>
      </c>
      <c r="F527" s="0" t="n">
        <v>1</v>
      </c>
      <c r="G527" s="0" t="n">
        <v>0</v>
      </c>
      <c r="H527" s="0" t="str">
        <f aca="false">IF(E527=1,"positif",IF(F527=1,"negatif","netral"))</f>
        <v>negatif</v>
      </c>
      <c r="I527" s="0" t="n">
        <f aca="false">IF($E527=1,1,IF($F527=1,2,0))</f>
        <v>2</v>
      </c>
    </row>
    <row r="528" customFormat="false" ht="13.8" hidden="false" customHeight="false" outlineLevel="0" collapsed="false">
      <c r="A528" s="0" t="s">
        <v>1008</v>
      </c>
      <c r="B528" s="0" t="s">
        <v>1187</v>
      </c>
      <c r="C528" s="3" t="n">
        <v>43704</v>
      </c>
      <c r="D528" s="0" t="s">
        <v>1188</v>
      </c>
      <c r="E528" s="0" t="n">
        <v>0</v>
      </c>
      <c r="F528" s="0" t="n">
        <v>1</v>
      </c>
      <c r="G528" s="0" t="n">
        <v>0</v>
      </c>
      <c r="H528" s="0" t="str">
        <f aca="false">IF(E528=1,"positif",IF(F528=1,"negatif","netral"))</f>
        <v>negatif</v>
      </c>
      <c r="I528" s="0" t="n">
        <f aca="false">IF($E528=1,1,IF($F528=1,2,0))</f>
        <v>2</v>
      </c>
    </row>
    <row r="529" customFormat="false" ht="13.8" hidden="false" customHeight="false" outlineLevel="0" collapsed="false">
      <c r="A529" s="0" t="s">
        <v>1008</v>
      </c>
      <c r="B529" s="0" t="s">
        <v>1189</v>
      </c>
      <c r="C529" s="3" t="n">
        <v>43704</v>
      </c>
      <c r="D529" s="0" t="s">
        <v>1190</v>
      </c>
      <c r="E529" s="0" t="n">
        <v>0</v>
      </c>
      <c r="F529" s="0" t="n">
        <v>1</v>
      </c>
      <c r="G529" s="0" t="n">
        <v>0</v>
      </c>
      <c r="H529" s="0" t="str">
        <f aca="false">IF(E529=1,"positif",IF(F529=1,"negatif","netral"))</f>
        <v>negatif</v>
      </c>
      <c r="I529" s="0" t="n">
        <f aca="false">IF($E529=1,1,IF($F529=1,2,0))</f>
        <v>2</v>
      </c>
    </row>
    <row r="530" customFormat="false" ht="13.8" hidden="false" customHeight="false" outlineLevel="0" collapsed="false">
      <c r="A530" s="0" t="s">
        <v>1008</v>
      </c>
      <c r="B530" s="0" t="s">
        <v>1191</v>
      </c>
      <c r="C530" s="3" t="n">
        <v>43704</v>
      </c>
      <c r="D530" s="0" t="s">
        <v>1192</v>
      </c>
      <c r="E530" s="0" t="n">
        <v>0</v>
      </c>
      <c r="F530" s="0" t="n">
        <v>1</v>
      </c>
      <c r="G530" s="0" t="n">
        <v>0</v>
      </c>
      <c r="H530" s="0" t="str">
        <f aca="false">IF(E530=1,"positif",IF(F530=1,"negatif","netral"))</f>
        <v>negatif</v>
      </c>
      <c r="I530" s="0" t="n">
        <f aca="false">IF($E530=1,1,IF($F530=1,2,0))</f>
        <v>2</v>
      </c>
    </row>
    <row r="531" customFormat="false" ht="13.8" hidden="false" customHeight="false" outlineLevel="0" collapsed="false">
      <c r="A531" s="0" t="s">
        <v>1011</v>
      </c>
      <c r="B531" s="0" t="s">
        <v>1193</v>
      </c>
      <c r="C531" s="3" t="n">
        <v>43679</v>
      </c>
      <c r="D531" s="0" t="s">
        <v>1194</v>
      </c>
      <c r="E531" s="0" t="n">
        <v>0</v>
      </c>
      <c r="F531" s="0" t="n">
        <v>1</v>
      </c>
      <c r="G531" s="0" t="n">
        <v>0</v>
      </c>
      <c r="H531" s="0" t="str">
        <f aca="false">IF(E531=1,"positif",IF(F531=1,"negatif","netral"))</f>
        <v>negatif</v>
      </c>
      <c r="I531" s="0" t="n">
        <f aca="false">IF($E531=1,1,IF($F531=1,2,0))</f>
        <v>2</v>
      </c>
    </row>
    <row r="532" customFormat="false" ht="13.8" hidden="false" customHeight="false" outlineLevel="0" collapsed="false">
      <c r="A532" s="0" t="s">
        <v>973</v>
      </c>
      <c r="B532" s="0" t="s">
        <v>1195</v>
      </c>
      <c r="C532" s="3" t="n">
        <v>43679</v>
      </c>
      <c r="D532" s="0" t="s">
        <v>1196</v>
      </c>
      <c r="E532" s="0" t="n">
        <v>0</v>
      </c>
      <c r="F532" s="0" t="n">
        <v>1</v>
      </c>
      <c r="G532" s="0" t="n">
        <v>0</v>
      </c>
      <c r="H532" s="0" t="str">
        <f aca="false">IF(E532=1,"positif",IF(F532=1,"negatif","netral"))</f>
        <v>negatif</v>
      </c>
      <c r="I532" s="0" t="n">
        <f aca="false">IF($E532=1,1,IF($F532=1,2,0))</f>
        <v>2</v>
      </c>
    </row>
    <row r="533" customFormat="false" ht="13.8" hidden="false" customHeight="false" outlineLevel="0" collapsed="false">
      <c r="A533" s="0" t="s">
        <v>973</v>
      </c>
      <c r="B533" s="0" t="s">
        <v>1197</v>
      </c>
      <c r="C533" s="3" t="n">
        <v>43679</v>
      </c>
      <c r="D533" s="0" t="s">
        <v>1198</v>
      </c>
      <c r="E533" s="0" t="n">
        <v>0</v>
      </c>
      <c r="F533" s="0" t="n">
        <v>1</v>
      </c>
      <c r="G533" s="0" t="n">
        <v>0</v>
      </c>
      <c r="H533" s="0" t="str">
        <f aca="false">IF(E533=1,"positif",IF(F533=1,"negatif","netral"))</f>
        <v>negatif</v>
      </c>
      <c r="I533" s="0" t="n">
        <f aca="false">IF($E533=1,1,IF($F533=1,2,0))</f>
        <v>2</v>
      </c>
    </row>
    <row r="534" customFormat="false" ht="13.8" hidden="false" customHeight="false" outlineLevel="0" collapsed="false">
      <c r="A534" s="0" t="s">
        <v>42</v>
      </c>
      <c r="B534" s="0" t="s">
        <v>1199</v>
      </c>
      <c r="C534" s="3" t="n">
        <v>43679</v>
      </c>
      <c r="D534" s="0" t="s">
        <v>1200</v>
      </c>
      <c r="E534" s="0" t="n">
        <v>0</v>
      </c>
      <c r="F534" s="0" t="n">
        <v>1</v>
      </c>
      <c r="G534" s="0" t="n">
        <v>0</v>
      </c>
      <c r="H534" s="0" t="str">
        <f aca="false">IF(E534=1,"positif",IF(F534=1,"negatif","netral"))</f>
        <v>negatif</v>
      </c>
      <c r="I534" s="0" t="n">
        <f aca="false">IF($E534=1,1,IF($F534=1,2,0))</f>
        <v>2</v>
      </c>
    </row>
    <row r="535" customFormat="false" ht="13.8" hidden="false" customHeight="false" outlineLevel="0" collapsed="false">
      <c r="A535" s="0" t="s">
        <v>49</v>
      </c>
      <c r="B535" s="0" t="s">
        <v>1201</v>
      </c>
      <c r="C535" s="3" t="n">
        <v>43705</v>
      </c>
      <c r="D535" s="0" t="s">
        <v>1202</v>
      </c>
      <c r="E535" s="0" t="n">
        <v>0</v>
      </c>
      <c r="F535" s="0" t="n">
        <v>1</v>
      </c>
      <c r="G535" s="0" t="n">
        <v>0</v>
      </c>
      <c r="H535" s="0" t="str">
        <f aca="false">IF(E535=1,"positif",IF(F535=1,"negatif","netral"))</f>
        <v>negatif</v>
      </c>
      <c r="I535" s="0" t="n">
        <f aca="false">IF($E535=1,1,IF($F535=1,2,0))</f>
        <v>2</v>
      </c>
    </row>
    <row r="536" customFormat="false" ht="13.8" hidden="false" customHeight="false" outlineLevel="0" collapsed="false">
      <c r="A536" s="0" t="s">
        <v>24</v>
      </c>
      <c r="B536" s="0" t="s">
        <v>1203</v>
      </c>
      <c r="C536" s="3" t="n">
        <v>43704</v>
      </c>
      <c r="D536" s="0" t="s">
        <v>1120</v>
      </c>
      <c r="E536" s="0" t="n">
        <v>0</v>
      </c>
      <c r="F536" s="0" t="n">
        <v>1</v>
      </c>
      <c r="G536" s="0" t="n">
        <v>0</v>
      </c>
      <c r="H536" s="0" t="str">
        <f aca="false">IF(E536=1,"positif",IF(F536=1,"negatif","netral"))</f>
        <v>negatif</v>
      </c>
      <c r="I536" s="0" t="n">
        <f aca="false">IF($E536=1,1,IF($F536=1,2,0))</f>
        <v>2</v>
      </c>
    </row>
    <row r="537" customFormat="false" ht="13.8" hidden="false" customHeight="false" outlineLevel="0" collapsed="false">
      <c r="A537" s="0" t="s">
        <v>27</v>
      </c>
      <c r="B537" s="0" t="s">
        <v>1204</v>
      </c>
      <c r="C537" s="3" t="n">
        <v>43704</v>
      </c>
      <c r="D537" s="0" t="s">
        <v>1205</v>
      </c>
      <c r="E537" s="0" t="n">
        <v>0</v>
      </c>
      <c r="F537" s="0" t="n">
        <v>1</v>
      </c>
      <c r="G537" s="0" t="n">
        <v>0</v>
      </c>
      <c r="H537" s="0" t="str">
        <f aca="false">IF(E537=1,"positif",IF(F537=1,"negatif","netral"))</f>
        <v>negatif</v>
      </c>
      <c r="I537" s="0" t="n">
        <f aca="false">IF($E537=1,1,IF($F537=1,2,0))</f>
        <v>2</v>
      </c>
    </row>
    <row r="538" customFormat="false" ht="13.8" hidden="false" customHeight="false" outlineLevel="0" collapsed="false">
      <c r="A538" s="0" t="s">
        <v>940</v>
      </c>
      <c r="B538" s="0" t="s">
        <v>1206</v>
      </c>
      <c r="C538" s="3" t="n">
        <v>43704</v>
      </c>
      <c r="D538" s="0" t="s">
        <v>1207</v>
      </c>
      <c r="E538" s="0" t="n">
        <v>0</v>
      </c>
      <c r="F538" s="0" t="n">
        <v>1</v>
      </c>
      <c r="G538" s="0" t="n">
        <v>0</v>
      </c>
      <c r="H538" s="0" t="str">
        <f aca="false">IF(E538=1,"positif",IF(F538=1,"negatif","netral"))</f>
        <v>negatif</v>
      </c>
      <c r="I538" s="0" t="n">
        <f aca="false">IF($E538=1,1,IF($F538=1,2,0))</f>
        <v>2</v>
      </c>
    </row>
    <row r="539" customFormat="false" ht="13.8" hidden="false" customHeight="false" outlineLevel="0" collapsed="false">
      <c r="A539" s="0" t="s">
        <v>21</v>
      </c>
      <c r="B539" s="0" t="s">
        <v>1208</v>
      </c>
      <c r="C539" s="3" t="n">
        <v>43704</v>
      </c>
      <c r="D539" s="0" t="s">
        <v>1209</v>
      </c>
      <c r="E539" s="0" t="n">
        <v>0</v>
      </c>
      <c r="F539" s="0" t="n">
        <v>1</v>
      </c>
      <c r="G539" s="0" t="n">
        <v>0</v>
      </c>
      <c r="H539" s="0" t="str">
        <f aca="false">IF(E539=1,"positif",IF(F539=1,"negatif","netral"))</f>
        <v>negatif</v>
      </c>
      <c r="I539" s="0" t="n">
        <f aca="false">IF($E539=1,1,IF($F539=1,2,0))</f>
        <v>2</v>
      </c>
    </row>
    <row r="540" customFormat="false" ht="13.8" hidden="false" customHeight="false" outlineLevel="0" collapsed="false">
      <c r="A540" s="0" t="s">
        <v>21</v>
      </c>
      <c r="B540" s="0" t="s">
        <v>1210</v>
      </c>
      <c r="C540" s="3" t="n">
        <v>43704</v>
      </c>
      <c r="D540" s="0" t="s">
        <v>1211</v>
      </c>
      <c r="E540" s="0" t="n">
        <v>0</v>
      </c>
      <c r="F540" s="0" t="n">
        <v>1</v>
      </c>
      <c r="G540" s="0" t="n">
        <v>0</v>
      </c>
      <c r="H540" s="0" t="str">
        <f aca="false">IF(E540=1,"positif",IF(F540=1,"negatif","netral"))</f>
        <v>negatif</v>
      </c>
      <c r="I540" s="0" t="n">
        <f aca="false">IF($E540=1,1,IF($F540=1,2,0))</f>
        <v>2</v>
      </c>
    </row>
    <row r="541" customFormat="false" ht="13.8" hidden="false" customHeight="false" outlineLevel="0" collapsed="false">
      <c r="A541" s="0" t="s">
        <v>21</v>
      </c>
      <c r="B541" s="0" t="s">
        <v>1212</v>
      </c>
      <c r="C541" s="3" t="n">
        <v>43704</v>
      </c>
      <c r="D541" s="0" t="s">
        <v>1213</v>
      </c>
      <c r="E541" s="0" t="n">
        <v>0</v>
      </c>
      <c r="F541" s="0" t="n">
        <v>1</v>
      </c>
      <c r="G541" s="0" t="n">
        <v>0</v>
      </c>
      <c r="H541" s="0" t="str">
        <f aca="false">IF(E541=1,"positif",IF(F541=1,"negatif","netral"))</f>
        <v>negatif</v>
      </c>
      <c r="I541" s="0" t="n">
        <f aca="false">IF($E541=1,1,IF($F541=1,2,0))</f>
        <v>2</v>
      </c>
    </row>
    <row r="542" customFormat="false" ht="13.8" hidden="false" customHeight="false" outlineLevel="0" collapsed="false">
      <c r="A542" s="0" t="s">
        <v>54</v>
      </c>
      <c r="B542" s="0" t="s">
        <v>1214</v>
      </c>
      <c r="C542" s="3" t="n">
        <v>43704</v>
      </c>
      <c r="D542" s="0" t="s">
        <v>1215</v>
      </c>
      <c r="E542" s="0" t="n">
        <v>0</v>
      </c>
      <c r="F542" s="0" t="n">
        <v>1</v>
      </c>
      <c r="G542" s="0" t="n">
        <v>0</v>
      </c>
      <c r="H542" s="0" t="str">
        <f aca="false">IF(E542=1,"positif",IF(F542=1,"negatif","netral"))</f>
        <v>negatif</v>
      </c>
      <c r="I542" s="0" t="n">
        <f aca="false">IF($E542=1,1,IF($F542=1,2,0))</f>
        <v>2</v>
      </c>
    </row>
    <row r="543" customFormat="false" ht="13.8" hidden="false" customHeight="false" outlineLevel="0" collapsed="false">
      <c r="A543" s="0" t="s">
        <v>1070</v>
      </c>
      <c r="B543" s="0" t="s">
        <v>1216</v>
      </c>
      <c r="C543" s="3" t="n">
        <v>43679</v>
      </c>
      <c r="D543" s="0" t="s">
        <v>1217</v>
      </c>
      <c r="E543" s="0" t="n">
        <v>0</v>
      </c>
      <c r="F543" s="0" t="n">
        <v>1</v>
      </c>
      <c r="G543" s="0" t="n">
        <v>0</v>
      </c>
      <c r="H543" s="0" t="str">
        <f aca="false">IF(E543=1,"positif",IF(F543=1,"negatif","netral"))</f>
        <v>negatif</v>
      </c>
      <c r="I543" s="0" t="n">
        <f aca="false">IF($E543=1,1,IF($F543=1,2,0))</f>
        <v>2</v>
      </c>
    </row>
    <row r="544" customFormat="false" ht="13.8" hidden="false" customHeight="false" outlineLevel="0" collapsed="false">
      <c r="A544" s="0" t="s">
        <v>1070</v>
      </c>
      <c r="B544" s="0" t="s">
        <v>1218</v>
      </c>
      <c r="C544" s="3" t="n">
        <v>43679</v>
      </c>
      <c r="D544" s="0" t="s">
        <v>1219</v>
      </c>
      <c r="E544" s="0" t="n">
        <v>0</v>
      </c>
      <c r="F544" s="0" t="n">
        <v>1</v>
      </c>
      <c r="G544" s="0" t="n">
        <v>0</v>
      </c>
      <c r="H544" s="0" t="str">
        <f aca="false">IF(E544=1,"positif",IF(F544=1,"negatif","netral"))</f>
        <v>negatif</v>
      </c>
      <c r="I544" s="0" t="n">
        <f aca="false">IF($E544=1,1,IF($F544=1,2,0))</f>
        <v>2</v>
      </c>
    </row>
    <row r="545" customFormat="false" ht="13.8" hidden="false" customHeight="false" outlineLevel="0" collapsed="false">
      <c r="A545" s="0" t="s">
        <v>1070</v>
      </c>
      <c r="B545" s="0" t="s">
        <v>1220</v>
      </c>
      <c r="C545" s="3" t="n">
        <v>43679</v>
      </c>
      <c r="D545" s="0" t="s">
        <v>1221</v>
      </c>
      <c r="E545" s="0" t="n">
        <v>0</v>
      </c>
      <c r="F545" s="0" t="n">
        <v>1</v>
      </c>
      <c r="G545" s="0" t="n">
        <v>0</v>
      </c>
      <c r="H545" s="0" t="str">
        <f aca="false">IF(E545=1,"positif",IF(F545=1,"negatif","netral"))</f>
        <v>negatif</v>
      </c>
      <c r="I545" s="0" t="n">
        <f aca="false">IF($E545=1,1,IF($F545=1,2,0))</f>
        <v>2</v>
      </c>
    </row>
    <row r="546" customFormat="false" ht="13.8" hidden="false" customHeight="false" outlineLevel="0" collapsed="false">
      <c r="A546" s="0" t="s">
        <v>1070</v>
      </c>
      <c r="B546" s="0" t="s">
        <v>1222</v>
      </c>
      <c r="C546" s="3" t="n">
        <v>43679</v>
      </c>
      <c r="D546" s="0" t="s">
        <v>1223</v>
      </c>
      <c r="E546" s="0" t="n">
        <v>0</v>
      </c>
      <c r="F546" s="0" t="n">
        <v>1</v>
      </c>
      <c r="G546" s="0" t="n">
        <v>0</v>
      </c>
      <c r="H546" s="0" t="str">
        <f aca="false">IF(E546=1,"positif",IF(F546=1,"negatif","netral"))</f>
        <v>negatif</v>
      </c>
      <c r="I546" s="0" t="n">
        <f aca="false">IF($E546=1,1,IF($F546=1,2,0))</f>
        <v>2</v>
      </c>
    </row>
    <row r="547" customFormat="false" ht="13.8" hidden="false" customHeight="false" outlineLevel="0" collapsed="false">
      <c r="A547" s="0" t="s">
        <v>1070</v>
      </c>
      <c r="B547" s="0" t="s">
        <v>1224</v>
      </c>
      <c r="C547" s="3" t="n">
        <v>43679</v>
      </c>
      <c r="D547" s="0" t="s">
        <v>1225</v>
      </c>
      <c r="E547" s="0" t="n">
        <v>0</v>
      </c>
      <c r="F547" s="0" t="n">
        <v>1</v>
      </c>
      <c r="G547" s="0" t="n">
        <v>0</v>
      </c>
      <c r="H547" s="0" t="str">
        <f aca="false">IF(E547=1,"positif",IF(F547=1,"negatif","netral"))</f>
        <v>negatif</v>
      </c>
      <c r="I547" s="0" t="n">
        <f aca="false">IF($E547=1,1,IF($F547=1,2,0))</f>
        <v>2</v>
      </c>
    </row>
    <row r="548" customFormat="false" ht="13.8" hidden="false" customHeight="false" outlineLevel="0" collapsed="false">
      <c r="A548" s="0" t="s">
        <v>57</v>
      </c>
      <c r="B548" s="0" t="s">
        <v>1226</v>
      </c>
      <c r="C548" s="3" t="n">
        <v>43705</v>
      </c>
      <c r="D548" s="0" t="s">
        <v>1227</v>
      </c>
      <c r="E548" s="0" t="n">
        <v>0</v>
      </c>
      <c r="F548" s="0" t="n">
        <v>1</v>
      </c>
      <c r="G548" s="0" t="n">
        <v>0</v>
      </c>
      <c r="H548" s="0" t="str">
        <f aca="false">IF(E548=1,"positif",IF(F548=1,"negatif","netral"))</f>
        <v>negatif</v>
      </c>
      <c r="I548" s="0" t="n">
        <f aca="false">IF($E548=1,1,IF($F548=1,2,0))</f>
        <v>2</v>
      </c>
    </row>
    <row r="549" customFormat="false" ht="13.8" hidden="false" customHeight="false" outlineLevel="0" collapsed="false">
      <c r="A549" s="0" t="s">
        <v>57</v>
      </c>
      <c r="B549" s="0" t="s">
        <v>1228</v>
      </c>
      <c r="C549" s="3" t="n">
        <v>43705</v>
      </c>
      <c r="D549" s="0" t="s">
        <v>1229</v>
      </c>
      <c r="E549" s="0" t="n">
        <v>0</v>
      </c>
      <c r="F549" s="0" t="n">
        <v>1</v>
      </c>
      <c r="G549" s="0" t="n">
        <v>0</v>
      </c>
      <c r="H549" s="0" t="str">
        <f aca="false">IF(E549=1,"positif",IF(F549=1,"negatif","netral"))</f>
        <v>negatif</v>
      </c>
      <c r="I549" s="0" t="n">
        <f aca="false">IF($E549=1,1,IF($F549=1,2,0))</f>
        <v>2</v>
      </c>
    </row>
    <row r="550" customFormat="false" ht="13.8" hidden="false" customHeight="false" outlineLevel="0" collapsed="false">
      <c r="A550" s="0" t="s">
        <v>39</v>
      </c>
      <c r="B550" s="0" t="s">
        <v>1230</v>
      </c>
      <c r="C550" s="3" t="n">
        <v>43679</v>
      </c>
      <c r="D550" s="0" t="s">
        <v>1231</v>
      </c>
      <c r="E550" s="0" t="n">
        <v>0</v>
      </c>
      <c r="F550" s="0" t="n">
        <v>1</v>
      </c>
      <c r="G550" s="0" t="n">
        <v>0</v>
      </c>
      <c r="H550" s="0" t="str">
        <f aca="false">IF(E550=1,"positif",IF(F550=1,"negatif","netral"))</f>
        <v>negatif</v>
      </c>
      <c r="I550" s="0" t="n">
        <f aca="false">IF($E550=1,1,IF($F550=1,2,0))</f>
        <v>2</v>
      </c>
    </row>
    <row r="551" customFormat="false" ht="13.8" hidden="false" customHeight="false" outlineLevel="0" collapsed="false">
      <c r="A551" s="0" t="s">
        <v>39</v>
      </c>
      <c r="B551" s="0" t="s">
        <v>1232</v>
      </c>
      <c r="C551" s="3" t="n">
        <v>43679</v>
      </c>
      <c r="D551" s="0" t="s">
        <v>1233</v>
      </c>
      <c r="E551" s="0" t="n">
        <v>0</v>
      </c>
      <c r="F551" s="0" t="n">
        <v>1</v>
      </c>
      <c r="G551" s="0" t="n">
        <v>0</v>
      </c>
      <c r="H551" s="0" t="str">
        <f aca="false">IF(E551=1,"positif",IF(F551=1,"negatif","netral"))</f>
        <v>negatif</v>
      </c>
      <c r="I551" s="0" t="n">
        <f aca="false">IF($E551=1,1,IF($F551=1,2,0))</f>
        <v>2</v>
      </c>
    </row>
    <row r="552" customFormat="false" ht="13.8" hidden="false" customHeight="false" outlineLevel="0" collapsed="false">
      <c r="A552" s="0" t="s">
        <v>60</v>
      </c>
      <c r="B552" s="0" t="s">
        <v>1234</v>
      </c>
      <c r="C552" s="3" t="n">
        <v>43679</v>
      </c>
      <c r="D552" s="0" t="s">
        <v>1235</v>
      </c>
      <c r="E552" s="0" t="n">
        <v>0</v>
      </c>
      <c r="F552" s="0" t="n">
        <v>1</v>
      </c>
      <c r="G552" s="0" t="n">
        <v>0</v>
      </c>
      <c r="H552" s="0" t="str">
        <f aca="false">IF(E552=1,"positif",IF(F552=1,"negatif","netral"))</f>
        <v>negatif</v>
      </c>
      <c r="I552" s="0" t="n">
        <f aca="false">IF($E552=1,1,IF($F552=1,2,0))</f>
        <v>2</v>
      </c>
    </row>
    <row r="553" customFormat="false" ht="13.8" hidden="false" customHeight="false" outlineLevel="0" collapsed="false">
      <c r="A553" s="0" t="s">
        <v>60</v>
      </c>
      <c r="B553" s="0" t="s">
        <v>1236</v>
      </c>
      <c r="C553" s="3" t="n">
        <v>43679</v>
      </c>
      <c r="D553" s="0" t="s">
        <v>1237</v>
      </c>
      <c r="E553" s="0" t="n">
        <v>0</v>
      </c>
      <c r="F553" s="0" t="n">
        <v>1</v>
      </c>
      <c r="G553" s="0" t="n">
        <v>0</v>
      </c>
      <c r="H553" s="0" t="str">
        <f aca="false">IF(E553=1,"positif",IF(F553=1,"negatif","netral"))</f>
        <v>negatif</v>
      </c>
      <c r="I553" s="0" t="n">
        <f aca="false">IF($E553=1,1,IF($F553=1,2,0))</f>
        <v>2</v>
      </c>
    </row>
    <row r="554" customFormat="false" ht="13.8" hidden="false" customHeight="false" outlineLevel="0" collapsed="false">
      <c r="A554" s="0" t="s">
        <v>1002</v>
      </c>
      <c r="B554" s="0" t="s">
        <v>1238</v>
      </c>
      <c r="C554" s="3" t="n">
        <v>43679</v>
      </c>
      <c r="D554" s="0" t="s">
        <v>1239</v>
      </c>
      <c r="E554" s="0" t="n">
        <v>0</v>
      </c>
      <c r="F554" s="0" t="n">
        <v>1</v>
      </c>
      <c r="G554" s="0" t="n">
        <v>0</v>
      </c>
      <c r="H554" s="0" t="str">
        <f aca="false">IF(E554=1,"positif",IF(F554=1,"negatif","netral"))</f>
        <v>negatif</v>
      </c>
      <c r="I554" s="0" t="n">
        <f aca="false">IF($E554=1,1,IF($F554=1,2,0))</f>
        <v>2</v>
      </c>
    </row>
    <row r="555" customFormat="false" ht="13.8" hidden="false" customHeight="false" outlineLevel="0" collapsed="false">
      <c r="A555" s="0" t="s">
        <v>1002</v>
      </c>
      <c r="B555" s="0" t="s">
        <v>1240</v>
      </c>
      <c r="C555" s="3" t="n">
        <v>43679</v>
      </c>
      <c r="D555" s="0" t="s">
        <v>1241</v>
      </c>
      <c r="E555" s="0" t="n">
        <v>0</v>
      </c>
      <c r="F555" s="0" t="n">
        <v>1</v>
      </c>
      <c r="G555" s="0" t="n">
        <v>0</v>
      </c>
      <c r="H555" s="0" t="str">
        <f aca="false">IF(E555=1,"positif",IF(F555=1,"negatif","netral"))</f>
        <v>negatif</v>
      </c>
      <c r="I555" s="0" t="n">
        <f aca="false">IF($E555=1,1,IF($F555=1,2,0))</f>
        <v>2</v>
      </c>
    </row>
    <row r="556" customFormat="false" ht="13.8" hidden="false" customHeight="false" outlineLevel="0" collapsed="false">
      <c r="A556" s="0" t="s">
        <v>1002</v>
      </c>
      <c r="B556" s="0" t="s">
        <v>1242</v>
      </c>
      <c r="C556" s="3" t="n">
        <v>43679</v>
      </c>
      <c r="D556" s="0" t="s">
        <v>1243</v>
      </c>
      <c r="E556" s="0" t="n">
        <v>0</v>
      </c>
      <c r="F556" s="0" t="n">
        <v>1</v>
      </c>
      <c r="G556" s="0" t="n">
        <v>0</v>
      </c>
      <c r="H556" s="0" t="str">
        <f aca="false">IF(E556=1,"positif",IF(F556=1,"negatif","netral"))</f>
        <v>negatif</v>
      </c>
      <c r="I556" s="0" t="n">
        <f aca="false">IF($E556=1,1,IF($F556=1,2,0))</f>
        <v>2</v>
      </c>
    </row>
    <row r="557" customFormat="false" ht="13.8" hidden="false" customHeight="false" outlineLevel="0" collapsed="false">
      <c r="A557" s="0" t="s">
        <v>1005</v>
      </c>
      <c r="B557" s="0" t="s">
        <v>1244</v>
      </c>
      <c r="C557" s="3" t="n">
        <v>43679</v>
      </c>
      <c r="D557" s="0" t="s">
        <v>1245</v>
      </c>
      <c r="E557" s="0" t="n">
        <v>0</v>
      </c>
      <c r="F557" s="0" t="n">
        <v>1</v>
      </c>
      <c r="G557" s="0" t="n">
        <v>0</v>
      </c>
      <c r="H557" s="0" t="str">
        <f aca="false">IF(E557=1,"positif",IF(F557=1,"negatif","netral"))</f>
        <v>negatif</v>
      </c>
      <c r="I557" s="0" t="n">
        <f aca="false">IF($E557=1,1,IF($F557=1,2,0))</f>
        <v>2</v>
      </c>
    </row>
    <row r="558" customFormat="false" ht="13.8" hidden="false" customHeight="false" outlineLevel="0" collapsed="false">
      <c r="A558" s="0" t="s">
        <v>1005</v>
      </c>
      <c r="B558" s="0" t="s">
        <v>1246</v>
      </c>
      <c r="C558" s="3" t="n">
        <v>43679</v>
      </c>
      <c r="D558" s="0" t="s">
        <v>1247</v>
      </c>
      <c r="E558" s="0" t="n">
        <v>0</v>
      </c>
      <c r="F558" s="0" t="n">
        <v>1</v>
      </c>
      <c r="G558" s="0" t="n">
        <v>0</v>
      </c>
      <c r="H558" s="0" t="str">
        <f aca="false">IF(E558=1,"positif",IF(F558=1,"negatif","netral"))</f>
        <v>negatif</v>
      </c>
      <c r="I558" s="0" t="n">
        <f aca="false">IF($E558=1,1,IF($F558=1,2,0))</f>
        <v>2</v>
      </c>
    </row>
    <row r="559" customFormat="false" ht="13.8" hidden="false" customHeight="false" outlineLevel="0" collapsed="false">
      <c r="A559" s="0" t="s">
        <v>1248</v>
      </c>
      <c r="B559" s="0" t="s">
        <v>1249</v>
      </c>
      <c r="C559" s="3" t="n">
        <v>43704</v>
      </c>
      <c r="D559" s="0" t="s">
        <v>1250</v>
      </c>
      <c r="E559" s="0" t="n">
        <v>0</v>
      </c>
      <c r="F559" s="0" t="n">
        <v>1</v>
      </c>
      <c r="G559" s="0" t="n">
        <v>0</v>
      </c>
      <c r="H559" s="0" t="str">
        <f aca="false">IF(E559=1,"positif",IF(F559=1,"negatif","netral"))</f>
        <v>negatif</v>
      </c>
      <c r="I559" s="0" t="n">
        <f aca="false">IF($E559=1,1,IF($F559=1,2,0))</f>
        <v>2</v>
      </c>
    </row>
    <row r="560" customFormat="false" ht="13.8" hidden="false" customHeight="false" outlineLevel="0" collapsed="false">
      <c r="A560" s="0" t="s">
        <v>1248</v>
      </c>
      <c r="B560" s="0" t="s">
        <v>1251</v>
      </c>
      <c r="C560" s="3" t="n">
        <v>43704</v>
      </c>
      <c r="D560" s="0" t="s">
        <v>1252</v>
      </c>
      <c r="E560" s="0" t="n">
        <v>0</v>
      </c>
      <c r="F560" s="0" t="n">
        <v>1</v>
      </c>
      <c r="G560" s="0" t="n">
        <v>0</v>
      </c>
      <c r="H560" s="0" t="str">
        <f aca="false">IF(E560=1,"positif",IF(F560=1,"negatif","netral"))</f>
        <v>negatif</v>
      </c>
      <c r="I560" s="0" t="n">
        <f aca="false">IF($E560=1,1,IF($F560=1,2,0))</f>
        <v>2</v>
      </c>
    </row>
    <row r="561" customFormat="false" ht="13.8" hidden="false" customHeight="false" outlineLevel="0" collapsed="false">
      <c r="A561" s="0" t="s">
        <v>63</v>
      </c>
      <c r="B561" s="0" t="s">
        <v>1253</v>
      </c>
      <c r="C561" s="3" t="n">
        <v>43704</v>
      </c>
      <c r="D561" s="0" t="s">
        <v>1254</v>
      </c>
      <c r="E561" s="0" t="n">
        <v>0</v>
      </c>
      <c r="F561" s="0" t="n">
        <v>1</v>
      </c>
      <c r="G561" s="0" t="n">
        <v>0</v>
      </c>
      <c r="H561" s="0" t="str">
        <f aca="false">IF(E561=1,"positif",IF(F561=1,"negatif","netral"))</f>
        <v>negatif</v>
      </c>
      <c r="I561" s="0" t="n">
        <f aca="false">IF($E561=1,1,IF($F561=1,2,0))</f>
        <v>2</v>
      </c>
    </row>
    <row r="562" customFormat="false" ht="13.8" hidden="false" customHeight="false" outlineLevel="0" collapsed="false">
      <c r="A562" s="0" t="s">
        <v>1008</v>
      </c>
      <c r="B562" s="0" t="s">
        <v>1255</v>
      </c>
      <c r="C562" s="3" t="n">
        <v>43704</v>
      </c>
      <c r="D562" s="0" t="s">
        <v>1256</v>
      </c>
      <c r="E562" s="0" t="n">
        <v>0</v>
      </c>
      <c r="F562" s="0" t="n">
        <v>1</v>
      </c>
      <c r="G562" s="0" t="n">
        <v>0</v>
      </c>
      <c r="H562" s="0" t="str">
        <f aca="false">IF(E562=1,"positif",IF(F562=1,"negatif","netral"))</f>
        <v>negatif</v>
      </c>
      <c r="I562" s="0" t="n">
        <f aca="false">IF($E562=1,1,IF($F562=1,2,0))</f>
        <v>2</v>
      </c>
    </row>
    <row r="563" customFormat="false" ht="13.8" hidden="false" customHeight="false" outlineLevel="0" collapsed="false">
      <c r="A563" s="0" t="s">
        <v>1008</v>
      </c>
      <c r="B563" s="0" t="s">
        <v>1257</v>
      </c>
      <c r="C563" s="3" t="n">
        <v>43704</v>
      </c>
      <c r="D563" s="0" t="s">
        <v>1258</v>
      </c>
      <c r="E563" s="0" t="n">
        <v>0</v>
      </c>
      <c r="F563" s="0" t="n">
        <v>1</v>
      </c>
      <c r="G563" s="0" t="n">
        <v>0</v>
      </c>
      <c r="H563" s="0" t="str">
        <f aca="false">IF(E563=1,"positif",IF(F563=1,"negatif","netral"))</f>
        <v>negatif</v>
      </c>
      <c r="I563" s="0" t="n">
        <f aca="false">IF($E563=1,1,IF($F563=1,2,0))</f>
        <v>2</v>
      </c>
    </row>
    <row r="564" customFormat="false" ht="13.8" hidden="false" customHeight="false" outlineLevel="0" collapsed="false">
      <c r="A564" s="0" t="s">
        <v>1008</v>
      </c>
      <c r="B564" s="0" t="s">
        <v>1259</v>
      </c>
      <c r="C564" s="3" t="n">
        <v>43704</v>
      </c>
      <c r="D564" s="0" t="s">
        <v>1260</v>
      </c>
      <c r="E564" s="0" t="n">
        <v>0</v>
      </c>
      <c r="F564" s="0" t="n">
        <v>1</v>
      </c>
      <c r="G564" s="0" t="n">
        <v>0</v>
      </c>
      <c r="H564" s="0" t="str">
        <f aca="false">IF(E564=1,"positif",IF(F564=1,"negatif","netral"))</f>
        <v>negatif</v>
      </c>
      <c r="I564" s="0" t="n">
        <f aca="false">IF($E564=1,1,IF($F564=1,2,0))</f>
        <v>2</v>
      </c>
    </row>
    <row r="565" customFormat="false" ht="13.8" hidden="false" customHeight="false" outlineLevel="0" collapsed="false">
      <c r="A565" s="0" t="s">
        <v>34</v>
      </c>
      <c r="B565" s="0" t="s">
        <v>1261</v>
      </c>
      <c r="C565" s="3" t="n">
        <v>43705</v>
      </c>
      <c r="D565" s="0" t="s">
        <v>1262</v>
      </c>
      <c r="E565" s="0" t="n">
        <v>0</v>
      </c>
      <c r="F565" s="0" t="n">
        <v>1</v>
      </c>
      <c r="G565" s="0" t="n">
        <v>0</v>
      </c>
      <c r="H565" s="0" t="str">
        <f aca="false">IF(E565=1,"positif",IF(F565=1,"negatif","netral"))</f>
        <v>negatif</v>
      </c>
      <c r="I565" s="0" t="n">
        <f aca="false">IF($E565=1,1,IF($F565=1,2,0))</f>
        <v>2</v>
      </c>
    </row>
    <row r="566" customFormat="false" ht="13.8" hidden="false" customHeight="false" outlineLevel="0" collapsed="false">
      <c r="A566" s="0" t="s">
        <v>973</v>
      </c>
      <c r="B566" s="0" t="s">
        <v>1263</v>
      </c>
      <c r="C566" s="3" t="n">
        <v>43679</v>
      </c>
      <c r="D566" s="0" t="s">
        <v>1264</v>
      </c>
      <c r="E566" s="0" t="n">
        <v>0</v>
      </c>
      <c r="F566" s="0" t="n">
        <v>1</v>
      </c>
      <c r="G566" s="0" t="n">
        <v>0</v>
      </c>
      <c r="H566" s="0" t="str">
        <f aca="false">IF(E566=1,"positif",IF(F566=1,"negatif","netral"))</f>
        <v>negatif</v>
      </c>
      <c r="I566" s="0" t="n">
        <f aca="false">IF($E566=1,1,IF($F566=1,2,0))</f>
        <v>2</v>
      </c>
    </row>
    <row r="567" customFormat="false" ht="13.8" hidden="false" customHeight="false" outlineLevel="0" collapsed="false">
      <c r="A567" s="0" t="s">
        <v>973</v>
      </c>
      <c r="B567" s="0" t="s">
        <v>1265</v>
      </c>
      <c r="C567" s="3" t="n">
        <v>43679</v>
      </c>
      <c r="D567" s="0" t="s">
        <v>1266</v>
      </c>
      <c r="E567" s="0" t="n">
        <v>0</v>
      </c>
      <c r="F567" s="0" t="n">
        <v>1</v>
      </c>
      <c r="G567" s="0" t="n">
        <v>0</v>
      </c>
      <c r="H567" s="0" t="str">
        <f aca="false">IF(E567=1,"positif",IF(F567=1,"negatif","netral"))</f>
        <v>negatif</v>
      </c>
      <c r="I567" s="0" t="n">
        <f aca="false">IF($E567=1,1,IF($F567=1,2,0))</f>
        <v>2</v>
      </c>
    </row>
    <row r="568" customFormat="false" ht="13.8" hidden="false" customHeight="false" outlineLevel="0" collapsed="false">
      <c r="A568" s="0" t="s">
        <v>973</v>
      </c>
      <c r="B568" s="0" t="s">
        <v>1267</v>
      </c>
      <c r="C568" s="3" t="n">
        <v>43679</v>
      </c>
      <c r="D568" s="0" t="s">
        <v>1268</v>
      </c>
      <c r="E568" s="0" t="n">
        <v>0</v>
      </c>
      <c r="F568" s="0" t="n">
        <v>1</v>
      </c>
      <c r="G568" s="0" t="n">
        <v>0</v>
      </c>
      <c r="H568" s="0" t="str">
        <f aca="false">IF(E568=1,"positif",IF(F568=1,"negatif","netral"))</f>
        <v>negatif</v>
      </c>
      <c r="I568" s="0" t="n">
        <f aca="false">IF($E568=1,1,IF($F568=1,2,0))</f>
        <v>2</v>
      </c>
    </row>
    <row r="569" customFormat="false" ht="13.8" hidden="false" customHeight="false" outlineLevel="0" collapsed="false">
      <c r="A569" s="0" t="s">
        <v>973</v>
      </c>
      <c r="B569" s="0" t="s">
        <v>1269</v>
      </c>
      <c r="C569" s="3" t="n">
        <v>43679</v>
      </c>
      <c r="D569" s="0" t="s">
        <v>1270</v>
      </c>
      <c r="E569" s="0" t="n">
        <v>0</v>
      </c>
      <c r="F569" s="0" t="n">
        <v>1</v>
      </c>
      <c r="G569" s="0" t="n">
        <v>0</v>
      </c>
      <c r="H569" s="0" t="str">
        <f aca="false">IF(E569=1,"positif",IF(F569=1,"negatif","netral"))</f>
        <v>negatif</v>
      </c>
      <c r="I569" s="0" t="n">
        <f aca="false">IF($E569=1,1,IF($F569=1,2,0))</f>
        <v>2</v>
      </c>
    </row>
    <row r="570" customFormat="false" ht="13.8" hidden="false" customHeight="false" outlineLevel="0" collapsed="false">
      <c r="A570" s="0" t="s">
        <v>42</v>
      </c>
      <c r="B570" s="0" t="s">
        <v>1271</v>
      </c>
      <c r="C570" s="3" t="n">
        <v>43679</v>
      </c>
      <c r="D570" s="0" t="s">
        <v>1272</v>
      </c>
      <c r="E570" s="0" t="n">
        <v>0</v>
      </c>
      <c r="F570" s="0" t="n">
        <v>1</v>
      </c>
      <c r="G570" s="0" t="n">
        <v>0</v>
      </c>
      <c r="H570" s="0" t="str">
        <f aca="false">IF(E570=1,"positif",IF(F570=1,"negatif","netral"))</f>
        <v>negatif</v>
      </c>
      <c r="I570" s="0" t="n">
        <f aca="false">IF($E570=1,1,IF($F570=1,2,0))</f>
        <v>2</v>
      </c>
    </row>
    <row r="571" customFormat="false" ht="13.8" hidden="false" customHeight="false" outlineLevel="0" collapsed="false">
      <c r="A571" s="0" t="s">
        <v>1273</v>
      </c>
      <c r="B571" s="0" t="s">
        <v>1274</v>
      </c>
      <c r="C571" s="3" t="n">
        <v>43704</v>
      </c>
      <c r="D571" s="0" t="s">
        <v>1275</v>
      </c>
      <c r="E571" s="0" t="n">
        <v>0</v>
      </c>
      <c r="F571" s="0" t="n">
        <v>1</v>
      </c>
      <c r="G571" s="0" t="n">
        <v>0</v>
      </c>
      <c r="H571" s="0" t="str">
        <f aca="false">IF(E571=1,"positif",IF(F571=1,"negatif","netral"))</f>
        <v>negatif</v>
      </c>
      <c r="I571" s="0" t="n">
        <f aca="false">IF($E571=1,1,IF($F571=1,2,0))</f>
        <v>2</v>
      </c>
    </row>
    <row r="572" customFormat="false" ht="13.8" hidden="false" customHeight="false" outlineLevel="0" collapsed="false">
      <c r="A572" s="0" t="s">
        <v>27</v>
      </c>
      <c r="B572" s="0" t="s">
        <v>1276</v>
      </c>
      <c r="C572" s="3" t="n">
        <v>43704</v>
      </c>
      <c r="D572" s="0" t="s">
        <v>1277</v>
      </c>
      <c r="E572" s="0" t="n">
        <v>0</v>
      </c>
      <c r="F572" s="0" t="n">
        <v>1</v>
      </c>
      <c r="G572" s="0" t="n">
        <v>0</v>
      </c>
      <c r="H572" s="0" t="str">
        <f aca="false">IF(E572=1,"positif",IF(F572=1,"negatif","netral"))</f>
        <v>negatif</v>
      </c>
      <c r="I572" s="0" t="n">
        <f aca="false">IF($E572=1,1,IF($F572=1,2,0))</f>
        <v>2</v>
      </c>
    </row>
    <row r="573" customFormat="false" ht="13.8" hidden="false" customHeight="false" outlineLevel="0" collapsed="false">
      <c r="A573" s="0" t="s">
        <v>57</v>
      </c>
      <c r="B573" s="0" t="s">
        <v>1278</v>
      </c>
      <c r="C573" s="3" t="n">
        <v>43705</v>
      </c>
      <c r="D573" s="0" t="s">
        <v>1279</v>
      </c>
      <c r="E573" s="0" t="n">
        <v>0</v>
      </c>
      <c r="F573" s="0" t="n">
        <v>1</v>
      </c>
      <c r="G573" s="0" t="n">
        <v>0</v>
      </c>
      <c r="H573" s="0" t="str">
        <f aca="false">IF(E573=1,"positif",IF(F573=1,"negatif","netral"))</f>
        <v>negatif</v>
      </c>
      <c r="I573" s="0" t="n">
        <f aca="false">IF($E573=1,1,IF($F573=1,2,0))</f>
        <v>2</v>
      </c>
    </row>
    <row r="574" customFormat="false" ht="13.8" hidden="false" customHeight="false" outlineLevel="0" collapsed="false">
      <c r="A574" s="0" t="s">
        <v>57</v>
      </c>
      <c r="B574" s="0" t="s">
        <v>1280</v>
      </c>
      <c r="C574" s="3" t="n">
        <v>43705</v>
      </c>
      <c r="D574" s="0" t="s">
        <v>1281</v>
      </c>
      <c r="E574" s="0" t="n">
        <v>0</v>
      </c>
      <c r="F574" s="0" t="n">
        <v>1</v>
      </c>
      <c r="G574" s="0" t="n">
        <v>0</v>
      </c>
      <c r="H574" s="0" t="str">
        <f aca="false">IF(E574=1,"positif",IF(F574=1,"negatif","netral"))</f>
        <v>negatif</v>
      </c>
      <c r="I574" s="0" t="n">
        <f aca="false">IF($E574=1,1,IF($F574=1,2,0))</f>
        <v>2</v>
      </c>
    </row>
    <row r="575" customFormat="false" ht="13.8" hidden="false" customHeight="false" outlineLevel="0" collapsed="false">
      <c r="A575" s="0" t="s">
        <v>57</v>
      </c>
      <c r="B575" s="0" t="s">
        <v>1282</v>
      </c>
      <c r="C575" s="3" t="n">
        <v>43705</v>
      </c>
      <c r="D575" s="0" t="s">
        <v>1283</v>
      </c>
      <c r="E575" s="0" t="n">
        <v>0</v>
      </c>
      <c r="F575" s="0" t="n">
        <v>1</v>
      </c>
      <c r="G575" s="0" t="n">
        <v>0</v>
      </c>
      <c r="H575" s="0" t="str">
        <f aca="false">IF(E575=1,"positif",IF(F575=1,"negatif","netral"))</f>
        <v>negatif</v>
      </c>
      <c r="I575" s="0" t="n">
        <f aca="false">IF($E575=1,1,IF($F575=1,2,0))</f>
        <v>2</v>
      </c>
    </row>
    <row r="576" customFormat="false" ht="13.8" hidden="false" customHeight="false" outlineLevel="0" collapsed="false">
      <c r="A576" s="0" t="s">
        <v>57</v>
      </c>
      <c r="B576" s="0" t="s">
        <v>1284</v>
      </c>
      <c r="C576" s="3" t="n">
        <v>43705</v>
      </c>
      <c r="D576" s="0" t="s">
        <v>1285</v>
      </c>
      <c r="E576" s="0" t="n">
        <v>0</v>
      </c>
      <c r="F576" s="0" t="n">
        <v>1</v>
      </c>
      <c r="G576" s="0" t="n">
        <v>0</v>
      </c>
      <c r="H576" s="0" t="str">
        <f aca="false">IF(E576=1,"positif",IF(F576=1,"negatif","netral"))</f>
        <v>negatif</v>
      </c>
      <c r="I576" s="0" t="n">
        <f aca="false">IF($E576=1,1,IF($F576=1,2,0))</f>
        <v>2</v>
      </c>
    </row>
    <row r="577" customFormat="false" ht="13.8" hidden="false" customHeight="false" outlineLevel="0" collapsed="false">
      <c r="A577" s="0" t="s">
        <v>39</v>
      </c>
      <c r="B577" s="0" t="s">
        <v>1286</v>
      </c>
      <c r="C577" s="3" t="n">
        <v>43679</v>
      </c>
      <c r="D577" s="0" t="s">
        <v>1158</v>
      </c>
      <c r="E577" s="0" t="n">
        <v>0</v>
      </c>
      <c r="F577" s="0" t="n">
        <v>1</v>
      </c>
      <c r="G577" s="0" t="n">
        <v>0</v>
      </c>
      <c r="H577" s="0" t="str">
        <f aca="false">IF(E577=1,"positif",IF(F577=1,"negatif","netral"))</f>
        <v>negatif</v>
      </c>
      <c r="I577" s="0" t="n">
        <f aca="false">IF($E577=1,1,IF($F577=1,2,0))</f>
        <v>2</v>
      </c>
    </row>
    <row r="578" customFormat="false" ht="13.8" hidden="false" customHeight="false" outlineLevel="0" collapsed="false">
      <c r="A578" s="0" t="s">
        <v>39</v>
      </c>
      <c r="B578" s="0" t="s">
        <v>1287</v>
      </c>
      <c r="C578" s="3" t="n">
        <v>43679</v>
      </c>
      <c r="D578" s="0" t="s">
        <v>1288</v>
      </c>
      <c r="E578" s="0" t="n">
        <v>0</v>
      </c>
      <c r="F578" s="0" t="n">
        <v>1</v>
      </c>
      <c r="G578" s="0" t="n">
        <v>0</v>
      </c>
      <c r="H578" s="0" t="str">
        <f aca="false">IF(E578=1,"positif",IF(F578=1,"negatif","netral"))</f>
        <v>negatif</v>
      </c>
      <c r="I578" s="0" t="n">
        <f aca="false">IF($E578=1,1,IF($F578=1,2,0))</f>
        <v>2</v>
      </c>
    </row>
    <row r="579" customFormat="false" ht="13.8" hidden="false" customHeight="false" outlineLevel="0" collapsed="false">
      <c r="A579" s="0" t="s">
        <v>39</v>
      </c>
      <c r="B579" s="0" t="s">
        <v>1289</v>
      </c>
      <c r="C579" s="3" t="n">
        <v>43679</v>
      </c>
      <c r="D579" s="0" t="s">
        <v>1290</v>
      </c>
      <c r="E579" s="0" t="n">
        <v>0</v>
      </c>
      <c r="F579" s="0" t="n">
        <v>1</v>
      </c>
      <c r="G579" s="0" t="n">
        <v>0</v>
      </c>
      <c r="H579" s="0" t="str">
        <f aca="false">IF(E579=1,"positif",IF(F579=1,"negatif","netral"))</f>
        <v>negatif</v>
      </c>
      <c r="I579" s="0" t="n">
        <f aca="false">IF($E579=1,1,IF($F579=1,2,0))</f>
        <v>2</v>
      </c>
    </row>
    <row r="580" customFormat="false" ht="13.8" hidden="false" customHeight="false" outlineLevel="0" collapsed="false">
      <c r="A580" s="0" t="s">
        <v>1002</v>
      </c>
      <c r="B580" s="0" t="s">
        <v>1291</v>
      </c>
      <c r="C580" s="3" t="n">
        <v>43679</v>
      </c>
      <c r="D580" s="0" t="s">
        <v>1292</v>
      </c>
      <c r="E580" s="0" t="n">
        <v>0</v>
      </c>
      <c r="F580" s="0" t="n">
        <v>1</v>
      </c>
      <c r="G580" s="0" t="n">
        <v>0</v>
      </c>
      <c r="H580" s="0" t="str">
        <f aca="false">IF(E580=1,"positif",IF(F580=1,"negatif","netral"))</f>
        <v>negatif</v>
      </c>
      <c r="I580" s="0" t="n">
        <f aca="false">IF($E580=1,1,IF($F580=1,2,0))</f>
        <v>2</v>
      </c>
    </row>
    <row r="581" customFormat="false" ht="13.8" hidden="false" customHeight="false" outlineLevel="0" collapsed="false">
      <c r="A581" s="0" t="s">
        <v>1002</v>
      </c>
      <c r="B581" s="0" t="s">
        <v>1293</v>
      </c>
      <c r="C581" s="3" t="n">
        <v>43679</v>
      </c>
      <c r="D581" s="0" t="s">
        <v>1294</v>
      </c>
      <c r="E581" s="0" t="n">
        <v>0</v>
      </c>
      <c r="F581" s="0" t="n">
        <v>1</v>
      </c>
      <c r="G581" s="0" t="n">
        <v>0</v>
      </c>
      <c r="H581" s="0" t="str">
        <f aca="false">IF(E581=1,"positif",IF(F581=1,"negatif","netral"))</f>
        <v>negatif</v>
      </c>
      <c r="I581" s="0" t="n">
        <f aca="false">IF($E581=1,1,IF($F581=1,2,0))</f>
        <v>2</v>
      </c>
    </row>
    <row r="582" customFormat="false" ht="13.8" hidden="false" customHeight="false" outlineLevel="0" collapsed="false">
      <c r="A582" s="0" t="s">
        <v>1005</v>
      </c>
      <c r="B582" s="0" t="s">
        <v>1295</v>
      </c>
      <c r="C582" s="3" t="n">
        <v>43679</v>
      </c>
      <c r="D582" s="0" t="s">
        <v>1296</v>
      </c>
      <c r="E582" s="0" t="n">
        <v>0</v>
      </c>
      <c r="F582" s="0" t="n">
        <v>1</v>
      </c>
      <c r="G582" s="0" t="n">
        <v>0</v>
      </c>
      <c r="H582" s="0" t="str">
        <f aca="false">IF(E582=1,"positif",IF(F582=1,"negatif","netral"))</f>
        <v>negatif</v>
      </c>
      <c r="I582" s="0" t="n">
        <f aca="false">IF($E582=1,1,IF($F582=1,2,0))</f>
        <v>2</v>
      </c>
    </row>
    <row r="583" customFormat="false" ht="13.8" hidden="false" customHeight="false" outlineLevel="0" collapsed="false">
      <c r="A583" s="0" t="s">
        <v>1248</v>
      </c>
      <c r="B583" s="0" t="s">
        <v>1297</v>
      </c>
      <c r="C583" s="3" t="n">
        <v>43704</v>
      </c>
      <c r="D583" s="0" t="s">
        <v>1298</v>
      </c>
      <c r="E583" s="0" t="n">
        <v>0</v>
      </c>
      <c r="F583" s="0" t="n">
        <v>1</v>
      </c>
      <c r="G583" s="0" t="n">
        <v>0</v>
      </c>
      <c r="H583" s="0" t="str">
        <f aca="false">IF(E583=1,"positif",IF(F583=1,"negatif","netral"))</f>
        <v>negatif</v>
      </c>
      <c r="I583" s="0" t="n">
        <f aca="false">IF($E583=1,1,IF($F583=1,2,0))</f>
        <v>2</v>
      </c>
    </row>
    <row r="584" customFormat="false" ht="13.8" hidden="false" customHeight="false" outlineLevel="0" collapsed="false">
      <c r="A584" s="0" t="s">
        <v>1248</v>
      </c>
      <c r="B584" s="0" t="s">
        <v>1299</v>
      </c>
      <c r="C584" s="3" t="n">
        <v>43704</v>
      </c>
      <c r="D584" s="0" t="s">
        <v>1300</v>
      </c>
      <c r="E584" s="0" t="n">
        <v>0</v>
      </c>
      <c r="F584" s="0" t="n">
        <v>1</v>
      </c>
      <c r="G584" s="0" t="n">
        <v>0</v>
      </c>
      <c r="H584" s="0" t="str">
        <f aca="false">IF(E584=1,"positif",IF(F584=1,"negatif","netral"))</f>
        <v>negatif</v>
      </c>
      <c r="I584" s="0" t="n">
        <f aca="false">IF($E584=1,1,IF($F584=1,2,0))</f>
        <v>2</v>
      </c>
    </row>
    <row r="585" customFormat="false" ht="13.8" hidden="false" customHeight="false" outlineLevel="0" collapsed="false">
      <c r="A585" s="0" t="s">
        <v>63</v>
      </c>
      <c r="B585" s="0" t="s">
        <v>1301</v>
      </c>
      <c r="C585" s="3" t="n">
        <v>43704</v>
      </c>
      <c r="D585" s="0" t="s">
        <v>1302</v>
      </c>
      <c r="E585" s="0" t="n">
        <v>0</v>
      </c>
      <c r="F585" s="0" t="n">
        <v>1</v>
      </c>
      <c r="G585" s="0" t="n">
        <v>0</v>
      </c>
      <c r="H585" s="0" t="str">
        <f aca="false">IF(E585=1,"positif",IF(F585=1,"negatif","netral"))</f>
        <v>negatif</v>
      </c>
      <c r="I585" s="0" t="n">
        <f aca="false">IF($E585=1,1,IF($F585=1,2,0))</f>
        <v>2</v>
      </c>
    </row>
    <row r="586" customFormat="false" ht="13.8" hidden="false" customHeight="false" outlineLevel="0" collapsed="false">
      <c r="A586" s="0" t="s">
        <v>63</v>
      </c>
      <c r="B586" s="0" t="s">
        <v>1303</v>
      </c>
      <c r="C586" s="3" t="n">
        <v>43704</v>
      </c>
      <c r="D586" s="0" t="s">
        <v>1304</v>
      </c>
      <c r="E586" s="0" t="n">
        <v>0</v>
      </c>
      <c r="F586" s="0" t="n">
        <v>1</v>
      </c>
      <c r="G586" s="0" t="n">
        <v>0</v>
      </c>
      <c r="H586" s="0" t="str">
        <f aca="false">IF(E586=1,"positif",IF(F586=1,"negatif","netral"))</f>
        <v>negatif</v>
      </c>
      <c r="I586" s="0" t="n">
        <f aca="false">IF($E586=1,1,IF($F586=1,2,0))</f>
        <v>2</v>
      </c>
    </row>
    <row r="587" customFormat="false" ht="13.8" hidden="false" customHeight="false" outlineLevel="0" collapsed="false">
      <c r="A587" s="0" t="s">
        <v>63</v>
      </c>
      <c r="B587" s="0" t="s">
        <v>1305</v>
      </c>
      <c r="C587" s="3" t="n">
        <v>43704</v>
      </c>
      <c r="D587" s="0" t="s">
        <v>1306</v>
      </c>
      <c r="E587" s="0" t="n">
        <v>0</v>
      </c>
      <c r="F587" s="0" t="n">
        <v>1</v>
      </c>
      <c r="G587" s="0" t="n">
        <v>0</v>
      </c>
      <c r="H587" s="0" t="str">
        <f aca="false">IF(E587=1,"positif",IF(F587=1,"negatif","netral"))</f>
        <v>negatif</v>
      </c>
      <c r="I587" s="0" t="n">
        <f aca="false">IF($E587=1,1,IF($F587=1,2,0))</f>
        <v>2</v>
      </c>
    </row>
    <row r="588" customFormat="false" ht="13.8" hidden="false" customHeight="false" outlineLevel="0" collapsed="false">
      <c r="A588" s="0" t="s">
        <v>63</v>
      </c>
      <c r="B588" s="0" t="s">
        <v>1307</v>
      </c>
      <c r="C588" s="3" t="n">
        <v>43704</v>
      </c>
      <c r="D588" s="0" t="s">
        <v>1308</v>
      </c>
      <c r="E588" s="0" t="n">
        <v>0</v>
      </c>
      <c r="F588" s="0" t="n">
        <v>1</v>
      </c>
      <c r="G588" s="0" t="n">
        <v>0</v>
      </c>
      <c r="H588" s="0" t="str">
        <f aca="false">IF(E588=1,"positif",IF(F588=1,"negatif","netral"))</f>
        <v>negatif</v>
      </c>
      <c r="I588" s="0" t="n">
        <f aca="false">IF($E588=1,1,IF($F588=1,2,0))</f>
        <v>2</v>
      </c>
    </row>
    <row r="589" customFormat="false" ht="13.8" hidden="false" customHeight="false" outlineLevel="0" collapsed="false">
      <c r="A589" s="0" t="s">
        <v>1008</v>
      </c>
      <c r="B589" s="0" t="s">
        <v>1309</v>
      </c>
      <c r="C589" s="3" t="n">
        <v>43704</v>
      </c>
      <c r="D589" s="0" t="s">
        <v>1310</v>
      </c>
      <c r="E589" s="0" t="n">
        <v>0</v>
      </c>
      <c r="F589" s="0" t="n">
        <v>1</v>
      </c>
      <c r="G589" s="0" t="n">
        <v>0</v>
      </c>
      <c r="H589" s="0" t="str">
        <f aca="false">IF(E589=1,"positif",IF(F589=1,"negatif","netral"))</f>
        <v>negatif</v>
      </c>
      <c r="I589" s="0" t="n">
        <f aca="false">IF($E589=1,1,IF($F589=1,2,0))</f>
        <v>2</v>
      </c>
    </row>
    <row r="590" customFormat="false" ht="13.8" hidden="false" customHeight="false" outlineLevel="0" collapsed="false">
      <c r="A590" s="0" t="s">
        <v>1011</v>
      </c>
      <c r="B590" s="0" t="s">
        <v>1311</v>
      </c>
      <c r="C590" s="3" t="n">
        <v>43679</v>
      </c>
      <c r="D590" s="0" t="s">
        <v>1312</v>
      </c>
      <c r="E590" s="0" t="n">
        <v>0</v>
      </c>
      <c r="F590" s="0" t="n">
        <v>1</v>
      </c>
      <c r="G590" s="0" t="n">
        <v>0</v>
      </c>
      <c r="H590" s="0" t="str">
        <f aca="false">IF(E590=1,"positif",IF(F590=1,"negatif","netral"))</f>
        <v>negatif</v>
      </c>
      <c r="I590" s="0" t="n">
        <f aca="false">IF($E590=1,1,IF($F590=1,2,0))</f>
        <v>2</v>
      </c>
    </row>
    <row r="591" customFormat="false" ht="13.8" hidden="false" customHeight="false" outlineLevel="0" collapsed="false">
      <c r="A591" s="0" t="s">
        <v>1273</v>
      </c>
      <c r="B591" s="0" t="s">
        <v>1313</v>
      </c>
      <c r="C591" s="3" t="n">
        <v>43704</v>
      </c>
      <c r="D591" s="0" t="s">
        <v>1314</v>
      </c>
      <c r="E591" s="0" t="n">
        <v>0</v>
      </c>
      <c r="F591" s="0" t="n">
        <v>1</v>
      </c>
      <c r="G591" s="0" t="n">
        <v>0</v>
      </c>
      <c r="H591" s="0" t="str">
        <f aca="false">IF(E591=1,"positif",IF(F591=1,"negatif","netral"))</f>
        <v>negatif</v>
      </c>
      <c r="I591" s="0" t="n">
        <f aca="false">IF($E591=1,1,IF($F591=1,2,0))</f>
        <v>2</v>
      </c>
    </row>
    <row r="592" customFormat="false" ht="13.8" hidden="false" customHeight="false" outlineLevel="0" collapsed="false">
      <c r="A592" s="0" t="s">
        <v>1273</v>
      </c>
      <c r="B592" s="0" t="s">
        <v>1315</v>
      </c>
      <c r="C592" s="3" t="n">
        <v>43704</v>
      </c>
      <c r="D592" s="0" t="s">
        <v>1316</v>
      </c>
      <c r="E592" s="0" t="n">
        <v>0</v>
      </c>
      <c r="F592" s="0" t="n">
        <v>1</v>
      </c>
      <c r="G592" s="0" t="n">
        <v>0</v>
      </c>
      <c r="H592" s="0" t="str">
        <f aca="false">IF(E592=1,"positif",IF(F592=1,"negatif","netral"))</f>
        <v>negatif</v>
      </c>
      <c r="I592" s="0" t="n">
        <f aca="false">IF($E592=1,1,IF($F592=1,2,0))</f>
        <v>2</v>
      </c>
    </row>
    <row r="593" customFormat="false" ht="13.8" hidden="false" customHeight="false" outlineLevel="0" collapsed="false">
      <c r="A593" s="0" t="s">
        <v>1005</v>
      </c>
      <c r="B593" s="0" t="s">
        <v>1317</v>
      </c>
      <c r="C593" s="3" t="n">
        <v>43679</v>
      </c>
      <c r="D593" s="0" t="s">
        <v>1318</v>
      </c>
      <c r="E593" s="0" t="n">
        <v>0</v>
      </c>
      <c r="F593" s="0" t="n">
        <v>1</v>
      </c>
      <c r="G593" s="0" t="n">
        <v>0</v>
      </c>
      <c r="H593" s="0" t="str">
        <f aca="false">IF(E593=1,"positif",IF(F593=1,"negatif","netral"))</f>
        <v>negatif</v>
      </c>
      <c r="I593" s="0" t="n">
        <f aca="false">IF($E593=1,1,IF($F593=1,2,0))</f>
        <v>2</v>
      </c>
    </row>
    <row r="594" customFormat="false" ht="13.8" hidden="false" customHeight="false" outlineLevel="0" collapsed="false">
      <c r="A594" s="0" t="s">
        <v>63</v>
      </c>
      <c r="B594" s="0" t="s">
        <v>1319</v>
      </c>
      <c r="C594" s="3" t="n">
        <v>43704</v>
      </c>
      <c r="D594" s="0" t="s">
        <v>1320</v>
      </c>
      <c r="E594" s="0" t="n">
        <v>0</v>
      </c>
      <c r="F594" s="0" t="n">
        <v>1</v>
      </c>
      <c r="G594" s="0" t="n">
        <v>0</v>
      </c>
      <c r="H594" s="0" t="str">
        <f aca="false">IF(E594=1,"positif",IF(F594=1,"negatif","netral"))</f>
        <v>negatif</v>
      </c>
      <c r="I594" s="0" t="n">
        <f aca="false">IF($E594=1,1,IF($F594=1,2,0))</f>
        <v>2</v>
      </c>
    </row>
    <row r="595" customFormat="false" ht="13.8" hidden="false" customHeight="false" outlineLevel="0" collapsed="false">
      <c r="A595" s="0" t="s">
        <v>1011</v>
      </c>
      <c r="B595" s="0" t="s">
        <v>1321</v>
      </c>
      <c r="C595" s="3" t="n">
        <v>43679</v>
      </c>
      <c r="D595" s="0" t="s">
        <v>1322</v>
      </c>
      <c r="E595" s="0" t="n">
        <v>0</v>
      </c>
      <c r="F595" s="0" t="n">
        <v>1</v>
      </c>
      <c r="G595" s="0" t="n">
        <v>0</v>
      </c>
      <c r="H595" s="0" t="str">
        <f aca="false">IF(E595=1,"positif",IF(F595=1,"negatif","netral"))</f>
        <v>negatif</v>
      </c>
      <c r="I595" s="0" t="n">
        <f aca="false">IF($E595=1,1,IF($F595=1,2,0))</f>
        <v>2</v>
      </c>
    </row>
    <row r="596" customFormat="false" ht="13.8" hidden="false" customHeight="false" outlineLevel="0" collapsed="false">
      <c r="A596" s="0" t="s">
        <v>76</v>
      </c>
      <c r="B596" s="0" t="s">
        <v>1323</v>
      </c>
      <c r="C596" s="3" t="n">
        <v>43679</v>
      </c>
      <c r="D596" s="0" t="s">
        <v>1324</v>
      </c>
      <c r="E596" s="0" t="n">
        <v>0</v>
      </c>
      <c r="F596" s="0" t="n">
        <v>1</v>
      </c>
      <c r="G596" s="0" t="n">
        <v>0</v>
      </c>
      <c r="H596" s="0" t="str">
        <f aca="false">IF(E596=1,"positif",IF(F596=1,"negatif","netral"))</f>
        <v>negatif</v>
      </c>
      <c r="I596" s="0" t="n">
        <f aca="false">IF($E596=1,1,IF($F596=1,2,0))</f>
        <v>2</v>
      </c>
    </row>
    <row r="597" customFormat="false" ht="13.8" hidden="false" customHeight="false" outlineLevel="0" collapsed="false">
      <c r="A597" s="0" t="s">
        <v>76</v>
      </c>
      <c r="B597" s="0" t="s">
        <v>1325</v>
      </c>
      <c r="C597" s="3" t="n">
        <v>43679</v>
      </c>
      <c r="D597" s="0" t="s">
        <v>1326</v>
      </c>
      <c r="E597" s="0" t="n">
        <v>0</v>
      </c>
      <c r="F597" s="0" t="n">
        <v>1</v>
      </c>
      <c r="G597" s="0" t="n">
        <v>0</v>
      </c>
      <c r="H597" s="0" t="str">
        <f aca="false">IF(E597=1,"positif",IF(F597=1,"negatif","netral"))</f>
        <v>negatif</v>
      </c>
      <c r="I597" s="0" t="n">
        <f aca="false">IF($E597=1,1,IF($F597=1,2,0))</f>
        <v>2</v>
      </c>
    </row>
    <row r="598" customFormat="false" ht="13.8" hidden="false" customHeight="false" outlineLevel="0" collapsed="false">
      <c r="A598" s="0" t="s">
        <v>1273</v>
      </c>
      <c r="B598" s="0" t="s">
        <v>1327</v>
      </c>
      <c r="C598" s="3" t="n">
        <v>43704</v>
      </c>
      <c r="D598" s="0" t="s">
        <v>1328</v>
      </c>
      <c r="E598" s="0" t="n">
        <v>0</v>
      </c>
      <c r="F598" s="0" t="n">
        <v>1</v>
      </c>
      <c r="G598" s="0" t="n">
        <v>0</v>
      </c>
      <c r="H598" s="0" t="str">
        <f aca="false">IF(E598=1,"positif",IF(F598=1,"negatif","netral"))</f>
        <v>negatif</v>
      </c>
      <c r="I598" s="0" t="n">
        <f aca="false">IF($E598=1,1,IF($F598=1,2,0))</f>
        <v>2</v>
      </c>
    </row>
    <row r="599" customFormat="false" ht="13.8" hidden="false" customHeight="false" outlineLevel="0" collapsed="false">
      <c r="A599" s="0" t="s">
        <v>1273</v>
      </c>
      <c r="B599" s="0" t="s">
        <v>1329</v>
      </c>
      <c r="C599" s="3" t="n">
        <v>43704</v>
      </c>
      <c r="D599" s="0" t="s">
        <v>1330</v>
      </c>
      <c r="E599" s="0" t="n">
        <v>0</v>
      </c>
      <c r="F599" s="0" t="n">
        <v>1</v>
      </c>
      <c r="G599" s="0" t="n">
        <v>0</v>
      </c>
      <c r="H599" s="0" t="str">
        <f aca="false">IF(E599=1,"positif",IF(F599=1,"negatif","netral"))</f>
        <v>negatif</v>
      </c>
      <c r="I599" s="0" t="n">
        <f aca="false">IF($E599=1,1,IF($F599=1,2,0))</f>
        <v>2</v>
      </c>
    </row>
    <row r="600" customFormat="false" ht="13.8" hidden="false" customHeight="false" outlineLevel="0" collapsed="false">
      <c r="A600" s="0" t="s">
        <v>1273</v>
      </c>
      <c r="B600" s="0" t="s">
        <v>1331</v>
      </c>
      <c r="C600" s="3" t="n">
        <v>43704</v>
      </c>
      <c r="D600" s="0" t="s">
        <v>1332</v>
      </c>
      <c r="E600" s="0" t="n">
        <v>0</v>
      </c>
      <c r="F600" s="0" t="n">
        <v>1</v>
      </c>
      <c r="G600" s="0" t="n">
        <v>0</v>
      </c>
      <c r="H600" s="0" t="str">
        <f aca="false">IF(E600=1,"positif",IF(F600=1,"negatif","netral"))</f>
        <v>negatif</v>
      </c>
      <c r="I600" s="0" t="n">
        <f aca="false">IF($E600=1,1,IF($F600=1,2,0))</f>
        <v>2</v>
      </c>
    </row>
    <row r="601" customFormat="false" ht="13.8" hidden="false" customHeight="false" outlineLevel="0" collapsed="false">
      <c r="A601" s="0" t="s">
        <v>86</v>
      </c>
      <c r="B601" s="0" t="s">
        <v>1333</v>
      </c>
      <c r="C601" s="3" t="n">
        <v>43704</v>
      </c>
      <c r="D601" s="0" t="s">
        <v>1334</v>
      </c>
      <c r="E601" s="0" t="n">
        <v>0</v>
      </c>
      <c r="F601" s="0" t="n">
        <v>1</v>
      </c>
      <c r="G601" s="0" t="n">
        <v>0</v>
      </c>
      <c r="H601" s="0" t="str">
        <f aca="false">IF(E601=1,"positif",IF(F601=1,"negatif","netral"))</f>
        <v>negatif</v>
      </c>
      <c r="I601" s="0" t="n">
        <f aca="false">IF($E601=1,1,IF($F601=1,2,0))</f>
        <v>2</v>
      </c>
    </row>
    <row r="602" customFormat="false" ht="13.8" hidden="false" customHeight="false" outlineLevel="0" collapsed="false">
      <c r="A602" s="0" t="s">
        <v>86</v>
      </c>
      <c r="B602" s="0" t="s">
        <v>1335</v>
      </c>
      <c r="C602" s="3" t="n">
        <v>43704</v>
      </c>
      <c r="D602" s="0" t="s">
        <v>1336</v>
      </c>
      <c r="E602" s="0" t="n">
        <v>0</v>
      </c>
      <c r="F602" s="0" t="n">
        <v>1</v>
      </c>
      <c r="G602" s="0" t="n">
        <v>0</v>
      </c>
      <c r="H602" s="0" t="str">
        <f aca="false">IF(E602=1,"positif",IF(F602=1,"negatif","netral"))</f>
        <v>negatif</v>
      </c>
      <c r="I602" s="0" t="n">
        <f aca="false">IF($E602=1,1,IF($F602=1,2,0))</f>
        <v>2</v>
      </c>
    </row>
    <row r="603" customFormat="false" ht="13.8" hidden="false" customHeight="false" outlineLevel="0" collapsed="false">
      <c r="A603" s="0" t="s">
        <v>86</v>
      </c>
      <c r="B603" s="0" t="s">
        <v>1337</v>
      </c>
      <c r="C603" s="3" t="n">
        <v>43704</v>
      </c>
      <c r="D603" s="0" t="s">
        <v>1338</v>
      </c>
      <c r="E603" s="0" t="n">
        <v>0</v>
      </c>
      <c r="F603" s="0" t="n">
        <v>1</v>
      </c>
      <c r="G603" s="0" t="n">
        <v>0</v>
      </c>
      <c r="H603" s="0" t="str">
        <f aca="false">IF(E603=1,"positif",IF(F603=1,"negatif","netral"))</f>
        <v>negatif</v>
      </c>
      <c r="I603" s="0" t="n">
        <f aca="false">IF($E603=1,1,IF($F603=1,2,0))</f>
        <v>2</v>
      </c>
    </row>
    <row r="604" customFormat="false" ht="13.8" hidden="false" customHeight="false" outlineLevel="0" collapsed="false">
      <c r="A604" s="0" t="s">
        <v>1248</v>
      </c>
      <c r="B604" s="0" t="s">
        <v>1339</v>
      </c>
      <c r="C604" s="3" t="n">
        <v>43704</v>
      </c>
      <c r="D604" s="0" t="s">
        <v>1340</v>
      </c>
      <c r="E604" s="0" t="n">
        <v>0</v>
      </c>
      <c r="F604" s="0" t="n">
        <v>1</v>
      </c>
      <c r="G604" s="0" t="n">
        <v>0</v>
      </c>
      <c r="H604" s="0" t="str">
        <f aca="false">IF(E604=1,"positif",IF(F604=1,"negatif","netral"))</f>
        <v>negatif</v>
      </c>
      <c r="I604" s="0" t="n">
        <f aca="false">IF($E604=1,1,IF($F604=1,2,0))</f>
        <v>2</v>
      </c>
    </row>
    <row r="605" customFormat="false" ht="13.8" hidden="false" customHeight="false" outlineLevel="0" collapsed="false">
      <c r="A605" s="0" t="s">
        <v>1248</v>
      </c>
      <c r="B605" s="0" t="s">
        <v>1341</v>
      </c>
      <c r="C605" s="3" t="n">
        <v>43704</v>
      </c>
      <c r="D605" s="0" t="s">
        <v>1342</v>
      </c>
      <c r="E605" s="0" t="n">
        <v>0</v>
      </c>
      <c r="F605" s="0" t="n">
        <v>1</v>
      </c>
      <c r="G605" s="0" t="n">
        <v>0</v>
      </c>
      <c r="H605" s="0" t="str">
        <f aca="false">IF(E605=1,"positif",IF(F605=1,"negatif","netral"))</f>
        <v>negatif</v>
      </c>
      <c r="I605" s="0" t="n">
        <f aca="false">IF($E605=1,1,IF($F605=1,2,0))</f>
        <v>2</v>
      </c>
    </row>
    <row r="606" customFormat="false" ht="13.8" hidden="false" customHeight="false" outlineLevel="0" collapsed="false">
      <c r="A606" s="0" t="s">
        <v>1248</v>
      </c>
      <c r="B606" s="0" t="s">
        <v>1343</v>
      </c>
      <c r="C606" s="3" t="n">
        <v>43704</v>
      </c>
      <c r="D606" s="0" t="s">
        <v>1344</v>
      </c>
      <c r="E606" s="0" t="n">
        <v>0</v>
      </c>
      <c r="F606" s="0" t="n">
        <v>1</v>
      </c>
      <c r="G606" s="0" t="n">
        <v>0</v>
      </c>
      <c r="H606" s="0" t="str">
        <f aca="false">IF(E606=1,"positif",IF(F606=1,"negatif","netral"))</f>
        <v>negatif</v>
      </c>
      <c r="I606" s="0" t="n">
        <f aca="false">IF($E606=1,1,IF($F606=1,2,0))</f>
        <v>2</v>
      </c>
    </row>
    <row r="607" customFormat="false" ht="13.8" hidden="false" customHeight="false" outlineLevel="0" collapsed="false">
      <c r="A607" s="0" t="s">
        <v>63</v>
      </c>
      <c r="B607" s="0" t="s">
        <v>1345</v>
      </c>
      <c r="C607" s="3" t="n">
        <v>43704</v>
      </c>
      <c r="D607" s="0" t="s">
        <v>1346</v>
      </c>
      <c r="E607" s="0" t="n">
        <v>0</v>
      </c>
      <c r="F607" s="0" t="n">
        <v>1</v>
      </c>
      <c r="G607" s="0" t="n">
        <v>0</v>
      </c>
      <c r="H607" s="0" t="str">
        <f aca="false">IF(E607=1,"positif",IF(F607=1,"negatif","netral"))</f>
        <v>negatif</v>
      </c>
      <c r="I607" s="0" t="n">
        <f aca="false">IF($E607=1,1,IF($F607=1,2,0))</f>
        <v>2</v>
      </c>
    </row>
    <row r="608" customFormat="false" ht="13.8" hidden="false" customHeight="false" outlineLevel="0" collapsed="false">
      <c r="A608" s="0" t="s">
        <v>69</v>
      </c>
      <c r="B608" s="0" t="s">
        <v>1347</v>
      </c>
      <c r="C608" s="3" t="n">
        <v>43704</v>
      </c>
      <c r="D608" s="0" t="s">
        <v>1348</v>
      </c>
      <c r="E608" s="0" t="n">
        <v>0</v>
      </c>
      <c r="F608" s="0" t="n">
        <v>1</v>
      </c>
      <c r="G608" s="0" t="n">
        <v>0</v>
      </c>
      <c r="H608" s="0" t="str">
        <f aca="false">IF(E608=1,"positif",IF(F608=1,"negatif","netral"))</f>
        <v>negatif</v>
      </c>
      <c r="I608" s="0" t="n">
        <f aca="false">IF($E608=1,1,IF($F608=1,2,0))</f>
        <v>2</v>
      </c>
    </row>
    <row r="609" customFormat="false" ht="13.8" hidden="false" customHeight="false" outlineLevel="0" collapsed="false">
      <c r="A609" s="0" t="s">
        <v>69</v>
      </c>
      <c r="B609" s="0" t="s">
        <v>1349</v>
      </c>
      <c r="C609" s="3" t="n">
        <v>43704</v>
      </c>
      <c r="D609" s="0" t="s">
        <v>1350</v>
      </c>
      <c r="E609" s="0" t="n">
        <v>0</v>
      </c>
      <c r="F609" s="0" t="n">
        <v>1</v>
      </c>
      <c r="G609" s="0" t="n">
        <v>0</v>
      </c>
      <c r="H609" s="0" t="str">
        <f aca="false">IF(E609=1,"positif",IF(F609=1,"negatif","netral"))</f>
        <v>negatif</v>
      </c>
      <c r="I609" s="0" t="n">
        <f aca="false">IF($E609=1,1,IF($F609=1,2,0))</f>
        <v>2</v>
      </c>
    </row>
    <row r="610" customFormat="false" ht="13.8" hidden="false" customHeight="false" outlineLevel="0" collapsed="false">
      <c r="A610" s="0" t="s">
        <v>76</v>
      </c>
      <c r="B610" s="0" t="s">
        <v>1351</v>
      </c>
      <c r="C610" s="3" t="n">
        <v>43679</v>
      </c>
      <c r="D610" s="0" t="s">
        <v>1352</v>
      </c>
      <c r="E610" s="0" t="n">
        <v>0</v>
      </c>
      <c r="F610" s="0" t="n">
        <v>1</v>
      </c>
      <c r="G610" s="0" t="n">
        <v>0</v>
      </c>
      <c r="H610" s="0" t="str">
        <f aca="false">IF(E610=1,"positif",IF(F610=1,"negatif","netral"))</f>
        <v>negatif</v>
      </c>
      <c r="I610" s="0" t="n">
        <f aca="false">IF($E610=1,1,IF($F610=1,2,0))</f>
        <v>2</v>
      </c>
    </row>
    <row r="611" customFormat="false" ht="13.8" hidden="false" customHeight="false" outlineLevel="0" collapsed="false">
      <c r="A611" s="0" t="s">
        <v>1273</v>
      </c>
      <c r="B611" s="0" t="s">
        <v>1353</v>
      </c>
      <c r="C611" s="3" t="n">
        <v>43704</v>
      </c>
      <c r="D611" s="0" t="s">
        <v>1354</v>
      </c>
      <c r="E611" s="0" t="n">
        <v>0</v>
      </c>
      <c r="F611" s="0" t="n">
        <v>1</v>
      </c>
      <c r="G611" s="0" t="n">
        <v>0</v>
      </c>
      <c r="H611" s="0" t="str">
        <f aca="false">IF(E611=1,"positif",IF(F611=1,"negatif","netral"))</f>
        <v>negatif</v>
      </c>
      <c r="I611" s="0" t="n">
        <f aca="false">IF($E611=1,1,IF($F611=1,2,0))</f>
        <v>2</v>
      </c>
    </row>
    <row r="612" customFormat="false" ht="13.8" hidden="false" customHeight="false" outlineLevel="0" collapsed="false">
      <c r="A612" s="0" t="s">
        <v>1273</v>
      </c>
      <c r="B612" s="0" t="s">
        <v>1355</v>
      </c>
      <c r="C612" s="3" t="n">
        <v>43704</v>
      </c>
      <c r="D612" s="0" t="s">
        <v>1356</v>
      </c>
      <c r="E612" s="0" t="n">
        <v>0</v>
      </c>
      <c r="F612" s="0" t="n">
        <v>1</v>
      </c>
      <c r="G612" s="0" t="n">
        <v>0</v>
      </c>
      <c r="H612" s="0" t="str">
        <f aca="false">IF(E612=1,"positif",IF(F612=1,"negatif","netral"))</f>
        <v>negatif</v>
      </c>
      <c r="I612" s="0" t="n">
        <f aca="false">IF($E612=1,1,IF($F612=1,2,0))</f>
        <v>2</v>
      </c>
    </row>
    <row r="613" customFormat="false" ht="13.8" hidden="false" customHeight="false" outlineLevel="0" collapsed="false">
      <c r="A613" s="0" t="s">
        <v>1273</v>
      </c>
      <c r="B613" s="0" t="s">
        <v>1357</v>
      </c>
      <c r="C613" s="3" t="n">
        <v>43704</v>
      </c>
      <c r="D613" s="0" t="s">
        <v>1358</v>
      </c>
      <c r="E613" s="0" t="n">
        <v>0</v>
      </c>
      <c r="F613" s="0" t="n">
        <v>1</v>
      </c>
      <c r="G613" s="0" t="n">
        <v>0</v>
      </c>
      <c r="H613" s="0" t="str">
        <f aca="false">IF(E613=1,"positif",IF(F613=1,"negatif","netral"))</f>
        <v>negatif</v>
      </c>
      <c r="I613" s="0" t="n">
        <f aca="false">IF($E613=1,1,IF($F613=1,2,0))</f>
        <v>2</v>
      </c>
    </row>
    <row r="614" customFormat="false" ht="13.8" hidden="false" customHeight="false" outlineLevel="0" collapsed="false">
      <c r="A614" s="0" t="s">
        <v>81</v>
      </c>
      <c r="B614" s="0" t="s">
        <v>1359</v>
      </c>
      <c r="C614" s="3" t="n">
        <v>43704</v>
      </c>
      <c r="D614" s="0" t="s">
        <v>1360</v>
      </c>
      <c r="E614" s="0" t="n">
        <v>0</v>
      </c>
      <c r="F614" s="0" t="n">
        <v>1</v>
      </c>
      <c r="G614" s="0" t="n">
        <v>0</v>
      </c>
      <c r="H614" s="0" t="str">
        <f aca="false">IF(E614=1,"positif",IF(F614=1,"negatif","netral"))</f>
        <v>negatif</v>
      </c>
      <c r="I614" s="0" t="n">
        <f aca="false">IF($E614=1,1,IF($F614=1,2,0))</f>
        <v>2</v>
      </c>
    </row>
    <row r="615" customFormat="false" ht="13.8" hidden="false" customHeight="false" outlineLevel="0" collapsed="false">
      <c r="A615" s="0" t="s">
        <v>81</v>
      </c>
      <c r="B615" s="0" t="s">
        <v>1361</v>
      </c>
      <c r="C615" s="3" t="n">
        <v>43704</v>
      </c>
      <c r="D615" s="0" t="s">
        <v>1362</v>
      </c>
      <c r="E615" s="0" t="n">
        <v>0</v>
      </c>
      <c r="F615" s="0" t="n">
        <v>1</v>
      </c>
      <c r="G615" s="0" t="n">
        <v>0</v>
      </c>
      <c r="H615" s="0" t="str">
        <f aca="false">IF(E615=1,"positif",IF(F615=1,"negatif","netral"))</f>
        <v>negatif</v>
      </c>
      <c r="I615" s="0" t="n">
        <f aca="false">IF($E615=1,1,IF($F615=1,2,0))</f>
        <v>2</v>
      </c>
    </row>
    <row r="616" customFormat="false" ht="13.8" hidden="false" customHeight="false" outlineLevel="0" collapsed="false">
      <c r="A616" s="0" t="s">
        <v>86</v>
      </c>
      <c r="B616" s="0" t="s">
        <v>1363</v>
      </c>
      <c r="C616" s="3" t="n">
        <v>43704</v>
      </c>
      <c r="D616" s="0" t="s">
        <v>1364</v>
      </c>
      <c r="E616" s="0" t="n">
        <v>0</v>
      </c>
      <c r="F616" s="0" t="n">
        <v>1</v>
      </c>
      <c r="G616" s="0" t="n">
        <v>0</v>
      </c>
      <c r="H616" s="0" t="str">
        <f aca="false">IF(E616=1,"positif",IF(F616=1,"negatif","netral"))</f>
        <v>negatif</v>
      </c>
      <c r="I616" s="0" t="n">
        <f aca="false">IF($E616=1,1,IF($F616=1,2,0))</f>
        <v>2</v>
      </c>
    </row>
    <row r="617" customFormat="false" ht="13.8" hidden="false" customHeight="false" outlineLevel="0" collapsed="false">
      <c r="A617" s="0" t="s">
        <v>1248</v>
      </c>
      <c r="B617" s="0" t="s">
        <v>1365</v>
      </c>
      <c r="C617" s="3" t="n">
        <v>43704</v>
      </c>
      <c r="D617" s="0" t="s">
        <v>1366</v>
      </c>
      <c r="E617" s="0" t="n">
        <v>0</v>
      </c>
      <c r="F617" s="0" t="n">
        <v>1</v>
      </c>
      <c r="G617" s="0" t="n">
        <v>0</v>
      </c>
      <c r="H617" s="0" t="str">
        <f aca="false">IF(E617=1,"positif",IF(F617=1,"negatif","netral"))</f>
        <v>negatif</v>
      </c>
      <c r="I617" s="0" t="n">
        <f aca="false">IF($E617=1,1,IF($F617=1,2,0))</f>
        <v>2</v>
      </c>
    </row>
    <row r="618" customFormat="false" ht="13.8" hidden="false" customHeight="false" outlineLevel="0" collapsed="false">
      <c r="A618" s="0" t="s">
        <v>76</v>
      </c>
      <c r="B618" s="0" t="s">
        <v>1367</v>
      </c>
      <c r="C618" s="3" t="n">
        <v>43679</v>
      </c>
      <c r="D618" s="0" t="s">
        <v>1368</v>
      </c>
      <c r="E618" s="0" t="n">
        <v>0</v>
      </c>
      <c r="F618" s="0" t="n">
        <v>1</v>
      </c>
      <c r="G618" s="0" t="n">
        <v>0</v>
      </c>
      <c r="H618" s="0" t="str">
        <f aca="false">IF(E618=1,"positif",IF(F618=1,"negatif","netral"))</f>
        <v>negatif</v>
      </c>
      <c r="I618" s="0" t="n">
        <f aca="false">IF($E618=1,1,IF($F618=1,2,0))</f>
        <v>2</v>
      </c>
    </row>
    <row r="619" customFormat="false" ht="13.8" hidden="false" customHeight="false" outlineLevel="0" collapsed="false">
      <c r="A619" s="0" t="s">
        <v>81</v>
      </c>
      <c r="B619" s="0" t="s">
        <v>1369</v>
      </c>
      <c r="C619" s="3" t="n">
        <v>43704</v>
      </c>
      <c r="D619" s="0" t="s">
        <v>1370</v>
      </c>
      <c r="E619" s="0" t="n">
        <v>0</v>
      </c>
      <c r="F619" s="0" t="n">
        <v>1</v>
      </c>
      <c r="G619" s="0" t="n">
        <v>0</v>
      </c>
      <c r="H619" s="0" t="str">
        <f aca="false">IF(E619=1,"positif",IF(F619=1,"negatif","netral"))</f>
        <v>negatif</v>
      </c>
      <c r="I619" s="0" t="n">
        <f aca="false">IF($E619=1,1,IF($F619=1,2,0))</f>
        <v>2</v>
      </c>
    </row>
    <row r="620" customFormat="false" ht="13.8" hidden="false" customHeight="false" outlineLevel="0" collapsed="false">
      <c r="A620" s="0" t="s">
        <v>69</v>
      </c>
      <c r="B620" s="0" t="s">
        <v>1371</v>
      </c>
      <c r="C620" s="3" t="n">
        <v>43704</v>
      </c>
      <c r="D620" s="0" t="s">
        <v>1372</v>
      </c>
      <c r="E620" s="0" t="n">
        <v>0</v>
      </c>
      <c r="F620" s="0" t="n">
        <v>1</v>
      </c>
      <c r="G620" s="0" t="n">
        <v>0</v>
      </c>
      <c r="H620" s="0" t="str">
        <f aca="false">IF(E620=1,"positif",IF(F620=1,"negatif","netral"))</f>
        <v>negatif</v>
      </c>
      <c r="I620" s="0" t="n">
        <f aca="false">IF($E620=1,1,IF($F620=1,2,0))</f>
        <v>2</v>
      </c>
    </row>
    <row r="621" customFormat="false" ht="13.8" hidden="false" customHeight="false" outlineLevel="0" collapsed="false">
      <c r="A621" s="0" t="s">
        <v>76</v>
      </c>
      <c r="B621" s="0" t="s">
        <v>1373</v>
      </c>
      <c r="C621" s="3" t="n">
        <v>43679</v>
      </c>
      <c r="D621" s="0" t="s">
        <v>1374</v>
      </c>
      <c r="E621" s="0" t="n">
        <v>0</v>
      </c>
      <c r="F621" s="0" t="n">
        <v>1</v>
      </c>
      <c r="G621" s="0" t="n">
        <v>0</v>
      </c>
      <c r="H621" s="0" t="str">
        <f aca="false">IF(E621=1,"positif",IF(F621=1,"negatif","netral"))</f>
        <v>negatif</v>
      </c>
      <c r="I621" s="0" t="n">
        <f aca="false">IF($E621=1,1,IF($F621=1,2,0))</f>
        <v>2</v>
      </c>
    </row>
    <row r="622" customFormat="false" ht="13.8" hidden="false" customHeight="false" outlineLevel="0" collapsed="false">
      <c r="A622" s="0" t="s">
        <v>81</v>
      </c>
      <c r="B622" s="0" t="s">
        <v>1375</v>
      </c>
      <c r="C622" s="3" t="n">
        <v>43704</v>
      </c>
      <c r="D622" s="0" t="s">
        <v>1376</v>
      </c>
      <c r="E622" s="0" t="n">
        <v>0</v>
      </c>
      <c r="F622" s="0" t="n">
        <v>1</v>
      </c>
      <c r="G622" s="0" t="n">
        <v>0</v>
      </c>
      <c r="H622" s="0" t="str">
        <f aca="false">IF(E622=1,"positif",IF(F622=1,"negatif","netral"))</f>
        <v>negatif</v>
      </c>
      <c r="I622" s="0" t="n">
        <f aca="false">IF($E622=1,1,IF($F622=1,2,0))</f>
        <v>2</v>
      </c>
    </row>
    <row r="623" customFormat="false" ht="13.8" hidden="false" customHeight="false" outlineLevel="0" collapsed="false">
      <c r="A623" s="0" t="s">
        <v>81</v>
      </c>
      <c r="B623" s="0" t="s">
        <v>1377</v>
      </c>
      <c r="C623" s="3" t="n">
        <v>43704</v>
      </c>
      <c r="D623" s="0" t="s">
        <v>1378</v>
      </c>
      <c r="E623" s="0" t="n">
        <v>0</v>
      </c>
      <c r="F623" s="0" t="n">
        <v>1</v>
      </c>
      <c r="G623" s="0" t="n">
        <v>0</v>
      </c>
      <c r="H623" s="0" t="str">
        <f aca="false">IF(E623=1,"positif",IF(F623=1,"negatif","netral"))</f>
        <v>negatif</v>
      </c>
      <c r="I623" s="0" t="n">
        <f aca="false">IF($E623=1,1,IF($F623=1,2,0))</f>
        <v>2</v>
      </c>
    </row>
    <row r="624" customFormat="false" ht="13.8" hidden="false" customHeight="false" outlineLevel="0" collapsed="false">
      <c r="A624" s="0" t="s">
        <v>81</v>
      </c>
      <c r="B624" s="0" t="s">
        <v>1379</v>
      </c>
      <c r="C624" s="3" t="n">
        <v>43704</v>
      </c>
      <c r="D624" s="0" t="s">
        <v>1380</v>
      </c>
      <c r="E624" s="0" t="n">
        <v>0</v>
      </c>
      <c r="F624" s="0" t="n">
        <v>1</v>
      </c>
      <c r="G624" s="0" t="n">
        <v>0</v>
      </c>
      <c r="H624" s="0" t="str">
        <f aca="false">IF(E624=1,"positif",IF(F624=1,"negatif","netral"))</f>
        <v>negatif</v>
      </c>
      <c r="I624" s="0" t="n">
        <f aca="false">IF($E624=1,1,IF($F624=1,2,0))</f>
        <v>2</v>
      </c>
    </row>
    <row r="625" customFormat="false" ht="13.8" hidden="false" customHeight="false" outlineLevel="0" collapsed="false">
      <c r="A625" s="0" t="s">
        <v>81</v>
      </c>
      <c r="B625" s="0" t="s">
        <v>1381</v>
      </c>
      <c r="C625" s="3" t="n">
        <v>43704</v>
      </c>
      <c r="D625" s="0" t="s">
        <v>1382</v>
      </c>
      <c r="E625" s="0" t="n">
        <v>0</v>
      </c>
      <c r="F625" s="0" t="n">
        <v>1</v>
      </c>
      <c r="G625" s="0" t="n">
        <v>0</v>
      </c>
      <c r="H625" s="0" t="str">
        <f aca="false">IF(E625=1,"positif",IF(F625=1,"negatif","netral"))</f>
        <v>negatif</v>
      </c>
      <c r="I625" s="0" t="n">
        <f aca="false">IF($E625=1,1,IF($F625=1,2,0))</f>
        <v>2</v>
      </c>
    </row>
    <row r="626" customFormat="false" ht="13.8" hidden="false" customHeight="false" outlineLevel="0" collapsed="false">
      <c r="A626" s="0" t="s">
        <v>86</v>
      </c>
      <c r="B626" s="0" t="s">
        <v>1383</v>
      </c>
      <c r="C626" s="3" t="n">
        <v>43704</v>
      </c>
      <c r="D626" s="0" t="s">
        <v>1384</v>
      </c>
      <c r="E626" s="0" t="n">
        <v>0</v>
      </c>
      <c r="F626" s="0" t="n">
        <v>1</v>
      </c>
      <c r="G626" s="0" t="n">
        <v>0</v>
      </c>
      <c r="H626" s="0" t="str">
        <f aca="false">IF(E626=1,"positif",IF(F626=1,"negatif","netral"))</f>
        <v>negatif</v>
      </c>
      <c r="I626" s="0" t="n">
        <f aca="false">IF($E626=1,1,IF($F626=1,2,0))</f>
        <v>2</v>
      </c>
    </row>
    <row r="627" customFormat="false" ht="13.8" hidden="false" customHeight="false" outlineLevel="0" collapsed="false">
      <c r="A627" s="0" t="s">
        <v>69</v>
      </c>
      <c r="B627" s="0" t="s">
        <v>1385</v>
      </c>
      <c r="C627" s="3" t="n">
        <v>43704</v>
      </c>
      <c r="D627" s="0" t="s">
        <v>1386</v>
      </c>
      <c r="E627" s="0" t="n">
        <v>0</v>
      </c>
      <c r="F627" s="0" t="n">
        <v>1</v>
      </c>
      <c r="G627" s="0" t="n">
        <v>0</v>
      </c>
      <c r="H627" s="0" t="str">
        <f aca="false">IF(E627=1,"positif",IF(F627=1,"negatif","netral"))</f>
        <v>negatif</v>
      </c>
      <c r="I627" s="0" t="n">
        <f aca="false">IF($E627=1,1,IF($F627=1,2,0))</f>
        <v>2</v>
      </c>
    </row>
    <row r="628" customFormat="false" ht="13.8" hidden="false" customHeight="false" outlineLevel="0" collapsed="false">
      <c r="A628" s="0" t="s">
        <v>81</v>
      </c>
      <c r="B628" s="0" t="s">
        <v>1387</v>
      </c>
      <c r="C628" s="3" t="n">
        <v>43704</v>
      </c>
      <c r="D628" s="0" t="s">
        <v>1388</v>
      </c>
      <c r="E628" s="0" t="n">
        <v>0</v>
      </c>
      <c r="F628" s="0" t="n">
        <v>1</v>
      </c>
      <c r="G628" s="0" t="n">
        <v>0</v>
      </c>
      <c r="H628" s="0" t="str">
        <f aca="false">IF(E628=1,"positif",IF(F628=1,"negatif","netral"))</f>
        <v>negatif</v>
      </c>
      <c r="I628" s="0" t="n">
        <f aca="false">IF($E628=1,1,IF($F628=1,2,0))</f>
        <v>2</v>
      </c>
    </row>
    <row r="629" customFormat="false" ht="13.8" hidden="false" customHeight="false" outlineLevel="0" collapsed="false">
      <c r="A629" s="0" t="s">
        <v>81</v>
      </c>
      <c r="B629" s="0" t="s">
        <v>1389</v>
      </c>
      <c r="C629" s="3" t="n">
        <v>43704</v>
      </c>
      <c r="D629" s="0" t="s">
        <v>1390</v>
      </c>
      <c r="E629" s="0" t="n">
        <v>0</v>
      </c>
      <c r="F629" s="0" t="n">
        <v>1</v>
      </c>
      <c r="G629" s="0" t="n">
        <v>0</v>
      </c>
      <c r="H629" s="0" t="str">
        <f aca="false">IF(E629=1,"positif",IF(F629=1,"negatif","netral"))</f>
        <v>negatif</v>
      </c>
      <c r="I629" s="0" t="n">
        <f aca="false">IF($E629=1,1,IF($F629=1,2,0))</f>
        <v>2</v>
      </c>
    </row>
    <row r="630" customFormat="false" ht="13.8" hidden="false" customHeight="false" outlineLevel="0" collapsed="false">
      <c r="A630" s="0" t="s">
        <v>1391</v>
      </c>
      <c r="B630" s="0" t="s">
        <v>1392</v>
      </c>
      <c r="C630" s="3" t="n">
        <v>43679</v>
      </c>
      <c r="D630" s="0" t="s">
        <v>1393</v>
      </c>
      <c r="E630" s="0" t="n">
        <v>0</v>
      </c>
      <c r="F630" s="0" t="n">
        <v>1</v>
      </c>
      <c r="G630" s="0" t="n">
        <v>0</v>
      </c>
      <c r="H630" s="0" t="str">
        <f aca="false">IF(E630=1,"positif",IF(F630=1,"negatif","netral"))</f>
        <v>negatif</v>
      </c>
      <c r="I630" s="0" t="n">
        <f aca="false">IF($E630=1,1,IF($F630=1,2,0))</f>
        <v>2</v>
      </c>
    </row>
    <row r="631" customFormat="false" ht="13.8" hidden="false" customHeight="false" outlineLevel="0" collapsed="false">
      <c r="A631" s="0" t="s">
        <v>1394</v>
      </c>
      <c r="B631" s="0" t="s">
        <v>1395</v>
      </c>
      <c r="C631" s="3" t="n">
        <v>43705</v>
      </c>
      <c r="D631" s="0" t="s">
        <v>1396</v>
      </c>
      <c r="E631" s="0" t="n">
        <v>0</v>
      </c>
      <c r="F631" s="0" t="n">
        <v>1</v>
      </c>
      <c r="G631" s="0" t="n">
        <v>0</v>
      </c>
      <c r="H631" s="0" t="str">
        <f aca="false">IF(E631=1,"positif",IF(F631=1,"negatif","netral"))</f>
        <v>negatif</v>
      </c>
      <c r="I631" s="0" t="n">
        <f aca="false">IF($E631=1,1,IF($F631=1,2,0))</f>
        <v>2</v>
      </c>
    </row>
    <row r="632" customFormat="false" ht="13.8" hidden="false" customHeight="false" outlineLevel="0" collapsed="false">
      <c r="A632" s="0" t="s">
        <v>1394</v>
      </c>
      <c r="B632" s="0" t="s">
        <v>1397</v>
      </c>
      <c r="C632" s="3" t="n">
        <v>43705</v>
      </c>
      <c r="D632" s="0" t="s">
        <v>1398</v>
      </c>
      <c r="E632" s="0" t="n">
        <v>0</v>
      </c>
      <c r="F632" s="0" t="n">
        <v>1</v>
      </c>
      <c r="G632" s="0" t="n">
        <v>0</v>
      </c>
      <c r="H632" s="0" t="str">
        <f aca="false">IF(E632=1,"positif",IF(F632=1,"negatif","netral"))</f>
        <v>negatif</v>
      </c>
      <c r="I632" s="0" t="n">
        <f aca="false">IF($E632=1,1,IF($F632=1,2,0))</f>
        <v>2</v>
      </c>
    </row>
    <row r="633" customFormat="false" ht="13.8" hidden="false" customHeight="false" outlineLevel="0" collapsed="false">
      <c r="A633" s="0" t="s">
        <v>1394</v>
      </c>
      <c r="B633" s="0" t="s">
        <v>1399</v>
      </c>
      <c r="C633" s="3" t="n">
        <v>43705</v>
      </c>
      <c r="D633" s="0" t="s">
        <v>1400</v>
      </c>
      <c r="E633" s="0" t="n">
        <v>0</v>
      </c>
      <c r="F633" s="0" t="n">
        <v>1</v>
      </c>
      <c r="G633" s="0" t="n">
        <v>0</v>
      </c>
      <c r="H633" s="0" t="str">
        <f aca="false">IF(E633=1,"positif",IF(F633=1,"negatif","netral"))</f>
        <v>negatif</v>
      </c>
      <c r="I633" s="0" t="n">
        <f aca="false">IF($E633=1,1,IF($F633=1,2,0))</f>
        <v>2</v>
      </c>
    </row>
    <row r="634" customFormat="false" ht="13.8" hidden="false" customHeight="false" outlineLevel="0" collapsed="false">
      <c r="A634" s="0" t="s">
        <v>1394</v>
      </c>
      <c r="B634" s="0" t="s">
        <v>1401</v>
      </c>
      <c r="C634" s="3" t="n">
        <v>43705</v>
      </c>
      <c r="D634" s="0" t="s">
        <v>1402</v>
      </c>
      <c r="E634" s="0" t="n">
        <v>0</v>
      </c>
      <c r="F634" s="0" t="n">
        <v>1</v>
      </c>
      <c r="G634" s="0" t="n">
        <v>0</v>
      </c>
      <c r="H634" s="0" t="str">
        <f aca="false">IF(E634=1,"positif",IF(F634=1,"negatif","netral"))</f>
        <v>negatif</v>
      </c>
      <c r="I634" s="0" t="n">
        <f aca="false">IF($E634=1,1,IF($F634=1,2,0))</f>
        <v>2</v>
      </c>
    </row>
    <row r="635" customFormat="false" ht="13.8" hidden="false" customHeight="false" outlineLevel="0" collapsed="false">
      <c r="A635" s="0" t="s">
        <v>1394</v>
      </c>
      <c r="B635" s="0" t="s">
        <v>1403</v>
      </c>
      <c r="C635" s="3" t="n">
        <v>43705</v>
      </c>
      <c r="D635" s="0" t="s">
        <v>1404</v>
      </c>
      <c r="E635" s="0" t="n">
        <v>0</v>
      </c>
      <c r="F635" s="0" t="n">
        <v>1</v>
      </c>
      <c r="G635" s="0" t="n">
        <v>0</v>
      </c>
      <c r="H635" s="0" t="str">
        <f aca="false">IF(E635=1,"positif",IF(F635=1,"negatif","netral"))</f>
        <v>negatif</v>
      </c>
      <c r="I635" s="0" t="n">
        <f aca="false">IF($E635=1,1,IF($F635=1,2,0))</f>
        <v>2</v>
      </c>
    </row>
    <row r="636" customFormat="false" ht="13.8" hidden="false" customHeight="false" outlineLevel="0" collapsed="false">
      <c r="A636" s="0" t="s">
        <v>1394</v>
      </c>
      <c r="B636" s="0" t="s">
        <v>1405</v>
      </c>
      <c r="C636" s="3" t="n">
        <v>43705</v>
      </c>
      <c r="D636" s="0" t="s">
        <v>1406</v>
      </c>
      <c r="E636" s="0" t="n">
        <v>0</v>
      </c>
      <c r="F636" s="0" t="n">
        <v>1</v>
      </c>
      <c r="G636" s="0" t="n">
        <v>0</v>
      </c>
      <c r="H636" s="0" t="str">
        <f aca="false">IF(E636=1,"positif",IF(F636=1,"negatif","netral"))</f>
        <v>negatif</v>
      </c>
      <c r="I636" s="0" t="n">
        <f aca="false">IF($E636=1,1,IF($F636=1,2,0))</f>
        <v>2</v>
      </c>
    </row>
    <row r="637" customFormat="false" ht="13.8" hidden="false" customHeight="false" outlineLevel="0" collapsed="false">
      <c r="A637" s="0" t="s">
        <v>1394</v>
      </c>
      <c r="B637" s="0" t="s">
        <v>1407</v>
      </c>
      <c r="C637" s="3" t="n">
        <v>43705</v>
      </c>
      <c r="D637" s="0" t="s">
        <v>1408</v>
      </c>
      <c r="E637" s="0" t="n">
        <v>0</v>
      </c>
      <c r="F637" s="0" t="n">
        <v>1</v>
      </c>
      <c r="G637" s="0" t="n">
        <v>0</v>
      </c>
      <c r="H637" s="0" t="str">
        <f aca="false">IF(E637=1,"positif",IF(F637=1,"negatif","netral"))</f>
        <v>negatif</v>
      </c>
      <c r="I637" s="0" t="n">
        <f aca="false">IF($E637=1,1,IF($F637=1,2,0))</f>
        <v>2</v>
      </c>
    </row>
    <row r="638" customFormat="false" ht="13.8" hidden="false" customHeight="false" outlineLevel="0" collapsed="false">
      <c r="A638" s="0" t="s">
        <v>1394</v>
      </c>
      <c r="B638" s="0" t="s">
        <v>1409</v>
      </c>
      <c r="C638" s="3" t="n">
        <v>43705</v>
      </c>
      <c r="D638" s="0" t="s">
        <v>1410</v>
      </c>
      <c r="E638" s="0" t="n">
        <v>0</v>
      </c>
      <c r="F638" s="0" t="n">
        <v>1</v>
      </c>
      <c r="G638" s="0" t="n">
        <v>0</v>
      </c>
      <c r="H638" s="0" t="str">
        <f aca="false">IF(E638=1,"positif",IF(F638=1,"negatif","netral"))</f>
        <v>negatif</v>
      </c>
      <c r="I638" s="0" t="n">
        <f aca="false">IF($E638=1,1,IF($F638=1,2,0))</f>
        <v>2</v>
      </c>
    </row>
    <row r="639" customFormat="false" ht="13.8" hidden="false" customHeight="false" outlineLevel="0" collapsed="false">
      <c r="A639" s="0" t="s">
        <v>1394</v>
      </c>
      <c r="B639" s="0" t="s">
        <v>1411</v>
      </c>
      <c r="C639" s="3" t="n">
        <v>43705</v>
      </c>
      <c r="D639" s="0" t="s">
        <v>1412</v>
      </c>
      <c r="E639" s="0" t="n">
        <v>0</v>
      </c>
      <c r="F639" s="0" t="n">
        <v>1</v>
      </c>
      <c r="G639" s="0" t="n">
        <v>0</v>
      </c>
      <c r="H639" s="0" t="str">
        <f aca="false">IF(E639=1,"positif",IF(F639=1,"negatif","netral"))</f>
        <v>negatif</v>
      </c>
      <c r="I639" s="0" t="n">
        <f aca="false">IF($E639=1,1,IF($F639=1,2,0))</f>
        <v>2</v>
      </c>
    </row>
    <row r="640" customFormat="false" ht="13.8" hidden="false" customHeight="false" outlineLevel="0" collapsed="false">
      <c r="A640" s="0" t="s">
        <v>1394</v>
      </c>
      <c r="B640" s="0" t="s">
        <v>1413</v>
      </c>
      <c r="C640" s="3" t="n">
        <v>43705</v>
      </c>
      <c r="D640" s="0" t="s">
        <v>1414</v>
      </c>
      <c r="E640" s="0" t="n">
        <v>0</v>
      </c>
      <c r="F640" s="0" t="n">
        <v>1</v>
      </c>
      <c r="G640" s="0" t="n">
        <v>0</v>
      </c>
      <c r="H640" s="0" t="str">
        <f aca="false">IF(E640=1,"positif",IF(F640=1,"negatif","netral"))</f>
        <v>negatif</v>
      </c>
      <c r="I640" s="0" t="n">
        <f aca="false">IF($E640=1,1,IF($F640=1,2,0))</f>
        <v>2</v>
      </c>
    </row>
    <row r="641" customFormat="false" ht="13.8" hidden="false" customHeight="false" outlineLevel="0" collapsed="false">
      <c r="A641" s="0" t="s">
        <v>1394</v>
      </c>
      <c r="B641" s="0" t="s">
        <v>1415</v>
      </c>
      <c r="C641" s="3" t="n">
        <v>43705</v>
      </c>
      <c r="D641" s="0" t="s">
        <v>1416</v>
      </c>
      <c r="E641" s="0" t="n">
        <v>0</v>
      </c>
      <c r="F641" s="0" t="n">
        <v>1</v>
      </c>
      <c r="G641" s="0" t="n">
        <v>0</v>
      </c>
      <c r="H641" s="0" t="str">
        <f aca="false">IF(E641=1,"positif",IF(F641=1,"negatif","netral"))</f>
        <v>negatif</v>
      </c>
      <c r="I641" s="0" t="n">
        <f aca="false">IF($E641=1,1,IF($F641=1,2,0))</f>
        <v>2</v>
      </c>
    </row>
    <row r="642" customFormat="false" ht="13.8" hidden="false" customHeight="false" outlineLevel="0" collapsed="false">
      <c r="A642" s="0" t="s">
        <v>1417</v>
      </c>
      <c r="B642" s="0" t="s">
        <v>1418</v>
      </c>
      <c r="C642" s="3" t="n">
        <v>43704</v>
      </c>
      <c r="D642" s="0" t="s">
        <v>1419</v>
      </c>
      <c r="E642" s="0" t="n">
        <v>0</v>
      </c>
      <c r="F642" s="0" t="n">
        <v>1</v>
      </c>
      <c r="G642" s="0" t="n">
        <v>0</v>
      </c>
      <c r="H642" s="0" t="str">
        <f aca="false">IF(E642=1,"positif",IF(F642=1,"negatif","netral"))</f>
        <v>negatif</v>
      </c>
      <c r="I642" s="0" t="n">
        <f aca="false">IF($E642=1,1,IF($F642=1,2,0))</f>
        <v>2</v>
      </c>
    </row>
    <row r="643" customFormat="false" ht="13.8" hidden="false" customHeight="false" outlineLevel="0" collapsed="false">
      <c r="A643" s="0" t="s">
        <v>1417</v>
      </c>
      <c r="B643" s="0" t="s">
        <v>1420</v>
      </c>
      <c r="C643" s="3" t="n">
        <v>43704</v>
      </c>
      <c r="D643" s="0" t="s">
        <v>1421</v>
      </c>
      <c r="E643" s="0" t="n">
        <v>0</v>
      </c>
      <c r="F643" s="0" t="n">
        <v>1</v>
      </c>
      <c r="G643" s="0" t="n">
        <v>0</v>
      </c>
      <c r="H643" s="0" t="str">
        <f aca="false">IF(E643=1,"positif",IF(F643=1,"negatif","netral"))</f>
        <v>negatif</v>
      </c>
      <c r="I643" s="0" t="n">
        <f aca="false">IF($E643=1,1,IF($F643=1,2,0))</f>
        <v>2</v>
      </c>
    </row>
    <row r="644" customFormat="false" ht="13.8" hidden="false" customHeight="false" outlineLevel="0" collapsed="false">
      <c r="A644" s="0" t="s">
        <v>1417</v>
      </c>
      <c r="B644" s="0" t="s">
        <v>1422</v>
      </c>
      <c r="C644" s="3" t="n">
        <v>43704</v>
      </c>
      <c r="D644" s="0" t="s">
        <v>1423</v>
      </c>
      <c r="E644" s="0" t="n">
        <v>0</v>
      </c>
      <c r="F644" s="0" t="n">
        <v>1</v>
      </c>
      <c r="G644" s="0" t="n">
        <v>0</v>
      </c>
      <c r="H644" s="0" t="str">
        <f aca="false">IF(E644=1,"positif",IF(F644=1,"negatif","netral"))</f>
        <v>negatif</v>
      </c>
      <c r="I644" s="0" t="n">
        <f aca="false">IF($E644=1,1,IF($F644=1,2,0))</f>
        <v>2</v>
      </c>
    </row>
    <row r="645" customFormat="false" ht="13.8" hidden="false" customHeight="false" outlineLevel="0" collapsed="false">
      <c r="A645" s="0" t="s">
        <v>1424</v>
      </c>
      <c r="B645" s="0" t="s">
        <v>1425</v>
      </c>
      <c r="C645" s="3" t="n">
        <v>43705</v>
      </c>
      <c r="D645" s="0" t="s">
        <v>1426</v>
      </c>
      <c r="E645" s="0" t="n">
        <v>0</v>
      </c>
      <c r="F645" s="0" t="n">
        <v>1</v>
      </c>
      <c r="G645" s="0" t="n">
        <v>0</v>
      </c>
      <c r="H645" s="0" t="str">
        <f aca="false">IF(E645=1,"positif",IF(F645=1,"negatif","netral"))</f>
        <v>negatif</v>
      </c>
      <c r="I645" s="0" t="n">
        <f aca="false">IF($E645=1,1,IF($F645=1,2,0))</f>
        <v>2</v>
      </c>
    </row>
    <row r="646" customFormat="false" ht="13.8" hidden="false" customHeight="false" outlineLevel="0" collapsed="false">
      <c r="A646" s="0" t="s">
        <v>1417</v>
      </c>
      <c r="B646" s="0" t="s">
        <v>1427</v>
      </c>
      <c r="C646" s="3" t="n">
        <v>43704</v>
      </c>
      <c r="D646" s="0" t="s">
        <v>1428</v>
      </c>
      <c r="E646" s="0" t="n">
        <v>0</v>
      </c>
      <c r="F646" s="0" t="n">
        <v>1</v>
      </c>
      <c r="G646" s="0" t="n">
        <v>0</v>
      </c>
      <c r="H646" s="0" t="str">
        <f aca="false">IF(E646=1,"positif",IF(F646=1,"negatif","netral"))</f>
        <v>negatif</v>
      </c>
      <c r="I646" s="0" t="n">
        <f aca="false">IF($E646=1,1,IF($F646=1,2,0))</f>
        <v>2</v>
      </c>
    </row>
    <row r="647" customFormat="false" ht="13.8" hidden="false" customHeight="false" outlineLevel="0" collapsed="false">
      <c r="A647" s="0" t="s">
        <v>1417</v>
      </c>
      <c r="B647" s="0" t="s">
        <v>1429</v>
      </c>
      <c r="C647" s="3" t="n">
        <v>43704</v>
      </c>
      <c r="D647" s="0" t="s">
        <v>1430</v>
      </c>
      <c r="E647" s="0" t="n">
        <v>0</v>
      </c>
      <c r="F647" s="0" t="n">
        <v>1</v>
      </c>
      <c r="G647" s="0" t="n">
        <v>0</v>
      </c>
      <c r="H647" s="0" t="str">
        <f aca="false">IF(E647=1,"positif",IF(F647=1,"negatif","netral"))</f>
        <v>negatif</v>
      </c>
      <c r="I647" s="0" t="n">
        <f aca="false">IF($E647=1,1,IF($F647=1,2,0))</f>
        <v>2</v>
      </c>
    </row>
    <row r="648" customFormat="false" ht="13.8" hidden="false" customHeight="false" outlineLevel="0" collapsed="false">
      <c r="A648" s="0" t="s">
        <v>1424</v>
      </c>
      <c r="B648" s="0" t="s">
        <v>1431</v>
      </c>
      <c r="C648" s="3" t="n">
        <v>43705</v>
      </c>
      <c r="D648" s="0" t="s">
        <v>1432</v>
      </c>
      <c r="E648" s="0" t="n">
        <v>0</v>
      </c>
      <c r="F648" s="0" t="n">
        <v>1</v>
      </c>
      <c r="G648" s="0" t="n">
        <v>0</v>
      </c>
      <c r="H648" s="0" t="str">
        <f aca="false">IF(E648=1,"positif",IF(F648=1,"negatif","netral"))</f>
        <v>negatif</v>
      </c>
      <c r="I648" s="0" t="n">
        <f aca="false">IF($E648=1,1,IF($F648=1,2,0))</f>
        <v>2</v>
      </c>
    </row>
    <row r="649" customFormat="false" ht="13.8" hidden="false" customHeight="false" outlineLevel="0" collapsed="false">
      <c r="A649" s="0" t="s">
        <v>1424</v>
      </c>
      <c r="B649" s="0" t="s">
        <v>1433</v>
      </c>
      <c r="C649" s="3" t="n">
        <v>43705</v>
      </c>
      <c r="D649" s="0" t="s">
        <v>1434</v>
      </c>
      <c r="E649" s="0" t="n">
        <v>0</v>
      </c>
      <c r="F649" s="0" t="n">
        <v>1</v>
      </c>
      <c r="G649" s="0" t="n">
        <v>0</v>
      </c>
      <c r="H649" s="0" t="str">
        <f aca="false">IF(E649=1,"positif",IF(F649=1,"negatif","netral"))</f>
        <v>negatif</v>
      </c>
      <c r="I649" s="0" t="n">
        <f aca="false">IF($E649=1,1,IF($F649=1,2,0))</f>
        <v>2</v>
      </c>
    </row>
    <row r="650" customFormat="false" ht="13.8" hidden="false" customHeight="false" outlineLevel="0" collapsed="false">
      <c r="A650" s="0" t="s">
        <v>1424</v>
      </c>
      <c r="B650" s="0" t="s">
        <v>1435</v>
      </c>
      <c r="C650" s="3" t="n">
        <v>43705</v>
      </c>
      <c r="D650" s="0" t="s">
        <v>1436</v>
      </c>
      <c r="E650" s="0" t="n">
        <v>0</v>
      </c>
      <c r="F650" s="0" t="n">
        <v>1</v>
      </c>
      <c r="G650" s="0" t="n">
        <v>0</v>
      </c>
      <c r="H650" s="0" t="str">
        <f aca="false">IF(E650=1,"positif",IF(F650=1,"negatif","netral"))</f>
        <v>negatif</v>
      </c>
      <c r="I650" s="0" t="n">
        <f aca="false">IF($E650=1,1,IF($F650=1,2,0))</f>
        <v>2</v>
      </c>
    </row>
    <row r="651" customFormat="false" ht="13.8" hidden="false" customHeight="false" outlineLevel="0" collapsed="false">
      <c r="A651" s="0" t="s">
        <v>1417</v>
      </c>
      <c r="B651" s="0" t="s">
        <v>1437</v>
      </c>
      <c r="C651" s="3" t="n">
        <v>43704</v>
      </c>
      <c r="D651" s="0" t="s">
        <v>1438</v>
      </c>
      <c r="E651" s="0" t="n">
        <v>0</v>
      </c>
      <c r="F651" s="0" t="n">
        <v>1</v>
      </c>
      <c r="G651" s="0" t="n">
        <v>0</v>
      </c>
      <c r="H651" s="0" t="str">
        <f aca="false">IF(E651=1,"positif",IF(F651=1,"negatif","netral"))</f>
        <v>negatif</v>
      </c>
      <c r="I651" s="0" t="n">
        <f aca="false">IF($E651=1,1,IF($F651=1,2,0))</f>
        <v>2</v>
      </c>
    </row>
    <row r="652" customFormat="false" ht="13.8" hidden="false" customHeight="false" outlineLevel="0" collapsed="false">
      <c r="A652" s="0" t="s">
        <v>1417</v>
      </c>
      <c r="B652" s="0" t="s">
        <v>1439</v>
      </c>
      <c r="C652" s="3" t="n">
        <v>43704</v>
      </c>
      <c r="D652" s="0" t="s">
        <v>1440</v>
      </c>
      <c r="E652" s="0" t="n">
        <v>0</v>
      </c>
      <c r="F652" s="0" t="n">
        <v>1</v>
      </c>
      <c r="G652" s="0" t="n">
        <v>0</v>
      </c>
      <c r="H652" s="0" t="str">
        <f aca="false">IF(E652=1,"positif",IF(F652=1,"negatif","netral"))</f>
        <v>negatif</v>
      </c>
      <c r="I652" s="0" t="n">
        <f aca="false">IF($E652=1,1,IF($F652=1,2,0))</f>
        <v>2</v>
      </c>
    </row>
    <row r="653" customFormat="false" ht="13.8" hidden="false" customHeight="false" outlineLevel="0" collapsed="false">
      <c r="A653" s="0" t="s">
        <v>1417</v>
      </c>
      <c r="B653" s="0" t="s">
        <v>1441</v>
      </c>
      <c r="C653" s="3" t="n">
        <v>43704</v>
      </c>
      <c r="D653" s="0" t="s">
        <v>1442</v>
      </c>
      <c r="E653" s="0" t="n">
        <v>0</v>
      </c>
      <c r="F653" s="0" t="n">
        <v>1</v>
      </c>
      <c r="G653" s="0" t="n">
        <v>0</v>
      </c>
      <c r="H653" s="0" t="str">
        <f aca="false">IF(E653=1,"positif",IF(F653=1,"negatif","netral"))</f>
        <v>negatif</v>
      </c>
      <c r="I653" s="0" t="n">
        <f aca="false">IF($E653=1,1,IF($F653=1,2,0))</f>
        <v>2</v>
      </c>
    </row>
    <row r="654" customFormat="false" ht="13.8" hidden="false" customHeight="false" outlineLevel="0" collapsed="false">
      <c r="A654" s="0" t="s">
        <v>1417</v>
      </c>
      <c r="B654" s="0" t="s">
        <v>1443</v>
      </c>
      <c r="C654" s="3" t="n">
        <v>43704</v>
      </c>
      <c r="D654" s="0" t="s">
        <v>1444</v>
      </c>
      <c r="E654" s="0" t="n">
        <v>0</v>
      </c>
      <c r="F654" s="0" t="n">
        <v>1</v>
      </c>
      <c r="G654" s="0" t="n">
        <v>0</v>
      </c>
      <c r="H654" s="0" t="str">
        <f aca="false">IF(E654=1,"positif",IF(F654=1,"negatif","netral"))</f>
        <v>negatif</v>
      </c>
      <c r="I654" s="0" t="n">
        <f aca="false">IF($E654=1,1,IF($F654=1,2,0))</f>
        <v>2</v>
      </c>
    </row>
    <row r="655" customFormat="false" ht="13.8" hidden="false" customHeight="false" outlineLevel="0" collapsed="false">
      <c r="A655" s="0" t="s">
        <v>1417</v>
      </c>
      <c r="B655" s="0" t="s">
        <v>1445</v>
      </c>
      <c r="C655" s="3" t="n">
        <v>43704</v>
      </c>
      <c r="D655" s="0" t="s">
        <v>1446</v>
      </c>
      <c r="E655" s="0" t="n">
        <v>0</v>
      </c>
      <c r="F655" s="0" t="n">
        <v>1</v>
      </c>
      <c r="G655" s="0" t="n">
        <v>0</v>
      </c>
      <c r="H655" s="0" t="str">
        <f aca="false">IF(E655=1,"positif",IF(F655=1,"negatif","netral"))</f>
        <v>negatif</v>
      </c>
      <c r="I655" s="0" t="n">
        <f aca="false">IF($E655=1,1,IF($F655=1,2,0))</f>
        <v>2</v>
      </c>
    </row>
    <row r="656" customFormat="false" ht="13.8" hidden="false" customHeight="false" outlineLevel="0" collapsed="false">
      <c r="A656" s="0" t="s">
        <v>1424</v>
      </c>
      <c r="B656" s="0" t="s">
        <v>1447</v>
      </c>
      <c r="C656" s="3" t="n">
        <v>43705</v>
      </c>
      <c r="D656" s="0" t="s">
        <v>1448</v>
      </c>
      <c r="E656" s="0" t="n">
        <v>0</v>
      </c>
      <c r="F656" s="0" t="n">
        <v>1</v>
      </c>
      <c r="G656" s="0" t="n">
        <v>0</v>
      </c>
      <c r="H656" s="0" t="str">
        <f aca="false">IF(E656=1,"positif",IF(F656=1,"negatif","netral"))</f>
        <v>negatif</v>
      </c>
      <c r="I656" s="0" t="n">
        <f aca="false">IF($E656=1,1,IF($F656=1,2,0))</f>
        <v>2</v>
      </c>
    </row>
    <row r="657" customFormat="false" ht="13.8" hidden="false" customHeight="false" outlineLevel="0" collapsed="false">
      <c r="A657" s="0" t="s">
        <v>1424</v>
      </c>
      <c r="B657" s="0" t="s">
        <v>1449</v>
      </c>
      <c r="C657" s="3" t="n">
        <v>43705</v>
      </c>
      <c r="D657" s="0" t="s">
        <v>1450</v>
      </c>
      <c r="E657" s="0" t="n">
        <v>0</v>
      </c>
      <c r="F657" s="0" t="n">
        <v>1</v>
      </c>
      <c r="G657" s="0" t="n">
        <v>0</v>
      </c>
      <c r="H657" s="0" t="str">
        <f aca="false">IF(E657=1,"positif",IF(F657=1,"negatif","netral"))</f>
        <v>negatif</v>
      </c>
      <c r="I657" s="0" t="n">
        <f aca="false">IF($E657=1,1,IF($F657=1,2,0))</f>
        <v>2</v>
      </c>
    </row>
    <row r="658" customFormat="false" ht="13.8" hidden="false" customHeight="false" outlineLevel="0" collapsed="false">
      <c r="A658" s="0" t="s">
        <v>1424</v>
      </c>
      <c r="B658" s="0" t="s">
        <v>1451</v>
      </c>
      <c r="C658" s="3" t="n">
        <v>43705</v>
      </c>
      <c r="D658" s="0" t="s">
        <v>1452</v>
      </c>
      <c r="E658" s="0" t="n">
        <v>0</v>
      </c>
      <c r="F658" s="0" t="n">
        <v>1</v>
      </c>
      <c r="G658" s="0" t="n">
        <v>0</v>
      </c>
      <c r="H658" s="0" t="str">
        <f aca="false">IF(E658=1,"positif",IF(F658=1,"negatif","netral"))</f>
        <v>negatif</v>
      </c>
      <c r="I658" s="0" t="n">
        <f aca="false">IF($E658=1,1,IF($F658=1,2,0))</f>
        <v>2</v>
      </c>
    </row>
    <row r="659" customFormat="false" ht="13.8" hidden="false" customHeight="false" outlineLevel="0" collapsed="false">
      <c r="A659" s="0" t="s">
        <v>108</v>
      </c>
      <c r="B659" s="0" t="s">
        <v>1453</v>
      </c>
      <c r="C659" s="3" t="n">
        <v>43704</v>
      </c>
      <c r="D659" s="0" t="s">
        <v>1454</v>
      </c>
      <c r="E659" s="0" t="n">
        <v>0</v>
      </c>
      <c r="F659" s="0" t="n">
        <v>1</v>
      </c>
      <c r="G659" s="0" t="n">
        <v>0</v>
      </c>
      <c r="H659" s="0" t="str">
        <f aca="false">IF(E659=1,"positif",IF(F659=1,"negatif","netral"))</f>
        <v>negatif</v>
      </c>
      <c r="I659" s="0" t="n">
        <f aca="false">IF($E659=1,1,IF($F659=1,2,0))</f>
        <v>2</v>
      </c>
    </row>
    <row r="660" customFormat="false" ht="13.8" hidden="false" customHeight="false" outlineLevel="0" collapsed="false">
      <c r="A660" s="0" t="s">
        <v>105</v>
      </c>
      <c r="B660" s="0" t="s">
        <v>1455</v>
      </c>
      <c r="C660" s="3" t="n">
        <v>43679</v>
      </c>
      <c r="D660" s="0" t="s">
        <v>1456</v>
      </c>
      <c r="E660" s="0" t="n">
        <v>0</v>
      </c>
      <c r="F660" s="0" t="n">
        <v>1</v>
      </c>
      <c r="G660" s="0" t="n">
        <v>0</v>
      </c>
      <c r="H660" s="0" t="str">
        <f aca="false">IF(E660=1,"positif",IF(F660=1,"negatif","netral"))</f>
        <v>negatif</v>
      </c>
      <c r="I660" s="0" t="n">
        <f aca="false">IF($E660=1,1,IF($F660=1,2,0))</f>
        <v>2</v>
      </c>
    </row>
    <row r="661" customFormat="false" ht="13.8" hidden="false" customHeight="false" outlineLevel="0" collapsed="false">
      <c r="A661" s="0" t="s">
        <v>105</v>
      </c>
      <c r="B661" s="0" t="s">
        <v>1457</v>
      </c>
      <c r="C661" s="3" t="n">
        <v>43679</v>
      </c>
      <c r="D661" s="0" t="s">
        <v>1458</v>
      </c>
      <c r="E661" s="0" t="n">
        <v>0</v>
      </c>
      <c r="F661" s="0" t="n">
        <v>1</v>
      </c>
      <c r="G661" s="0" t="n">
        <v>0</v>
      </c>
      <c r="H661" s="0" t="str">
        <f aca="false">IF(E661=1,"positif",IF(F661=1,"negatif","netral"))</f>
        <v>negatif</v>
      </c>
      <c r="I661" s="0" t="n">
        <f aca="false">IF($E661=1,1,IF($F661=1,2,0))</f>
        <v>2</v>
      </c>
    </row>
    <row r="662" customFormat="false" ht="13.8" hidden="false" customHeight="false" outlineLevel="0" collapsed="false">
      <c r="A662" s="0" t="s">
        <v>105</v>
      </c>
      <c r="B662" s="0" t="s">
        <v>1459</v>
      </c>
      <c r="C662" s="3" t="n">
        <v>43679</v>
      </c>
      <c r="D662" s="0" t="s">
        <v>1460</v>
      </c>
      <c r="E662" s="0" t="n">
        <v>0</v>
      </c>
      <c r="F662" s="0" t="n">
        <v>1</v>
      </c>
      <c r="G662" s="0" t="n">
        <v>0</v>
      </c>
      <c r="H662" s="0" t="str">
        <f aca="false">IF(E662=1,"positif",IF(F662=1,"negatif","netral"))</f>
        <v>negatif</v>
      </c>
      <c r="I662" s="0" t="n">
        <f aca="false">IF($E662=1,1,IF($F662=1,2,0))</f>
        <v>2</v>
      </c>
    </row>
    <row r="663" customFormat="false" ht="13.8" hidden="false" customHeight="false" outlineLevel="0" collapsed="false">
      <c r="A663" s="0" t="s">
        <v>1461</v>
      </c>
      <c r="B663" s="0" t="s">
        <v>1462</v>
      </c>
      <c r="C663" s="3" t="n">
        <v>43679</v>
      </c>
      <c r="D663" s="0" t="s">
        <v>1463</v>
      </c>
      <c r="E663" s="0" t="n">
        <v>0</v>
      </c>
      <c r="F663" s="0" t="n">
        <v>1</v>
      </c>
      <c r="G663" s="0" t="n">
        <v>0</v>
      </c>
      <c r="H663" s="0" t="str">
        <f aca="false">IF(E663=1,"positif",IF(F663=1,"negatif","netral"))</f>
        <v>negatif</v>
      </c>
      <c r="I663" s="0" t="n">
        <f aca="false">IF($E663=1,1,IF($F663=1,2,0))</f>
        <v>2</v>
      </c>
    </row>
    <row r="664" customFormat="false" ht="13.8" hidden="false" customHeight="false" outlineLevel="0" collapsed="false">
      <c r="A664" s="0" t="s">
        <v>1461</v>
      </c>
      <c r="B664" s="0" t="s">
        <v>1464</v>
      </c>
      <c r="C664" s="3" t="n">
        <v>43679</v>
      </c>
      <c r="D664" s="0" t="s">
        <v>1465</v>
      </c>
      <c r="E664" s="0" t="n">
        <v>0</v>
      </c>
      <c r="F664" s="0" t="n">
        <v>1</v>
      </c>
      <c r="G664" s="0" t="n">
        <v>0</v>
      </c>
      <c r="H664" s="0" t="str">
        <f aca="false">IF(E664=1,"positif",IF(F664=1,"negatif","netral"))</f>
        <v>negatif</v>
      </c>
      <c r="I664" s="0" t="n">
        <f aca="false">IF($E664=1,1,IF($F664=1,2,0))</f>
        <v>2</v>
      </c>
    </row>
    <row r="665" customFormat="false" ht="13.8" hidden="false" customHeight="false" outlineLevel="0" collapsed="false">
      <c r="A665" s="0" t="s">
        <v>1461</v>
      </c>
      <c r="B665" s="0" t="s">
        <v>1466</v>
      </c>
      <c r="C665" s="3" t="n">
        <v>43679</v>
      </c>
      <c r="D665" s="0" t="s">
        <v>1467</v>
      </c>
      <c r="E665" s="0" t="n">
        <v>0</v>
      </c>
      <c r="F665" s="0" t="n">
        <v>1</v>
      </c>
      <c r="G665" s="0" t="n">
        <v>0</v>
      </c>
      <c r="H665" s="0" t="str">
        <f aca="false">IF(E665=1,"positif",IF(F665=1,"negatif","netral"))</f>
        <v>negatif</v>
      </c>
      <c r="I665" s="0" t="n">
        <f aca="false">IF($E665=1,1,IF($F665=1,2,0))</f>
        <v>2</v>
      </c>
    </row>
    <row r="666" customFormat="false" ht="13.8" hidden="false" customHeight="false" outlineLevel="0" collapsed="false">
      <c r="A666" s="0" t="s">
        <v>1461</v>
      </c>
      <c r="B666" s="0" t="s">
        <v>1468</v>
      </c>
      <c r="C666" s="3" t="n">
        <v>43679</v>
      </c>
      <c r="D666" s="0" t="s">
        <v>1469</v>
      </c>
      <c r="E666" s="0" t="n">
        <v>0</v>
      </c>
      <c r="F666" s="0" t="n">
        <v>1</v>
      </c>
      <c r="G666" s="0" t="n">
        <v>0</v>
      </c>
      <c r="H666" s="0" t="str">
        <f aca="false">IF(E666=1,"positif",IF(F666=1,"negatif","netral"))</f>
        <v>negatif</v>
      </c>
      <c r="I666" s="0" t="n">
        <f aca="false">IF($E666=1,1,IF($F666=1,2,0))</f>
        <v>2</v>
      </c>
    </row>
    <row r="667" customFormat="false" ht="13.8" hidden="false" customHeight="false" outlineLevel="0" collapsed="false">
      <c r="A667" s="0" t="s">
        <v>1470</v>
      </c>
      <c r="B667" s="0" t="s">
        <v>1471</v>
      </c>
      <c r="C667" s="3" t="n">
        <v>43705</v>
      </c>
      <c r="D667" s="0" t="s">
        <v>1472</v>
      </c>
      <c r="E667" s="0" t="n">
        <v>0</v>
      </c>
      <c r="F667" s="0" t="n">
        <v>1</v>
      </c>
      <c r="G667" s="0" t="n">
        <v>0</v>
      </c>
      <c r="H667" s="0" t="str">
        <f aca="false">IF(E667=1,"positif",IF(F667=1,"negatif","netral"))</f>
        <v>negatif</v>
      </c>
      <c r="I667" s="0" t="n">
        <f aca="false">IF($E667=1,1,IF($F667=1,2,0))</f>
        <v>2</v>
      </c>
    </row>
    <row r="668" customFormat="false" ht="13.8" hidden="false" customHeight="false" outlineLevel="0" collapsed="false">
      <c r="A668" s="0" t="s">
        <v>108</v>
      </c>
      <c r="B668" s="0" t="s">
        <v>1473</v>
      </c>
      <c r="C668" s="3" t="n">
        <v>43704</v>
      </c>
      <c r="D668" s="0" t="s">
        <v>1474</v>
      </c>
      <c r="E668" s="0" t="n">
        <v>0</v>
      </c>
      <c r="F668" s="0" t="n">
        <v>1</v>
      </c>
      <c r="G668" s="0" t="n">
        <v>0</v>
      </c>
      <c r="H668" s="0" t="str">
        <f aca="false">IF(E668=1,"positif",IF(F668=1,"negatif","netral"))</f>
        <v>negatif</v>
      </c>
      <c r="I668" s="0" t="n">
        <f aca="false">IF($E668=1,1,IF($F668=1,2,0))</f>
        <v>2</v>
      </c>
    </row>
    <row r="669" customFormat="false" ht="13.8" hidden="false" customHeight="false" outlineLevel="0" collapsed="false">
      <c r="A669" s="0" t="s">
        <v>1424</v>
      </c>
      <c r="B669" s="0" t="s">
        <v>1475</v>
      </c>
      <c r="C669" s="3" t="n">
        <v>43705</v>
      </c>
      <c r="D669" s="0" t="s">
        <v>1476</v>
      </c>
      <c r="E669" s="0" t="n">
        <v>0</v>
      </c>
      <c r="F669" s="0" t="n">
        <v>1</v>
      </c>
      <c r="G669" s="0" t="n">
        <v>0</v>
      </c>
      <c r="H669" s="0" t="str">
        <f aca="false">IF(E669=1,"positif",IF(F669=1,"negatif","netral"))</f>
        <v>negatif</v>
      </c>
      <c r="I669" s="0" t="n">
        <f aca="false">IF($E669=1,1,IF($F669=1,2,0))</f>
        <v>2</v>
      </c>
    </row>
    <row r="670" customFormat="false" ht="13.8" hidden="false" customHeight="false" outlineLevel="0" collapsed="false">
      <c r="A670" s="0" t="s">
        <v>1461</v>
      </c>
      <c r="B670" s="0" t="s">
        <v>1477</v>
      </c>
      <c r="C670" s="3" t="n">
        <v>43679</v>
      </c>
      <c r="D670" s="0" t="s">
        <v>1478</v>
      </c>
      <c r="E670" s="0" t="n">
        <v>0</v>
      </c>
      <c r="F670" s="0" t="n">
        <v>1</v>
      </c>
      <c r="G670" s="0" t="n">
        <v>0</v>
      </c>
      <c r="H670" s="0" t="str">
        <f aca="false">IF(E670=1,"positif",IF(F670=1,"negatif","netral"))</f>
        <v>negatif</v>
      </c>
      <c r="I670" s="0" t="n">
        <f aca="false">IF($E670=1,1,IF($F670=1,2,0))</f>
        <v>2</v>
      </c>
    </row>
    <row r="671" customFormat="false" ht="13.8" hidden="false" customHeight="false" outlineLevel="0" collapsed="false">
      <c r="A671" s="0" t="s">
        <v>111</v>
      </c>
      <c r="B671" s="0" t="s">
        <v>1479</v>
      </c>
      <c r="C671" s="3" t="n">
        <v>43679</v>
      </c>
      <c r="D671" s="0" t="s">
        <v>1480</v>
      </c>
      <c r="E671" s="0" t="n">
        <v>0</v>
      </c>
      <c r="F671" s="0" t="n">
        <v>1</v>
      </c>
      <c r="G671" s="0" t="n">
        <v>0</v>
      </c>
      <c r="H671" s="0" t="str">
        <f aca="false">IF(E671=1,"positif",IF(F671=1,"negatif","netral"))</f>
        <v>negatif</v>
      </c>
      <c r="I671" s="0" t="n">
        <f aca="false">IF($E671=1,1,IF($F671=1,2,0))</f>
        <v>2</v>
      </c>
    </row>
    <row r="672" customFormat="false" ht="13.8" hidden="false" customHeight="false" outlineLevel="0" collapsed="false">
      <c r="A672" s="0" t="s">
        <v>108</v>
      </c>
      <c r="B672" s="0" t="s">
        <v>1481</v>
      </c>
      <c r="C672" s="3" t="n">
        <v>43704</v>
      </c>
      <c r="D672" s="0" t="s">
        <v>1482</v>
      </c>
      <c r="E672" s="0" t="n">
        <v>0</v>
      </c>
      <c r="F672" s="0" t="n">
        <v>1</v>
      </c>
      <c r="G672" s="0" t="n">
        <v>0</v>
      </c>
      <c r="H672" s="0" t="str">
        <f aca="false">IF(E672=1,"positif",IF(F672=1,"negatif","netral"))</f>
        <v>negatif</v>
      </c>
      <c r="I672" s="0" t="n">
        <f aca="false">IF($E672=1,1,IF($F672=1,2,0))</f>
        <v>2</v>
      </c>
    </row>
    <row r="673" customFormat="false" ht="13.8" hidden="false" customHeight="false" outlineLevel="0" collapsed="false">
      <c r="A673" s="0" t="s">
        <v>1424</v>
      </c>
      <c r="B673" s="0" t="s">
        <v>1483</v>
      </c>
      <c r="C673" s="3" t="n">
        <v>43705</v>
      </c>
      <c r="D673" s="0" t="s">
        <v>1484</v>
      </c>
      <c r="E673" s="0" t="n">
        <v>0</v>
      </c>
      <c r="F673" s="0" t="n">
        <v>1</v>
      </c>
      <c r="G673" s="0" t="n">
        <v>0</v>
      </c>
      <c r="H673" s="0" t="str">
        <f aca="false">IF(E673=1,"positif",IF(F673=1,"negatif","netral"))</f>
        <v>negatif</v>
      </c>
      <c r="I673" s="0" t="n">
        <f aca="false">IF($E673=1,1,IF($F673=1,2,0))</f>
        <v>2</v>
      </c>
    </row>
    <row r="674" customFormat="false" ht="13.8" hidden="false" customHeight="false" outlineLevel="0" collapsed="false">
      <c r="A674" s="0" t="s">
        <v>1461</v>
      </c>
      <c r="B674" s="0" t="s">
        <v>1485</v>
      </c>
      <c r="C674" s="3" t="n">
        <v>43679</v>
      </c>
      <c r="D674" s="0" t="s">
        <v>1486</v>
      </c>
      <c r="E674" s="0" t="n">
        <v>0</v>
      </c>
      <c r="F674" s="0" t="n">
        <v>1</v>
      </c>
      <c r="G674" s="0" t="n">
        <v>0</v>
      </c>
      <c r="H674" s="0" t="str">
        <f aca="false">IF(E674=1,"positif",IF(F674=1,"negatif","netral"))</f>
        <v>negatif</v>
      </c>
      <c r="I674" s="0" t="n">
        <f aca="false">IF($E674=1,1,IF($F674=1,2,0))</f>
        <v>2</v>
      </c>
    </row>
    <row r="675" customFormat="false" ht="13.8" hidden="false" customHeight="false" outlineLevel="0" collapsed="false">
      <c r="A675" s="0" t="s">
        <v>111</v>
      </c>
      <c r="B675" s="0" t="s">
        <v>1487</v>
      </c>
      <c r="C675" s="3" t="n">
        <v>43679</v>
      </c>
      <c r="D675" s="0" t="s">
        <v>1488</v>
      </c>
      <c r="E675" s="0" t="n">
        <v>0</v>
      </c>
      <c r="F675" s="0" t="n">
        <v>1</v>
      </c>
      <c r="G675" s="0" t="n">
        <v>0</v>
      </c>
      <c r="H675" s="0" t="str">
        <f aca="false">IF(E675=1,"positif",IF(F675=1,"negatif","netral"))</f>
        <v>negatif</v>
      </c>
      <c r="I675" s="0" t="n">
        <f aca="false">IF($E675=1,1,IF($F675=1,2,0))</f>
        <v>2</v>
      </c>
    </row>
    <row r="676" customFormat="false" ht="13.8" hidden="false" customHeight="false" outlineLevel="0" collapsed="false">
      <c r="A676" s="0" t="s">
        <v>108</v>
      </c>
      <c r="B676" s="0" t="s">
        <v>1489</v>
      </c>
      <c r="C676" s="3" t="n">
        <v>43704</v>
      </c>
      <c r="D676" s="0" t="s">
        <v>1490</v>
      </c>
      <c r="E676" s="0" t="n">
        <v>0</v>
      </c>
      <c r="F676" s="0" t="n">
        <v>1</v>
      </c>
      <c r="G676" s="0" t="n">
        <v>0</v>
      </c>
      <c r="H676" s="0" t="str">
        <f aca="false">IF(E676=1,"positif",IF(F676=1,"negatif","netral"))</f>
        <v>negatif</v>
      </c>
      <c r="I676" s="0" t="n">
        <f aca="false">IF($E676=1,1,IF($F676=1,2,0))</f>
        <v>2</v>
      </c>
    </row>
    <row r="677" customFormat="false" ht="13.8" hidden="false" customHeight="false" outlineLevel="0" collapsed="false">
      <c r="A677" s="0" t="s">
        <v>1424</v>
      </c>
      <c r="B677" s="0" t="s">
        <v>1491</v>
      </c>
      <c r="C677" s="3" t="n">
        <v>43705</v>
      </c>
      <c r="D677" s="0" t="s">
        <v>1492</v>
      </c>
      <c r="E677" s="0" t="n">
        <v>0</v>
      </c>
      <c r="F677" s="0" t="n">
        <v>1</v>
      </c>
      <c r="G677" s="0" t="n">
        <v>0</v>
      </c>
      <c r="H677" s="0" t="str">
        <f aca="false">IF(E677=1,"positif",IF(F677=1,"negatif","netral"))</f>
        <v>negatif</v>
      </c>
      <c r="I677" s="0" t="n">
        <f aca="false">IF($E677=1,1,IF($F677=1,2,0))</f>
        <v>2</v>
      </c>
    </row>
    <row r="678" customFormat="false" ht="13.8" hidden="false" customHeight="false" outlineLevel="0" collapsed="false">
      <c r="A678" s="0" t="s">
        <v>1461</v>
      </c>
      <c r="B678" s="0" t="s">
        <v>1493</v>
      </c>
      <c r="C678" s="3" t="n">
        <v>43679</v>
      </c>
      <c r="D678" s="0" t="s">
        <v>1494</v>
      </c>
      <c r="E678" s="0" t="n">
        <v>0</v>
      </c>
      <c r="F678" s="0" t="n">
        <v>1</v>
      </c>
      <c r="G678" s="0" t="n">
        <v>0</v>
      </c>
      <c r="H678" s="0" t="str">
        <f aca="false">IF(E678=1,"positif",IF(F678=1,"negatif","netral"))</f>
        <v>negatif</v>
      </c>
      <c r="I678" s="0" t="n">
        <f aca="false">IF($E678=1,1,IF($F678=1,2,0))</f>
        <v>2</v>
      </c>
    </row>
    <row r="679" customFormat="false" ht="13.8" hidden="false" customHeight="false" outlineLevel="0" collapsed="false">
      <c r="A679" s="0" t="s">
        <v>108</v>
      </c>
      <c r="B679" s="0" t="s">
        <v>1495</v>
      </c>
      <c r="C679" s="3" t="n">
        <v>43704</v>
      </c>
      <c r="D679" s="0" t="s">
        <v>1496</v>
      </c>
      <c r="E679" s="0" t="n">
        <v>0</v>
      </c>
      <c r="F679" s="0" t="n">
        <v>1</v>
      </c>
      <c r="G679" s="0" t="n">
        <v>0</v>
      </c>
      <c r="H679" s="0" t="str">
        <f aca="false">IF(E679=1,"positif",IF(F679=1,"negatif","netral"))</f>
        <v>negatif</v>
      </c>
      <c r="I679" s="0" t="n">
        <f aca="false">IF($E679=1,1,IF($F679=1,2,0))</f>
        <v>2</v>
      </c>
    </row>
    <row r="680" customFormat="false" ht="13.8" hidden="false" customHeight="false" outlineLevel="0" collapsed="false">
      <c r="A680" s="0" t="s">
        <v>118</v>
      </c>
      <c r="B680" s="0" t="s">
        <v>1497</v>
      </c>
      <c r="C680" s="3" t="n">
        <v>43679</v>
      </c>
      <c r="D680" s="0" t="s">
        <v>1498</v>
      </c>
      <c r="E680" s="0" t="n">
        <v>0</v>
      </c>
      <c r="F680" s="0" t="n">
        <v>1</v>
      </c>
      <c r="G680" s="0" t="n">
        <v>0</v>
      </c>
      <c r="H680" s="0" t="str">
        <f aca="false">IF(E680=1,"positif",IF(F680=1,"negatif","netral"))</f>
        <v>negatif</v>
      </c>
      <c r="I680" s="0" t="n">
        <f aca="false">IF($E680=1,1,IF($F680=1,2,0))</f>
        <v>2</v>
      </c>
    </row>
    <row r="681" customFormat="false" ht="13.8" hidden="false" customHeight="false" outlineLevel="0" collapsed="false">
      <c r="A681" s="0" t="s">
        <v>111</v>
      </c>
      <c r="B681" s="0" t="s">
        <v>1499</v>
      </c>
      <c r="C681" s="3" t="n">
        <v>43679</v>
      </c>
      <c r="D681" s="0" t="s">
        <v>1500</v>
      </c>
      <c r="E681" s="0" t="n">
        <v>0</v>
      </c>
      <c r="F681" s="0" t="n">
        <v>1</v>
      </c>
      <c r="G681" s="0" t="n">
        <v>0</v>
      </c>
      <c r="H681" s="0" t="str">
        <f aca="false">IF(E681=1,"positif",IF(F681=1,"negatif","netral"))</f>
        <v>negatif</v>
      </c>
      <c r="I681" s="0" t="n">
        <f aca="false">IF($E681=1,1,IF($F681=1,2,0))</f>
        <v>2</v>
      </c>
    </row>
    <row r="682" customFormat="false" ht="13.8" hidden="false" customHeight="false" outlineLevel="0" collapsed="false">
      <c r="A682" s="0" t="s">
        <v>108</v>
      </c>
      <c r="B682" s="0" t="s">
        <v>1501</v>
      </c>
      <c r="C682" s="3" t="n">
        <v>43704</v>
      </c>
      <c r="D682" s="0" t="s">
        <v>1490</v>
      </c>
      <c r="E682" s="0" t="n">
        <v>0</v>
      </c>
      <c r="F682" s="0" t="n">
        <v>1</v>
      </c>
      <c r="G682" s="0" t="n">
        <v>0</v>
      </c>
      <c r="H682" s="0" t="str">
        <f aca="false">IF(E682=1,"positif",IF(F682=1,"negatif","netral"))</f>
        <v>negatif</v>
      </c>
      <c r="I682" s="0" t="n">
        <f aca="false">IF($E682=1,1,IF($F682=1,2,0))</f>
        <v>2</v>
      </c>
    </row>
    <row r="683" customFormat="false" ht="13.8" hidden="false" customHeight="false" outlineLevel="0" collapsed="false">
      <c r="A683" s="0" t="s">
        <v>108</v>
      </c>
      <c r="B683" s="0" t="s">
        <v>1502</v>
      </c>
      <c r="C683" s="3" t="n">
        <v>43704</v>
      </c>
      <c r="D683" s="0" t="s">
        <v>1503</v>
      </c>
      <c r="E683" s="0" t="n">
        <v>0</v>
      </c>
      <c r="F683" s="0" t="n">
        <v>1</v>
      </c>
      <c r="G683" s="0" t="n">
        <v>0</v>
      </c>
      <c r="H683" s="0" t="str">
        <f aca="false">IF(E683=1,"positif",IF(F683=1,"negatif","netral"))</f>
        <v>negatif</v>
      </c>
      <c r="I683" s="0" t="n">
        <f aca="false">IF($E683=1,1,IF($F683=1,2,0))</f>
        <v>2</v>
      </c>
    </row>
    <row r="684" customFormat="false" ht="13.8" hidden="false" customHeight="false" outlineLevel="0" collapsed="false">
      <c r="A684" s="0" t="s">
        <v>1461</v>
      </c>
      <c r="B684" s="0" t="s">
        <v>1504</v>
      </c>
      <c r="C684" s="3" t="n">
        <v>43679</v>
      </c>
      <c r="D684" s="0" t="s">
        <v>1505</v>
      </c>
      <c r="E684" s="0" t="n">
        <v>0</v>
      </c>
      <c r="F684" s="0" t="n">
        <v>1</v>
      </c>
      <c r="G684" s="0" t="n">
        <v>0</v>
      </c>
      <c r="H684" s="0" t="str">
        <f aca="false">IF(E684=1,"positif",IF(F684=1,"negatif","netral"))</f>
        <v>negatif</v>
      </c>
      <c r="I684" s="0" t="n">
        <f aca="false">IF($E684=1,1,IF($F684=1,2,0))</f>
        <v>2</v>
      </c>
    </row>
    <row r="685" customFormat="false" ht="13.8" hidden="false" customHeight="false" outlineLevel="0" collapsed="false">
      <c r="A685" s="0" t="s">
        <v>139</v>
      </c>
      <c r="B685" s="0" t="s">
        <v>1506</v>
      </c>
      <c r="C685" s="3" t="n">
        <v>43679</v>
      </c>
      <c r="D685" s="0" t="s">
        <v>1507</v>
      </c>
      <c r="E685" s="0" t="n">
        <v>0</v>
      </c>
      <c r="F685" s="0" t="n">
        <v>1</v>
      </c>
      <c r="G685" s="0" t="n">
        <v>0</v>
      </c>
      <c r="H685" s="0" t="str">
        <f aca="false">IF(E685=1,"positif",IF(F685=1,"negatif","netral"))</f>
        <v>negatif</v>
      </c>
      <c r="I685" s="0" t="n">
        <f aca="false">IF($E685=1,1,IF($F685=1,2,0))</f>
        <v>2</v>
      </c>
    </row>
    <row r="686" customFormat="false" ht="13.8" hidden="false" customHeight="false" outlineLevel="0" collapsed="false">
      <c r="A686" s="0" t="s">
        <v>118</v>
      </c>
      <c r="B686" s="0" t="s">
        <v>1508</v>
      </c>
      <c r="C686" s="3" t="n">
        <v>43679</v>
      </c>
      <c r="D686" s="0" t="s">
        <v>1509</v>
      </c>
      <c r="E686" s="0" t="n">
        <v>0</v>
      </c>
      <c r="F686" s="0" t="n">
        <v>1</v>
      </c>
      <c r="G686" s="0" t="n">
        <v>0</v>
      </c>
      <c r="H686" s="0" t="str">
        <f aca="false">IF(E686=1,"positif",IF(F686=1,"negatif","netral"))</f>
        <v>negatif</v>
      </c>
      <c r="I686" s="0" t="n">
        <f aca="false">IF($E686=1,1,IF($F686=1,2,0))</f>
        <v>2</v>
      </c>
    </row>
    <row r="687" customFormat="false" ht="13.8" hidden="false" customHeight="false" outlineLevel="0" collapsed="false">
      <c r="A687" s="0" t="s">
        <v>111</v>
      </c>
      <c r="B687" s="0" t="s">
        <v>1510</v>
      </c>
      <c r="C687" s="3" t="n">
        <v>43679</v>
      </c>
      <c r="D687" s="0" t="s">
        <v>1511</v>
      </c>
      <c r="E687" s="0" t="n">
        <v>0</v>
      </c>
      <c r="F687" s="0" t="n">
        <v>1</v>
      </c>
      <c r="G687" s="0" t="n">
        <v>0</v>
      </c>
      <c r="H687" s="0" t="str">
        <f aca="false">IF(E687=1,"positif",IF(F687=1,"negatif","netral"))</f>
        <v>negatif</v>
      </c>
      <c r="I687" s="0" t="n">
        <f aca="false">IF($E687=1,1,IF($F687=1,2,0))</f>
        <v>2</v>
      </c>
    </row>
    <row r="688" customFormat="false" ht="13.8" hidden="false" customHeight="false" outlineLevel="0" collapsed="false">
      <c r="A688" s="0" t="s">
        <v>108</v>
      </c>
      <c r="B688" s="0" t="s">
        <v>1512</v>
      </c>
      <c r="C688" s="3" t="n">
        <v>43704</v>
      </c>
      <c r="D688" s="0" t="s">
        <v>1513</v>
      </c>
      <c r="E688" s="0" t="n">
        <v>0</v>
      </c>
      <c r="F688" s="0" t="n">
        <v>1</v>
      </c>
      <c r="G688" s="0" t="n">
        <v>0</v>
      </c>
      <c r="H688" s="0" t="str">
        <f aca="false">IF(E688=1,"positif",IF(F688=1,"negatif","netral"))</f>
        <v>negatif</v>
      </c>
      <c r="I688" s="0" t="n">
        <f aca="false">IF($E688=1,1,IF($F688=1,2,0))</f>
        <v>2</v>
      </c>
    </row>
    <row r="689" customFormat="false" ht="13.8" hidden="false" customHeight="false" outlineLevel="0" collapsed="false">
      <c r="A689" s="0" t="s">
        <v>118</v>
      </c>
      <c r="B689" s="0" t="s">
        <v>1514</v>
      </c>
      <c r="C689" s="3" t="n">
        <v>43679</v>
      </c>
      <c r="D689" s="0" t="s">
        <v>1515</v>
      </c>
      <c r="E689" s="0" t="n">
        <v>0</v>
      </c>
      <c r="F689" s="0" t="n">
        <v>1</v>
      </c>
      <c r="G689" s="0" t="n">
        <v>0</v>
      </c>
      <c r="H689" s="0" t="str">
        <f aca="false">IF(E689=1,"positif",IF(F689=1,"negatif","netral"))</f>
        <v>negatif</v>
      </c>
      <c r="I689" s="0" t="n">
        <f aca="false">IF($E689=1,1,IF($F689=1,2,0))</f>
        <v>2</v>
      </c>
    </row>
    <row r="690" customFormat="false" ht="13.8" hidden="false" customHeight="false" outlineLevel="0" collapsed="false">
      <c r="A690" s="0" t="s">
        <v>118</v>
      </c>
      <c r="B690" s="0" t="s">
        <v>1516</v>
      </c>
      <c r="C690" s="3" t="n">
        <v>43679</v>
      </c>
      <c r="D690" s="0" t="s">
        <v>1517</v>
      </c>
      <c r="E690" s="0" t="n">
        <v>0</v>
      </c>
      <c r="F690" s="0" t="n">
        <v>1</v>
      </c>
      <c r="G690" s="0" t="n">
        <v>0</v>
      </c>
      <c r="H690" s="0" t="str">
        <f aca="false">IF(E690=1,"positif",IF(F690=1,"negatif","netral"))</f>
        <v>negatif</v>
      </c>
      <c r="I690" s="0" t="n">
        <f aca="false">IF($E690=1,1,IF($F690=1,2,0))</f>
        <v>2</v>
      </c>
    </row>
    <row r="691" customFormat="false" ht="13.8" hidden="false" customHeight="false" outlineLevel="0" collapsed="false">
      <c r="A691" s="0" t="s">
        <v>139</v>
      </c>
      <c r="B691" s="0" t="s">
        <v>1518</v>
      </c>
      <c r="C691" s="3" t="n">
        <v>43679</v>
      </c>
      <c r="D691" s="0" t="s">
        <v>1519</v>
      </c>
      <c r="E691" s="0" t="n">
        <v>0</v>
      </c>
      <c r="F691" s="0" t="n">
        <v>1</v>
      </c>
      <c r="G691" s="0" t="n">
        <v>0</v>
      </c>
      <c r="H691" s="0" t="str">
        <f aca="false">IF(E691=1,"positif",IF(F691=1,"negatif","netral"))</f>
        <v>negatif</v>
      </c>
      <c r="I691" s="0" t="n">
        <f aca="false">IF($E691=1,1,IF($F691=1,2,0))</f>
        <v>2</v>
      </c>
    </row>
    <row r="692" customFormat="false" ht="13.8" hidden="false" customHeight="false" outlineLevel="0" collapsed="false">
      <c r="A692" s="0" t="s">
        <v>139</v>
      </c>
      <c r="B692" s="0" t="s">
        <v>1520</v>
      </c>
      <c r="C692" s="3" t="n">
        <v>43679</v>
      </c>
      <c r="D692" s="0" t="s">
        <v>1521</v>
      </c>
      <c r="E692" s="0" t="n">
        <v>0</v>
      </c>
      <c r="F692" s="0" t="n">
        <v>1</v>
      </c>
      <c r="G692" s="0" t="n">
        <v>0</v>
      </c>
      <c r="H692" s="0" t="str">
        <f aca="false">IF(E692=1,"positif",IF(F692=1,"negatif","netral"))</f>
        <v>negatif</v>
      </c>
      <c r="I692" s="0" t="n">
        <f aca="false">IF($E692=1,1,IF($F692=1,2,0))</f>
        <v>2</v>
      </c>
    </row>
    <row r="693" customFormat="false" ht="13.8" hidden="false" customHeight="false" outlineLevel="0" collapsed="false">
      <c r="A693" s="0" t="s">
        <v>118</v>
      </c>
      <c r="B693" s="0" t="s">
        <v>1522</v>
      </c>
      <c r="C693" s="3" t="n">
        <v>43679</v>
      </c>
      <c r="D693" s="0" t="s">
        <v>1523</v>
      </c>
      <c r="E693" s="0" t="n">
        <v>0</v>
      </c>
      <c r="F693" s="0" t="n">
        <v>1</v>
      </c>
      <c r="G693" s="0" t="n">
        <v>0</v>
      </c>
      <c r="H693" s="0" t="str">
        <f aca="false">IF(E693=1,"positif",IF(F693=1,"negatif","netral"))</f>
        <v>negatif</v>
      </c>
      <c r="I693" s="0" t="n">
        <f aca="false">IF($E693=1,1,IF($F693=1,2,0))</f>
        <v>2</v>
      </c>
    </row>
    <row r="694" customFormat="false" ht="13.8" hidden="false" customHeight="false" outlineLevel="0" collapsed="false">
      <c r="A694" s="0" t="s">
        <v>111</v>
      </c>
      <c r="B694" s="0" t="s">
        <v>1524</v>
      </c>
      <c r="C694" s="3" t="n">
        <v>43679</v>
      </c>
      <c r="D694" s="0" t="s">
        <v>1525</v>
      </c>
      <c r="E694" s="0" t="n">
        <v>0</v>
      </c>
      <c r="F694" s="0" t="n">
        <v>1</v>
      </c>
      <c r="G694" s="0" t="n">
        <v>0</v>
      </c>
      <c r="H694" s="0" t="str">
        <f aca="false">IF(E694=1,"positif",IF(F694=1,"negatif","netral"))</f>
        <v>negatif</v>
      </c>
      <c r="I694" s="0" t="n">
        <f aca="false">IF($E694=1,1,IF($F694=1,2,0))</f>
        <v>2</v>
      </c>
    </row>
    <row r="695" customFormat="false" ht="13.8" hidden="false" customHeight="false" outlineLevel="0" collapsed="false">
      <c r="A695" s="0" t="s">
        <v>118</v>
      </c>
      <c r="B695" s="0" t="s">
        <v>1526</v>
      </c>
      <c r="C695" s="3" t="n">
        <v>43679</v>
      </c>
      <c r="D695" s="0" t="s">
        <v>1527</v>
      </c>
      <c r="E695" s="0" t="n">
        <v>0</v>
      </c>
      <c r="F695" s="0" t="n">
        <v>1</v>
      </c>
      <c r="G695" s="0" t="n">
        <v>0</v>
      </c>
      <c r="H695" s="0" t="str">
        <f aca="false">IF(E695=1,"positif",IF(F695=1,"negatif","netral"))</f>
        <v>negatif</v>
      </c>
      <c r="I695" s="0" t="n">
        <f aca="false">IF($E695=1,1,IF($F695=1,2,0))</f>
        <v>2</v>
      </c>
    </row>
    <row r="696" customFormat="false" ht="13.8" hidden="false" customHeight="false" outlineLevel="0" collapsed="false">
      <c r="A696" s="0" t="s">
        <v>118</v>
      </c>
      <c r="B696" s="0" t="s">
        <v>1528</v>
      </c>
      <c r="C696" s="3" t="n">
        <v>43679</v>
      </c>
      <c r="D696" s="0" t="s">
        <v>1529</v>
      </c>
      <c r="E696" s="0" t="n">
        <v>0</v>
      </c>
      <c r="F696" s="0" t="n">
        <v>1</v>
      </c>
      <c r="G696" s="0" t="n">
        <v>0</v>
      </c>
      <c r="H696" s="0" t="str">
        <f aca="false">IF(E696=1,"positif",IF(F696=1,"negatif","netral"))</f>
        <v>negatif</v>
      </c>
      <c r="I696" s="0" t="n">
        <f aca="false">IF($E696=1,1,IF($F696=1,2,0))</f>
        <v>2</v>
      </c>
    </row>
    <row r="697" customFormat="false" ht="13.8" hidden="false" customHeight="false" outlineLevel="0" collapsed="false">
      <c r="A697" s="0" t="s">
        <v>118</v>
      </c>
      <c r="B697" s="0" t="s">
        <v>1530</v>
      </c>
      <c r="C697" s="3" t="n">
        <v>43679</v>
      </c>
      <c r="D697" s="0" t="s">
        <v>1531</v>
      </c>
      <c r="E697" s="0" t="n">
        <v>0</v>
      </c>
      <c r="F697" s="0" t="n">
        <v>1</v>
      </c>
      <c r="G697" s="0" t="n">
        <v>0</v>
      </c>
      <c r="H697" s="0" t="str">
        <f aca="false">IF(E697=1,"positif",IF(F697=1,"negatif","netral"))</f>
        <v>negatif</v>
      </c>
      <c r="I697" s="0" t="n">
        <f aca="false">IF($E697=1,1,IF($F697=1,2,0))</f>
        <v>2</v>
      </c>
    </row>
    <row r="698" customFormat="false" ht="13.8" hidden="false" customHeight="false" outlineLevel="0" collapsed="false">
      <c r="A698" s="0" t="s">
        <v>118</v>
      </c>
      <c r="B698" s="0" t="s">
        <v>1532</v>
      </c>
      <c r="C698" s="3" t="n">
        <v>43679</v>
      </c>
      <c r="D698" s="0" t="s">
        <v>1533</v>
      </c>
      <c r="E698" s="0" t="n">
        <v>0</v>
      </c>
      <c r="F698" s="0" t="n">
        <v>1</v>
      </c>
      <c r="G698" s="0" t="n">
        <v>0</v>
      </c>
      <c r="H698" s="0" t="str">
        <f aca="false">IF(E698=1,"positif",IF(F698=1,"negatif","netral"))</f>
        <v>negatif</v>
      </c>
      <c r="I698" s="0" t="n">
        <f aca="false">IF($E698=1,1,IF($F698=1,2,0))</f>
        <v>2</v>
      </c>
    </row>
    <row r="699" customFormat="false" ht="13.8" hidden="false" customHeight="false" outlineLevel="0" collapsed="false">
      <c r="A699" s="0" t="s">
        <v>1534</v>
      </c>
      <c r="B699" s="0" t="s">
        <v>1535</v>
      </c>
      <c r="C699" s="3" t="n">
        <v>43679</v>
      </c>
      <c r="D699" s="0" t="s">
        <v>1536</v>
      </c>
      <c r="E699" s="0" t="n">
        <v>0</v>
      </c>
      <c r="F699" s="0" t="n">
        <v>1</v>
      </c>
      <c r="G699" s="0" t="n">
        <v>0</v>
      </c>
      <c r="H699" s="0" t="str">
        <f aca="false">IF(E699=1,"positif",IF(F699=1,"negatif","netral"))</f>
        <v>negatif</v>
      </c>
      <c r="I699" s="0" t="n">
        <f aca="false">IF($E699=1,1,IF($F699=1,2,0))</f>
        <v>2</v>
      </c>
    </row>
    <row r="700" customFormat="false" ht="13.8" hidden="false" customHeight="false" outlineLevel="0" collapsed="false">
      <c r="A700" s="0" t="s">
        <v>148</v>
      </c>
      <c r="B700" s="0" t="s">
        <v>1537</v>
      </c>
      <c r="C700" s="3" t="n">
        <v>43679</v>
      </c>
      <c r="D700" s="0" t="s">
        <v>1538</v>
      </c>
      <c r="E700" s="0" t="n">
        <v>0</v>
      </c>
      <c r="F700" s="0" t="n">
        <v>1</v>
      </c>
      <c r="G700" s="0" t="n">
        <v>0</v>
      </c>
      <c r="H700" s="0" t="str">
        <f aca="false">IF(E700=1,"positif",IF(F700=1,"negatif","netral"))</f>
        <v>negatif</v>
      </c>
      <c r="I700" s="0" t="n">
        <f aca="false">IF($E700=1,1,IF($F700=1,2,0))</f>
        <v>2</v>
      </c>
    </row>
    <row r="701" customFormat="false" ht="13.8" hidden="false" customHeight="false" outlineLevel="0" collapsed="false">
      <c r="A701" s="0" t="s">
        <v>148</v>
      </c>
      <c r="B701" s="0" t="s">
        <v>1539</v>
      </c>
      <c r="C701" s="3" t="n">
        <v>43679</v>
      </c>
      <c r="D701" s="0" t="s">
        <v>1540</v>
      </c>
      <c r="E701" s="0" t="n">
        <v>0</v>
      </c>
      <c r="F701" s="0" t="n">
        <v>1</v>
      </c>
      <c r="G701" s="0" t="n">
        <v>0</v>
      </c>
      <c r="H701" s="0" t="str">
        <f aca="false">IF(E701=1,"positif",IF(F701=1,"negatif","netral"))</f>
        <v>negatif</v>
      </c>
      <c r="I701" s="0" t="n">
        <f aca="false">IF($E701=1,1,IF($F701=1,2,0))</f>
        <v>2</v>
      </c>
    </row>
    <row r="702" customFormat="false" ht="13.8" hidden="false" customHeight="false" outlineLevel="0" collapsed="false">
      <c r="A702" s="0" t="s">
        <v>148</v>
      </c>
      <c r="B702" s="0" t="s">
        <v>1541</v>
      </c>
      <c r="C702" s="3" t="n">
        <v>43679</v>
      </c>
      <c r="D702" s="0" t="s">
        <v>1542</v>
      </c>
      <c r="E702" s="0" t="n">
        <v>0</v>
      </c>
      <c r="F702" s="0" t="n">
        <v>1</v>
      </c>
      <c r="G702" s="0" t="n">
        <v>0</v>
      </c>
      <c r="H702" s="0" t="str">
        <f aca="false">IF(E702=1,"positif",IF(F702=1,"negatif","netral"))</f>
        <v>negatif</v>
      </c>
      <c r="I702" s="0" t="n">
        <f aca="false">IF($E702=1,1,IF($F702=1,2,0))</f>
        <v>2</v>
      </c>
    </row>
    <row r="703" customFormat="false" ht="13.8" hidden="false" customHeight="false" outlineLevel="0" collapsed="false">
      <c r="A703" s="0" t="s">
        <v>148</v>
      </c>
      <c r="B703" s="0" t="s">
        <v>1543</v>
      </c>
      <c r="C703" s="3" t="n">
        <v>43679</v>
      </c>
      <c r="D703" s="0" t="s">
        <v>1544</v>
      </c>
      <c r="E703" s="0" t="n">
        <v>0</v>
      </c>
      <c r="F703" s="0" t="n">
        <v>1</v>
      </c>
      <c r="G703" s="0" t="n">
        <v>0</v>
      </c>
      <c r="H703" s="0" t="str">
        <f aca="false">IF(E703=1,"positif",IF(F703=1,"negatif","netral"))</f>
        <v>negatif</v>
      </c>
      <c r="I703" s="0" t="n">
        <f aca="false">IF($E703=1,1,IF($F703=1,2,0))</f>
        <v>2</v>
      </c>
    </row>
    <row r="704" customFormat="false" ht="13.8" hidden="false" customHeight="false" outlineLevel="0" collapsed="false">
      <c r="A704" s="0" t="s">
        <v>158</v>
      </c>
      <c r="B704" s="0" t="s">
        <v>1545</v>
      </c>
      <c r="C704" s="3" t="n">
        <v>43679</v>
      </c>
      <c r="D704" s="0" t="s">
        <v>1546</v>
      </c>
      <c r="E704" s="0" t="n">
        <v>0</v>
      </c>
      <c r="F704" s="0" t="n">
        <v>1</v>
      </c>
      <c r="G704" s="0" t="n">
        <v>0</v>
      </c>
      <c r="H704" s="0" t="str">
        <f aca="false">IF(E704=1,"positif",IF(F704=1,"negatif","netral"))</f>
        <v>negatif</v>
      </c>
      <c r="I704" s="0" t="n">
        <f aca="false">IF($E704=1,1,IF($F704=1,2,0))</f>
        <v>2</v>
      </c>
    </row>
    <row r="705" customFormat="false" ht="13.8" hidden="false" customHeight="false" outlineLevel="0" collapsed="false">
      <c r="A705" s="0" t="s">
        <v>158</v>
      </c>
      <c r="B705" s="0" t="s">
        <v>1547</v>
      </c>
      <c r="C705" s="3" t="n">
        <v>43679</v>
      </c>
      <c r="D705" s="0" t="s">
        <v>1548</v>
      </c>
      <c r="E705" s="0" t="n">
        <v>0</v>
      </c>
      <c r="F705" s="0" t="n">
        <v>1</v>
      </c>
      <c r="G705" s="0" t="n">
        <v>0</v>
      </c>
      <c r="H705" s="0" t="str">
        <f aca="false">IF(E705=1,"positif",IF(F705=1,"negatif","netral"))</f>
        <v>negatif</v>
      </c>
      <c r="I705" s="0" t="n">
        <f aca="false">IF($E705=1,1,IF($F705=1,2,0))</f>
        <v>2</v>
      </c>
    </row>
    <row r="706" customFormat="false" ht="13.8" hidden="false" customHeight="false" outlineLevel="0" collapsed="false">
      <c r="A706" s="0" t="s">
        <v>158</v>
      </c>
      <c r="B706" s="0" t="s">
        <v>1549</v>
      </c>
      <c r="C706" s="3" t="n">
        <v>43679</v>
      </c>
      <c r="D706" s="0" t="s">
        <v>1550</v>
      </c>
      <c r="E706" s="0" t="n">
        <v>0</v>
      </c>
      <c r="F706" s="0" t="n">
        <v>1</v>
      </c>
      <c r="G706" s="0" t="n">
        <v>0</v>
      </c>
      <c r="H706" s="0" t="str">
        <f aca="false">IF(E706=1,"positif",IF(F706=1,"negatif","netral"))</f>
        <v>negatif</v>
      </c>
      <c r="I706" s="0" t="n">
        <f aca="false">IF($E706=1,1,IF($F706=1,2,0))</f>
        <v>2</v>
      </c>
    </row>
    <row r="707" customFormat="false" ht="13.8" hidden="false" customHeight="false" outlineLevel="0" collapsed="false">
      <c r="A707" s="0" t="s">
        <v>158</v>
      </c>
      <c r="B707" s="0" t="s">
        <v>1551</v>
      </c>
      <c r="C707" s="3" t="n">
        <v>43679</v>
      </c>
      <c r="D707" s="0" t="s">
        <v>1552</v>
      </c>
      <c r="E707" s="0" t="n">
        <v>0</v>
      </c>
      <c r="F707" s="0" t="n">
        <v>1</v>
      </c>
      <c r="G707" s="0" t="n">
        <v>0</v>
      </c>
      <c r="H707" s="0" t="str">
        <f aca="false">IF(E707=1,"positif",IF(F707=1,"negatif","netral"))</f>
        <v>negatif</v>
      </c>
      <c r="I707" s="0" t="n">
        <f aca="false">IF($E707=1,1,IF($F707=1,2,0))</f>
        <v>2</v>
      </c>
    </row>
    <row r="708" customFormat="false" ht="13.8" hidden="false" customHeight="false" outlineLevel="0" collapsed="false">
      <c r="A708" s="0" t="s">
        <v>153</v>
      </c>
      <c r="B708" s="0" t="s">
        <v>1553</v>
      </c>
      <c r="C708" s="3" t="n">
        <v>43679</v>
      </c>
      <c r="D708" s="0" t="s">
        <v>1554</v>
      </c>
      <c r="E708" s="0" t="n">
        <v>0</v>
      </c>
      <c r="F708" s="0" t="n">
        <v>1</v>
      </c>
      <c r="G708" s="0" t="n">
        <v>0</v>
      </c>
      <c r="H708" s="0" t="str">
        <f aca="false">IF(E708=1,"positif",IF(F708=1,"negatif","netral"))</f>
        <v>negatif</v>
      </c>
      <c r="I708" s="0" t="n">
        <f aca="false">IF($E708=1,1,IF($F708=1,2,0))</f>
        <v>2</v>
      </c>
    </row>
    <row r="709" customFormat="false" ht="13.8" hidden="false" customHeight="false" outlineLevel="0" collapsed="false">
      <c r="A709" s="0" t="s">
        <v>148</v>
      </c>
      <c r="B709" s="0" t="s">
        <v>1555</v>
      </c>
      <c r="C709" s="3" t="n">
        <v>43679</v>
      </c>
      <c r="D709" s="0" t="s">
        <v>1556</v>
      </c>
      <c r="E709" s="0" t="n">
        <v>0</v>
      </c>
      <c r="F709" s="0" t="n">
        <v>1</v>
      </c>
      <c r="G709" s="0" t="n">
        <v>0</v>
      </c>
      <c r="H709" s="0" t="str">
        <f aca="false">IF(E709=1,"positif",IF(F709=1,"negatif","netral"))</f>
        <v>negatif</v>
      </c>
      <c r="I709" s="0" t="n">
        <f aca="false">IF($E709=1,1,IF($F709=1,2,0))</f>
        <v>2</v>
      </c>
    </row>
    <row r="710" customFormat="false" ht="13.8" hidden="false" customHeight="false" outlineLevel="0" collapsed="false">
      <c r="A710" s="0" t="s">
        <v>148</v>
      </c>
      <c r="B710" s="0" t="s">
        <v>1557</v>
      </c>
      <c r="C710" s="3" t="n">
        <v>43679</v>
      </c>
      <c r="D710" s="0" t="s">
        <v>1558</v>
      </c>
      <c r="E710" s="0" t="n">
        <v>0</v>
      </c>
      <c r="F710" s="0" t="n">
        <v>1</v>
      </c>
      <c r="G710" s="0" t="n">
        <v>0</v>
      </c>
      <c r="H710" s="0" t="str">
        <f aca="false">IF(E710=1,"positif",IF(F710=1,"negatif","netral"))</f>
        <v>negatif</v>
      </c>
      <c r="I710" s="0" t="n">
        <f aca="false">IF($E710=1,1,IF($F710=1,2,0))</f>
        <v>2</v>
      </c>
    </row>
    <row r="711" customFormat="false" ht="13.8" hidden="false" customHeight="false" outlineLevel="0" collapsed="false">
      <c r="A711" s="0" t="s">
        <v>1534</v>
      </c>
      <c r="B711" s="0" t="s">
        <v>1559</v>
      </c>
      <c r="C711" s="3" t="n">
        <v>43679</v>
      </c>
      <c r="D711" s="0" t="s">
        <v>1560</v>
      </c>
      <c r="E711" s="0" t="n">
        <v>0</v>
      </c>
      <c r="F711" s="0" t="n">
        <v>1</v>
      </c>
      <c r="G711" s="0" t="n">
        <v>0</v>
      </c>
      <c r="H711" s="0" t="str">
        <f aca="false">IF(E711=1,"positif",IF(F711=1,"negatif","netral"))</f>
        <v>negatif</v>
      </c>
      <c r="I711" s="0" t="n">
        <f aca="false">IF($E711=1,1,IF($F711=1,2,0))</f>
        <v>2</v>
      </c>
    </row>
    <row r="712" customFormat="false" ht="13.8" hidden="false" customHeight="false" outlineLevel="0" collapsed="false">
      <c r="A712" s="0" t="s">
        <v>1534</v>
      </c>
      <c r="B712" s="0" t="s">
        <v>1561</v>
      </c>
      <c r="C712" s="3" t="n">
        <v>43679</v>
      </c>
      <c r="D712" s="0" t="s">
        <v>1562</v>
      </c>
      <c r="E712" s="0" t="n">
        <v>0</v>
      </c>
      <c r="F712" s="0" t="n">
        <v>1</v>
      </c>
      <c r="G712" s="0" t="n">
        <v>0</v>
      </c>
      <c r="H712" s="0" t="str">
        <f aca="false">IF(E712=1,"positif",IF(F712=1,"negatif","netral"))</f>
        <v>negatif</v>
      </c>
      <c r="I712" s="0" t="n">
        <f aca="false">IF($E712=1,1,IF($F712=1,2,0))</f>
        <v>2</v>
      </c>
    </row>
    <row r="713" customFormat="false" ht="13.8" hidden="false" customHeight="false" outlineLevel="0" collapsed="false">
      <c r="A713" s="0" t="s">
        <v>1534</v>
      </c>
      <c r="B713" s="0" t="s">
        <v>1563</v>
      </c>
      <c r="C713" s="3" t="n">
        <v>43679</v>
      </c>
      <c r="D713" s="0" t="s">
        <v>1564</v>
      </c>
      <c r="E713" s="0" t="n">
        <v>0</v>
      </c>
      <c r="F713" s="0" t="n">
        <v>1</v>
      </c>
      <c r="G713" s="0" t="n">
        <v>0</v>
      </c>
      <c r="H713" s="0" t="str">
        <f aca="false">IF(E713=1,"positif",IF(F713=1,"negatif","netral"))</f>
        <v>negatif</v>
      </c>
      <c r="I713" s="0" t="n">
        <f aca="false">IF($E713=1,1,IF($F713=1,2,0))</f>
        <v>2</v>
      </c>
    </row>
    <row r="714" customFormat="false" ht="13.8" hidden="false" customHeight="false" outlineLevel="0" collapsed="false">
      <c r="A714" s="0" t="s">
        <v>1565</v>
      </c>
      <c r="B714" s="0" t="s">
        <v>1566</v>
      </c>
      <c r="C714" s="3" t="n">
        <v>43704</v>
      </c>
      <c r="D714" s="0" t="s">
        <v>1567</v>
      </c>
      <c r="E714" s="0" t="n">
        <v>0</v>
      </c>
      <c r="F714" s="0" t="n">
        <v>1</v>
      </c>
      <c r="G714" s="0" t="n">
        <v>0</v>
      </c>
      <c r="H714" s="0" t="str">
        <f aca="false">IF(E714=1,"positif",IF(F714=1,"negatif","netral"))</f>
        <v>negatif</v>
      </c>
      <c r="I714" s="0" t="n">
        <f aca="false">IF($E714=1,1,IF($F714=1,2,0))</f>
        <v>2</v>
      </c>
    </row>
    <row r="715" customFormat="false" ht="13.8" hidden="false" customHeight="false" outlineLevel="0" collapsed="false">
      <c r="A715" s="0" t="s">
        <v>158</v>
      </c>
      <c r="B715" s="0" t="s">
        <v>1568</v>
      </c>
      <c r="C715" s="3" t="n">
        <v>43679</v>
      </c>
      <c r="D715" s="0" t="s">
        <v>1569</v>
      </c>
      <c r="E715" s="0" t="n">
        <v>0</v>
      </c>
      <c r="F715" s="0" t="n">
        <v>1</v>
      </c>
      <c r="G715" s="0" t="n">
        <v>0</v>
      </c>
      <c r="H715" s="0" t="str">
        <f aca="false">IF(E715=1,"positif",IF(F715=1,"negatif","netral"))</f>
        <v>negatif</v>
      </c>
      <c r="I715" s="0" t="n">
        <f aca="false">IF($E715=1,1,IF($F715=1,2,0))</f>
        <v>2</v>
      </c>
    </row>
    <row r="716" customFormat="false" ht="13.8" hidden="false" customHeight="false" outlineLevel="0" collapsed="false">
      <c r="A716" s="0" t="s">
        <v>158</v>
      </c>
      <c r="B716" s="0" t="s">
        <v>1570</v>
      </c>
      <c r="C716" s="3" t="n">
        <v>43679</v>
      </c>
      <c r="D716" s="0" t="s">
        <v>1571</v>
      </c>
      <c r="E716" s="0" t="n">
        <v>0</v>
      </c>
      <c r="F716" s="0" t="n">
        <v>1</v>
      </c>
      <c r="G716" s="0" t="n">
        <v>0</v>
      </c>
      <c r="H716" s="0" t="str">
        <f aca="false">IF(E716=1,"positif",IF(F716=1,"negatif","netral"))</f>
        <v>negatif</v>
      </c>
      <c r="I716" s="0" t="n">
        <f aca="false">IF($E716=1,1,IF($F716=1,2,0))</f>
        <v>2</v>
      </c>
    </row>
    <row r="717" customFormat="false" ht="13.8" hidden="false" customHeight="false" outlineLevel="0" collapsed="false">
      <c r="A717" s="0" t="s">
        <v>158</v>
      </c>
      <c r="B717" s="0" t="s">
        <v>1572</v>
      </c>
      <c r="C717" s="3" t="n">
        <v>43679</v>
      </c>
      <c r="D717" s="0" t="s">
        <v>1573</v>
      </c>
      <c r="E717" s="0" t="n">
        <v>0</v>
      </c>
      <c r="F717" s="0" t="n">
        <v>1</v>
      </c>
      <c r="G717" s="0" t="n">
        <v>0</v>
      </c>
      <c r="H717" s="0" t="str">
        <f aca="false">IF(E717=1,"positif",IF(F717=1,"negatif","netral"))</f>
        <v>negatif</v>
      </c>
      <c r="I717" s="0" t="n">
        <f aca="false">IF($E717=1,1,IF($F717=1,2,0))</f>
        <v>2</v>
      </c>
    </row>
    <row r="718" customFormat="false" ht="13.8" hidden="false" customHeight="false" outlineLevel="0" collapsed="false">
      <c r="A718" s="0" t="s">
        <v>158</v>
      </c>
      <c r="B718" s="0" t="s">
        <v>1574</v>
      </c>
      <c r="C718" s="3" t="n">
        <v>43679</v>
      </c>
      <c r="D718" s="0" t="s">
        <v>1575</v>
      </c>
      <c r="E718" s="0" t="n">
        <v>0</v>
      </c>
      <c r="F718" s="0" t="n">
        <v>1</v>
      </c>
      <c r="G718" s="0" t="n">
        <v>0</v>
      </c>
      <c r="H718" s="0" t="str">
        <f aca="false">IF(E718=1,"positif",IF(F718=1,"negatif","netral"))</f>
        <v>negatif</v>
      </c>
      <c r="I718" s="0" t="n">
        <f aca="false">IF($E718=1,1,IF($F718=1,2,0))</f>
        <v>2</v>
      </c>
    </row>
    <row r="719" customFormat="false" ht="13.8" hidden="false" customHeight="false" outlineLevel="0" collapsed="false">
      <c r="A719" s="0" t="s">
        <v>139</v>
      </c>
      <c r="B719" s="0" t="s">
        <v>1576</v>
      </c>
      <c r="C719" s="3" t="n">
        <v>43679</v>
      </c>
      <c r="D719" s="0" t="s">
        <v>1577</v>
      </c>
      <c r="E719" s="0" t="n">
        <v>0</v>
      </c>
      <c r="F719" s="0" t="n">
        <v>1</v>
      </c>
      <c r="G719" s="0" t="n">
        <v>0</v>
      </c>
      <c r="H719" s="0" t="str">
        <f aca="false">IF(E719=1,"positif",IF(F719=1,"negatif","netral"))</f>
        <v>negatif</v>
      </c>
      <c r="I719" s="0" t="n">
        <f aca="false">IF($E719=1,1,IF($F719=1,2,0))</f>
        <v>2</v>
      </c>
    </row>
    <row r="720" customFormat="false" ht="13.8" hidden="false" customHeight="false" outlineLevel="0" collapsed="false">
      <c r="A720" s="0" t="s">
        <v>139</v>
      </c>
      <c r="B720" s="0" t="s">
        <v>1578</v>
      </c>
      <c r="C720" s="3" t="n">
        <v>43679</v>
      </c>
      <c r="D720" s="0" t="s">
        <v>1579</v>
      </c>
      <c r="E720" s="0" t="n">
        <v>0</v>
      </c>
      <c r="F720" s="0" t="n">
        <v>1</v>
      </c>
      <c r="G720" s="0" t="n">
        <v>0</v>
      </c>
      <c r="H720" s="0" t="str">
        <f aca="false">IF(E720=1,"positif",IF(F720=1,"negatif","netral"))</f>
        <v>negatif</v>
      </c>
      <c r="I720" s="0" t="n">
        <f aca="false">IF($E720=1,1,IF($F720=1,2,0))</f>
        <v>2</v>
      </c>
    </row>
    <row r="721" customFormat="false" ht="13.8" hidden="false" customHeight="false" outlineLevel="0" collapsed="false">
      <c r="A721" s="0" t="s">
        <v>139</v>
      </c>
      <c r="B721" s="0" t="s">
        <v>1580</v>
      </c>
      <c r="C721" s="3" t="n">
        <v>43679</v>
      </c>
      <c r="D721" s="0" t="s">
        <v>1581</v>
      </c>
      <c r="E721" s="0" t="n">
        <v>0</v>
      </c>
      <c r="F721" s="0" t="n">
        <v>1</v>
      </c>
      <c r="G721" s="0" t="n">
        <v>0</v>
      </c>
      <c r="H721" s="0" t="str">
        <f aca="false">IF(E721=1,"positif",IF(F721=1,"negatif","netral"))</f>
        <v>negatif</v>
      </c>
      <c r="I721" s="0" t="n">
        <f aca="false">IF($E721=1,1,IF($F721=1,2,0))</f>
        <v>2</v>
      </c>
    </row>
    <row r="722" customFormat="false" ht="13.8" hidden="false" customHeight="false" outlineLevel="0" collapsed="false">
      <c r="A722" s="0" t="s">
        <v>153</v>
      </c>
      <c r="B722" s="0" t="s">
        <v>1582</v>
      </c>
      <c r="C722" s="3" t="n">
        <v>43679</v>
      </c>
      <c r="D722" s="0" t="s">
        <v>1583</v>
      </c>
      <c r="E722" s="0" t="n">
        <v>0</v>
      </c>
      <c r="F722" s="0" t="n">
        <v>1</v>
      </c>
      <c r="G722" s="0" t="n">
        <v>0</v>
      </c>
      <c r="H722" s="0" t="str">
        <f aca="false">IF(E722=1,"positif",IF(F722=1,"negatif","netral"))</f>
        <v>negatif</v>
      </c>
      <c r="I722" s="0" t="n">
        <f aca="false">IF($E722=1,1,IF($F722=1,2,0))</f>
        <v>2</v>
      </c>
    </row>
    <row r="723" customFormat="false" ht="13.8" hidden="false" customHeight="false" outlineLevel="0" collapsed="false">
      <c r="A723" s="0" t="s">
        <v>153</v>
      </c>
      <c r="B723" s="0" t="s">
        <v>1584</v>
      </c>
      <c r="C723" s="3" t="n">
        <v>43679</v>
      </c>
      <c r="D723" s="0" t="s">
        <v>1585</v>
      </c>
      <c r="E723" s="0" t="n">
        <v>0</v>
      </c>
      <c r="F723" s="0" t="n">
        <v>1</v>
      </c>
      <c r="G723" s="0" t="n">
        <v>0</v>
      </c>
      <c r="H723" s="0" t="str">
        <f aca="false">IF(E723=1,"positif",IF(F723=1,"negatif","netral"))</f>
        <v>negatif</v>
      </c>
      <c r="I723" s="0" t="n">
        <f aca="false">IF($E723=1,1,IF($F723=1,2,0))</f>
        <v>2</v>
      </c>
    </row>
    <row r="724" customFormat="false" ht="13.8" hidden="false" customHeight="false" outlineLevel="0" collapsed="false">
      <c r="A724" s="0" t="s">
        <v>153</v>
      </c>
      <c r="B724" s="0" t="s">
        <v>1586</v>
      </c>
      <c r="C724" s="3" t="n">
        <v>43679</v>
      </c>
      <c r="D724" s="0" t="s">
        <v>1587</v>
      </c>
      <c r="E724" s="0" t="n">
        <v>0</v>
      </c>
      <c r="F724" s="0" t="n">
        <v>1</v>
      </c>
      <c r="G724" s="0" t="n">
        <v>0</v>
      </c>
      <c r="H724" s="0" t="str">
        <f aca="false">IF(E724=1,"positif",IF(F724=1,"negatif","netral"))</f>
        <v>negatif</v>
      </c>
      <c r="I724" s="0" t="n">
        <f aca="false">IF($E724=1,1,IF($F724=1,2,0))</f>
        <v>2</v>
      </c>
    </row>
    <row r="725" customFormat="false" ht="13.8" hidden="false" customHeight="false" outlineLevel="0" collapsed="false">
      <c r="A725" s="0" t="s">
        <v>1534</v>
      </c>
      <c r="B725" s="0" t="s">
        <v>1588</v>
      </c>
      <c r="C725" s="3" t="n">
        <v>43679</v>
      </c>
      <c r="D725" s="0" t="s">
        <v>1589</v>
      </c>
      <c r="E725" s="0" t="n">
        <v>0</v>
      </c>
      <c r="F725" s="0" t="n">
        <v>1</v>
      </c>
      <c r="G725" s="0" t="n">
        <v>0</v>
      </c>
      <c r="H725" s="0" t="str">
        <f aca="false">IF(E725=1,"positif",IF(F725=1,"negatif","netral"))</f>
        <v>negatif</v>
      </c>
      <c r="I725" s="0" t="n">
        <f aca="false">IF($E725=1,1,IF($F725=1,2,0))</f>
        <v>2</v>
      </c>
    </row>
    <row r="726" customFormat="false" ht="13.8" hidden="false" customHeight="false" outlineLevel="0" collapsed="false">
      <c r="A726" s="0" t="s">
        <v>158</v>
      </c>
      <c r="B726" s="0" t="s">
        <v>1590</v>
      </c>
      <c r="C726" s="3" t="n">
        <v>43679</v>
      </c>
      <c r="D726" s="0" t="s">
        <v>1591</v>
      </c>
      <c r="E726" s="0" t="n">
        <v>0</v>
      </c>
      <c r="F726" s="0" t="n">
        <v>1</v>
      </c>
      <c r="G726" s="0" t="n">
        <v>0</v>
      </c>
      <c r="H726" s="0" t="str">
        <f aca="false">IF(E726=1,"positif",IF(F726=1,"negatif","netral"))</f>
        <v>negatif</v>
      </c>
      <c r="I726" s="0" t="n">
        <f aca="false">IF($E726=1,1,IF($F726=1,2,0))</f>
        <v>2</v>
      </c>
    </row>
    <row r="727" customFormat="false" ht="13.8" hidden="false" customHeight="false" outlineLevel="0" collapsed="false">
      <c r="A727" s="0" t="s">
        <v>158</v>
      </c>
      <c r="B727" s="0" t="s">
        <v>1592</v>
      </c>
      <c r="C727" s="3" t="n">
        <v>43679</v>
      </c>
      <c r="D727" s="0" t="s">
        <v>1593</v>
      </c>
      <c r="E727" s="0" t="n">
        <v>0</v>
      </c>
      <c r="F727" s="0" t="n">
        <v>1</v>
      </c>
      <c r="G727" s="0" t="n">
        <v>0</v>
      </c>
      <c r="H727" s="0" t="str">
        <f aca="false">IF(E727=1,"positif",IF(F727=1,"negatif","netral"))</f>
        <v>negatif</v>
      </c>
      <c r="I727" s="0" t="n">
        <f aca="false">IF($E727=1,1,IF($F727=1,2,0))</f>
        <v>2</v>
      </c>
    </row>
    <row r="728" customFormat="false" ht="13.8" hidden="false" customHeight="false" outlineLevel="0" collapsed="false">
      <c r="A728" s="0" t="s">
        <v>158</v>
      </c>
      <c r="B728" s="0" t="s">
        <v>1594</v>
      </c>
      <c r="C728" s="3" t="n">
        <v>43679</v>
      </c>
      <c r="D728" s="0" t="s">
        <v>1595</v>
      </c>
      <c r="E728" s="0" t="n">
        <v>0</v>
      </c>
      <c r="F728" s="0" t="n">
        <v>1</v>
      </c>
      <c r="G728" s="0" t="n">
        <v>0</v>
      </c>
      <c r="H728" s="0" t="str">
        <f aca="false">IF(E728=1,"positif",IF(F728=1,"negatif","netral"))</f>
        <v>negatif</v>
      </c>
      <c r="I728" s="0" t="n">
        <f aca="false">IF($E728=1,1,IF($F728=1,2,0))</f>
        <v>2</v>
      </c>
    </row>
    <row r="729" customFormat="false" ht="13.8" hidden="false" customHeight="false" outlineLevel="0" collapsed="false">
      <c r="A729" s="0" t="s">
        <v>139</v>
      </c>
      <c r="B729" s="0" t="s">
        <v>1596</v>
      </c>
      <c r="C729" s="3" t="n">
        <v>43679</v>
      </c>
      <c r="D729" s="0" t="s">
        <v>1597</v>
      </c>
      <c r="E729" s="0" t="n">
        <v>0</v>
      </c>
      <c r="F729" s="0" t="n">
        <v>1</v>
      </c>
      <c r="G729" s="0" t="n">
        <v>0</v>
      </c>
      <c r="H729" s="0" t="str">
        <f aca="false">IF(E729=1,"positif",IF(F729=1,"negatif","netral"))</f>
        <v>negatif</v>
      </c>
      <c r="I729" s="0" t="n">
        <f aca="false">IF($E729=1,1,IF($F729=1,2,0))</f>
        <v>2</v>
      </c>
    </row>
    <row r="730" customFormat="false" ht="13.8" hidden="false" customHeight="false" outlineLevel="0" collapsed="false">
      <c r="A730" s="0" t="s">
        <v>139</v>
      </c>
      <c r="B730" s="0" t="s">
        <v>1598</v>
      </c>
      <c r="C730" s="3" t="n">
        <v>43679</v>
      </c>
      <c r="D730" s="0" t="s">
        <v>1599</v>
      </c>
      <c r="E730" s="0" t="n">
        <v>0</v>
      </c>
      <c r="F730" s="0" t="n">
        <v>1</v>
      </c>
      <c r="G730" s="0" t="n">
        <v>0</v>
      </c>
      <c r="H730" s="0" t="str">
        <f aca="false">IF(E730=1,"positif",IF(F730=1,"negatif","netral"))</f>
        <v>negatif</v>
      </c>
      <c r="I730" s="0" t="n">
        <f aca="false">IF($E730=1,1,IF($F730=1,2,0))</f>
        <v>2</v>
      </c>
    </row>
    <row r="731" customFormat="false" ht="13.8" hidden="false" customHeight="false" outlineLevel="0" collapsed="false">
      <c r="A731" s="0" t="s">
        <v>1600</v>
      </c>
      <c r="B731" s="0" t="s">
        <v>1601</v>
      </c>
      <c r="C731" s="3" t="n">
        <v>43704</v>
      </c>
      <c r="D731" s="0" t="s">
        <v>1602</v>
      </c>
      <c r="E731" s="0" t="n">
        <v>0</v>
      </c>
      <c r="F731" s="0" t="n">
        <v>1</v>
      </c>
      <c r="G731" s="0" t="n">
        <v>0</v>
      </c>
      <c r="H731" s="0" t="str">
        <f aca="false">IF(E731=1,"positif",IF(F731=1,"negatif","netral"))</f>
        <v>negatif</v>
      </c>
      <c r="I731" s="0" t="n">
        <f aca="false">IF($E731=1,1,IF($F731=1,2,0))</f>
        <v>2</v>
      </c>
    </row>
    <row r="732" customFormat="false" ht="13.8" hidden="false" customHeight="false" outlineLevel="0" collapsed="false">
      <c r="A732" s="0" t="s">
        <v>153</v>
      </c>
      <c r="B732" s="0" t="s">
        <v>1603</v>
      </c>
      <c r="C732" s="3" t="n">
        <v>43679</v>
      </c>
      <c r="D732" s="0" t="s">
        <v>1604</v>
      </c>
      <c r="E732" s="0" t="n">
        <v>0</v>
      </c>
      <c r="F732" s="0" t="n">
        <v>1</v>
      </c>
      <c r="G732" s="0" t="n">
        <v>0</v>
      </c>
      <c r="H732" s="0" t="str">
        <f aca="false">IF(E732=1,"positif",IF(F732=1,"negatif","netral"))</f>
        <v>negatif</v>
      </c>
      <c r="I732" s="0" t="n">
        <f aca="false">IF($E732=1,1,IF($F732=1,2,0))</f>
        <v>2</v>
      </c>
    </row>
    <row r="733" customFormat="false" ht="13.8" hidden="false" customHeight="false" outlineLevel="0" collapsed="false">
      <c r="A733" s="0" t="s">
        <v>153</v>
      </c>
      <c r="B733" s="0" t="s">
        <v>1605</v>
      </c>
      <c r="C733" s="3" t="n">
        <v>43679</v>
      </c>
      <c r="D733" s="0" t="s">
        <v>1606</v>
      </c>
      <c r="E733" s="0" t="n">
        <v>0</v>
      </c>
      <c r="F733" s="0" t="n">
        <v>1</v>
      </c>
      <c r="G733" s="0" t="n">
        <v>0</v>
      </c>
      <c r="H733" s="0" t="str">
        <f aca="false">IF(E733=1,"positif",IF(F733=1,"negatif","netral"))</f>
        <v>negatif</v>
      </c>
      <c r="I733" s="0" t="n">
        <f aca="false">IF($E733=1,1,IF($F733=1,2,0))</f>
        <v>2</v>
      </c>
    </row>
    <row r="734" customFormat="false" ht="13.8" hidden="false" customHeight="false" outlineLevel="0" collapsed="false">
      <c r="A734" s="0" t="s">
        <v>153</v>
      </c>
      <c r="B734" s="0" t="s">
        <v>1607</v>
      </c>
      <c r="C734" s="3" t="n">
        <v>43679</v>
      </c>
      <c r="D734" s="0" t="s">
        <v>1608</v>
      </c>
      <c r="E734" s="0" t="n">
        <v>0</v>
      </c>
      <c r="F734" s="0" t="n">
        <v>1</v>
      </c>
      <c r="G734" s="0" t="n">
        <v>0</v>
      </c>
      <c r="H734" s="0" t="str">
        <f aca="false">IF(E734=1,"positif",IF(F734=1,"negatif","netral"))</f>
        <v>negatif</v>
      </c>
      <c r="I734" s="0" t="n">
        <f aca="false">IF($E734=1,1,IF($F734=1,2,0))</f>
        <v>2</v>
      </c>
    </row>
    <row r="735" customFormat="false" ht="13.8" hidden="false" customHeight="false" outlineLevel="0" collapsed="false">
      <c r="A735" s="0" t="s">
        <v>1565</v>
      </c>
      <c r="B735" s="0" t="s">
        <v>1609</v>
      </c>
      <c r="C735" s="3" t="n">
        <v>43704</v>
      </c>
      <c r="D735" s="0" t="s">
        <v>1610</v>
      </c>
      <c r="E735" s="0" t="n">
        <v>0</v>
      </c>
      <c r="F735" s="0" t="n">
        <v>1</v>
      </c>
      <c r="G735" s="0" t="n">
        <v>0</v>
      </c>
      <c r="H735" s="0" t="str">
        <f aca="false">IF(E735=1,"positif",IF(F735=1,"negatif","netral"))</f>
        <v>negatif</v>
      </c>
      <c r="I735" s="0" t="n">
        <f aca="false">IF($E735=1,1,IF($F735=1,2,0))</f>
        <v>2</v>
      </c>
    </row>
    <row r="736" customFormat="false" ht="13.8" hidden="false" customHeight="false" outlineLevel="0" collapsed="false">
      <c r="A736" s="0" t="s">
        <v>1565</v>
      </c>
      <c r="B736" s="0" t="s">
        <v>1611</v>
      </c>
      <c r="C736" s="3" t="n">
        <v>43704</v>
      </c>
      <c r="D736" s="0" t="s">
        <v>1612</v>
      </c>
      <c r="E736" s="0" t="n">
        <v>0</v>
      </c>
      <c r="F736" s="0" t="n">
        <v>1</v>
      </c>
      <c r="G736" s="0" t="n">
        <v>0</v>
      </c>
      <c r="H736" s="0" t="str">
        <f aca="false">IF(E736=1,"positif",IF(F736=1,"negatif","netral"))</f>
        <v>negatif</v>
      </c>
      <c r="I736" s="0" t="n">
        <f aca="false">IF($E736=1,1,IF($F736=1,2,0))</f>
        <v>2</v>
      </c>
    </row>
    <row r="737" customFormat="false" ht="13.8" hidden="false" customHeight="false" outlineLevel="0" collapsed="false">
      <c r="A737" s="0" t="s">
        <v>158</v>
      </c>
      <c r="B737" s="0" t="s">
        <v>1613</v>
      </c>
      <c r="C737" s="3" t="n">
        <v>43679</v>
      </c>
      <c r="D737" s="0" t="s">
        <v>1614</v>
      </c>
      <c r="E737" s="0" t="n">
        <v>0</v>
      </c>
      <c r="F737" s="0" t="n">
        <v>1</v>
      </c>
      <c r="G737" s="0" t="n">
        <v>0</v>
      </c>
      <c r="H737" s="0" t="str">
        <f aca="false">IF(E737=1,"positif",IF(F737=1,"negatif","netral"))</f>
        <v>negatif</v>
      </c>
      <c r="I737" s="0" t="n">
        <f aca="false">IF($E737=1,1,IF($F737=1,2,0))</f>
        <v>2</v>
      </c>
    </row>
    <row r="738" customFormat="false" ht="13.8" hidden="false" customHeight="false" outlineLevel="0" collapsed="false">
      <c r="A738" s="0" t="s">
        <v>139</v>
      </c>
      <c r="B738" s="0" t="s">
        <v>1615</v>
      </c>
      <c r="C738" s="3" t="n">
        <v>43679</v>
      </c>
      <c r="D738" s="0" t="s">
        <v>1616</v>
      </c>
      <c r="E738" s="0" t="n">
        <v>0</v>
      </c>
      <c r="F738" s="0" t="n">
        <v>1</v>
      </c>
      <c r="G738" s="0" t="n">
        <v>0</v>
      </c>
      <c r="H738" s="0" t="str">
        <f aca="false">IF(E738=1,"positif",IF(F738=1,"negatif","netral"))</f>
        <v>negatif</v>
      </c>
      <c r="I738" s="0" t="n">
        <f aca="false">IF($E738=1,1,IF($F738=1,2,0))</f>
        <v>2</v>
      </c>
    </row>
    <row r="739" customFormat="false" ht="13.8" hidden="false" customHeight="false" outlineLevel="0" collapsed="false">
      <c r="A739" s="0" t="s">
        <v>1600</v>
      </c>
      <c r="B739" s="0" t="s">
        <v>1617</v>
      </c>
      <c r="C739" s="3" t="n">
        <v>43704</v>
      </c>
      <c r="D739" s="0" t="s">
        <v>1618</v>
      </c>
      <c r="E739" s="0" t="n">
        <v>0</v>
      </c>
      <c r="F739" s="0" t="n">
        <v>1</v>
      </c>
      <c r="G739" s="0" t="n">
        <v>0</v>
      </c>
      <c r="H739" s="0" t="str">
        <f aca="false">IF(E739=1,"positif",IF(F739=1,"negatif","netral"))</f>
        <v>negatif</v>
      </c>
      <c r="I739" s="0" t="n">
        <f aca="false">IF($E739=1,1,IF($F739=1,2,0))</f>
        <v>2</v>
      </c>
    </row>
    <row r="740" customFormat="false" ht="13.8" hidden="false" customHeight="false" outlineLevel="0" collapsed="false">
      <c r="A740" s="0" t="s">
        <v>1600</v>
      </c>
      <c r="B740" s="0" t="s">
        <v>1619</v>
      </c>
      <c r="C740" s="3" t="n">
        <v>43704</v>
      </c>
      <c r="D740" s="0" t="s">
        <v>1620</v>
      </c>
      <c r="E740" s="0" t="n">
        <v>0</v>
      </c>
      <c r="F740" s="0" t="n">
        <v>1</v>
      </c>
      <c r="G740" s="0" t="n">
        <v>0</v>
      </c>
      <c r="H740" s="0" t="str">
        <f aca="false">IF(E740=1,"positif",IF(F740=1,"negatif","netral"))</f>
        <v>negatif</v>
      </c>
      <c r="I740" s="0" t="n">
        <f aca="false">IF($E740=1,1,IF($F740=1,2,0))</f>
        <v>2</v>
      </c>
    </row>
    <row r="741" customFormat="false" ht="13.8" hidden="false" customHeight="false" outlineLevel="0" collapsed="false">
      <c r="A741" s="0" t="s">
        <v>1600</v>
      </c>
      <c r="B741" s="0" t="s">
        <v>1621</v>
      </c>
      <c r="C741" s="3" t="n">
        <v>43704</v>
      </c>
      <c r="D741" s="0" t="s">
        <v>1622</v>
      </c>
      <c r="E741" s="0" t="n">
        <v>0</v>
      </c>
      <c r="F741" s="0" t="n">
        <v>1</v>
      </c>
      <c r="G741" s="0" t="n">
        <v>0</v>
      </c>
      <c r="H741" s="0" t="str">
        <f aca="false">IF(E741=1,"positif",IF(F741=1,"negatif","netral"))</f>
        <v>negatif</v>
      </c>
      <c r="I741" s="0" t="n">
        <f aca="false">IF($E741=1,1,IF($F741=1,2,0))</f>
        <v>2</v>
      </c>
    </row>
    <row r="742" customFormat="false" ht="13.8" hidden="false" customHeight="false" outlineLevel="0" collapsed="false">
      <c r="A742" s="0" t="s">
        <v>153</v>
      </c>
      <c r="B742" s="0" t="s">
        <v>1623</v>
      </c>
      <c r="C742" s="3" t="n">
        <v>43679</v>
      </c>
      <c r="D742" s="0" t="s">
        <v>1624</v>
      </c>
      <c r="E742" s="0" t="n">
        <v>0</v>
      </c>
      <c r="F742" s="0" t="n">
        <v>1</v>
      </c>
      <c r="G742" s="0" t="n">
        <v>0</v>
      </c>
      <c r="H742" s="0" t="str">
        <f aca="false">IF(E742=1,"positif",IF(F742=1,"negatif","netral"))</f>
        <v>negatif</v>
      </c>
      <c r="I742" s="0" t="n">
        <f aca="false">IF($E742=1,1,IF($F742=1,2,0))</f>
        <v>2</v>
      </c>
    </row>
    <row r="743" customFormat="false" ht="13.8" hidden="false" customHeight="false" outlineLevel="0" collapsed="false">
      <c r="A743" s="0" t="s">
        <v>153</v>
      </c>
      <c r="B743" s="0" t="s">
        <v>1625</v>
      </c>
      <c r="C743" s="3" t="n">
        <v>43679</v>
      </c>
      <c r="D743" s="0" t="s">
        <v>1626</v>
      </c>
      <c r="E743" s="0" t="n">
        <v>0</v>
      </c>
      <c r="F743" s="0" t="n">
        <v>1</v>
      </c>
      <c r="G743" s="0" t="n">
        <v>0</v>
      </c>
      <c r="H743" s="0" t="str">
        <f aca="false">IF(E743=1,"positif",IF(F743=1,"negatif","netral"))</f>
        <v>negatif</v>
      </c>
      <c r="I743" s="0" t="n">
        <f aca="false">IF($E743=1,1,IF($F743=1,2,0))</f>
        <v>2</v>
      </c>
    </row>
    <row r="744" customFormat="false" ht="13.8" hidden="false" customHeight="false" outlineLevel="0" collapsed="false">
      <c r="A744" s="0" t="s">
        <v>1565</v>
      </c>
      <c r="B744" s="0" t="s">
        <v>1627</v>
      </c>
      <c r="C744" s="3" t="n">
        <v>43704</v>
      </c>
      <c r="D744" s="0" t="s">
        <v>1628</v>
      </c>
      <c r="E744" s="0" t="n">
        <v>0</v>
      </c>
      <c r="F744" s="0" t="n">
        <v>1</v>
      </c>
      <c r="G744" s="0" t="n">
        <v>0</v>
      </c>
      <c r="H744" s="0" t="str">
        <f aca="false">IF(E744=1,"positif",IF(F744=1,"negatif","netral"))</f>
        <v>negatif</v>
      </c>
      <c r="I744" s="0" t="n">
        <f aca="false">IF($E744=1,1,IF($F744=1,2,0))</f>
        <v>2</v>
      </c>
    </row>
    <row r="745" customFormat="false" ht="13.8" hidden="false" customHeight="false" outlineLevel="0" collapsed="false">
      <c r="A745" s="0" t="s">
        <v>1565</v>
      </c>
      <c r="B745" s="0" t="s">
        <v>1629</v>
      </c>
      <c r="C745" s="3" t="n">
        <v>43704</v>
      </c>
      <c r="D745" s="0" t="s">
        <v>1630</v>
      </c>
      <c r="E745" s="0" t="n">
        <v>0</v>
      </c>
      <c r="F745" s="0" t="n">
        <v>1</v>
      </c>
      <c r="G745" s="0" t="n">
        <v>0</v>
      </c>
      <c r="H745" s="0" t="str">
        <f aca="false">IF(E745=1,"positif",IF(F745=1,"negatif","netral"))</f>
        <v>negatif</v>
      </c>
      <c r="I745" s="0" t="n">
        <f aca="false">IF($E745=1,1,IF($F745=1,2,0))</f>
        <v>2</v>
      </c>
    </row>
    <row r="746" customFormat="false" ht="13.8" hidden="false" customHeight="false" outlineLevel="0" collapsed="false">
      <c r="A746" s="0" t="s">
        <v>1631</v>
      </c>
      <c r="B746" s="0" t="s">
        <v>1632</v>
      </c>
      <c r="C746" s="3" t="n">
        <v>43704</v>
      </c>
      <c r="D746" s="0" t="s">
        <v>1633</v>
      </c>
      <c r="E746" s="0" t="n">
        <v>0</v>
      </c>
      <c r="F746" s="0" t="n">
        <v>1</v>
      </c>
      <c r="G746" s="0" t="n">
        <v>0</v>
      </c>
      <c r="H746" s="0" t="str">
        <f aca="false">IF(E746=1,"positif",IF(F746=1,"negatif","netral"))</f>
        <v>negatif</v>
      </c>
      <c r="I746" s="0" t="n">
        <f aca="false">IF($E746=1,1,IF($F746=1,2,0))</f>
        <v>2</v>
      </c>
    </row>
    <row r="747" customFormat="false" ht="13.8" hidden="false" customHeight="false" outlineLevel="0" collapsed="false">
      <c r="A747" s="0" t="s">
        <v>1600</v>
      </c>
      <c r="B747" s="0" t="s">
        <v>1634</v>
      </c>
      <c r="C747" s="3" t="n">
        <v>43704</v>
      </c>
      <c r="D747" s="0" t="s">
        <v>1635</v>
      </c>
      <c r="E747" s="0" t="n">
        <v>0</v>
      </c>
      <c r="F747" s="0" t="n">
        <v>1</v>
      </c>
      <c r="G747" s="0" t="n">
        <v>0</v>
      </c>
      <c r="H747" s="0" t="str">
        <f aca="false">IF(E747=1,"positif",IF(F747=1,"negatif","netral"))</f>
        <v>negatif</v>
      </c>
      <c r="I747" s="0" t="n">
        <f aca="false">IF($E747=1,1,IF($F747=1,2,0))</f>
        <v>2</v>
      </c>
    </row>
    <row r="748" customFormat="false" ht="13.8" hidden="false" customHeight="false" outlineLevel="0" collapsed="false">
      <c r="A748" s="0" t="s">
        <v>1600</v>
      </c>
      <c r="B748" s="0" t="s">
        <v>1636</v>
      </c>
      <c r="C748" s="3" t="n">
        <v>43704</v>
      </c>
      <c r="D748" s="0" t="s">
        <v>1637</v>
      </c>
      <c r="E748" s="0" t="n">
        <v>0</v>
      </c>
      <c r="F748" s="0" t="n">
        <v>1</v>
      </c>
      <c r="G748" s="0" t="n">
        <v>0</v>
      </c>
      <c r="H748" s="0" t="str">
        <f aca="false">IF(E748=1,"positif",IF(F748=1,"negatif","netral"))</f>
        <v>negatif</v>
      </c>
      <c r="I748" s="0" t="n">
        <f aca="false">IF($E748=1,1,IF($F748=1,2,0))</f>
        <v>2</v>
      </c>
    </row>
    <row r="749" customFormat="false" ht="13.8" hidden="false" customHeight="false" outlineLevel="0" collapsed="false">
      <c r="A749" s="0" t="s">
        <v>1600</v>
      </c>
      <c r="B749" s="0" t="s">
        <v>1638</v>
      </c>
      <c r="C749" s="3" t="n">
        <v>43704</v>
      </c>
      <c r="D749" s="0" t="s">
        <v>1639</v>
      </c>
      <c r="E749" s="0" t="n">
        <v>0</v>
      </c>
      <c r="F749" s="0" t="n">
        <v>1</v>
      </c>
      <c r="G749" s="0" t="n">
        <v>0</v>
      </c>
      <c r="H749" s="0" t="str">
        <f aca="false">IF(E749=1,"positif",IF(F749=1,"negatif","netral"))</f>
        <v>negatif</v>
      </c>
      <c r="I749" s="0" t="n">
        <f aca="false">IF($E749=1,1,IF($F749=1,2,0))</f>
        <v>2</v>
      </c>
    </row>
    <row r="750" customFormat="false" ht="13.8" hidden="false" customHeight="false" outlineLevel="0" collapsed="false">
      <c r="A750" s="0" t="s">
        <v>1600</v>
      </c>
      <c r="B750" s="0" t="s">
        <v>1640</v>
      </c>
      <c r="C750" s="3" t="n">
        <v>43704</v>
      </c>
      <c r="D750" s="0" t="s">
        <v>1641</v>
      </c>
      <c r="E750" s="0" t="n">
        <v>0</v>
      </c>
      <c r="F750" s="0" t="n">
        <v>1</v>
      </c>
      <c r="G750" s="0" t="n">
        <v>0</v>
      </c>
      <c r="H750" s="0" t="str">
        <f aca="false">IF(E750=1,"positif",IF(F750=1,"negatif","netral"))</f>
        <v>negatif</v>
      </c>
      <c r="I750" s="0" t="n">
        <f aca="false">IF($E750=1,1,IF($F750=1,2,0))</f>
        <v>2</v>
      </c>
    </row>
    <row r="751" customFormat="false" ht="13.8" hidden="false" customHeight="false" outlineLevel="0" collapsed="false">
      <c r="A751" s="0" t="s">
        <v>153</v>
      </c>
      <c r="B751" s="0" t="s">
        <v>1642</v>
      </c>
      <c r="C751" s="3" t="n">
        <v>43679</v>
      </c>
      <c r="D751" s="0" t="s">
        <v>1643</v>
      </c>
      <c r="E751" s="0" t="n">
        <v>0</v>
      </c>
      <c r="F751" s="0" t="n">
        <v>1</v>
      </c>
      <c r="G751" s="0" t="n">
        <v>0</v>
      </c>
      <c r="H751" s="0" t="str">
        <f aca="false">IF(E751=1,"positif",IF(F751=1,"negatif","netral"))</f>
        <v>negatif</v>
      </c>
      <c r="I751" s="0" t="n">
        <f aca="false">IF($E751=1,1,IF($F751=1,2,0))</f>
        <v>2</v>
      </c>
    </row>
    <row r="752" customFormat="false" ht="13.8" hidden="false" customHeight="false" outlineLevel="0" collapsed="false">
      <c r="A752" s="0" t="s">
        <v>1565</v>
      </c>
      <c r="B752" s="0" t="s">
        <v>1644</v>
      </c>
      <c r="C752" s="3" t="n">
        <v>43704</v>
      </c>
      <c r="D752" s="0" t="s">
        <v>1645</v>
      </c>
      <c r="E752" s="0" t="n">
        <v>0</v>
      </c>
      <c r="F752" s="0" t="n">
        <v>1</v>
      </c>
      <c r="G752" s="0" t="n">
        <v>0</v>
      </c>
      <c r="H752" s="0" t="str">
        <f aca="false">IF(E752=1,"positif",IF(F752=1,"negatif","netral"))</f>
        <v>negatif</v>
      </c>
      <c r="I752" s="0" t="n">
        <f aca="false">IF($E752=1,1,IF($F752=1,2,0))</f>
        <v>2</v>
      </c>
    </row>
    <row r="753" customFormat="false" ht="13.8" hidden="false" customHeight="false" outlineLevel="0" collapsed="false">
      <c r="A753" s="0" t="s">
        <v>1631</v>
      </c>
      <c r="B753" s="0" t="s">
        <v>1646</v>
      </c>
      <c r="C753" s="3" t="n">
        <v>43704</v>
      </c>
      <c r="D753" s="0" t="s">
        <v>1647</v>
      </c>
      <c r="E753" s="0" t="n">
        <v>0</v>
      </c>
      <c r="F753" s="0" t="n">
        <v>1</v>
      </c>
      <c r="G753" s="0" t="n">
        <v>0</v>
      </c>
      <c r="H753" s="0" t="str">
        <f aca="false">IF(E753=1,"positif",IF(F753=1,"negatif","netral"))</f>
        <v>negatif</v>
      </c>
      <c r="I753" s="0" t="n">
        <f aca="false">IF($E753=1,1,IF($F753=1,2,0))</f>
        <v>2</v>
      </c>
    </row>
    <row r="754" customFormat="false" ht="13.8" hidden="false" customHeight="false" outlineLevel="0" collapsed="false">
      <c r="A754" s="0" t="s">
        <v>1600</v>
      </c>
      <c r="B754" s="0" t="s">
        <v>1648</v>
      </c>
      <c r="C754" s="3" t="n">
        <v>43704</v>
      </c>
      <c r="D754" s="0" t="s">
        <v>1649</v>
      </c>
      <c r="E754" s="0" t="n">
        <v>0</v>
      </c>
      <c r="F754" s="0" t="n">
        <v>1</v>
      </c>
      <c r="G754" s="0" t="n">
        <v>0</v>
      </c>
      <c r="H754" s="0" t="str">
        <f aca="false">IF(E754=1,"positif",IF(F754=1,"negatif","netral"))</f>
        <v>negatif</v>
      </c>
      <c r="I754" s="0" t="n">
        <f aca="false">IF($E754=1,1,IF($F754=1,2,0))</f>
        <v>2</v>
      </c>
    </row>
    <row r="755" customFormat="false" ht="13.8" hidden="false" customHeight="false" outlineLevel="0" collapsed="false">
      <c r="A755" s="0" t="s">
        <v>1600</v>
      </c>
      <c r="B755" s="0" t="s">
        <v>1650</v>
      </c>
      <c r="C755" s="3" t="n">
        <v>43704</v>
      </c>
      <c r="D755" s="0" t="s">
        <v>1651</v>
      </c>
      <c r="E755" s="0" t="n">
        <v>0</v>
      </c>
      <c r="F755" s="0" t="n">
        <v>1</v>
      </c>
      <c r="G755" s="0" t="n">
        <v>0</v>
      </c>
      <c r="H755" s="0" t="str">
        <f aca="false">IF(E755=1,"positif",IF(F755=1,"negatif","netral"))</f>
        <v>negatif</v>
      </c>
      <c r="I755" s="0" t="n">
        <f aca="false">IF($E755=1,1,IF($F755=1,2,0))</f>
        <v>2</v>
      </c>
    </row>
    <row r="756" customFormat="false" ht="13.8" hidden="false" customHeight="false" outlineLevel="0" collapsed="false">
      <c r="A756" s="0" t="s">
        <v>1600</v>
      </c>
      <c r="B756" s="0" t="s">
        <v>1652</v>
      </c>
      <c r="C756" s="3" t="n">
        <v>43704</v>
      </c>
      <c r="D756" s="0" t="s">
        <v>1653</v>
      </c>
      <c r="E756" s="0" t="n">
        <v>0</v>
      </c>
      <c r="F756" s="0" t="n">
        <v>1</v>
      </c>
      <c r="G756" s="0" t="n">
        <v>0</v>
      </c>
      <c r="H756" s="0" t="str">
        <f aca="false">IF(E756=1,"positif",IF(F756=1,"negatif","netral"))</f>
        <v>negatif</v>
      </c>
      <c r="I756" s="0" t="n">
        <f aca="false">IF($E756=1,1,IF($F756=1,2,0))</f>
        <v>2</v>
      </c>
    </row>
    <row r="757" customFormat="false" ht="13.8" hidden="false" customHeight="false" outlineLevel="0" collapsed="false">
      <c r="A757" s="0" t="s">
        <v>163</v>
      </c>
      <c r="B757" s="0" t="s">
        <v>1654</v>
      </c>
      <c r="C757" s="3" t="n">
        <v>43704</v>
      </c>
      <c r="D757" s="0" t="s">
        <v>1655</v>
      </c>
      <c r="E757" s="0" t="n">
        <v>0</v>
      </c>
      <c r="F757" s="0" t="n">
        <v>1</v>
      </c>
      <c r="G757" s="0" t="n">
        <v>0</v>
      </c>
      <c r="H757" s="0" t="str">
        <f aca="false">IF(E757=1,"positif",IF(F757=1,"negatif","netral"))</f>
        <v>negatif</v>
      </c>
      <c r="I757" s="0" t="n">
        <f aca="false">IF($E757=1,1,IF($F757=1,2,0))</f>
        <v>2</v>
      </c>
    </row>
    <row r="758" customFormat="false" ht="13.8" hidden="false" customHeight="false" outlineLevel="0" collapsed="false">
      <c r="A758" s="0" t="s">
        <v>163</v>
      </c>
      <c r="B758" s="0" t="s">
        <v>1656</v>
      </c>
      <c r="C758" s="3" t="n">
        <v>43704</v>
      </c>
      <c r="D758" s="0" t="s">
        <v>1657</v>
      </c>
      <c r="E758" s="0" t="n">
        <v>0</v>
      </c>
      <c r="F758" s="0" t="n">
        <v>1</v>
      </c>
      <c r="G758" s="0" t="n">
        <v>0</v>
      </c>
      <c r="H758" s="0" t="str">
        <f aca="false">IF(E758=1,"positif",IF(F758=1,"negatif","netral"))</f>
        <v>negatif</v>
      </c>
      <c r="I758" s="0" t="n">
        <f aca="false">IF($E758=1,1,IF($F758=1,2,0))</f>
        <v>2</v>
      </c>
    </row>
    <row r="759" customFormat="false" ht="13.8" hidden="false" customHeight="false" outlineLevel="0" collapsed="false">
      <c r="A759" s="0" t="s">
        <v>170</v>
      </c>
      <c r="B759" s="0" t="s">
        <v>1658</v>
      </c>
      <c r="C759" s="3" t="n">
        <v>43679</v>
      </c>
      <c r="D759" s="0" t="s">
        <v>1659</v>
      </c>
      <c r="E759" s="0" t="n">
        <v>0</v>
      </c>
      <c r="F759" s="0" t="n">
        <v>1</v>
      </c>
      <c r="G759" s="0" t="n">
        <v>0</v>
      </c>
      <c r="H759" s="0" t="str">
        <f aca="false">IF(E759=1,"positif",IF(F759=1,"negatif","netral"))</f>
        <v>negatif</v>
      </c>
      <c r="I759" s="0" t="n">
        <f aca="false">IF($E759=1,1,IF($F759=1,2,0))</f>
        <v>2</v>
      </c>
    </row>
    <row r="760" customFormat="false" ht="13.8" hidden="false" customHeight="false" outlineLevel="0" collapsed="false">
      <c r="A760" s="0" t="s">
        <v>163</v>
      </c>
      <c r="B760" s="0" t="s">
        <v>1660</v>
      </c>
      <c r="C760" s="3" t="n">
        <v>43704</v>
      </c>
      <c r="D760" s="0" t="s">
        <v>1661</v>
      </c>
      <c r="E760" s="0" t="n">
        <v>0</v>
      </c>
      <c r="F760" s="0" t="n">
        <v>1</v>
      </c>
      <c r="G760" s="0" t="n">
        <v>0</v>
      </c>
      <c r="H760" s="0" t="str">
        <f aca="false">IF(E760=1,"positif",IF(F760=1,"negatif","netral"))</f>
        <v>negatif</v>
      </c>
      <c r="I760" s="0" t="n">
        <f aca="false">IF($E760=1,1,IF($F760=1,2,0))</f>
        <v>2</v>
      </c>
    </row>
    <row r="761" customFormat="false" ht="13.8" hidden="false" customHeight="false" outlineLevel="0" collapsed="false">
      <c r="A761" s="0" t="s">
        <v>163</v>
      </c>
      <c r="B761" s="0" t="s">
        <v>1662</v>
      </c>
      <c r="C761" s="3" t="n">
        <v>43704</v>
      </c>
      <c r="D761" s="0" t="s">
        <v>1663</v>
      </c>
      <c r="E761" s="0" t="n">
        <v>0</v>
      </c>
      <c r="F761" s="0" t="n">
        <v>1</v>
      </c>
      <c r="G761" s="0" t="n">
        <v>0</v>
      </c>
      <c r="H761" s="0" t="str">
        <f aca="false">IF(E761=1,"positif",IF(F761=1,"negatif","netral"))</f>
        <v>negatif</v>
      </c>
      <c r="I761" s="0" t="n">
        <f aca="false">IF($E761=1,1,IF($F761=1,2,0))</f>
        <v>2</v>
      </c>
    </row>
    <row r="762" customFormat="false" ht="13.8" hidden="false" customHeight="false" outlineLevel="0" collapsed="false">
      <c r="A762" s="0" t="s">
        <v>170</v>
      </c>
      <c r="B762" s="0" t="s">
        <v>1664</v>
      </c>
      <c r="C762" s="3" t="n">
        <v>43679</v>
      </c>
      <c r="D762" s="0" t="s">
        <v>1665</v>
      </c>
      <c r="E762" s="0" t="n">
        <v>0</v>
      </c>
      <c r="F762" s="0" t="n">
        <v>1</v>
      </c>
      <c r="G762" s="0" t="n">
        <v>0</v>
      </c>
      <c r="H762" s="0" t="str">
        <f aca="false">IF(E762=1,"positif",IF(F762=1,"negatif","netral"))</f>
        <v>negatif</v>
      </c>
      <c r="I762" s="0" t="n">
        <f aca="false">IF($E762=1,1,IF($F762=1,2,0))</f>
        <v>2</v>
      </c>
    </row>
    <row r="763" customFormat="false" ht="13.8" hidden="false" customHeight="false" outlineLevel="0" collapsed="false">
      <c r="A763" s="0" t="s">
        <v>163</v>
      </c>
      <c r="B763" s="0" t="s">
        <v>1666</v>
      </c>
      <c r="C763" s="3" t="n">
        <v>43704</v>
      </c>
      <c r="D763" s="0" t="s">
        <v>1667</v>
      </c>
      <c r="E763" s="0" t="n">
        <v>0</v>
      </c>
      <c r="F763" s="0" t="n">
        <v>1</v>
      </c>
      <c r="G763" s="0" t="n">
        <v>0</v>
      </c>
      <c r="H763" s="0" t="str">
        <f aca="false">IF(E763=1,"positif",IF(F763=1,"negatif","netral"))</f>
        <v>negatif</v>
      </c>
      <c r="I763" s="0" t="n">
        <f aca="false">IF($E763=1,1,IF($F763=1,2,0))</f>
        <v>2</v>
      </c>
    </row>
    <row r="764" customFormat="false" ht="13.8" hidden="false" customHeight="false" outlineLevel="0" collapsed="false">
      <c r="A764" s="0" t="s">
        <v>170</v>
      </c>
      <c r="B764" s="0" t="s">
        <v>1668</v>
      </c>
      <c r="C764" s="3" t="n">
        <v>43679</v>
      </c>
      <c r="D764" s="0" t="s">
        <v>1669</v>
      </c>
      <c r="E764" s="0" t="n">
        <v>0</v>
      </c>
      <c r="F764" s="0" t="n">
        <v>1</v>
      </c>
      <c r="G764" s="0" t="n">
        <v>0</v>
      </c>
      <c r="H764" s="0" t="str">
        <f aca="false">IF(E764=1,"positif",IF(F764=1,"negatif","netral"))</f>
        <v>negatif</v>
      </c>
      <c r="I764" s="0" t="n">
        <f aca="false">IF($E764=1,1,IF($F764=1,2,0))</f>
        <v>2</v>
      </c>
    </row>
    <row r="765" customFormat="false" ht="13.8" hidden="false" customHeight="false" outlineLevel="0" collapsed="false">
      <c r="A765" s="0" t="s">
        <v>170</v>
      </c>
      <c r="B765" s="0" t="s">
        <v>1670</v>
      </c>
      <c r="C765" s="3" t="n">
        <v>43679</v>
      </c>
      <c r="D765" s="0" t="s">
        <v>1671</v>
      </c>
      <c r="E765" s="0" t="n">
        <v>0</v>
      </c>
      <c r="F765" s="0" t="n">
        <v>1</v>
      </c>
      <c r="G765" s="0" t="n">
        <v>0</v>
      </c>
      <c r="H765" s="0" t="str">
        <f aca="false">IF(E765=1,"positif",IF(F765=1,"negatif","netral"))</f>
        <v>negatif</v>
      </c>
      <c r="I765" s="0" t="n">
        <f aca="false">IF($E765=1,1,IF($F765=1,2,0))</f>
        <v>2</v>
      </c>
    </row>
    <row r="766" customFormat="false" ht="13.8" hidden="false" customHeight="false" outlineLevel="0" collapsed="false">
      <c r="A766" s="0" t="s">
        <v>163</v>
      </c>
      <c r="B766" s="0" t="s">
        <v>1672</v>
      </c>
      <c r="C766" s="3" t="n">
        <v>43704</v>
      </c>
      <c r="D766" s="0" t="s">
        <v>1673</v>
      </c>
      <c r="E766" s="0" t="n">
        <v>0</v>
      </c>
      <c r="F766" s="0" t="n">
        <v>1</v>
      </c>
      <c r="G766" s="0" t="n">
        <v>0</v>
      </c>
      <c r="H766" s="0" t="str">
        <f aca="false">IF(E766=1,"positif",IF(F766=1,"negatif","netral"))</f>
        <v>negatif</v>
      </c>
      <c r="I766" s="0" t="n">
        <f aca="false">IF($E766=1,1,IF($F766=1,2,0))</f>
        <v>2</v>
      </c>
    </row>
    <row r="767" customFormat="false" ht="13.8" hidden="false" customHeight="false" outlineLevel="0" collapsed="false">
      <c r="A767" s="0" t="s">
        <v>179</v>
      </c>
      <c r="B767" s="0" t="s">
        <v>1674</v>
      </c>
      <c r="C767" s="3" t="n">
        <v>43704</v>
      </c>
      <c r="D767" s="0" t="s">
        <v>1675</v>
      </c>
      <c r="E767" s="0" t="n">
        <v>0</v>
      </c>
      <c r="F767" s="0" t="n">
        <v>1</v>
      </c>
      <c r="G767" s="0" t="n">
        <v>0</v>
      </c>
      <c r="H767" s="0" t="str">
        <f aca="false">IF(E767=1,"positif",IF(F767=1,"negatif","netral"))</f>
        <v>negatif</v>
      </c>
      <c r="I767" s="0" t="n">
        <f aca="false">IF($E767=1,1,IF($F767=1,2,0))</f>
        <v>2</v>
      </c>
    </row>
    <row r="768" customFormat="false" ht="13.8" hidden="false" customHeight="false" outlineLevel="0" collapsed="false">
      <c r="A768" s="0" t="s">
        <v>163</v>
      </c>
      <c r="B768" s="0" t="s">
        <v>1676</v>
      </c>
      <c r="C768" s="3" t="n">
        <v>43704</v>
      </c>
      <c r="D768" s="0" t="s">
        <v>1677</v>
      </c>
      <c r="E768" s="0" t="n">
        <v>0</v>
      </c>
      <c r="F768" s="0" t="n">
        <v>1</v>
      </c>
      <c r="G768" s="0" t="n">
        <v>0</v>
      </c>
      <c r="H768" s="0" t="str">
        <f aca="false">IF(E768=1,"positif",IF(F768=1,"negatif","netral"))</f>
        <v>negatif</v>
      </c>
      <c r="I768" s="0" t="n">
        <f aca="false">IF($E768=1,1,IF($F768=1,2,0))</f>
        <v>2</v>
      </c>
    </row>
    <row r="769" customFormat="false" ht="13.8" hidden="false" customHeight="false" outlineLevel="0" collapsed="false">
      <c r="A769" s="0" t="s">
        <v>179</v>
      </c>
      <c r="B769" s="0" t="s">
        <v>1678</v>
      </c>
      <c r="C769" s="3" t="n">
        <v>43704</v>
      </c>
      <c r="D769" s="0" t="s">
        <v>1679</v>
      </c>
      <c r="E769" s="0" t="n">
        <v>0</v>
      </c>
      <c r="F769" s="0" t="n">
        <v>1</v>
      </c>
      <c r="G769" s="0" t="n">
        <v>0</v>
      </c>
      <c r="H769" s="0" t="str">
        <f aca="false">IF(E769=1,"positif",IF(F769=1,"negatif","netral"))</f>
        <v>negatif</v>
      </c>
      <c r="I769" s="0" t="n">
        <f aca="false">IF($E769=1,1,IF($F769=1,2,0))</f>
        <v>2</v>
      </c>
    </row>
    <row r="770" customFormat="false" ht="13.8" hidden="false" customHeight="false" outlineLevel="0" collapsed="false">
      <c r="A770" s="0" t="s">
        <v>179</v>
      </c>
      <c r="B770" s="0" t="s">
        <v>1680</v>
      </c>
      <c r="C770" s="3" t="n">
        <v>43704</v>
      </c>
      <c r="D770" s="0" t="s">
        <v>1681</v>
      </c>
      <c r="E770" s="0" t="n">
        <v>0</v>
      </c>
      <c r="F770" s="0" t="n">
        <v>1</v>
      </c>
      <c r="G770" s="0" t="n">
        <v>0</v>
      </c>
      <c r="H770" s="0" t="str">
        <f aca="false">IF(E770=1,"positif",IF(F770=1,"negatif","netral"))</f>
        <v>negatif</v>
      </c>
      <c r="I770" s="0" t="n">
        <f aca="false">IF($E770=1,1,IF($F770=1,2,0))</f>
        <v>2</v>
      </c>
    </row>
    <row r="771" customFormat="false" ht="13.8" hidden="false" customHeight="false" outlineLevel="0" collapsed="false">
      <c r="A771" s="0" t="s">
        <v>194</v>
      </c>
      <c r="B771" s="0" t="s">
        <v>1682</v>
      </c>
      <c r="C771" s="3" t="n">
        <v>43704</v>
      </c>
      <c r="D771" s="0" t="s">
        <v>1683</v>
      </c>
      <c r="E771" s="0" t="n">
        <v>0</v>
      </c>
      <c r="F771" s="0" t="n">
        <v>1</v>
      </c>
      <c r="G771" s="0" t="n">
        <v>0</v>
      </c>
      <c r="H771" s="0" t="str">
        <f aca="false">IF(E771=1,"positif",IF(F771=1,"negatif","netral"))</f>
        <v>negatif</v>
      </c>
      <c r="I771" s="0" t="n">
        <f aca="false">IF($E771=1,1,IF($F771=1,2,0))</f>
        <v>2</v>
      </c>
    </row>
    <row r="772" customFormat="false" ht="13.8" hidden="false" customHeight="false" outlineLevel="0" collapsed="false">
      <c r="A772" s="0" t="s">
        <v>194</v>
      </c>
      <c r="B772" s="0" t="s">
        <v>1684</v>
      </c>
      <c r="C772" s="3" t="n">
        <v>43704</v>
      </c>
      <c r="D772" s="0" t="s">
        <v>1685</v>
      </c>
      <c r="E772" s="0" t="n">
        <v>0</v>
      </c>
      <c r="F772" s="0" t="n">
        <v>1</v>
      </c>
      <c r="G772" s="0" t="n">
        <v>0</v>
      </c>
      <c r="H772" s="0" t="str">
        <f aca="false">IF(E772=1,"positif",IF(F772=1,"negatif","netral"))</f>
        <v>negatif</v>
      </c>
      <c r="I772" s="0" t="n">
        <f aca="false">IF($E772=1,1,IF($F772=1,2,0))</f>
        <v>2</v>
      </c>
    </row>
    <row r="773" customFormat="false" ht="13.8" hidden="false" customHeight="false" outlineLevel="0" collapsed="false">
      <c r="A773" s="0" t="s">
        <v>194</v>
      </c>
      <c r="B773" s="0" t="s">
        <v>1686</v>
      </c>
      <c r="C773" s="3" t="n">
        <v>43704</v>
      </c>
      <c r="D773" s="0" t="s">
        <v>1687</v>
      </c>
      <c r="E773" s="0" t="n">
        <v>0</v>
      </c>
      <c r="F773" s="0" t="n">
        <v>1</v>
      </c>
      <c r="G773" s="0" t="n">
        <v>0</v>
      </c>
      <c r="H773" s="0" t="str">
        <f aca="false">IF(E773=1,"positif",IF(F773=1,"negatif","netral"))</f>
        <v>negatif</v>
      </c>
      <c r="I773" s="0" t="n">
        <f aca="false">IF($E773=1,1,IF($F773=1,2,0))</f>
        <v>2</v>
      </c>
    </row>
    <row r="774" customFormat="false" ht="13.8" hidden="false" customHeight="false" outlineLevel="0" collapsed="false">
      <c r="A774" s="0" t="s">
        <v>194</v>
      </c>
      <c r="B774" s="0" t="s">
        <v>1688</v>
      </c>
      <c r="C774" s="3" t="n">
        <v>43704</v>
      </c>
      <c r="D774" s="0" t="s">
        <v>1689</v>
      </c>
      <c r="E774" s="0" t="n">
        <v>0</v>
      </c>
      <c r="F774" s="0" t="n">
        <v>1</v>
      </c>
      <c r="G774" s="0" t="n">
        <v>0</v>
      </c>
      <c r="H774" s="0" t="str">
        <f aca="false">IF(E774=1,"positif",IF(F774=1,"negatif","netral"))</f>
        <v>negatif</v>
      </c>
      <c r="I774" s="0" t="n">
        <f aca="false">IF($E774=1,1,IF($F774=1,2,0))</f>
        <v>2</v>
      </c>
    </row>
    <row r="775" customFormat="false" ht="13.8" hidden="false" customHeight="false" outlineLevel="0" collapsed="false">
      <c r="A775" s="0" t="s">
        <v>1690</v>
      </c>
      <c r="B775" s="0" t="s">
        <v>1691</v>
      </c>
      <c r="C775" s="3" t="n">
        <v>43704</v>
      </c>
      <c r="D775" s="0" t="s">
        <v>1692</v>
      </c>
      <c r="E775" s="0" t="n">
        <v>0</v>
      </c>
      <c r="F775" s="0" t="n">
        <v>1</v>
      </c>
      <c r="G775" s="0" t="n">
        <v>0</v>
      </c>
      <c r="H775" s="0" t="str">
        <f aca="false">IF(E775=1,"positif",IF(F775=1,"negatif","netral"))</f>
        <v>negatif</v>
      </c>
      <c r="I775" s="0" t="n">
        <f aca="false">IF($E775=1,1,IF($F775=1,2,0))</f>
        <v>2</v>
      </c>
    </row>
    <row r="776" customFormat="false" ht="13.8" hidden="false" customHeight="false" outlineLevel="0" collapsed="false">
      <c r="A776" s="0" t="s">
        <v>1690</v>
      </c>
      <c r="B776" s="0" t="s">
        <v>1693</v>
      </c>
      <c r="C776" s="3" t="n">
        <v>43704</v>
      </c>
      <c r="D776" s="0" t="s">
        <v>1694</v>
      </c>
      <c r="E776" s="0" t="n">
        <v>0</v>
      </c>
      <c r="F776" s="0" t="n">
        <v>1</v>
      </c>
      <c r="G776" s="0" t="n">
        <v>0</v>
      </c>
      <c r="H776" s="0" t="str">
        <f aca="false">IF(E776=1,"positif",IF(F776=1,"negatif","netral"))</f>
        <v>negatif</v>
      </c>
      <c r="I776" s="0" t="n">
        <f aca="false">IF($E776=1,1,IF($F776=1,2,0))</f>
        <v>2</v>
      </c>
    </row>
    <row r="777" customFormat="false" ht="13.8" hidden="false" customHeight="false" outlineLevel="0" collapsed="false">
      <c r="A777" s="0" t="s">
        <v>1690</v>
      </c>
      <c r="B777" s="0" t="s">
        <v>1695</v>
      </c>
      <c r="C777" s="3" t="n">
        <v>43704</v>
      </c>
      <c r="D777" s="0" t="s">
        <v>1696</v>
      </c>
      <c r="E777" s="0" t="n">
        <v>0</v>
      </c>
      <c r="F777" s="0" t="n">
        <v>1</v>
      </c>
      <c r="G777" s="0" t="n">
        <v>0</v>
      </c>
      <c r="H777" s="0" t="str">
        <f aca="false">IF(E777=1,"positif",IF(F777=1,"negatif","netral"))</f>
        <v>negatif</v>
      </c>
      <c r="I777" s="0" t="n">
        <f aca="false">IF($E777=1,1,IF($F777=1,2,0))</f>
        <v>2</v>
      </c>
    </row>
    <row r="778" customFormat="false" ht="13.8" hidden="false" customHeight="false" outlineLevel="0" collapsed="false">
      <c r="A778" s="0" t="s">
        <v>1690</v>
      </c>
      <c r="B778" s="0" t="s">
        <v>1697</v>
      </c>
      <c r="C778" s="3" t="n">
        <v>43704</v>
      </c>
      <c r="D778" s="0" t="s">
        <v>1698</v>
      </c>
      <c r="E778" s="0" t="n">
        <v>0</v>
      </c>
      <c r="F778" s="0" t="n">
        <v>1</v>
      </c>
      <c r="G778" s="0" t="n">
        <v>0</v>
      </c>
      <c r="H778" s="0" t="str">
        <f aca="false">IF(E778=1,"positif",IF(F778=1,"negatif","netral"))</f>
        <v>negatif</v>
      </c>
      <c r="I778" s="0" t="n">
        <f aca="false">IF($E778=1,1,IF($F778=1,2,0))</f>
        <v>2</v>
      </c>
    </row>
    <row r="779" customFormat="false" ht="13.8" hidden="false" customHeight="false" outlineLevel="0" collapsed="false">
      <c r="A779" s="0" t="s">
        <v>1690</v>
      </c>
      <c r="B779" s="0" t="s">
        <v>1699</v>
      </c>
      <c r="C779" s="3" t="n">
        <v>43704</v>
      </c>
      <c r="D779" s="0" t="s">
        <v>1700</v>
      </c>
      <c r="E779" s="0" t="n">
        <v>0</v>
      </c>
      <c r="F779" s="0" t="n">
        <v>1</v>
      </c>
      <c r="G779" s="0" t="n">
        <v>0</v>
      </c>
      <c r="H779" s="0" t="str">
        <f aca="false">IF(E779=1,"positif",IF(F779=1,"negatif","netral"))</f>
        <v>negatif</v>
      </c>
      <c r="I779" s="0" t="n">
        <f aca="false">IF($E779=1,1,IF($F779=1,2,0))</f>
        <v>2</v>
      </c>
    </row>
    <row r="780" customFormat="false" ht="13.8" hidden="false" customHeight="false" outlineLevel="0" collapsed="false">
      <c r="A780" s="0" t="s">
        <v>1701</v>
      </c>
      <c r="B780" s="0" t="s">
        <v>1702</v>
      </c>
      <c r="C780" s="3" t="n">
        <v>43679</v>
      </c>
      <c r="D780" s="0" t="s">
        <v>1703</v>
      </c>
      <c r="E780" s="0" t="n">
        <v>0</v>
      </c>
      <c r="F780" s="0" t="n">
        <v>1</v>
      </c>
      <c r="G780" s="0" t="n">
        <v>0</v>
      </c>
      <c r="H780" s="0" t="str">
        <f aca="false">IF(E780=1,"positif",IF(F780=1,"negatif","netral"))</f>
        <v>negatif</v>
      </c>
      <c r="I780" s="0" t="n">
        <f aca="false">IF($E780=1,1,IF($F780=1,2,0))</f>
        <v>2</v>
      </c>
    </row>
    <row r="781" customFormat="false" ht="13.8" hidden="false" customHeight="false" outlineLevel="0" collapsed="false">
      <c r="A781" s="0" t="s">
        <v>1701</v>
      </c>
      <c r="B781" s="0" t="s">
        <v>1704</v>
      </c>
      <c r="C781" s="3" t="n">
        <v>43679</v>
      </c>
      <c r="D781" s="0" t="s">
        <v>1705</v>
      </c>
      <c r="E781" s="0" t="n">
        <v>0</v>
      </c>
      <c r="F781" s="0" t="n">
        <v>1</v>
      </c>
      <c r="G781" s="0" t="n">
        <v>0</v>
      </c>
      <c r="H781" s="0" t="str">
        <f aca="false">IF(E781=1,"positif",IF(F781=1,"negatif","netral"))</f>
        <v>negatif</v>
      </c>
      <c r="I781" s="0" t="n">
        <f aca="false">IF($E781=1,1,IF($F781=1,2,0))</f>
        <v>2</v>
      </c>
    </row>
    <row r="782" customFormat="false" ht="13.8" hidden="false" customHeight="false" outlineLevel="0" collapsed="false">
      <c r="A782" s="0" t="s">
        <v>1701</v>
      </c>
      <c r="B782" s="0" t="s">
        <v>1706</v>
      </c>
      <c r="C782" s="3" t="n">
        <v>43679</v>
      </c>
      <c r="D782" s="0" t="s">
        <v>1707</v>
      </c>
      <c r="E782" s="0" t="n">
        <v>0</v>
      </c>
      <c r="F782" s="0" t="n">
        <v>1</v>
      </c>
      <c r="G782" s="0" t="n">
        <v>0</v>
      </c>
      <c r="H782" s="0" t="str">
        <f aca="false">IF(E782=1,"positif",IF(F782=1,"negatif","netral"))</f>
        <v>negatif</v>
      </c>
      <c r="I782" s="0" t="n">
        <f aca="false">IF($E782=1,1,IF($F782=1,2,0))</f>
        <v>2</v>
      </c>
    </row>
    <row r="783" customFormat="false" ht="13.8" hidden="false" customHeight="false" outlineLevel="0" collapsed="false">
      <c r="A783" s="0" t="s">
        <v>1701</v>
      </c>
      <c r="B783" s="0" t="s">
        <v>1708</v>
      </c>
      <c r="C783" s="3" t="n">
        <v>43679</v>
      </c>
      <c r="D783" s="0" t="s">
        <v>1709</v>
      </c>
      <c r="E783" s="0" t="n">
        <v>0</v>
      </c>
      <c r="F783" s="0" t="n">
        <v>1</v>
      </c>
      <c r="G783" s="0" t="n">
        <v>0</v>
      </c>
      <c r="H783" s="0" t="str">
        <f aca="false">IF(E783=1,"positif",IF(F783=1,"negatif","netral"))</f>
        <v>negatif</v>
      </c>
      <c r="I783" s="0" t="n">
        <f aca="false">IF($E783=1,1,IF($F783=1,2,0))</f>
        <v>2</v>
      </c>
    </row>
    <row r="784" customFormat="false" ht="13.8" hidden="false" customHeight="false" outlineLevel="0" collapsed="false">
      <c r="A784" s="0" t="s">
        <v>1701</v>
      </c>
      <c r="B784" s="0" t="s">
        <v>1710</v>
      </c>
      <c r="C784" s="3" t="n">
        <v>43679</v>
      </c>
      <c r="D784" s="0" t="s">
        <v>1711</v>
      </c>
      <c r="E784" s="0" t="n">
        <v>0</v>
      </c>
      <c r="F784" s="0" t="n">
        <v>1</v>
      </c>
      <c r="G784" s="0" t="n">
        <v>0</v>
      </c>
      <c r="H784" s="0" t="str">
        <f aca="false">IF(E784=1,"positif",IF(F784=1,"negatif","netral"))</f>
        <v>negatif</v>
      </c>
      <c r="I784" s="0" t="n">
        <f aca="false">IF($E784=1,1,IF($F784=1,2,0))</f>
        <v>2</v>
      </c>
    </row>
    <row r="785" customFormat="false" ht="13.8" hidden="false" customHeight="false" outlineLevel="0" collapsed="false">
      <c r="A785" s="0" t="s">
        <v>1701</v>
      </c>
      <c r="B785" s="0" t="s">
        <v>1712</v>
      </c>
      <c r="C785" s="3" t="n">
        <v>43679</v>
      </c>
      <c r="D785" s="0" t="s">
        <v>1713</v>
      </c>
      <c r="E785" s="0" t="n">
        <v>0</v>
      </c>
      <c r="F785" s="0" t="n">
        <v>1</v>
      </c>
      <c r="G785" s="0" t="n">
        <v>0</v>
      </c>
      <c r="H785" s="0" t="str">
        <f aca="false">IF(E785=1,"positif",IF(F785=1,"negatif","netral"))</f>
        <v>negatif</v>
      </c>
      <c r="I785" s="0" t="n">
        <f aca="false">IF($E785=1,1,IF($F785=1,2,0))</f>
        <v>2</v>
      </c>
    </row>
    <row r="786" customFormat="false" ht="13.8" hidden="false" customHeight="false" outlineLevel="0" collapsed="false">
      <c r="A786" s="0" t="s">
        <v>1701</v>
      </c>
      <c r="B786" s="0" t="s">
        <v>1714</v>
      </c>
      <c r="C786" s="3" t="n">
        <v>43679</v>
      </c>
      <c r="D786" s="0" t="s">
        <v>1715</v>
      </c>
      <c r="E786" s="0" t="n">
        <v>0</v>
      </c>
      <c r="F786" s="0" t="n">
        <v>1</v>
      </c>
      <c r="G786" s="0" t="n">
        <v>0</v>
      </c>
      <c r="H786" s="0" t="str">
        <f aca="false">IF(E786=1,"positif",IF(F786=1,"negatif","netral"))</f>
        <v>negatif</v>
      </c>
      <c r="I786" s="0" t="n">
        <f aca="false">IF($E786=1,1,IF($F786=1,2,0))</f>
        <v>2</v>
      </c>
    </row>
    <row r="787" customFormat="false" ht="13.8" hidden="false" customHeight="false" outlineLevel="0" collapsed="false">
      <c r="A787" s="0" t="s">
        <v>1701</v>
      </c>
      <c r="B787" s="0" t="s">
        <v>1716</v>
      </c>
      <c r="C787" s="3" t="n">
        <v>43679</v>
      </c>
      <c r="D787" s="0" t="s">
        <v>1717</v>
      </c>
      <c r="E787" s="0" t="n">
        <v>0</v>
      </c>
      <c r="F787" s="0" t="n">
        <v>1</v>
      </c>
      <c r="G787" s="0" t="n">
        <v>0</v>
      </c>
      <c r="H787" s="0" t="str">
        <f aca="false">IF(E787=1,"positif",IF(F787=1,"negatif","netral"))</f>
        <v>negatif</v>
      </c>
      <c r="I787" s="0" t="n">
        <f aca="false">IF($E787=1,1,IF($F787=1,2,0))</f>
        <v>2</v>
      </c>
    </row>
    <row r="788" customFormat="false" ht="13.8" hidden="false" customHeight="false" outlineLevel="0" collapsed="false">
      <c r="A788" s="0" t="s">
        <v>1701</v>
      </c>
      <c r="B788" s="0" t="s">
        <v>1718</v>
      </c>
      <c r="C788" s="3" t="n">
        <v>43679</v>
      </c>
      <c r="D788" s="0" t="s">
        <v>1719</v>
      </c>
      <c r="E788" s="0" t="n">
        <v>0</v>
      </c>
      <c r="F788" s="0" t="n">
        <v>1</v>
      </c>
      <c r="G788" s="0" t="n">
        <v>0</v>
      </c>
      <c r="H788" s="0" t="str">
        <f aca="false">IF(E788=1,"positif",IF(F788=1,"negatif","netral"))</f>
        <v>negatif</v>
      </c>
      <c r="I788" s="0" t="n">
        <f aca="false">IF($E788=1,1,IF($F788=1,2,0))</f>
        <v>2</v>
      </c>
    </row>
    <row r="789" customFormat="false" ht="13.8" hidden="false" customHeight="false" outlineLevel="0" collapsed="false">
      <c r="A789" s="0" t="s">
        <v>1701</v>
      </c>
      <c r="B789" s="0" t="s">
        <v>1720</v>
      </c>
      <c r="C789" s="3" t="n">
        <v>43679</v>
      </c>
      <c r="D789" s="0" t="s">
        <v>1721</v>
      </c>
      <c r="E789" s="0" t="n">
        <v>0</v>
      </c>
      <c r="F789" s="0" t="n">
        <v>1</v>
      </c>
      <c r="G789" s="0" t="n">
        <v>0</v>
      </c>
      <c r="H789" s="0" t="str">
        <f aca="false">IF(E789=1,"positif",IF(F789=1,"negatif","netral"))</f>
        <v>negatif</v>
      </c>
      <c r="I789" s="0" t="n">
        <f aca="false">IF($E789=1,1,IF($F789=1,2,0))</f>
        <v>2</v>
      </c>
    </row>
    <row r="790" customFormat="false" ht="13.8" hidden="false" customHeight="false" outlineLevel="0" collapsed="false">
      <c r="A790" s="0" t="s">
        <v>1701</v>
      </c>
      <c r="B790" s="0" t="s">
        <v>1722</v>
      </c>
      <c r="C790" s="3" t="n">
        <v>43679</v>
      </c>
      <c r="D790" s="0" t="s">
        <v>1723</v>
      </c>
      <c r="E790" s="0" t="n">
        <v>0</v>
      </c>
      <c r="F790" s="0" t="n">
        <v>1</v>
      </c>
      <c r="G790" s="0" t="n">
        <v>0</v>
      </c>
      <c r="H790" s="0" t="str">
        <f aca="false">IF(E790=1,"positif",IF(F790=1,"negatif","netral"))</f>
        <v>negatif</v>
      </c>
      <c r="I790" s="0" t="n">
        <f aca="false">IF($E790=1,1,IF($F790=1,2,0))</f>
        <v>2</v>
      </c>
    </row>
    <row r="791" customFormat="false" ht="13.8" hidden="false" customHeight="false" outlineLevel="0" collapsed="false">
      <c r="A791" s="0" t="s">
        <v>1701</v>
      </c>
      <c r="B791" s="0" t="s">
        <v>1724</v>
      </c>
      <c r="C791" s="3" t="n">
        <v>43679</v>
      </c>
      <c r="D791" s="0" t="s">
        <v>1725</v>
      </c>
      <c r="E791" s="0" t="n">
        <v>0</v>
      </c>
      <c r="F791" s="0" t="n">
        <v>1</v>
      </c>
      <c r="G791" s="0" t="n">
        <v>0</v>
      </c>
      <c r="H791" s="0" t="str">
        <f aca="false">IF(E791=1,"positif",IF(F791=1,"negatif","netral"))</f>
        <v>negatif</v>
      </c>
      <c r="I791" s="0" t="n">
        <f aca="false">IF($E791=1,1,IF($F791=1,2,0))</f>
        <v>2</v>
      </c>
    </row>
    <row r="792" customFormat="false" ht="13.8" hidden="false" customHeight="false" outlineLevel="0" collapsed="false">
      <c r="A792" s="0" t="s">
        <v>222</v>
      </c>
      <c r="B792" s="0" t="s">
        <v>1726</v>
      </c>
      <c r="C792" s="3" t="n">
        <v>43704</v>
      </c>
      <c r="D792" s="0" t="s">
        <v>1727</v>
      </c>
      <c r="E792" s="0" t="n">
        <v>0</v>
      </c>
      <c r="F792" s="0" t="n">
        <v>1</v>
      </c>
      <c r="G792" s="0" t="n">
        <v>0</v>
      </c>
      <c r="H792" s="0" t="str">
        <f aca="false">IF(E792=1,"positif",IF(F792=1,"negatif","netral"))</f>
        <v>negatif</v>
      </c>
      <c r="I792" s="0" t="n">
        <f aca="false">IF($E792=1,1,IF($F792=1,2,0))</f>
        <v>2</v>
      </c>
    </row>
    <row r="793" customFormat="false" ht="13.8" hidden="false" customHeight="false" outlineLevel="0" collapsed="false">
      <c r="A793" s="0" t="s">
        <v>222</v>
      </c>
      <c r="B793" s="0" t="s">
        <v>1728</v>
      </c>
      <c r="C793" s="3" t="n">
        <v>43704</v>
      </c>
      <c r="D793" s="0" t="s">
        <v>1729</v>
      </c>
      <c r="E793" s="0" t="n">
        <v>0</v>
      </c>
      <c r="F793" s="0" t="n">
        <v>1</v>
      </c>
      <c r="G793" s="0" t="n">
        <v>0</v>
      </c>
      <c r="H793" s="0" t="str">
        <f aca="false">IF(E793=1,"positif",IF(F793=1,"negatif","netral"))</f>
        <v>negatif</v>
      </c>
      <c r="I793" s="0" t="n">
        <f aca="false">IF($E793=1,1,IF($F793=1,2,0))</f>
        <v>2</v>
      </c>
    </row>
    <row r="794" customFormat="false" ht="13.8" hidden="false" customHeight="false" outlineLevel="0" collapsed="false">
      <c r="A794" s="0" t="s">
        <v>1701</v>
      </c>
      <c r="B794" s="0" t="s">
        <v>1730</v>
      </c>
      <c r="C794" s="3" t="n">
        <v>43679</v>
      </c>
      <c r="D794" s="0" t="s">
        <v>1731</v>
      </c>
      <c r="E794" s="0" t="n">
        <v>0</v>
      </c>
      <c r="F794" s="0" t="n">
        <v>1</v>
      </c>
      <c r="G794" s="0" t="n">
        <v>0</v>
      </c>
      <c r="H794" s="0" t="str">
        <f aca="false">IF(E794=1,"positif",IF(F794=1,"negatif","netral"))</f>
        <v>negatif</v>
      </c>
      <c r="I794" s="0" t="n">
        <f aca="false">IF($E794=1,1,IF($F794=1,2,0))</f>
        <v>2</v>
      </c>
    </row>
    <row r="795" customFormat="false" ht="13.8" hidden="false" customHeight="false" outlineLevel="0" collapsed="false">
      <c r="A795" s="0" t="s">
        <v>1701</v>
      </c>
      <c r="B795" s="0" t="s">
        <v>1732</v>
      </c>
      <c r="C795" s="3" t="n">
        <v>43679</v>
      </c>
      <c r="D795" s="0" t="s">
        <v>1731</v>
      </c>
      <c r="E795" s="0" t="n">
        <v>0</v>
      </c>
      <c r="F795" s="0" t="n">
        <v>1</v>
      </c>
      <c r="G795" s="0" t="n">
        <v>0</v>
      </c>
      <c r="H795" s="0" t="str">
        <f aca="false">IF(E795=1,"positif",IF(F795=1,"negatif","netral"))</f>
        <v>negatif</v>
      </c>
      <c r="I795" s="0" t="n">
        <f aca="false">IF($E795=1,1,IF($F795=1,2,0))</f>
        <v>2</v>
      </c>
    </row>
    <row r="796" customFormat="false" ht="13.8" hidden="false" customHeight="false" outlineLevel="0" collapsed="false">
      <c r="A796" s="0" t="s">
        <v>219</v>
      </c>
      <c r="B796" s="0" t="s">
        <v>1733</v>
      </c>
      <c r="C796" s="3" t="n">
        <v>43704</v>
      </c>
      <c r="D796" s="0" t="s">
        <v>1734</v>
      </c>
      <c r="E796" s="0" t="n">
        <v>0</v>
      </c>
      <c r="F796" s="0" t="n">
        <v>1</v>
      </c>
      <c r="G796" s="0" t="n">
        <v>0</v>
      </c>
      <c r="H796" s="0" t="str">
        <f aca="false">IF(E796=1,"positif",IF(F796=1,"negatif","netral"))</f>
        <v>negatif</v>
      </c>
      <c r="I796" s="0" t="n">
        <f aca="false">IF($E796=1,1,IF($F796=1,2,0))</f>
        <v>2</v>
      </c>
    </row>
    <row r="797" customFormat="false" ht="13.8" hidden="false" customHeight="false" outlineLevel="0" collapsed="false">
      <c r="A797" s="0" t="s">
        <v>219</v>
      </c>
      <c r="B797" s="0" t="s">
        <v>1735</v>
      </c>
      <c r="C797" s="3" t="n">
        <v>43704</v>
      </c>
      <c r="D797" s="0" t="s">
        <v>1736</v>
      </c>
      <c r="E797" s="0" t="n">
        <v>0</v>
      </c>
      <c r="F797" s="0" t="n">
        <v>1</v>
      </c>
      <c r="G797" s="0" t="n">
        <v>0</v>
      </c>
      <c r="H797" s="0" t="str">
        <f aca="false">IF(E797=1,"positif",IF(F797=1,"negatif","netral"))</f>
        <v>negatif</v>
      </c>
      <c r="I797" s="0" t="n">
        <f aca="false">IF($E797=1,1,IF($F797=1,2,0))</f>
        <v>2</v>
      </c>
    </row>
    <row r="798" customFormat="false" ht="13.8" hidden="false" customHeight="false" outlineLevel="0" collapsed="false">
      <c r="A798" s="0" t="s">
        <v>222</v>
      </c>
      <c r="B798" s="0" t="s">
        <v>1737</v>
      </c>
      <c r="C798" s="3" t="n">
        <v>43704</v>
      </c>
      <c r="D798" s="0" t="s">
        <v>1738</v>
      </c>
      <c r="E798" s="0" t="n">
        <v>0</v>
      </c>
      <c r="F798" s="0" t="n">
        <v>1</v>
      </c>
      <c r="G798" s="0" t="n">
        <v>0</v>
      </c>
      <c r="H798" s="0" t="str">
        <f aca="false">IF(E798=1,"positif",IF(F798=1,"negatif","netral"))</f>
        <v>negatif</v>
      </c>
      <c r="I798" s="0" t="n">
        <f aca="false">IF($E798=1,1,IF($F798=1,2,0))</f>
        <v>2</v>
      </c>
    </row>
    <row r="799" customFormat="false" ht="13.8" hidden="false" customHeight="false" outlineLevel="0" collapsed="false">
      <c r="A799" s="0" t="s">
        <v>1701</v>
      </c>
      <c r="B799" s="0" t="s">
        <v>1739</v>
      </c>
      <c r="C799" s="3" t="n">
        <v>43679</v>
      </c>
      <c r="D799" s="0" t="s">
        <v>1740</v>
      </c>
      <c r="E799" s="0" t="n">
        <v>0</v>
      </c>
      <c r="F799" s="0" t="n">
        <v>1</v>
      </c>
      <c r="G799" s="0" t="n">
        <v>0</v>
      </c>
      <c r="H799" s="0" t="str">
        <f aca="false">IF(E799=1,"positif",IF(F799=1,"negatif","netral"))</f>
        <v>negatif</v>
      </c>
      <c r="I799" s="0" t="n">
        <f aca="false">IF($E799=1,1,IF($F799=1,2,0))</f>
        <v>2</v>
      </c>
    </row>
    <row r="800" customFormat="false" ht="13.8" hidden="false" customHeight="false" outlineLevel="0" collapsed="false">
      <c r="A800" s="0" t="s">
        <v>219</v>
      </c>
      <c r="B800" s="0" t="s">
        <v>1741</v>
      </c>
      <c r="C800" s="3" t="n">
        <v>43704</v>
      </c>
      <c r="D800" s="0" t="s">
        <v>1742</v>
      </c>
      <c r="E800" s="0" t="n">
        <v>0</v>
      </c>
      <c r="F800" s="0" t="n">
        <v>1</v>
      </c>
      <c r="G800" s="0" t="n">
        <v>0</v>
      </c>
      <c r="H800" s="0" t="str">
        <f aca="false">IF(E800=1,"positif",IF(F800=1,"negatif","netral"))</f>
        <v>negatif</v>
      </c>
      <c r="I800" s="0" t="n">
        <f aca="false">IF($E800=1,1,IF($F800=1,2,0))</f>
        <v>2</v>
      </c>
    </row>
    <row r="801" customFormat="false" ht="13.8" hidden="false" customHeight="false" outlineLevel="0" collapsed="false">
      <c r="A801" s="0" t="s">
        <v>219</v>
      </c>
      <c r="B801" s="0" t="s">
        <v>1743</v>
      </c>
      <c r="C801" s="3" t="n">
        <v>43704</v>
      </c>
      <c r="D801" s="0" t="s">
        <v>1744</v>
      </c>
      <c r="E801" s="0" t="n">
        <v>0</v>
      </c>
      <c r="F801" s="0" t="n">
        <v>1</v>
      </c>
      <c r="G801" s="0" t="n">
        <v>0</v>
      </c>
      <c r="H801" s="0" t="str">
        <f aca="false">IF(E801=1,"positif",IF(F801=1,"negatif","netral"))</f>
        <v>negatif</v>
      </c>
      <c r="I801" s="0" t="n">
        <f aca="false">IF($E801=1,1,IF($F801=1,2,0))</f>
        <v>2</v>
      </c>
    </row>
    <row r="802" customFormat="false" ht="13.8" hidden="false" customHeight="false" outlineLevel="0" collapsed="false">
      <c r="A802" s="0" t="s">
        <v>9</v>
      </c>
      <c r="B802" s="0" t="s">
        <v>1745</v>
      </c>
      <c r="C802" s="3" t="n">
        <v>43704</v>
      </c>
      <c r="D802" s="0" t="s">
        <v>1746</v>
      </c>
      <c r="E802" s="0" t="n">
        <v>0</v>
      </c>
      <c r="F802" s="0" t="n">
        <v>0</v>
      </c>
      <c r="G802" s="0" t="n">
        <v>1</v>
      </c>
      <c r="H802" s="0" t="str">
        <f aca="false">IF(E802=1,"positif",IF(F802=1,"negatif","netral"))</f>
        <v>netral</v>
      </c>
      <c r="I802" s="0" t="n">
        <f aca="false">IF($E802=1,1,IF($F802=1,2,0))</f>
        <v>0</v>
      </c>
    </row>
    <row r="803" customFormat="false" ht="13.8" hidden="false" customHeight="false" outlineLevel="0" collapsed="false">
      <c r="A803" s="0" t="s">
        <v>9</v>
      </c>
      <c r="B803" s="0" t="s">
        <v>1747</v>
      </c>
      <c r="C803" s="3" t="n">
        <v>43704</v>
      </c>
      <c r="D803" s="0" t="s">
        <v>1748</v>
      </c>
      <c r="E803" s="0" t="n">
        <v>0</v>
      </c>
      <c r="F803" s="0" t="n">
        <v>0</v>
      </c>
      <c r="G803" s="0" t="n">
        <v>1</v>
      </c>
      <c r="H803" s="0" t="str">
        <f aca="false">IF(E803=1,"positif",IF(F803=1,"negatif","netral"))</f>
        <v>netral</v>
      </c>
      <c r="I803" s="0" t="n">
        <f aca="false">IF($E803=1,1,IF($F803=1,2,0))</f>
        <v>0</v>
      </c>
    </row>
    <row r="804" customFormat="false" ht="13.8" hidden="false" customHeight="false" outlineLevel="0" collapsed="false">
      <c r="A804" s="0" t="s">
        <v>12</v>
      </c>
      <c r="B804" s="0" t="s">
        <v>1749</v>
      </c>
      <c r="C804" s="3" t="n">
        <v>43704</v>
      </c>
      <c r="D804" s="0" t="s">
        <v>1750</v>
      </c>
      <c r="E804" s="0" t="n">
        <v>0</v>
      </c>
      <c r="F804" s="0" t="n">
        <v>0</v>
      </c>
      <c r="G804" s="0" t="n">
        <v>1</v>
      </c>
      <c r="H804" s="0" t="str">
        <f aca="false">IF(E804=1,"positif",IF(F804=1,"negatif","netral"))</f>
        <v>netral</v>
      </c>
      <c r="I804" s="0" t="n">
        <f aca="false">IF($E804=1,1,IF($F804=1,2,0))</f>
        <v>0</v>
      </c>
    </row>
    <row r="805" customFormat="false" ht="13.8" hidden="false" customHeight="false" outlineLevel="0" collapsed="false">
      <c r="A805" s="0" t="s">
        <v>12</v>
      </c>
      <c r="B805" s="0" t="s">
        <v>1751</v>
      </c>
      <c r="C805" s="3" t="n">
        <v>43704</v>
      </c>
      <c r="D805" s="0" t="s">
        <v>1752</v>
      </c>
      <c r="E805" s="0" t="n">
        <v>0</v>
      </c>
      <c r="F805" s="0" t="n">
        <v>0</v>
      </c>
      <c r="G805" s="0" t="n">
        <v>1</v>
      </c>
      <c r="H805" s="0" t="str">
        <f aca="false">IF(E805=1,"positif",IF(F805=1,"negatif","netral"))</f>
        <v>netral</v>
      </c>
      <c r="I805" s="0" t="n">
        <f aca="false">IF($E805=1,1,IF($F805=1,2,0))</f>
        <v>0</v>
      </c>
    </row>
    <row r="806" customFormat="false" ht="13.8" hidden="false" customHeight="false" outlineLevel="0" collapsed="false">
      <c r="A806" s="0" t="s">
        <v>12</v>
      </c>
      <c r="B806" s="0" t="s">
        <v>1753</v>
      </c>
      <c r="C806" s="3" t="n">
        <v>43704</v>
      </c>
      <c r="D806" s="0" t="s">
        <v>1754</v>
      </c>
      <c r="E806" s="0" t="n">
        <v>0</v>
      </c>
      <c r="F806" s="0" t="n">
        <v>0</v>
      </c>
      <c r="G806" s="0" t="n">
        <v>1</v>
      </c>
      <c r="H806" s="0" t="str">
        <f aca="false">IF(E806=1,"positif",IF(F806=1,"negatif","netral"))</f>
        <v>netral</v>
      </c>
      <c r="I806" s="0" t="n">
        <f aca="false">IF($E806=1,1,IF($F806=1,2,0))</f>
        <v>0</v>
      </c>
    </row>
    <row r="807" customFormat="false" ht="13.8" hidden="false" customHeight="false" outlineLevel="0" collapsed="false">
      <c r="A807" s="0" t="s">
        <v>940</v>
      </c>
      <c r="B807" s="0" t="s">
        <v>1755</v>
      </c>
      <c r="C807" s="3" t="n">
        <v>43704</v>
      </c>
      <c r="D807" s="0" t="s">
        <v>1756</v>
      </c>
      <c r="E807" s="0" t="n">
        <v>0</v>
      </c>
      <c r="F807" s="0" t="n">
        <v>0</v>
      </c>
      <c r="G807" s="0" t="n">
        <v>1</v>
      </c>
      <c r="H807" s="0" t="str">
        <f aca="false">IF(E807=1,"positif",IF(F807=1,"negatif","netral"))</f>
        <v>netral</v>
      </c>
      <c r="I807" s="0" t="n">
        <f aca="false">IF($E807=1,1,IF($F807=1,2,0))</f>
        <v>0</v>
      </c>
    </row>
    <row r="808" customFormat="false" ht="13.8" hidden="false" customHeight="false" outlineLevel="0" collapsed="false">
      <c r="A808" s="0" t="s">
        <v>27</v>
      </c>
      <c r="B808" s="0" t="s">
        <v>1757</v>
      </c>
      <c r="C808" s="3" t="n">
        <v>43704</v>
      </c>
      <c r="D808" s="0" t="s">
        <v>1758</v>
      </c>
      <c r="E808" s="0" t="n">
        <v>0</v>
      </c>
      <c r="F808" s="0" t="n">
        <v>0</v>
      </c>
      <c r="G808" s="0" t="n">
        <v>1</v>
      </c>
      <c r="H808" s="0" t="str">
        <f aca="false">IF(E808=1,"positif",IF(F808=1,"negatif","netral"))</f>
        <v>netral</v>
      </c>
      <c r="I808" s="0" t="n">
        <f aca="false">IF($E808=1,1,IF($F808=1,2,0))</f>
        <v>0</v>
      </c>
    </row>
    <row r="809" customFormat="false" ht="13.8" hidden="false" customHeight="false" outlineLevel="0" collapsed="false">
      <c r="A809" s="0" t="s">
        <v>973</v>
      </c>
      <c r="B809" s="0" t="s">
        <v>1759</v>
      </c>
      <c r="C809" s="3" t="n">
        <v>43679</v>
      </c>
      <c r="D809" s="0" t="s">
        <v>1760</v>
      </c>
      <c r="E809" s="0" t="n">
        <v>0</v>
      </c>
      <c r="F809" s="0" t="n">
        <v>0</v>
      </c>
      <c r="G809" s="0" t="n">
        <v>1</v>
      </c>
      <c r="H809" s="0" t="str">
        <f aca="false">IF(E809=1,"positif",IF(F809=1,"negatif","netral"))</f>
        <v>netral</v>
      </c>
      <c r="I809" s="0" t="n">
        <f aca="false">IF($E809=1,1,IF($F809=1,2,0))</f>
        <v>0</v>
      </c>
    </row>
    <row r="810" customFormat="false" ht="13.8" hidden="false" customHeight="false" outlineLevel="0" collapsed="false">
      <c r="A810" s="0" t="s">
        <v>42</v>
      </c>
      <c r="B810" s="0" t="s">
        <v>1761</v>
      </c>
      <c r="C810" s="3" t="n">
        <v>43679</v>
      </c>
      <c r="D810" s="0" t="s">
        <v>1762</v>
      </c>
      <c r="E810" s="0" t="n">
        <v>0</v>
      </c>
      <c r="F810" s="0" t="n">
        <v>0</v>
      </c>
      <c r="G810" s="0" t="n">
        <v>1</v>
      </c>
      <c r="H810" s="0" t="str">
        <f aca="false">IF(E810=1,"positif",IF(F810=1,"negatif","netral"))</f>
        <v>netral</v>
      </c>
      <c r="I810" s="0" t="n">
        <f aca="false">IF($E810=1,1,IF($F810=1,2,0))</f>
        <v>0</v>
      </c>
    </row>
    <row r="811" customFormat="false" ht="13.8" hidden="false" customHeight="false" outlineLevel="0" collapsed="false">
      <c r="A811" s="0" t="s">
        <v>42</v>
      </c>
      <c r="B811" s="0" t="s">
        <v>1763</v>
      </c>
      <c r="C811" s="3" t="n">
        <v>43679</v>
      </c>
      <c r="D811" s="0" t="s">
        <v>1764</v>
      </c>
      <c r="E811" s="0" t="n">
        <v>0</v>
      </c>
      <c r="F811" s="0" t="n">
        <v>0</v>
      </c>
      <c r="G811" s="0" t="n">
        <v>1</v>
      </c>
      <c r="H811" s="0" t="str">
        <f aca="false">IF(E811=1,"positif",IF(F811=1,"negatif","netral"))</f>
        <v>netral</v>
      </c>
      <c r="I811" s="0" t="n">
        <f aca="false">IF($E811=1,1,IF($F811=1,2,0))</f>
        <v>0</v>
      </c>
    </row>
    <row r="812" customFormat="false" ht="13.8" hidden="false" customHeight="false" outlineLevel="0" collapsed="false">
      <c r="A812" s="0" t="s">
        <v>49</v>
      </c>
      <c r="B812" s="0" t="s">
        <v>1765</v>
      </c>
      <c r="C812" s="3" t="n">
        <v>43705</v>
      </c>
      <c r="D812" s="0" t="s">
        <v>1766</v>
      </c>
      <c r="E812" s="0" t="n">
        <v>0</v>
      </c>
      <c r="F812" s="0" t="n">
        <v>0</v>
      </c>
      <c r="G812" s="0" t="n">
        <v>1</v>
      </c>
      <c r="H812" s="0" t="str">
        <f aca="false">IF(E812=1,"positif",IF(F812=1,"negatif","netral"))</f>
        <v>netral</v>
      </c>
      <c r="I812" s="0" t="n">
        <f aca="false">IF($E812=1,1,IF($F812=1,2,0))</f>
        <v>0</v>
      </c>
    </row>
    <row r="813" customFormat="false" ht="13.8" hidden="false" customHeight="false" outlineLevel="0" collapsed="false">
      <c r="A813" s="0" t="s">
        <v>27</v>
      </c>
      <c r="B813" s="0" t="s">
        <v>1767</v>
      </c>
      <c r="C813" s="3" t="n">
        <v>43704</v>
      </c>
      <c r="D813" s="0" t="s">
        <v>1768</v>
      </c>
      <c r="E813" s="0" t="n">
        <v>0</v>
      </c>
      <c r="F813" s="0" t="n">
        <v>0</v>
      </c>
      <c r="G813" s="0" t="n">
        <v>1</v>
      </c>
      <c r="H813" s="0" t="str">
        <f aca="false">IF(E813=1,"positif",IF(F813=1,"negatif","netral"))</f>
        <v>netral</v>
      </c>
      <c r="I813" s="0" t="n">
        <f aca="false">IF($E813=1,1,IF($F813=1,2,0))</f>
        <v>0</v>
      </c>
    </row>
    <row r="814" customFormat="false" ht="13.8" hidden="false" customHeight="false" outlineLevel="0" collapsed="false">
      <c r="A814" s="0" t="s">
        <v>940</v>
      </c>
      <c r="B814" s="0" t="s">
        <v>1769</v>
      </c>
      <c r="C814" s="3" t="n">
        <v>43704</v>
      </c>
      <c r="D814" s="0" t="s">
        <v>1770</v>
      </c>
      <c r="E814" s="0" t="n">
        <v>0</v>
      </c>
      <c r="F814" s="0" t="n">
        <v>0</v>
      </c>
      <c r="G814" s="0" t="n">
        <v>1</v>
      </c>
      <c r="H814" s="0" t="str">
        <f aca="false">IF(E814=1,"positif",IF(F814=1,"negatif","netral"))</f>
        <v>netral</v>
      </c>
      <c r="I814" s="0" t="n">
        <f aca="false">IF($E814=1,1,IF($F814=1,2,0))</f>
        <v>0</v>
      </c>
    </row>
    <row r="815" customFormat="false" ht="13.8" hidden="false" customHeight="false" outlineLevel="0" collapsed="false">
      <c r="A815" s="0" t="s">
        <v>39</v>
      </c>
      <c r="B815" s="0" t="s">
        <v>1771</v>
      </c>
      <c r="C815" s="3" t="n">
        <v>43679</v>
      </c>
      <c r="D815" s="0" t="s">
        <v>1772</v>
      </c>
      <c r="E815" s="0" t="n">
        <v>0</v>
      </c>
      <c r="F815" s="0" t="n">
        <v>0</v>
      </c>
      <c r="G815" s="0" t="n">
        <v>1</v>
      </c>
      <c r="H815" s="0" t="str">
        <f aca="false">IF(E815=1,"positif",IF(F815=1,"negatif","netral"))</f>
        <v>netral</v>
      </c>
      <c r="I815" s="0" t="n">
        <f aca="false">IF($E815=1,1,IF($F815=1,2,0))</f>
        <v>0</v>
      </c>
    </row>
    <row r="816" customFormat="false" ht="13.8" hidden="false" customHeight="false" outlineLevel="0" collapsed="false">
      <c r="A816" s="0" t="s">
        <v>60</v>
      </c>
      <c r="B816" s="0" t="s">
        <v>1773</v>
      </c>
      <c r="C816" s="3" t="n">
        <v>43679</v>
      </c>
      <c r="D816" s="0" t="s">
        <v>1774</v>
      </c>
      <c r="E816" s="0" t="n">
        <v>0</v>
      </c>
      <c r="F816" s="0" t="n">
        <v>0</v>
      </c>
      <c r="G816" s="0" t="n">
        <v>1</v>
      </c>
      <c r="H816" s="0" t="str">
        <f aca="false">IF(E816=1,"positif",IF(F816=1,"negatif","netral"))</f>
        <v>netral</v>
      </c>
      <c r="I816" s="0" t="n">
        <f aca="false">IF($E816=1,1,IF($F816=1,2,0))</f>
        <v>0</v>
      </c>
    </row>
    <row r="817" customFormat="false" ht="13.8" hidden="false" customHeight="false" outlineLevel="0" collapsed="false">
      <c r="A817" s="0" t="s">
        <v>42</v>
      </c>
      <c r="B817" s="0" t="s">
        <v>1775</v>
      </c>
      <c r="C817" s="3" t="n">
        <v>43679</v>
      </c>
      <c r="D817" s="0" t="s">
        <v>1776</v>
      </c>
      <c r="E817" s="0" t="n">
        <v>0</v>
      </c>
      <c r="F817" s="0" t="n">
        <v>0</v>
      </c>
      <c r="G817" s="0" t="n">
        <v>1</v>
      </c>
      <c r="H817" s="0" t="str">
        <f aca="false">IF(E817=1,"positif",IF(F817=1,"negatif","netral"))</f>
        <v>netral</v>
      </c>
      <c r="I817" s="0" t="n">
        <f aca="false">IF($E817=1,1,IF($F817=1,2,0))</f>
        <v>0</v>
      </c>
    </row>
    <row r="818" customFormat="false" ht="13.8" hidden="false" customHeight="false" outlineLevel="0" collapsed="false">
      <c r="A818" s="0" t="s">
        <v>42</v>
      </c>
      <c r="B818" s="0" t="s">
        <v>1777</v>
      </c>
      <c r="C818" s="3" t="n">
        <v>43679</v>
      </c>
      <c r="D818" s="0" t="s">
        <v>1778</v>
      </c>
      <c r="E818" s="0" t="n">
        <v>0</v>
      </c>
      <c r="F818" s="0" t="n">
        <v>0</v>
      </c>
      <c r="G818" s="0" t="n">
        <v>1</v>
      </c>
      <c r="H818" s="0" t="str">
        <f aca="false">IF(E818=1,"positif",IF(F818=1,"negatif","netral"))</f>
        <v>netral</v>
      </c>
      <c r="I818" s="0" t="n">
        <f aca="false">IF($E818=1,1,IF($F818=1,2,0))</f>
        <v>0</v>
      </c>
    </row>
    <row r="819" customFormat="false" ht="13.8" hidden="false" customHeight="false" outlineLevel="0" collapsed="false">
      <c r="A819" s="0" t="s">
        <v>42</v>
      </c>
      <c r="B819" s="0" t="s">
        <v>1779</v>
      </c>
      <c r="C819" s="3" t="n">
        <v>43679</v>
      </c>
      <c r="D819" s="0" t="s">
        <v>1780</v>
      </c>
      <c r="E819" s="0" t="n">
        <v>0</v>
      </c>
      <c r="F819" s="0" t="n">
        <v>0</v>
      </c>
      <c r="G819" s="0" t="n">
        <v>1</v>
      </c>
      <c r="H819" s="0" t="str">
        <f aca="false">IF(E819=1,"positif",IF(F819=1,"negatif","netral"))</f>
        <v>netral</v>
      </c>
      <c r="I819" s="0" t="n">
        <f aca="false">IF($E819=1,1,IF($F819=1,2,0))</f>
        <v>0</v>
      </c>
    </row>
    <row r="820" customFormat="false" ht="13.8" hidden="false" customHeight="false" outlineLevel="0" collapsed="false">
      <c r="A820" s="0" t="s">
        <v>24</v>
      </c>
      <c r="B820" s="0" t="s">
        <v>1781</v>
      </c>
      <c r="C820" s="3" t="n">
        <v>43704</v>
      </c>
      <c r="D820" s="0" t="s">
        <v>1782</v>
      </c>
      <c r="E820" s="0" t="n">
        <v>0</v>
      </c>
      <c r="F820" s="0" t="n">
        <v>0</v>
      </c>
      <c r="G820" s="0" t="n">
        <v>1</v>
      </c>
      <c r="H820" s="0" t="str">
        <f aca="false">IF(E820=1,"positif",IF(F820=1,"negatif","netral"))</f>
        <v>netral</v>
      </c>
      <c r="I820" s="0" t="n">
        <f aca="false">IF($E820=1,1,IF($F820=1,2,0))</f>
        <v>0</v>
      </c>
    </row>
    <row r="821" customFormat="false" ht="13.8" hidden="false" customHeight="false" outlineLevel="0" collapsed="false">
      <c r="A821" s="0" t="s">
        <v>1070</v>
      </c>
      <c r="B821" s="0" t="s">
        <v>1783</v>
      </c>
      <c r="C821" s="3" t="n">
        <v>43679</v>
      </c>
      <c r="D821" s="0" t="s">
        <v>1784</v>
      </c>
      <c r="E821" s="0" t="n">
        <v>0</v>
      </c>
      <c r="F821" s="0" t="n">
        <v>0</v>
      </c>
      <c r="G821" s="0" t="n">
        <v>1</v>
      </c>
      <c r="H821" s="0" t="str">
        <f aca="false">IF(E821=1,"positif",IF(F821=1,"negatif","netral"))</f>
        <v>netral</v>
      </c>
      <c r="I821" s="0" t="n">
        <f aca="false">IF($E821=1,1,IF($F821=1,2,0))</f>
        <v>0</v>
      </c>
    </row>
    <row r="822" customFormat="false" ht="13.8" hidden="false" customHeight="false" outlineLevel="0" collapsed="false">
      <c r="A822" s="0" t="s">
        <v>60</v>
      </c>
      <c r="B822" s="0" t="s">
        <v>1785</v>
      </c>
      <c r="C822" s="3" t="n">
        <v>43679</v>
      </c>
      <c r="D822" s="0" t="s">
        <v>1786</v>
      </c>
      <c r="E822" s="0" t="n">
        <v>0</v>
      </c>
      <c r="F822" s="0" t="n">
        <v>0</v>
      </c>
      <c r="G822" s="0" t="n">
        <v>1</v>
      </c>
      <c r="H822" s="0" t="str">
        <f aca="false">IF(E822=1,"positif",IF(F822=1,"negatif","netral"))</f>
        <v>netral</v>
      </c>
      <c r="I822" s="0" t="n">
        <f aca="false">IF($E822=1,1,IF($F822=1,2,0))</f>
        <v>0</v>
      </c>
    </row>
    <row r="823" customFormat="false" ht="13.8" hidden="false" customHeight="false" outlineLevel="0" collapsed="false">
      <c r="A823" s="0" t="s">
        <v>1002</v>
      </c>
      <c r="B823" s="0" t="s">
        <v>1787</v>
      </c>
      <c r="C823" s="3" t="n">
        <v>43679</v>
      </c>
      <c r="D823" s="0" t="s">
        <v>1788</v>
      </c>
      <c r="E823" s="0" t="n">
        <v>0</v>
      </c>
      <c r="F823" s="0" t="n">
        <v>0</v>
      </c>
      <c r="G823" s="0" t="n">
        <v>1</v>
      </c>
      <c r="H823" s="0" t="str">
        <f aca="false">IF(E823=1,"positif",IF(F823=1,"negatif","netral"))</f>
        <v>netral</v>
      </c>
      <c r="I823" s="0" t="n">
        <f aca="false">IF($E823=1,1,IF($F823=1,2,0))</f>
        <v>0</v>
      </c>
    </row>
    <row r="824" customFormat="false" ht="13.8" hidden="false" customHeight="false" outlineLevel="0" collapsed="false">
      <c r="A824" s="0" t="s">
        <v>1005</v>
      </c>
      <c r="B824" s="0" t="s">
        <v>1789</v>
      </c>
      <c r="C824" s="3" t="n">
        <v>43679</v>
      </c>
      <c r="D824" s="0" t="s">
        <v>1790</v>
      </c>
      <c r="E824" s="0" t="n">
        <v>0</v>
      </c>
      <c r="F824" s="0" t="n">
        <v>0</v>
      </c>
      <c r="G824" s="0" t="n">
        <v>1</v>
      </c>
      <c r="H824" s="0" t="str">
        <f aca="false">IF(E824=1,"positif",IF(F824=1,"negatif","netral"))</f>
        <v>netral</v>
      </c>
      <c r="I824" s="0" t="n">
        <f aca="false">IF($E824=1,1,IF($F824=1,2,0))</f>
        <v>0</v>
      </c>
    </row>
    <row r="825" customFormat="false" ht="13.8" hidden="false" customHeight="false" outlineLevel="0" collapsed="false">
      <c r="A825" s="0" t="s">
        <v>1008</v>
      </c>
      <c r="B825" s="0" t="s">
        <v>1791</v>
      </c>
      <c r="C825" s="3" t="n">
        <v>43704</v>
      </c>
      <c r="D825" s="0" t="s">
        <v>1792</v>
      </c>
      <c r="E825" s="0" t="n">
        <v>0</v>
      </c>
      <c r="F825" s="0" t="n">
        <v>0</v>
      </c>
      <c r="G825" s="0" t="n">
        <v>1</v>
      </c>
      <c r="H825" s="0" t="str">
        <f aca="false">IF(E825=1,"positif",IF(F825=1,"negatif","netral"))</f>
        <v>netral</v>
      </c>
      <c r="I825" s="0" t="n">
        <f aca="false">IF($E825=1,1,IF($F825=1,2,0))</f>
        <v>0</v>
      </c>
    </row>
    <row r="826" customFormat="false" ht="13.8" hidden="false" customHeight="false" outlineLevel="0" collapsed="false">
      <c r="A826" s="0" t="s">
        <v>34</v>
      </c>
      <c r="B826" s="0" t="s">
        <v>1793</v>
      </c>
      <c r="C826" s="3" t="n">
        <v>43705</v>
      </c>
      <c r="D826" s="0" t="s">
        <v>1794</v>
      </c>
      <c r="E826" s="0" t="n">
        <v>0</v>
      </c>
      <c r="F826" s="0" t="n">
        <v>0</v>
      </c>
      <c r="G826" s="0" t="n">
        <v>1</v>
      </c>
      <c r="H826" s="0" t="str">
        <f aca="false">IF(E826=1,"positif",IF(F826=1,"negatif","netral"))</f>
        <v>netral</v>
      </c>
      <c r="I826" s="0" t="n">
        <f aca="false">IF($E826=1,1,IF($F826=1,2,0))</f>
        <v>0</v>
      </c>
    </row>
    <row r="827" customFormat="false" ht="13.8" hidden="false" customHeight="false" outlineLevel="0" collapsed="false">
      <c r="A827" s="0" t="s">
        <v>973</v>
      </c>
      <c r="B827" s="0" t="s">
        <v>1795</v>
      </c>
      <c r="C827" s="3" t="n">
        <v>43679</v>
      </c>
      <c r="D827" s="0" t="s">
        <v>1796</v>
      </c>
      <c r="E827" s="0" t="n">
        <v>0</v>
      </c>
      <c r="F827" s="0" t="n">
        <v>0</v>
      </c>
      <c r="G827" s="0" t="n">
        <v>1</v>
      </c>
      <c r="H827" s="0" t="str">
        <f aca="false">IF(E827=1,"positif",IF(F827=1,"negatif","netral"))</f>
        <v>netral</v>
      </c>
      <c r="I827" s="0" t="n">
        <f aca="false">IF($E827=1,1,IF($F827=1,2,0))</f>
        <v>0</v>
      </c>
    </row>
    <row r="828" customFormat="false" ht="13.8" hidden="false" customHeight="false" outlineLevel="0" collapsed="false">
      <c r="A828" s="0" t="s">
        <v>42</v>
      </c>
      <c r="B828" s="0" t="s">
        <v>1797</v>
      </c>
      <c r="C828" s="3" t="n">
        <v>43679</v>
      </c>
      <c r="D828" s="0" t="s">
        <v>1798</v>
      </c>
      <c r="E828" s="0" t="n">
        <v>0</v>
      </c>
      <c r="F828" s="0" t="n">
        <v>0</v>
      </c>
      <c r="G828" s="0" t="n">
        <v>1</v>
      </c>
      <c r="H828" s="0" t="str">
        <f aca="false">IF(E828=1,"positif",IF(F828=1,"negatif","netral"))</f>
        <v>netral</v>
      </c>
      <c r="I828" s="0" t="n">
        <f aca="false">IF($E828=1,1,IF($F828=1,2,0))</f>
        <v>0</v>
      </c>
    </row>
    <row r="829" customFormat="false" ht="13.8" hidden="false" customHeight="false" outlineLevel="0" collapsed="false">
      <c r="A829" s="0" t="s">
        <v>42</v>
      </c>
      <c r="B829" s="0" t="s">
        <v>1799</v>
      </c>
      <c r="C829" s="3" t="n">
        <v>43679</v>
      </c>
      <c r="D829" s="0" t="s">
        <v>1800</v>
      </c>
      <c r="E829" s="0" t="n">
        <v>0</v>
      </c>
      <c r="F829" s="0" t="n">
        <v>0</v>
      </c>
      <c r="G829" s="0" t="n">
        <v>1</v>
      </c>
      <c r="H829" s="0" t="str">
        <f aca="false">IF(E829=1,"positif",IF(F829=1,"negatif","netral"))</f>
        <v>netral</v>
      </c>
      <c r="I829" s="0" t="n">
        <f aca="false">IF($E829=1,1,IF($F829=1,2,0))</f>
        <v>0</v>
      </c>
    </row>
    <row r="830" customFormat="false" ht="13.8" hidden="false" customHeight="false" outlineLevel="0" collapsed="false">
      <c r="A830" s="0" t="s">
        <v>49</v>
      </c>
      <c r="B830" s="0" t="s">
        <v>1801</v>
      </c>
      <c r="C830" s="3" t="n">
        <v>43705</v>
      </c>
      <c r="D830" s="0" t="s">
        <v>1802</v>
      </c>
      <c r="E830" s="0" t="n">
        <v>0</v>
      </c>
      <c r="F830" s="0" t="n">
        <v>0</v>
      </c>
      <c r="G830" s="0" t="n">
        <v>1</v>
      </c>
      <c r="H830" s="0" t="str">
        <f aca="false">IF(E830=1,"positif",IF(F830=1,"negatif","netral"))</f>
        <v>netral</v>
      </c>
      <c r="I830" s="0" t="n">
        <f aca="false">IF($E830=1,1,IF($F830=1,2,0))</f>
        <v>0</v>
      </c>
    </row>
    <row r="831" customFormat="false" ht="13.8" hidden="false" customHeight="false" outlineLevel="0" collapsed="false">
      <c r="A831" s="0" t="s">
        <v>49</v>
      </c>
      <c r="B831" s="0" t="s">
        <v>1803</v>
      </c>
      <c r="C831" s="3" t="n">
        <v>43705</v>
      </c>
      <c r="D831" s="0" t="s">
        <v>1804</v>
      </c>
      <c r="E831" s="0" t="n">
        <v>0</v>
      </c>
      <c r="F831" s="0" t="n">
        <v>0</v>
      </c>
      <c r="G831" s="0" t="n">
        <v>1</v>
      </c>
      <c r="H831" s="0" t="str">
        <f aca="false">IF(E831=1,"positif",IF(F831=1,"negatif","netral"))</f>
        <v>netral</v>
      </c>
      <c r="I831" s="0" t="n">
        <f aca="false">IF($E831=1,1,IF($F831=1,2,0))</f>
        <v>0</v>
      </c>
    </row>
    <row r="832" customFormat="false" ht="13.8" hidden="false" customHeight="false" outlineLevel="0" collapsed="false">
      <c r="A832" s="0" t="s">
        <v>49</v>
      </c>
      <c r="B832" s="0" t="s">
        <v>1805</v>
      </c>
      <c r="C832" s="3" t="n">
        <v>43705</v>
      </c>
      <c r="D832" s="0" t="s">
        <v>1806</v>
      </c>
      <c r="E832" s="0" t="n">
        <v>0</v>
      </c>
      <c r="F832" s="0" t="n">
        <v>0</v>
      </c>
      <c r="G832" s="0" t="n">
        <v>1</v>
      </c>
      <c r="H832" s="0" t="str">
        <f aca="false">IF(E832=1,"positif",IF(F832=1,"negatif","netral"))</f>
        <v>netral</v>
      </c>
      <c r="I832" s="0" t="n">
        <f aca="false">IF($E832=1,1,IF($F832=1,2,0))</f>
        <v>0</v>
      </c>
    </row>
    <row r="833" customFormat="false" ht="13.8" hidden="false" customHeight="false" outlineLevel="0" collapsed="false">
      <c r="A833" s="0" t="s">
        <v>24</v>
      </c>
      <c r="B833" s="0" t="s">
        <v>1807</v>
      </c>
      <c r="C833" s="3" t="n">
        <v>43704</v>
      </c>
      <c r="D833" s="0" t="s">
        <v>1808</v>
      </c>
      <c r="E833" s="0" t="n">
        <v>0</v>
      </c>
      <c r="F833" s="0" t="n">
        <v>0</v>
      </c>
      <c r="G833" s="0" t="n">
        <v>1</v>
      </c>
      <c r="H833" s="0" t="str">
        <f aca="false">IF(E833=1,"positif",IF(F833=1,"negatif","netral"))</f>
        <v>netral</v>
      </c>
      <c r="I833" s="0" t="n">
        <f aca="false">IF($E833=1,1,IF($F833=1,2,0))</f>
        <v>0</v>
      </c>
    </row>
    <row r="834" customFormat="false" ht="13.8" hidden="false" customHeight="false" outlineLevel="0" collapsed="false">
      <c r="A834" s="0" t="s">
        <v>24</v>
      </c>
      <c r="B834" s="0" t="s">
        <v>1809</v>
      </c>
      <c r="C834" s="3" t="n">
        <v>43704</v>
      </c>
      <c r="D834" s="0" t="s">
        <v>1810</v>
      </c>
      <c r="E834" s="0" t="n">
        <v>0</v>
      </c>
      <c r="F834" s="0" t="n">
        <v>0</v>
      </c>
      <c r="G834" s="0" t="n">
        <v>1</v>
      </c>
      <c r="H834" s="0" t="str">
        <f aca="false">IF(E834=1,"positif",IF(F834=1,"negatif","netral"))</f>
        <v>netral</v>
      </c>
      <c r="I834" s="0" t="n">
        <f aca="false">IF($E834=1,1,IF($F834=1,2,0))</f>
        <v>0</v>
      </c>
    </row>
    <row r="835" customFormat="false" ht="13.8" hidden="false" customHeight="false" outlineLevel="0" collapsed="false">
      <c r="A835" s="0" t="s">
        <v>27</v>
      </c>
      <c r="B835" s="0" t="s">
        <v>1811</v>
      </c>
      <c r="C835" s="3" t="n">
        <v>43704</v>
      </c>
      <c r="D835" s="0" t="s">
        <v>1812</v>
      </c>
      <c r="E835" s="0" t="n">
        <v>0</v>
      </c>
      <c r="F835" s="0" t="n">
        <v>0</v>
      </c>
      <c r="G835" s="0" t="n">
        <v>1</v>
      </c>
      <c r="H835" s="0" t="str">
        <f aca="false">IF(E835=1,"positif",IF(F835=1,"negatif","netral"))</f>
        <v>netral</v>
      </c>
      <c r="I835" s="0" t="n">
        <f aca="false">IF($E835=1,1,IF($F835=1,2,0))</f>
        <v>0</v>
      </c>
    </row>
    <row r="836" customFormat="false" ht="13.8" hidden="false" customHeight="false" outlineLevel="0" collapsed="false">
      <c r="A836" s="0" t="s">
        <v>21</v>
      </c>
      <c r="B836" s="0" t="s">
        <v>1813</v>
      </c>
      <c r="C836" s="3" t="n">
        <v>43704</v>
      </c>
      <c r="D836" s="0" t="s">
        <v>1814</v>
      </c>
      <c r="E836" s="0" t="n">
        <v>0</v>
      </c>
      <c r="F836" s="0" t="n">
        <v>0</v>
      </c>
      <c r="G836" s="0" t="n">
        <v>1</v>
      </c>
      <c r="H836" s="0" t="str">
        <f aca="false">IF(E836=1,"positif",IF(F836=1,"negatif","netral"))</f>
        <v>netral</v>
      </c>
      <c r="I836" s="0" t="n">
        <f aca="false">IF($E836=1,1,IF($F836=1,2,0))</f>
        <v>0</v>
      </c>
    </row>
    <row r="837" customFormat="false" ht="13.8" hidden="false" customHeight="false" outlineLevel="0" collapsed="false">
      <c r="A837" s="0" t="s">
        <v>54</v>
      </c>
      <c r="B837" s="0" t="s">
        <v>1815</v>
      </c>
      <c r="C837" s="3" t="n">
        <v>43704</v>
      </c>
      <c r="D837" s="0" t="s">
        <v>1816</v>
      </c>
      <c r="E837" s="0" t="n">
        <v>0</v>
      </c>
      <c r="F837" s="0" t="n">
        <v>0</v>
      </c>
      <c r="G837" s="0" t="n">
        <v>1</v>
      </c>
      <c r="H837" s="0" t="str">
        <f aca="false">IF(E837=1,"positif",IF(F837=1,"negatif","netral"))</f>
        <v>netral</v>
      </c>
      <c r="I837" s="0" t="n">
        <f aca="false">IF($E837=1,1,IF($F837=1,2,0))</f>
        <v>0</v>
      </c>
    </row>
    <row r="838" customFormat="false" ht="13.8" hidden="false" customHeight="false" outlineLevel="0" collapsed="false">
      <c r="A838" s="0" t="s">
        <v>54</v>
      </c>
      <c r="B838" s="0" t="s">
        <v>1817</v>
      </c>
      <c r="C838" s="3" t="n">
        <v>43704</v>
      </c>
      <c r="D838" s="0" t="s">
        <v>1818</v>
      </c>
      <c r="E838" s="0" t="n">
        <v>0</v>
      </c>
      <c r="F838" s="0" t="n">
        <v>0</v>
      </c>
      <c r="G838" s="0" t="n">
        <v>1</v>
      </c>
      <c r="H838" s="0" t="str">
        <f aca="false">IF(E838=1,"positif",IF(F838=1,"negatif","netral"))</f>
        <v>netral</v>
      </c>
      <c r="I838" s="0" t="n">
        <f aca="false">IF($E838=1,1,IF($F838=1,2,0))</f>
        <v>0</v>
      </c>
    </row>
    <row r="839" customFormat="false" ht="13.8" hidden="false" customHeight="false" outlineLevel="0" collapsed="false">
      <c r="A839" s="0" t="s">
        <v>1070</v>
      </c>
      <c r="B839" s="0" t="s">
        <v>1819</v>
      </c>
      <c r="C839" s="3" t="n">
        <v>43679</v>
      </c>
      <c r="D839" s="0" t="s">
        <v>1820</v>
      </c>
      <c r="E839" s="0" t="n">
        <v>0</v>
      </c>
      <c r="F839" s="0" t="n">
        <v>0</v>
      </c>
      <c r="G839" s="0" t="n">
        <v>1</v>
      </c>
      <c r="H839" s="0" t="str">
        <f aca="false">IF(E839=1,"positif",IF(F839=1,"negatif","netral"))</f>
        <v>netral</v>
      </c>
      <c r="I839" s="0" t="n">
        <f aca="false">IF($E839=1,1,IF($F839=1,2,0))</f>
        <v>0</v>
      </c>
    </row>
    <row r="840" customFormat="false" ht="13.8" hidden="false" customHeight="false" outlineLevel="0" collapsed="false">
      <c r="A840" s="0" t="s">
        <v>57</v>
      </c>
      <c r="B840" s="0" t="s">
        <v>1821</v>
      </c>
      <c r="C840" s="3" t="n">
        <v>43705</v>
      </c>
      <c r="D840" s="0" t="s">
        <v>1822</v>
      </c>
      <c r="E840" s="0" t="n">
        <v>0</v>
      </c>
      <c r="F840" s="0" t="n">
        <v>0</v>
      </c>
      <c r="G840" s="0" t="n">
        <v>1</v>
      </c>
      <c r="H840" s="0" t="str">
        <f aca="false">IF(E840=1,"positif",IF(F840=1,"negatif","netral"))</f>
        <v>netral</v>
      </c>
      <c r="I840" s="0" t="n">
        <f aca="false">IF($E840=1,1,IF($F840=1,2,0))</f>
        <v>0</v>
      </c>
    </row>
    <row r="841" customFormat="false" ht="13.8" hidden="false" customHeight="false" outlineLevel="0" collapsed="false">
      <c r="A841" s="0" t="s">
        <v>57</v>
      </c>
      <c r="B841" s="0" t="s">
        <v>1823</v>
      </c>
      <c r="C841" s="3" t="n">
        <v>43705</v>
      </c>
      <c r="D841" s="0" t="s">
        <v>1824</v>
      </c>
      <c r="E841" s="0" t="n">
        <v>0</v>
      </c>
      <c r="F841" s="0" t="n">
        <v>0</v>
      </c>
      <c r="G841" s="0" t="n">
        <v>1</v>
      </c>
      <c r="H841" s="0" t="str">
        <f aca="false">IF(E841=1,"positif",IF(F841=1,"negatif","netral"))</f>
        <v>netral</v>
      </c>
      <c r="I841" s="0" t="n">
        <f aca="false">IF($E841=1,1,IF($F841=1,2,0))</f>
        <v>0</v>
      </c>
    </row>
    <row r="842" customFormat="false" ht="13.8" hidden="false" customHeight="false" outlineLevel="0" collapsed="false">
      <c r="A842" s="0" t="s">
        <v>39</v>
      </c>
      <c r="B842" s="0" t="s">
        <v>1825</v>
      </c>
      <c r="C842" s="3" t="n">
        <v>43679</v>
      </c>
      <c r="D842" s="0" t="s">
        <v>1826</v>
      </c>
      <c r="E842" s="0" t="n">
        <v>0</v>
      </c>
      <c r="F842" s="0" t="n">
        <v>0</v>
      </c>
      <c r="G842" s="0" t="n">
        <v>1</v>
      </c>
      <c r="H842" s="0" t="str">
        <f aca="false">IF(E842=1,"positif",IF(F842=1,"negatif","netral"))</f>
        <v>netral</v>
      </c>
      <c r="I842" s="0" t="n">
        <f aca="false">IF($E842=1,1,IF($F842=1,2,0))</f>
        <v>0</v>
      </c>
    </row>
    <row r="843" customFormat="false" ht="13.8" hidden="false" customHeight="false" outlineLevel="0" collapsed="false">
      <c r="A843" s="0" t="s">
        <v>39</v>
      </c>
      <c r="B843" s="0" t="s">
        <v>1827</v>
      </c>
      <c r="C843" s="3" t="n">
        <v>43679</v>
      </c>
      <c r="D843" s="0" t="s">
        <v>1828</v>
      </c>
      <c r="E843" s="0" t="n">
        <v>0</v>
      </c>
      <c r="F843" s="0" t="n">
        <v>0</v>
      </c>
      <c r="G843" s="0" t="n">
        <v>1</v>
      </c>
      <c r="H843" s="0" t="str">
        <f aca="false">IF(E843=1,"positif",IF(F843=1,"negatif","netral"))</f>
        <v>netral</v>
      </c>
      <c r="I843" s="0" t="n">
        <f aca="false">IF($E843=1,1,IF($F843=1,2,0))</f>
        <v>0</v>
      </c>
    </row>
    <row r="844" customFormat="false" ht="13.8" hidden="false" customHeight="false" outlineLevel="0" collapsed="false">
      <c r="A844" s="0" t="s">
        <v>39</v>
      </c>
      <c r="B844" s="0" t="s">
        <v>1829</v>
      </c>
      <c r="C844" s="3" t="n">
        <v>43679</v>
      </c>
      <c r="D844" s="0" t="s">
        <v>1830</v>
      </c>
      <c r="E844" s="0" t="n">
        <v>0</v>
      </c>
      <c r="F844" s="0" t="n">
        <v>0</v>
      </c>
      <c r="G844" s="0" t="n">
        <v>1</v>
      </c>
      <c r="H844" s="0" t="str">
        <f aca="false">IF(E844=1,"positif",IF(F844=1,"negatif","netral"))</f>
        <v>netral</v>
      </c>
      <c r="I844" s="0" t="n">
        <f aca="false">IF($E844=1,1,IF($F844=1,2,0))</f>
        <v>0</v>
      </c>
    </row>
    <row r="845" customFormat="false" ht="13.8" hidden="false" customHeight="false" outlineLevel="0" collapsed="false">
      <c r="A845" s="0" t="s">
        <v>60</v>
      </c>
      <c r="B845" s="0" t="s">
        <v>1831</v>
      </c>
      <c r="C845" s="3" t="n">
        <v>43679</v>
      </c>
      <c r="D845" s="0" t="s">
        <v>1832</v>
      </c>
      <c r="E845" s="0" t="n">
        <v>0</v>
      </c>
      <c r="F845" s="0" t="n">
        <v>0</v>
      </c>
      <c r="G845" s="0" t="n">
        <v>1</v>
      </c>
      <c r="H845" s="0" t="str">
        <f aca="false">IF(E845=1,"positif",IF(F845=1,"negatif","netral"))</f>
        <v>netral</v>
      </c>
      <c r="I845" s="0" t="n">
        <f aca="false">IF($E845=1,1,IF($F845=1,2,0))</f>
        <v>0</v>
      </c>
    </row>
    <row r="846" customFormat="false" ht="13.8" hidden="false" customHeight="false" outlineLevel="0" collapsed="false">
      <c r="A846" s="0" t="s">
        <v>1008</v>
      </c>
      <c r="B846" s="0" t="s">
        <v>1833</v>
      </c>
      <c r="C846" s="3" t="n">
        <v>43704</v>
      </c>
      <c r="D846" s="0" t="s">
        <v>1834</v>
      </c>
      <c r="E846" s="0" t="n">
        <v>0</v>
      </c>
      <c r="F846" s="0" t="n">
        <v>0</v>
      </c>
      <c r="G846" s="0" t="n">
        <v>1</v>
      </c>
      <c r="H846" s="0" t="str">
        <f aca="false">IF(E846=1,"positif",IF(F846=1,"negatif","netral"))</f>
        <v>netral</v>
      </c>
      <c r="I846" s="0" t="n">
        <f aca="false">IF($E846=1,1,IF($F846=1,2,0))</f>
        <v>0</v>
      </c>
    </row>
    <row r="847" customFormat="false" ht="13.8" hidden="false" customHeight="false" outlineLevel="0" collapsed="false">
      <c r="A847" s="0" t="s">
        <v>42</v>
      </c>
      <c r="B847" s="0" t="s">
        <v>1835</v>
      </c>
      <c r="C847" s="3" t="n">
        <v>43679</v>
      </c>
      <c r="D847" s="0" t="s">
        <v>1836</v>
      </c>
      <c r="E847" s="0" t="n">
        <v>0</v>
      </c>
      <c r="F847" s="0" t="n">
        <v>0</v>
      </c>
      <c r="G847" s="0" t="n">
        <v>1</v>
      </c>
      <c r="H847" s="0" t="str">
        <f aca="false">IF(E847=1,"positif",IF(F847=1,"negatif","netral"))</f>
        <v>netral</v>
      </c>
      <c r="I847" s="0" t="n">
        <f aca="false">IF($E847=1,1,IF($F847=1,2,0))</f>
        <v>0</v>
      </c>
    </row>
    <row r="848" customFormat="false" ht="13.8" hidden="false" customHeight="false" outlineLevel="0" collapsed="false">
      <c r="A848" s="0" t="s">
        <v>49</v>
      </c>
      <c r="B848" s="0" t="s">
        <v>1837</v>
      </c>
      <c r="C848" s="3" t="n">
        <v>43705</v>
      </c>
      <c r="D848" s="0" t="s">
        <v>1838</v>
      </c>
      <c r="E848" s="0" t="n">
        <v>0</v>
      </c>
      <c r="F848" s="0" t="n">
        <v>0</v>
      </c>
      <c r="G848" s="0" t="n">
        <v>1</v>
      </c>
      <c r="H848" s="0" t="str">
        <f aca="false">IF(E848=1,"positif",IF(F848=1,"negatif","netral"))</f>
        <v>netral</v>
      </c>
      <c r="I848" s="0" t="n">
        <f aca="false">IF($E848=1,1,IF($F848=1,2,0))</f>
        <v>0</v>
      </c>
    </row>
    <row r="849" customFormat="false" ht="13.8" hidden="false" customHeight="false" outlineLevel="0" collapsed="false">
      <c r="A849" s="0" t="s">
        <v>21</v>
      </c>
      <c r="B849" s="0" t="s">
        <v>1839</v>
      </c>
      <c r="C849" s="3" t="n">
        <v>43704</v>
      </c>
      <c r="D849" s="0" t="s">
        <v>1840</v>
      </c>
      <c r="E849" s="0" t="n">
        <v>0</v>
      </c>
      <c r="F849" s="0" t="n">
        <v>0</v>
      </c>
      <c r="G849" s="0" t="n">
        <v>1</v>
      </c>
      <c r="H849" s="0" t="str">
        <f aca="false">IF(E849=1,"positif",IF(F849=1,"negatif","netral"))</f>
        <v>netral</v>
      </c>
      <c r="I849" s="0" t="n">
        <f aca="false">IF($E849=1,1,IF($F849=1,2,0))</f>
        <v>0</v>
      </c>
    </row>
    <row r="850" customFormat="false" ht="13.8" hidden="false" customHeight="false" outlineLevel="0" collapsed="false">
      <c r="A850" s="0" t="s">
        <v>54</v>
      </c>
      <c r="B850" s="0" t="s">
        <v>1841</v>
      </c>
      <c r="C850" s="3" t="n">
        <v>43704</v>
      </c>
      <c r="D850" s="0" t="s">
        <v>1842</v>
      </c>
      <c r="E850" s="0" t="n">
        <v>0</v>
      </c>
      <c r="F850" s="0" t="n">
        <v>0</v>
      </c>
      <c r="G850" s="0" t="n">
        <v>1</v>
      </c>
      <c r="H850" s="0" t="str">
        <f aca="false">IF(E850=1,"positif",IF(F850=1,"negatif","netral"))</f>
        <v>netral</v>
      </c>
      <c r="I850" s="0" t="n">
        <f aca="false">IF($E850=1,1,IF($F850=1,2,0))</f>
        <v>0</v>
      </c>
    </row>
    <row r="851" customFormat="false" ht="13.8" hidden="false" customHeight="false" outlineLevel="0" collapsed="false">
      <c r="A851" s="0" t="s">
        <v>57</v>
      </c>
      <c r="B851" s="0" t="s">
        <v>1843</v>
      </c>
      <c r="C851" s="3" t="n">
        <v>43705</v>
      </c>
      <c r="D851" s="0" t="s">
        <v>1844</v>
      </c>
      <c r="E851" s="0" t="n">
        <v>0</v>
      </c>
      <c r="F851" s="0" t="n">
        <v>0</v>
      </c>
      <c r="G851" s="0" t="n">
        <v>1</v>
      </c>
      <c r="H851" s="0" t="str">
        <f aca="false">IF(E851=1,"positif",IF(F851=1,"negatif","netral"))</f>
        <v>netral</v>
      </c>
      <c r="I851" s="0" t="n">
        <f aca="false">IF($E851=1,1,IF($F851=1,2,0))</f>
        <v>0</v>
      </c>
    </row>
    <row r="852" customFormat="false" ht="13.8" hidden="false" customHeight="false" outlineLevel="0" collapsed="false">
      <c r="A852" s="0" t="s">
        <v>39</v>
      </c>
      <c r="B852" s="0" t="s">
        <v>1845</v>
      </c>
      <c r="C852" s="3" t="n">
        <v>43679</v>
      </c>
      <c r="D852" s="0" t="s">
        <v>1846</v>
      </c>
      <c r="E852" s="0" t="n">
        <v>0</v>
      </c>
      <c r="F852" s="0" t="n">
        <v>0</v>
      </c>
      <c r="G852" s="0" t="n">
        <v>1</v>
      </c>
      <c r="H852" s="0" t="str">
        <f aca="false">IF(E852=1,"positif",IF(F852=1,"negatif","netral"))</f>
        <v>netral</v>
      </c>
      <c r="I852" s="0" t="n">
        <f aca="false">IF($E852=1,1,IF($F852=1,2,0))</f>
        <v>0</v>
      </c>
    </row>
    <row r="853" customFormat="false" ht="13.8" hidden="false" customHeight="false" outlineLevel="0" collapsed="false">
      <c r="A853" s="0" t="s">
        <v>39</v>
      </c>
      <c r="B853" s="0" t="s">
        <v>1847</v>
      </c>
      <c r="C853" s="3" t="n">
        <v>43679</v>
      </c>
      <c r="D853" s="0" t="s">
        <v>1848</v>
      </c>
      <c r="E853" s="0" t="n">
        <v>0</v>
      </c>
      <c r="F853" s="0" t="n">
        <v>0</v>
      </c>
      <c r="G853" s="0" t="n">
        <v>1</v>
      </c>
      <c r="H853" s="0" t="str">
        <f aca="false">IF(E853=1,"positif",IF(F853=1,"negatif","netral"))</f>
        <v>netral</v>
      </c>
      <c r="I853" s="0" t="n">
        <f aca="false">IF($E853=1,1,IF($F853=1,2,0))</f>
        <v>0</v>
      </c>
    </row>
    <row r="854" customFormat="false" ht="13.8" hidden="false" customHeight="false" outlineLevel="0" collapsed="false">
      <c r="A854" s="0" t="s">
        <v>60</v>
      </c>
      <c r="B854" s="0" t="s">
        <v>1849</v>
      </c>
      <c r="C854" s="3" t="n">
        <v>43679</v>
      </c>
      <c r="D854" s="0" t="s">
        <v>1850</v>
      </c>
      <c r="E854" s="0" t="n">
        <v>0</v>
      </c>
      <c r="F854" s="0" t="n">
        <v>0</v>
      </c>
      <c r="G854" s="0" t="n">
        <v>1</v>
      </c>
      <c r="H854" s="0" t="str">
        <f aca="false">IF(E854=1,"positif",IF(F854=1,"negatif","netral"))</f>
        <v>netral</v>
      </c>
      <c r="I854" s="0" t="n">
        <f aca="false">IF($E854=1,1,IF($F854=1,2,0))</f>
        <v>0</v>
      </c>
    </row>
    <row r="855" customFormat="false" ht="13.8" hidden="false" customHeight="false" outlineLevel="0" collapsed="false">
      <c r="A855" s="0" t="s">
        <v>60</v>
      </c>
      <c r="B855" s="0" t="s">
        <v>1851</v>
      </c>
      <c r="C855" s="3" t="n">
        <v>43679</v>
      </c>
      <c r="D855" s="0" t="s">
        <v>1852</v>
      </c>
      <c r="E855" s="0" t="n">
        <v>0</v>
      </c>
      <c r="F855" s="0" t="n">
        <v>0</v>
      </c>
      <c r="G855" s="0" t="n">
        <v>1</v>
      </c>
      <c r="H855" s="0" t="str">
        <f aca="false">IF(E855=1,"positif",IF(F855=1,"negatif","netral"))</f>
        <v>netral</v>
      </c>
      <c r="I855" s="0" t="n">
        <f aca="false">IF($E855=1,1,IF($F855=1,2,0))</f>
        <v>0</v>
      </c>
    </row>
    <row r="856" customFormat="false" ht="13.8" hidden="false" customHeight="false" outlineLevel="0" collapsed="false">
      <c r="A856" s="0" t="s">
        <v>1002</v>
      </c>
      <c r="B856" s="0" t="s">
        <v>1853</v>
      </c>
      <c r="C856" s="3" t="n">
        <v>43679</v>
      </c>
      <c r="D856" s="0" t="s">
        <v>1854</v>
      </c>
      <c r="E856" s="0" t="n">
        <v>0</v>
      </c>
      <c r="F856" s="0" t="n">
        <v>0</v>
      </c>
      <c r="G856" s="0" t="n">
        <v>1</v>
      </c>
      <c r="H856" s="0" t="str">
        <f aca="false">IF(E856=1,"positif",IF(F856=1,"negatif","netral"))</f>
        <v>netral</v>
      </c>
      <c r="I856" s="0" t="n">
        <f aca="false">IF($E856=1,1,IF($F856=1,2,0))</f>
        <v>0</v>
      </c>
    </row>
    <row r="857" customFormat="false" ht="13.8" hidden="false" customHeight="false" outlineLevel="0" collapsed="false">
      <c r="A857" s="0" t="s">
        <v>1002</v>
      </c>
      <c r="B857" s="0" t="s">
        <v>1855</v>
      </c>
      <c r="C857" s="3" t="n">
        <v>43679</v>
      </c>
      <c r="D857" s="0" t="s">
        <v>1856</v>
      </c>
      <c r="E857" s="0" t="n">
        <v>0</v>
      </c>
      <c r="F857" s="0" t="n">
        <v>0</v>
      </c>
      <c r="G857" s="0" t="n">
        <v>1</v>
      </c>
      <c r="H857" s="0" t="str">
        <f aca="false">IF(E857=1,"positif",IF(F857=1,"negatif","netral"))</f>
        <v>netral</v>
      </c>
      <c r="I857" s="0" t="n">
        <f aca="false">IF($E857=1,1,IF($F857=1,2,0))</f>
        <v>0</v>
      </c>
    </row>
    <row r="858" customFormat="false" ht="13.8" hidden="false" customHeight="false" outlineLevel="0" collapsed="false">
      <c r="A858" s="0" t="s">
        <v>63</v>
      </c>
      <c r="B858" s="0" t="s">
        <v>1857</v>
      </c>
      <c r="C858" s="3" t="n">
        <v>43704</v>
      </c>
      <c r="D858" s="0" t="s">
        <v>1858</v>
      </c>
      <c r="E858" s="0" t="n">
        <v>0</v>
      </c>
      <c r="F858" s="0" t="n">
        <v>0</v>
      </c>
      <c r="G858" s="0" t="n">
        <v>1</v>
      </c>
      <c r="H858" s="0" t="str">
        <f aca="false">IF(E858=1,"positif",IF(F858=1,"negatif","netral"))</f>
        <v>netral</v>
      </c>
      <c r="I858" s="0" t="n">
        <f aca="false">IF($E858=1,1,IF($F858=1,2,0))</f>
        <v>0</v>
      </c>
    </row>
    <row r="859" customFormat="false" ht="13.8" hidden="false" customHeight="false" outlineLevel="0" collapsed="false">
      <c r="A859" s="0" t="s">
        <v>1008</v>
      </c>
      <c r="B859" s="0" t="s">
        <v>1859</v>
      </c>
      <c r="C859" s="3" t="n">
        <v>43704</v>
      </c>
      <c r="D859" s="0" t="s">
        <v>1860</v>
      </c>
      <c r="E859" s="0" t="n">
        <v>0</v>
      </c>
      <c r="F859" s="0" t="n">
        <v>0</v>
      </c>
      <c r="G859" s="0" t="n">
        <v>1</v>
      </c>
      <c r="H859" s="0" t="str">
        <f aca="false">IF(E859=1,"positif",IF(F859=1,"negatif","netral"))</f>
        <v>netral</v>
      </c>
      <c r="I859" s="0" t="n">
        <f aca="false">IF($E859=1,1,IF($F859=1,2,0))</f>
        <v>0</v>
      </c>
    </row>
    <row r="860" customFormat="false" ht="13.8" hidden="false" customHeight="false" outlineLevel="0" collapsed="false">
      <c r="A860" s="0" t="s">
        <v>1008</v>
      </c>
      <c r="B860" s="0" t="s">
        <v>1861</v>
      </c>
      <c r="C860" s="3" t="n">
        <v>43704</v>
      </c>
      <c r="D860" s="0" t="s">
        <v>1862</v>
      </c>
      <c r="E860" s="0" t="n">
        <v>0</v>
      </c>
      <c r="F860" s="0" t="n">
        <v>0</v>
      </c>
      <c r="G860" s="0" t="n">
        <v>1</v>
      </c>
      <c r="H860" s="0" t="str">
        <f aca="false">IF(E860=1,"positif",IF(F860=1,"negatif","netral"))</f>
        <v>netral</v>
      </c>
      <c r="I860" s="0" t="n">
        <f aca="false">IF($E860=1,1,IF($F860=1,2,0))</f>
        <v>0</v>
      </c>
    </row>
    <row r="861" customFormat="false" ht="13.8" hidden="false" customHeight="false" outlineLevel="0" collapsed="false">
      <c r="A861" s="0" t="s">
        <v>1008</v>
      </c>
      <c r="B861" s="0" t="s">
        <v>1863</v>
      </c>
      <c r="C861" s="3" t="n">
        <v>43704</v>
      </c>
      <c r="D861" s="0" t="s">
        <v>1864</v>
      </c>
      <c r="E861" s="0" t="n">
        <v>0</v>
      </c>
      <c r="F861" s="0" t="n">
        <v>0</v>
      </c>
      <c r="G861" s="0" t="n">
        <v>1</v>
      </c>
      <c r="H861" s="0" t="str">
        <f aca="false">IF(E861=1,"positif",IF(F861=1,"negatif","netral"))</f>
        <v>netral</v>
      </c>
      <c r="I861" s="0" t="n">
        <f aca="false">IF($E861=1,1,IF($F861=1,2,0))</f>
        <v>0</v>
      </c>
    </row>
    <row r="862" customFormat="false" ht="13.8" hidden="false" customHeight="false" outlineLevel="0" collapsed="false">
      <c r="A862" s="0" t="s">
        <v>1011</v>
      </c>
      <c r="B862" s="0" t="s">
        <v>1865</v>
      </c>
      <c r="C862" s="3" t="n">
        <v>43679</v>
      </c>
      <c r="D862" s="0" t="s">
        <v>1866</v>
      </c>
      <c r="E862" s="0" t="n">
        <v>0</v>
      </c>
      <c r="F862" s="0" t="n">
        <v>0</v>
      </c>
      <c r="G862" s="0" t="n">
        <v>1</v>
      </c>
      <c r="H862" s="0" t="str">
        <f aca="false">IF(E862=1,"positif",IF(F862=1,"negatif","netral"))</f>
        <v>netral</v>
      </c>
      <c r="I862" s="0" t="n">
        <f aca="false">IF($E862=1,1,IF($F862=1,2,0))</f>
        <v>0</v>
      </c>
    </row>
    <row r="863" customFormat="false" ht="13.8" hidden="false" customHeight="false" outlineLevel="0" collapsed="false">
      <c r="A863" s="0" t="s">
        <v>1011</v>
      </c>
      <c r="B863" s="0" t="s">
        <v>1867</v>
      </c>
      <c r="C863" s="3" t="n">
        <v>43679</v>
      </c>
      <c r="D863" s="0" t="s">
        <v>1868</v>
      </c>
      <c r="E863" s="0" t="n">
        <v>0</v>
      </c>
      <c r="F863" s="0" t="n">
        <v>0</v>
      </c>
      <c r="G863" s="0" t="n">
        <v>1</v>
      </c>
      <c r="H863" s="0" t="str">
        <f aca="false">IF(E863=1,"positif",IF(F863=1,"negatif","netral"))</f>
        <v>netral</v>
      </c>
      <c r="I863" s="0" t="n">
        <f aca="false">IF($E863=1,1,IF($F863=1,2,0))</f>
        <v>0</v>
      </c>
    </row>
    <row r="864" customFormat="false" ht="13.8" hidden="false" customHeight="false" outlineLevel="0" collapsed="false">
      <c r="A864" s="0" t="s">
        <v>1011</v>
      </c>
      <c r="B864" s="0" t="s">
        <v>1869</v>
      </c>
      <c r="C864" s="3" t="n">
        <v>43679</v>
      </c>
      <c r="D864" s="0" t="s">
        <v>1870</v>
      </c>
      <c r="E864" s="0" t="n">
        <v>0</v>
      </c>
      <c r="F864" s="0" t="n">
        <v>0</v>
      </c>
      <c r="G864" s="0" t="n">
        <v>1</v>
      </c>
      <c r="H864" s="0" t="str">
        <f aca="false">IF(E864=1,"positif",IF(F864=1,"negatif","netral"))</f>
        <v>netral</v>
      </c>
      <c r="I864" s="0" t="n">
        <f aca="false">IF($E864=1,1,IF($F864=1,2,0))</f>
        <v>0</v>
      </c>
    </row>
    <row r="865" customFormat="false" ht="13.8" hidden="false" customHeight="false" outlineLevel="0" collapsed="false">
      <c r="A865" s="0" t="s">
        <v>1011</v>
      </c>
      <c r="B865" s="0" t="s">
        <v>1871</v>
      </c>
      <c r="C865" s="3" t="n">
        <v>43679</v>
      </c>
      <c r="D865" s="0" t="s">
        <v>1872</v>
      </c>
      <c r="E865" s="0" t="n">
        <v>0</v>
      </c>
      <c r="F865" s="0" t="n">
        <v>0</v>
      </c>
      <c r="G865" s="0" t="n">
        <v>1</v>
      </c>
      <c r="H865" s="0" t="str">
        <f aca="false">IF(E865=1,"positif",IF(F865=1,"negatif","netral"))</f>
        <v>netral</v>
      </c>
      <c r="I865" s="0" t="n">
        <f aca="false">IF($E865=1,1,IF($F865=1,2,0))</f>
        <v>0</v>
      </c>
    </row>
    <row r="866" customFormat="false" ht="13.8" hidden="false" customHeight="false" outlineLevel="0" collapsed="false">
      <c r="A866" s="0" t="s">
        <v>34</v>
      </c>
      <c r="B866" s="0" t="s">
        <v>1873</v>
      </c>
      <c r="C866" s="3" t="n">
        <v>43705</v>
      </c>
      <c r="D866" s="0" t="s">
        <v>1874</v>
      </c>
      <c r="E866" s="0" t="n">
        <v>0</v>
      </c>
      <c r="F866" s="0" t="n">
        <v>0</v>
      </c>
      <c r="G866" s="0" t="n">
        <v>1</v>
      </c>
      <c r="H866" s="0" t="str">
        <f aca="false">IF(E866=1,"positif",IF(F866=1,"negatif","netral"))</f>
        <v>netral</v>
      </c>
      <c r="I866" s="0" t="n">
        <f aca="false">IF($E866=1,1,IF($F866=1,2,0))</f>
        <v>0</v>
      </c>
    </row>
    <row r="867" customFormat="false" ht="13.8" hidden="false" customHeight="false" outlineLevel="0" collapsed="false">
      <c r="A867" s="0" t="s">
        <v>34</v>
      </c>
      <c r="B867" s="0" t="s">
        <v>1875</v>
      </c>
      <c r="C867" s="3" t="n">
        <v>43705</v>
      </c>
      <c r="D867" s="0" t="s">
        <v>1876</v>
      </c>
      <c r="E867" s="0" t="n">
        <v>0</v>
      </c>
      <c r="F867" s="0" t="n">
        <v>0</v>
      </c>
      <c r="G867" s="0" t="n">
        <v>1</v>
      </c>
      <c r="H867" s="0" t="str">
        <f aca="false">IF(E867=1,"positif",IF(F867=1,"negatif","netral"))</f>
        <v>netral</v>
      </c>
      <c r="I867" s="0" t="n">
        <f aca="false">IF($E867=1,1,IF($F867=1,2,0))</f>
        <v>0</v>
      </c>
    </row>
    <row r="868" customFormat="false" ht="13.8" hidden="false" customHeight="false" outlineLevel="0" collapsed="false">
      <c r="A868" s="0" t="s">
        <v>34</v>
      </c>
      <c r="B868" s="0" t="s">
        <v>1877</v>
      </c>
      <c r="C868" s="3" t="n">
        <v>43705</v>
      </c>
      <c r="D868" s="0" t="s">
        <v>1878</v>
      </c>
      <c r="E868" s="0" t="n">
        <v>0</v>
      </c>
      <c r="F868" s="0" t="n">
        <v>0</v>
      </c>
      <c r="G868" s="0" t="n">
        <v>1</v>
      </c>
      <c r="H868" s="0" t="str">
        <f aca="false">IF(E868=1,"positif",IF(F868=1,"negatif","netral"))</f>
        <v>netral</v>
      </c>
      <c r="I868" s="0" t="n">
        <f aca="false">IF($E868=1,1,IF($F868=1,2,0))</f>
        <v>0</v>
      </c>
    </row>
    <row r="869" customFormat="false" ht="13.8" hidden="false" customHeight="false" outlineLevel="0" collapsed="false">
      <c r="A869" s="0" t="s">
        <v>42</v>
      </c>
      <c r="B869" s="0" t="s">
        <v>1879</v>
      </c>
      <c r="C869" s="3" t="n">
        <v>43679</v>
      </c>
      <c r="D869" s="0" t="s">
        <v>1880</v>
      </c>
      <c r="E869" s="0" t="n">
        <v>0</v>
      </c>
      <c r="F869" s="0" t="n">
        <v>0</v>
      </c>
      <c r="G869" s="0" t="n">
        <v>1</v>
      </c>
      <c r="H869" s="0" t="str">
        <f aca="false">IF(E869=1,"positif",IF(F869=1,"negatif","netral"))</f>
        <v>netral</v>
      </c>
      <c r="I869" s="0" t="n">
        <f aca="false">IF($E869=1,1,IF($F869=1,2,0))</f>
        <v>0</v>
      </c>
    </row>
    <row r="870" customFormat="false" ht="13.8" hidden="false" customHeight="false" outlineLevel="0" collapsed="false">
      <c r="A870" s="0" t="s">
        <v>27</v>
      </c>
      <c r="B870" s="0" t="s">
        <v>1881</v>
      </c>
      <c r="C870" s="3" t="n">
        <v>43704</v>
      </c>
      <c r="D870" s="0" t="s">
        <v>1882</v>
      </c>
      <c r="E870" s="0" t="n">
        <v>0</v>
      </c>
      <c r="F870" s="0" t="n">
        <v>0</v>
      </c>
      <c r="G870" s="0" t="n">
        <v>1</v>
      </c>
      <c r="H870" s="0" t="str">
        <f aca="false">IF(E870=1,"positif",IF(F870=1,"negatif","netral"))</f>
        <v>netral</v>
      </c>
      <c r="I870" s="0" t="n">
        <f aca="false">IF($E870=1,1,IF($F870=1,2,0))</f>
        <v>0</v>
      </c>
    </row>
    <row r="871" customFormat="false" ht="13.8" hidden="false" customHeight="false" outlineLevel="0" collapsed="false">
      <c r="A871" s="0" t="s">
        <v>1070</v>
      </c>
      <c r="B871" s="0" t="s">
        <v>1883</v>
      </c>
      <c r="C871" s="3" t="n">
        <v>43679</v>
      </c>
      <c r="D871" s="0" t="s">
        <v>1884</v>
      </c>
      <c r="E871" s="0" t="n">
        <v>0</v>
      </c>
      <c r="F871" s="0" t="n">
        <v>0</v>
      </c>
      <c r="G871" s="0" t="n">
        <v>1</v>
      </c>
      <c r="H871" s="0" t="str">
        <f aca="false">IF(E871=1,"positif",IF(F871=1,"negatif","netral"))</f>
        <v>netral</v>
      </c>
      <c r="I871" s="0" t="n">
        <f aca="false">IF($E871=1,1,IF($F871=1,2,0))</f>
        <v>0</v>
      </c>
    </row>
    <row r="872" customFormat="false" ht="13.8" hidden="false" customHeight="false" outlineLevel="0" collapsed="false">
      <c r="A872" s="0" t="s">
        <v>57</v>
      </c>
      <c r="B872" s="0" t="s">
        <v>1885</v>
      </c>
      <c r="C872" s="3" t="n">
        <v>43705</v>
      </c>
      <c r="D872" s="0" t="s">
        <v>1886</v>
      </c>
      <c r="E872" s="0" t="n">
        <v>0</v>
      </c>
      <c r="F872" s="0" t="n">
        <v>0</v>
      </c>
      <c r="G872" s="0" t="n">
        <v>1</v>
      </c>
      <c r="H872" s="0" t="str">
        <f aca="false">IF(E872=1,"positif",IF(F872=1,"negatif","netral"))</f>
        <v>netral</v>
      </c>
      <c r="I872" s="0" t="n">
        <f aca="false">IF($E872=1,1,IF($F872=1,2,0))</f>
        <v>0</v>
      </c>
    </row>
    <row r="873" customFormat="false" ht="13.8" hidden="false" customHeight="false" outlineLevel="0" collapsed="false">
      <c r="A873" s="0" t="s">
        <v>39</v>
      </c>
      <c r="B873" s="0" t="s">
        <v>1887</v>
      </c>
      <c r="C873" s="3" t="n">
        <v>43679</v>
      </c>
      <c r="D873" s="0" t="s">
        <v>1888</v>
      </c>
      <c r="E873" s="0" t="n">
        <v>0</v>
      </c>
      <c r="F873" s="0" t="n">
        <v>0</v>
      </c>
      <c r="G873" s="0" t="n">
        <v>1</v>
      </c>
      <c r="H873" s="0" t="str">
        <f aca="false">IF(E873=1,"positif",IF(F873=1,"negatif","netral"))</f>
        <v>netral</v>
      </c>
      <c r="I873" s="0" t="n">
        <f aca="false">IF($E873=1,1,IF($F873=1,2,0))</f>
        <v>0</v>
      </c>
    </row>
    <row r="874" customFormat="false" ht="13.8" hidden="false" customHeight="false" outlineLevel="0" collapsed="false">
      <c r="A874" s="0" t="s">
        <v>39</v>
      </c>
      <c r="B874" s="0" t="s">
        <v>1889</v>
      </c>
      <c r="C874" s="3" t="n">
        <v>43679</v>
      </c>
      <c r="D874" s="0" t="s">
        <v>1890</v>
      </c>
      <c r="E874" s="0" t="n">
        <v>0</v>
      </c>
      <c r="F874" s="0" t="n">
        <v>0</v>
      </c>
      <c r="G874" s="0" t="n">
        <v>1</v>
      </c>
      <c r="H874" s="0" t="str">
        <f aca="false">IF(E874=1,"positif",IF(F874=1,"negatif","netral"))</f>
        <v>netral</v>
      </c>
      <c r="I874" s="0" t="n">
        <f aca="false">IF($E874=1,1,IF($F874=1,2,0))</f>
        <v>0</v>
      </c>
    </row>
    <row r="875" customFormat="false" ht="13.8" hidden="false" customHeight="false" outlineLevel="0" collapsed="false">
      <c r="A875" s="0" t="s">
        <v>60</v>
      </c>
      <c r="B875" s="0" t="s">
        <v>1891</v>
      </c>
      <c r="C875" s="3" t="n">
        <v>43679</v>
      </c>
      <c r="D875" s="0" t="s">
        <v>1892</v>
      </c>
      <c r="E875" s="0" t="n">
        <v>0</v>
      </c>
      <c r="F875" s="0" t="n">
        <v>0</v>
      </c>
      <c r="G875" s="0" t="n">
        <v>1</v>
      </c>
      <c r="H875" s="0" t="str">
        <f aca="false">IF(E875=1,"positif",IF(F875=1,"negatif","netral"))</f>
        <v>netral</v>
      </c>
      <c r="I875" s="0" t="n">
        <f aca="false">IF($E875=1,1,IF($F875=1,2,0))</f>
        <v>0</v>
      </c>
    </row>
    <row r="876" customFormat="false" ht="13.8" hidden="false" customHeight="false" outlineLevel="0" collapsed="false">
      <c r="A876" s="0" t="s">
        <v>60</v>
      </c>
      <c r="B876" s="0" t="s">
        <v>1893</v>
      </c>
      <c r="C876" s="3" t="n">
        <v>43679</v>
      </c>
      <c r="D876" s="0" t="s">
        <v>1894</v>
      </c>
      <c r="E876" s="0" t="n">
        <v>0</v>
      </c>
      <c r="F876" s="0" t="n">
        <v>0</v>
      </c>
      <c r="G876" s="0" t="n">
        <v>1</v>
      </c>
      <c r="H876" s="0" t="str">
        <f aca="false">IF(E876=1,"positif",IF(F876=1,"negatif","netral"))</f>
        <v>netral</v>
      </c>
      <c r="I876" s="0" t="n">
        <f aca="false">IF($E876=1,1,IF($F876=1,2,0))</f>
        <v>0</v>
      </c>
    </row>
    <row r="877" customFormat="false" ht="13.8" hidden="false" customHeight="false" outlineLevel="0" collapsed="false">
      <c r="A877" s="0" t="s">
        <v>60</v>
      </c>
      <c r="B877" s="0" t="s">
        <v>1895</v>
      </c>
      <c r="C877" s="3" t="n">
        <v>43679</v>
      </c>
      <c r="D877" s="0" t="s">
        <v>1896</v>
      </c>
      <c r="E877" s="0" t="n">
        <v>0</v>
      </c>
      <c r="F877" s="0" t="n">
        <v>0</v>
      </c>
      <c r="G877" s="0" t="n">
        <v>1</v>
      </c>
      <c r="H877" s="0" t="str">
        <f aca="false">IF(E877=1,"positif",IF(F877=1,"negatif","netral"))</f>
        <v>netral</v>
      </c>
      <c r="I877" s="0" t="n">
        <f aca="false">IF($E877=1,1,IF($F877=1,2,0))</f>
        <v>0</v>
      </c>
    </row>
    <row r="878" customFormat="false" ht="13.8" hidden="false" customHeight="false" outlineLevel="0" collapsed="false">
      <c r="A878" s="0" t="s">
        <v>1002</v>
      </c>
      <c r="B878" s="0" t="s">
        <v>1897</v>
      </c>
      <c r="C878" s="3" t="n">
        <v>43679</v>
      </c>
      <c r="D878" s="0" t="s">
        <v>1898</v>
      </c>
      <c r="E878" s="0" t="n">
        <v>0</v>
      </c>
      <c r="F878" s="0" t="n">
        <v>0</v>
      </c>
      <c r="G878" s="0" t="n">
        <v>1</v>
      </c>
      <c r="H878" s="0" t="str">
        <f aca="false">IF(E878=1,"positif",IF(F878=1,"negatif","netral"))</f>
        <v>netral</v>
      </c>
      <c r="I878" s="0" t="n">
        <f aca="false">IF($E878=1,1,IF($F878=1,2,0))</f>
        <v>0</v>
      </c>
    </row>
    <row r="879" customFormat="false" ht="13.8" hidden="false" customHeight="false" outlineLevel="0" collapsed="false">
      <c r="A879" s="0" t="s">
        <v>1002</v>
      </c>
      <c r="B879" s="0" t="s">
        <v>1899</v>
      </c>
      <c r="C879" s="3" t="n">
        <v>43679</v>
      </c>
      <c r="D879" s="0" t="s">
        <v>1900</v>
      </c>
      <c r="E879" s="0" t="n">
        <v>0</v>
      </c>
      <c r="F879" s="0" t="n">
        <v>0</v>
      </c>
      <c r="G879" s="0" t="n">
        <v>1</v>
      </c>
      <c r="H879" s="0" t="str">
        <f aca="false">IF(E879=1,"positif",IF(F879=1,"negatif","netral"))</f>
        <v>netral</v>
      </c>
      <c r="I879" s="0" t="n">
        <f aca="false">IF($E879=1,1,IF($F879=1,2,0))</f>
        <v>0</v>
      </c>
    </row>
    <row r="880" customFormat="false" ht="13.8" hidden="false" customHeight="false" outlineLevel="0" collapsed="false">
      <c r="A880" s="0" t="s">
        <v>1005</v>
      </c>
      <c r="B880" s="0" t="s">
        <v>1901</v>
      </c>
      <c r="C880" s="3" t="n">
        <v>43679</v>
      </c>
      <c r="D880" s="0" t="s">
        <v>1902</v>
      </c>
      <c r="E880" s="0" t="n">
        <v>0</v>
      </c>
      <c r="F880" s="0" t="n">
        <v>0</v>
      </c>
      <c r="G880" s="0" t="n">
        <v>1</v>
      </c>
      <c r="H880" s="0" t="str">
        <f aca="false">IF(E880=1,"positif",IF(F880=1,"negatif","netral"))</f>
        <v>netral</v>
      </c>
      <c r="I880" s="0" t="n">
        <f aca="false">IF($E880=1,1,IF($F880=1,2,0))</f>
        <v>0</v>
      </c>
    </row>
    <row r="881" customFormat="false" ht="13.8" hidden="false" customHeight="false" outlineLevel="0" collapsed="false">
      <c r="A881" s="0" t="s">
        <v>1005</v>
      </c>
      <c r="B881" s="0" t="s">
        <v>1903</v>
      </c>
      <c r="C881" s="3" t="n">
        <v>43679</v>
      </c>
      <c r="D881" s="0" t="s">
        <v>1904</v>
      </c>
      <c r="E881" s="0" t="n">
        <v>0</v>
      </c>
      <c r="F881" s="0" t="n">
        <v>0</v>
      </c>
      <c r="G881" s="0" t="n">
        <v>1</v>
      </c>
      <c r="H881" s="0" t="str">
        <f aca="false">IF(E881=1,"positif",IF(F881=1,"negatif","netral"))</f>
        <v>netral</v>
      </c>
      <c r="I881" s="0" t="n">
        <f aca="false">IF($E881=1,1,IF($F881=1,2,0))</f>
        <v>0</v>
      </c>
    </row>
    <row r="882" customFormat="false" ht="13.8" hidden="false" customHeight="false" outlineLevel="0" collapsed="false">
      <c r="A882" s="0" t="s">
        <v>86</v>
      </c>
      <c r="B882" s="0" t="s">
        <v>1905</v>
      </c>
      <c r="C882" s="3" t="n">
        <v>43704</v>
      </c>
      <c r="D882" s="0" t="s">
        <v>1906</v>
      </c>
      <c r="E882" s="0" t="n">
        <v>0</v>
      </c>
      <c r="F882" s="0" t="n">
        <v>0</v>
      </c>
      <c r="G882" s="0" t="n">
        <v>1</v>
      </c>
      <c r="H882" s="0" t="str">
        <f aca="false">IF(E882=1,"positif",IF(F882=1,"negatif","netral"))</f>
        <v>netral</v>
      </c>
      <c r="I882" s="0" t="n">
        <f aca="false">IF($E882=1,1,IF($F882=1,2,0))</f>
        <v>0</v>
      </c>
    </row>
    <row r="883" customFormat="false" ht="13.8" hidden="false" customHeight="false" outlineLevel="0" collapsed="false">
      <c r="A883" s="0" t="s">
        <v>1008</v>
      </c>
      <c r="B883" s="0" t="s">
        <v>1907</v>
      </c>
      <c r="C883" s="3" t="n">
        <v>43704</v>
      </c>
      <c r="D883" s="0" t="s">
        <v>1908</v>
      </c>
      <c r="E883" s="0" t="n">
        <v>0</v>
      </c>
      <c r="F883" s="0" t="n">
        <v>0</v>
      </c>
      <c r="G883" s="0" t="n">
        <v>1</v>
      </c>
      <c r="H883" s="0" t="str">
        <f aca="false">IF(E883=1,"positif",IF(F883=1,"negatif","netral"))</f>
        <v>netral</v>
      </c>
      <c r="I883" s="0" t="n">
        <f aca="false">IF($E883=1,1,IF($F883=1,2,0))</f>
        <v>0</v>
      </c>
    </row>
    <row r="884" customFormat="false" ht="13.8" hidden="false" customHeight="false" outlineLevel="0" collapsed="false">
      <c r="A884" s="0" t="s">
        <v>1008</v>
      </c>
      <c r="B884" s="0" t="s">
        <v>1909</v>
      </c>
      <c r="C884" s="3" t="n">
        <v>43704</v>
      </c>
      <c r="D884" s="0" t="s">
        <v>1910</v>
      </c>
      <c r="E884" s="0" t="n">
        <v>0</v>
      </c>
      <c r="F884" s="0" t="n">
        <v>0</v>
      </c>
      <c r="G884" s="0" t="n">
        <v>1</v>
      </c>
      <c r="H884" s="0" t="str">
        <f aca="false">IF(E884=1,"positif",IF(F884=1,"negatif","netral"))</f>
        <v>netral</v>
      </c>
      <c r="I884" s="0" t="n">
        <f aca="false">IF($E884=1,1,IF($F884=1,2,0))</f>
        <v>0</v>
      </c>
    </row>
    <row r="885" customFormat="false" ht="13.8" hidden="false" customHeight="false" outlineLevel="0" collapsed="false">
      <c r="A885" s="0" t="s">
        <v>1008</v>
      </c>
      <c r="B885" s="0" t="s">
        <v>1911</v>
      </c>
      <c r="C885" s="3" t="n">
        <v>43704</v>
      </c>
      <c r="D885" s="0" t="s">
        <v>1912</v>
      </c>
      <c r="E885" s="0" t="n">
        <v>0</v>
      </c>
      <c r="F885" s="0" t="n">
        <v>0</v>
      </c>
      <c r="G885" s="0" t="n">
        <v>1</v>
      </c>
      <c r="H885" s="0" t="str">
        <f aca="false">IF(E885=1,"positif",IF(F885=1,"negatif","netral"))</f>
        <v>netral</v>
      </c>
      <c r="I885" s="0" t="n">
        <f aca="false">IF($E885=1,1,IF($F885=1,2,0))</f>
        <v>0</v>
      </c>
    </row>
    <row r="886" customFormat="false" ht="13.8" hidden="false" customHeight="false" outlineLevel="0" collapsed="false">
      <c r="A886" s="0" t="s">
        <v>1011</v>
      </c>
      <c r="B886" s="0" t="s">
        <v>1913</v>
      </c>
      <c r="C886" s="3" t="n">
        <v>43679</v>
      </c>
      <c r="D886" s="0" t="s">
        <v>1914</v>
      </c>
      <c r="E886" s="0" t="n">
        <v>0</v>
      </c>
      <c r="F886" s="0" t="n">
        <v>0</v>
      </c>
      <c r="G886" s="0" t="n">
        <v>1</v>
      </c>
      <c r="H886" s="0" t="str">
        <f aca="false">IF(E886=1,"positif",IF(F886=1,"negatif","netral"))</f>
        <v>netral</v>
      </c>
      <c r="I886" s="0" t="n">
        <f aca="false">IF($E886=1,1,IF($F886=1,2,0))</f>
        <v>0</v>
      </c>
    </row>
    <row r="887" customFormat="false" ht="13.8" hidden="false" customHeight="false" outlineLevel="0" collapsed="false">
      <c r="A887" s="0" t="s">
        <v>1011</v>
      </c>
      <c r="B887" s="0" t="s">
        <v>1915</v>
      </c>
      <c r="C887" s="3" t="n">
        <v>43679</v>
      </c>
      <c r="D887" s="0" t="s">
        <v>1916</v>
      </c>
      <c r="E887" s="0" t="n">
        <v>0</v>
      </c>
      <c r="F887" s="0" t="n">
        <v>0</v>
      </c>
      <c r="G887" s="0" t="n">
        <v>1</v>
      </c>
      <c r="H887" s="0" t="str">
        <f aca="false">IF(E887=1,"positif",IF(F887=1,"negatif","netral"))</f>
        <v>netral</v>
      </c>
      <c r="I887" s="0" t="n">
        <f aca="false">IF($E887=1,1,IF($F887=1,2,0))</f>
        <v>0</v>
      </c>
    </row>
    <row r="888" customFormat="false" ht="13.8" hidden="false" customHeight="false" outlineLevel="0" collapsed="false">
      <c r="A888" s="0" t="s">
        <v>76</v>
      </c>
      <c r="B888" s="0" t="s">
        <v>1917</v>
      </c>
      <c r="C888" s="3" t="n">
        <v>43679</v>
      </c>
      <c r="D888" s="0" t="s">
        <v>1918</v>
      </c>
      <c r="E888" s="0" t="n">
        <v>0</v>
      </c>
      <c r="F888" s="0" t="n">
        <v>0</v>
      </c>
      <c r="G888" s="0" t="n">
        <v>1</v>
      </c>
      <c r="H888" s="0" t="str">
        <f aca="false">IF(E888=1,"positif",IF(F888=1,"negatif","netral"))</f>
        <v>netral</v>
      </c>
      <c r="I888" s="0" t="n">
        <f aca="false">IF($E888=1,1,IF($F888=1,2,0))</f>
        <v>0</v>
      </c>
    </row>
    <row r="889" customFormat="false" ht="13.8" hidden="false" customHeight="false" outlineLevel="0" collapsed="false">
      <c r="A889" s="0" t="s">
        <v>76</v>
      </c>
      <c r="B889" s="0" t="s">
        <v>1919</v>
      </c>
      <c r="C889" s="3" t="n">
        <v>43679</v>
      </c>
      <c r="D889" s="0" t="s">
        <v>1920</v>
      </c>
      <c r="E889" s="0" t="n">
        <v>0</v>
      </c>
      <c r="F889" s="0" t="n">
        <v>0</v>
      </c>
      <c r="G889" s="0" t="n">
        <v>1</v>
      </c>
      <c r="H889" s="0" t="str">
        <f aca="false">IF(E889=1,"positif",IF(F889=1,"negatif","netral"))</f>
        <v>netral</v>
      </c>
      <c r="I889" s="0" t="n">
        <f aca="false">IF($E889=1,1,IF($F889=1,2,0))</f>
        <v>0</v>
      </c>
    </row>
    <row r="890" customFormat="false" ht="13.8" hidden="false" customHeight="false" outlineLevel="0" collapsed="false">
      <c r="A890" s="0" t="s">
        <v>1273</v>
      </c>
      <c r="B890" s="0" t="s">
        <v>1921</v>
      </c>
      <c r="C890" s="3" t="n">
        <v>43704</v>
      </c>
      <c r="D890" s="0" t="s">
        <v>1922</v>
      </c>
      <c r="E890" s="0" t="n">
        <v>0</v>
      </c>
      <c r="F890" s="0" t="n">
        <v>0</v>
      </c>
      <c r="G890" s="0" t="n">
        <v>1</v>
      </c>
      <c r="H890" s="0" t="str">
        <f aca="false">IF(E890=1,"positif",IF(F890=1,"negatif","netral"))</f>
        <v>netral</v>
      </c>
      <c r="I890" s="0" t="n">
        <f aca="false">IF($E890=1,1,IF($F890=1,2,0))</f>
        <v>0</v>
      </c>
    </row>
    <row r="891" customFormat="false" ht="13.8" hidden="false" customHeight="false" outlineLevel="0" collapsed="false">
      <c r="A891" s="0" t="s">
        <v>1273</v>
      </c>
      <c r="B891" s="0" t="s">
        <v>1923</v>
      </c>
      <c r="C891" s="3" t="n">
        <v>43704</v>
      </c>
      <c r="D891" s="0" t="s">
        <v>1924</v>
      </c>
      <c r="E891" s="0" t="n">
        <v>0</v>
      </c>
      <c r="F891" s="0" t="n">
        <v>0</v>
      </c>
      <c r="G891" s="0" t="n">
        <v>1</v>
      </c>
      <c r="H891" s="0" t="str">
        <f aca="false">IF(E891=1,"positif",IF(F891=1,"negatif","netral"))</f>
        <v>netral</v>
      </c>
      <c r="I891" s="0" t="n">
        <f aca="false">IF($E891=1,1,IF($F891=1,2,0))</f>
        <v>0</v>
      </c>
    </row>
    <row r="892" customFormat="false" ht="13.8" hidden="false" customHeight="false" outlineLevel="0" collapsed="false">
      <c r="A892" s="0" t="s">
        <v>1273</v>
      </c>
      <c r="B892" s="0" t="s">
        <v>1925</v>
      </c>
      <c r="C892" s="3" t="n">
        <v>43704</v>
      </c>
      <c r="D892" s="0" t="s">
        <v>1926</v>
      </c>
      <c r="E892" s="0" t="n">
        <v>0</v>
      </c>
      <c r="F892" s="0" t="n">
        <v>0</v>
      </c>
      <c r="G892" s="0" t="n">
        <v>1</v>
      </c>
      <c r="H892" s="0" t="str">
        <f aca="false">IF(E892=1,"positif",IF(F892=1,"negatif","netral"))</f>
        <v>netral</v>
      </c>
      <c r="I892" s="0" t="n">
        <f aca="false">IF($E892=1,1,IF($F892=1,2,0))</f>
        <v>0</v>
      </c>
    </row>
    <row r="893" customFormat="false" ht="13.8" hidden="false" customHeight="false" outlineLevel="0" collapsed="false">
      <c r="A893" s="0" t="s">
        <v>1005</v>
      </c>
      <c r="B893" s="0" t="s">
        <v>1927</v>
      </c>
      <c r="C893" s="3" t="n">
        <v>43679</v>
      </c>
      <c r="D893" s="0" t="s">
        <v>1928</v>
      </c>
      <c r="E893" s="0" t="n">
        <v>0</v>
      </c>
      <c r="F893" s="0" t="n">
        <v>0</v>
      </c>
      <c r="G893" s="0" t="n">
        <v>1</v>
      </c>
      <c r="H893" s="0" t="str">
        <f aca="false">IF(E893=1,"positif",IF(F893=1,"negatif","netral"))</f>
        <v>netral</v>
      </c>
      <c r="I893" s="0" t="n">
        <f aca="false">IF($E893=1,1,IF($F893=1,2,0))</f>
        <v>0</v>
      </c>
    </row>
    <row r="894" customFormat="false" ht="13.8" hidden="false" customHeight="false" outlineLevel="0" collapsed="false">
      <c r="A894" s="0" t="s">
        <v>86</v>
      </c>
      <c r="B894" s="0" t="s">
        <v>1929</v>
      </c>
      <c r="C894" s="3" t="n">
        <v>43704</v>
      </c>
      <c r="D894" s="0" t="s">
        <v>1930</v>
      </c>
      <c r="E894" s="0" t="n">
        <v>0</v>
      </c>
      <c r="F894" s="0" t="n">
        <v>0</v>
      </c>
      <c r="G894" s="0" t="n">
        <v>1</v>
      </c>
      <c r="H894" s="0" t="str">
        <f aca="false">IF(E894=1,"positif",IF(F894=1,"negatif","netral"))</f>
        <v>netral</v>
      </c>
      <c r="I894" s="0" t="n">
        <f aca="false">IF($E894=1,1,IF($F894=1,2,0))</f>
        <v>0</v>
      </c>
    </row>
    <row r="895" customFormat="false" ht="13.8" hidden="false" customHeight="false" outlineLevel="0" collapsed="false">
      <c r="A895" s="0" t="s">
        <v>86</v>
      </c>
      <c r="B895" s="0" t="s">
        <v>1931</v>
      </c>
      <c r="C895" s="3" t="n">
        <v>43704</v>
      </c>
      <c r="D895" s="0" t="s">
        <v>1932</v>
      </c>
      <c r="E895" s="0" t="n">
        <v>0</v>
      </c>
      <c r="F895" s="0" t="n">
        <v>0</v>
      </c>
      <c r="G895" s="0" t="n">
        <v>1</v>
      </c>
      <c r="H895" s="0" t="str">
        <f aca="false">IF(E895=1,"positif",IF(F895=1,"negatif","netral"))</f>
        <v>netral</v>
      </c>
      <c r="I895" s="0" t="n">
        <f aca="false">IF($E895=1,1,IF($F895=1,2,0))</f>
        <v>0</v>
      </c>
    </row>
    <row r="896" customFormat="false" ht="13.8" hidden="false" customHeight="false" outlineLevel="0" collapsed="false">
      <c r="A896" s="0" t="s">
        <v>86</v>
      </c>
      <c r="B896" s="0" t="s">
        <v>1933</v>
      </c>
      <c r="C896" s="3" t="n">
        <v>43704</v>
      </c>
      <c r="D896" s="0" t="s">
        <v>1934</v>
      </c>
      <c r="E896" s="0" t="n">
        <v>0</v>
      </c>
      <c r="F896" s="0" t="n">
        <v>0</v>
      </c>
      <c r="G896" s="0" t="n">
        <v>1</v>
      </c>
      <c r="H896" s="0" t="str">
        <f aca="false">IF(E896=1,"positif",IF(F896=1,"negatif","netral"))</f>
        <v>netral</v>
      </c>
      <c r="I896" s="0" t="n">
        <f aca="false">IF($E896=1,1,IF($F896=1,2,0))</f>
        <v>0</v>
      </c>
    </row>
    <row r="897" customFormat="false" ht="13.8" hidden="false" customHeight="false" outlineLevel="0" collapsed="false">
      <c r="A897" s="0" t="s">
        <v>86</v>
      </c>
      <c r="B897" s="0" t="s">
        <v>1935</v>
      </c>
      <c r="C897" s="3" t="n">
        <v>43704</v>
      </c>
      <c r="D897" s="0" t="s">
        <v>1936</v>
      </c>
      <c r="E897" s="0" t="n">
        <v>0</v>
      </c>
      <c r="F897" s="0" t="n">
        <v>0</v>
      </c>
      <c r="G897" s="0" t="n">
        <v>1</v>
      </c>
      <c r="H897" s="0" t="str">
        <f aca="false">IF(E897=1,"positif",IF(F897=1,"negatif","netral"))</f>
        <v>netral</v>
      </c>
      <c r="I897" s="0" t="n">
        <f aca="false">IF($E897=1,1,IF($F897=1,2,0))</f>
        <v>0</v>
      </c>
    </row>
    <row r="898" customFormat="false" ht="13.8" hidden="false" customHeight="false" outlineLevel="0" collapsed="false">
      <c r="A898" s="0" t="s">
        <v>86</v>
      </c>
      <c r="B898" s="0" t="s">
        <v>1937</v>
      </c>
      <c r="C898" s="3" t="n">
        <v>43704</v>
      </c>
      <c r="D898" s="0" t="s">
        <v>1938</v>
      </c>
      <c r="E898" s="0" t="n">
        <v>0</v>
      </c>
      <c r="F898" s="0" t="n">
        <v>0</v>
      </c>
      <c r="G898" s="0" t="n">
        <v>1</v>
      </c>
      <c r="H898" s="0" t="str">
        <f aca="false">IF(E898=1,"positif",IF(F898=1,"negatif","netral"))</f>
        <v>netral</v>
      </c>
      <c r="I898" s="0" t="n">
        <f aca="false">IF($E898=1,1,IF($F898=1,2,0))</f>
        <v>0</v>
      </c>
    </row>
    <row r="899" customFormat="false" ht="13.8" hidden="false" customHeight="false" outlineLevel="0" collapsed="false">
      <c r="A899" s="0" t="s">
        <v>1248</v>
      </c>
      <c r="B899" s="0" t="s">
        <v>1939</v>
      </c>
      <c r="C899" s="3" t="n">
        <v>43704</v>
      </c>
      <c r="D899" s="0" t="s">
        <v>1940</v>
      </c>
      <c r="E899" s="0" t="n">
        <v>0</v>
      </c>
      <c r="F899" s="0" t="n">
        <v>0</v>
      </c>
      <c r="G899" s="0" t="n">
        <v>1</v>
      </c>
      <c r="H899" s="0" t="str">
        <f aca="false">IF(E899=1,"positif",IF(F899=1,"negatif","netral"))</f>
        <v>netral</v>
      </c>
      <c r="I899" s="0" t="n">
        <f aca="false">IF($E899=1,1,IF($F899=1,2,0))</f>
        <v>0</v>
      </c>
    </row>
    <row r="900" customFormat="false" ht="13.8" hidden="false" customHeight="false" outlineLevel="0" collapsed="false">
      <c r="A900" s="0" t="s">
        <v>1248</v>
      </c>
      <c r="B900" s="0" t="s">
        <v>1941</v>
      </c>
      <c r="C900" s="3" t="n">
        <v>43704</v>
      </c>
      <c r="D900" s="0" t="s">
        <v>1942</v>
      </c>
      <c r="E900" s="0" t="n">
        <v>0</v>
      </c>
      <c r="F900" s="0" t="n">
        <v>0</v>
      </c>
      <c r="G900" s="0" t="n">
        <v>1</v>
      </c>
      <c r="H900" s="0" t="str">
        <f aca="false">IF(E900=1,"positif",IF(F900=1,"negatif","netral"))</f>
        <v>netral</v>
      </c>
      <c r="I900" s="0" t="n">
        <f aca="false">IF($E900=1,1,IF($F900=1,2,0))</f>
        <v>0</v>
      </c>
    </row>
    <row r="901" customFormat="false" ht="13.8" hidden="false" customHeight="false" outlineLevel="0" collapsed="false">
      <c r="A901" s="0" t="s">
        <v>1248</v>
      </c>
      <c r="B901" s="0" t="s">
        <v>1943</v>
      </c>
      <c r="C901" s="3" t="n">
        <v>43704</v>
      </c>
      <c r="D901" s="0" t="s">
        <v>1944</v>
      </c>
      <c r="E901" s="0" t="n">
        <v>0</v>
      </c>
      <c r="F901" s="0" t="n">
        <v>0</v>
      </c>
      <c r="G901" s="0" t="n">
        <v>1</v>
      </c>
      <c r="H901" s="0" t="str">
        <f aca="false">IF(E901=1,"positif",IF(F901=1,"negatif","netral"))</f>
        <v>netral</v>
      </c>
      <c r="I901" s="0" t="n">
        <f aca="false">IF($E901=1,1,IF($F901=1,2,0))</f>
        <v>0</v>
      </c>
    </row>
    <row r="902" customFormat="false" ht="13.8" hidden="false" customHeight="false" outlineLevel="0" collapsed="false">
      <c r="A902" s="0" t="s">
        <v>63</v>
      </c>
      <c r="B902" s="0" t="s">
        <v>1945</v>
      </c>
      <c r="C902" s="3" t="n">
        <v>43704</v>
      </c>
      <c r="D902" s="0" t="s">
        <v>1946</v>
      </c>
      <c r="E902" s="0" t="n">
        <v>0</v>
      </c>
      <c r="F902" s="0" t="n">
        <v>0</v>
      </c>
      <c r="G902" s="0" t="n">
        <v>1</v>
      </c>
      <c r="H902" s="0" t="str">
        <f aca="false">IF(E902=1,"positif",IF(F902=1,"negatif","netral"))</f>
        <v>netral</v>
      </c>
      <c r="I902" s="0" t="n">
        <f aca="false">IF($E902=1,1,IF($F902=1,2,0))</f>
        <v>0</v>
      </c>
    </row>
    <row r="903" customFormat="false" ht="13.8" hidden="false" customHeight="false" outlineLevel="0" collapsed="false">
      <c r="A903" s="0" t="s">
        <v>63</v>
      </c>
      <c r="B903" s="0" t="s">
        <v>1947</v>
      </c>
      <c r="C903" s="3" t="n">
        <v>43704</v>
      </c>
      <c r="D903" s="0" t="s">
        <v>1948</v>
      </c>
      <c r="E903" s="0" t="n">
        <v>0</v>
      </c>
      <c r="F903" s="0" t="n">
        <v>0</v>
      </c>
      <c r="G903" s="0" t="n">
        <v>1</v>
      </c>
      <c r="H903" s="0" t="str">
        <f aca="false">IF(E903=1,"positif",IF(F903=1,"negatif","netral"))</f>
        <v>netral</v>
      </c>
      <c r="I903" s="0" t="n">
        <f aca="false">IF($E903=1,1,IF($F903=1,2,0))</f>
        <v>0</v>
      </c>
    </row>
    <row r="904" customFormat="false" ht="13.8" hidden="false" customHeight="false" outlineLevel="0" collapsed="false">
      <c r="A904" s="0" t="s">
        <v>1011</v>
      </c>
      <c r="B904" s="0" t="s">
        <v>1949</v>
      </c>
      <c r="C904" s="3" t="n">
        <v>43679</v>
      </c>
      <c r="D904" s="0" t="s">
        <v>1950</v>
      </c>
      <c r="E904" s="0" t="n">
        <v>0</v>
      </c>
      <c r="F904" s="0" t="n">
        <v>0</v>
      </c>
      <c r="G904" s="0" t="n">
        <v>1</v>
      </c>
      <c r="H904" s="0" t="str">
        <f aca="false">IF(E904=1,"positif",IF(F904=1,"negatif","netral"))</f>
        <v>netral</v>
      </c>
      <c r="I904" s="0" t="n">
        <f aca="false">IF($E904=1,1,IF($F904=1,2,0))</f>
        <v>0</v>
      </c>
    </row>
    <row r="905" customFormat="false" ht="13.8" hidden="false" customHeight="false" outlineLevel="0" collapsed="false">
      <c r="A905" s="0" t="s">
        <v>1011</v>
      </c>
      <c r="B905" s="0" t="s">
        <v>1951</v>
      </c>
      <c r="C905" s="3" t="n">
        <v>43679</v>
      </c>
      <c r="D905" s="0" t="s">
        <v>1952</v>
      </c>
      <c r="E905" s="0" t="n">
        <v>0</v>
      </c>
      <c r="F905" s="0" t="n">
        <v>0</v>
      </c>
      <c r="G905" s="0" t="n">
        <v>1</v>
      </c>
      <c r="H905" s="0" t="str">
        <f aca="false">IF(E905=1,"positif",IF(F905=1,"negatif","netral"))</f>
        <v>netral</v>
      </c>
      <c r="I905" s="0" t="n">
        <f aca="false">IF($E905=1,1,IF($F905=1,2,0))</f>
        <v>0</v>
      </c>
    </row>
    <row r="906" customFormat="false" ht="13.8" hidden="false" customHeight="false" outlineLevel="0" collapsed="false">
      <c r="A906" s="0" t="s">
        <v>76</v>
      </c>
      <c r="B906" s="0" t="s">
        <v>1953</v>
      </c>
      <c r="C906" s="3" t="n">
        <v>43679</v>
      </c>
      <c r="D906" s="0" t="s">
        <v>1954</v>
      </c>
      <c r="E906" s="0" t="n">
        <v>0</v>
      </c>
      <c r="F906" s="0" t="n">
        <v>0</v>
      </c>
      <c r="G906" s="0" t="n">
        <v>1</v>
      </c>
      <c r="H906" s="0" t="str">
        <f aca="false">IF(E906=1,"positif",IF(F906=1,"negatif","netral"))</f>
        <v>netral</v>
      </c>
      <c r="I906" s="0" t="n">
        <f aca="false">IF($E906=1,1,IF($F906=1,2,0))</f>
        <v>0</v>
      </c>
    </row>
    <row r="907" customFormat="false" ht="13.8" hidden="false" customHeight="false" outlineLevel="0" collapsed="false">
      <c r="A907" s="0" t="s">
        <v>76</v>
      </c>
      <c r="B907" s="0" t="s">
        <v>1955</v>
      </c>
      <c r="C907" s="3" t="n">
        <v>43679</v>
      </c>
      <c r="D907" s="0" t="s">
        <v>1956</v>
      </c>
      <c r="E907" s="0" t="n">
        <v>0</v>
      </c>
      <c r="F907" s="0" t="n">
        <v>0</v>
      </c>
      <c r="G907" s="0" t="n">
        <v>1</v>
      </c>
      <c r="H907" s="0" t="str">
        <f aca="false">IF(E907=1,"positif",IF(F907=1,"negatif","netral"))</f>
        <v>netral</v>
      </c>
      <c r="I907" s="0" t="n">
        <f aca="false">IF($E907=1,1,IF($F907=1,2,0))</f>
        <v>0</v>
      </c>
    </row>
    <row r="908" customFormat="false" ht="13.8" hidden="false" customHeight="false" outlineLevel="0" collapsed="false">
      <c r="A908" s="0" t="s">
        <v>76</v>
      </c>
      <c r="B908" s="0" t="s">
        <v>1957</v>
      </c>
      <c r="C908" s="3" t="n">
        <v>43679</v>
      </c>
      <c r="D908" s="0" t="s">
        <v>1958</v>
      </c>
      <c r="E908" s="0" t="n">
        <v>0</v>
      </c>
      <c r="F908" s="0" t="n">
        <v>0</v>
      </c>
      <c r="G908" s="0" t="n">
        <v>1</v>
      </c>
      <c r="H908" s="0" t="str">
        <f aca="false">IF(E908=1,"positif",IF(F908=1,"negatif","netral"))</f>
        <v>netral</v>
      </c>
      <c r="I908" s="0" t="n">
        <f aca="false">IF($E908=1,1,IF($F908=1,2,0))</f>
        <v>0</v>
      </c>
    </row>
    <row r="909" customFormat="false" ht="13.8" hidden="false" customHeight="false" outlineLevel="0" collapsed="false">
      <c r="A909" s="0" t="s">
        <v>1273</v>
      </c>
      <c r="B909" s="0" t="s">
        <v>1959</v>
      </c>
      <c r="C909" s="3" t="n">
        <v>43704</v>
      </c>
      <c r="D909" s="0" t="s">
        <v>1960</v>
      </c>
      <c r="E909" s="0" t="n">
        <v>0</v>
      </c>
      <c r="F909" s="0" t="n">
        <v>0</v>
      </c>
      <c r="G909" s="0" t="n">
        <v>1</v>
      </c>
      <c r="H909" s="0" t="str">
        <f aca="false">IF(E909=1,"positif",IF(F909=1,"negatif","netral"))</f>
        <v>netral</v>
      </c>
      <c r="I909" s="0" t="n">
        <f aca="false">IF($E909=1,1,IF($F909=1,2,0))</f>
        <v>0</v>
      </c>
    </row>
    <row r="910" customFormat="false" ht="13.8" hidden="false" customHeight="false" outlineLevel="0" collapsed="false">
      <c r="A910" s="0" t="s">
        <v>1273</v>
      </c>
      <c r="B910" s="0" t="s">
        <v>1961</v>
      </c>
      <c r="C910" s="3" t="n">
        <v>43704</v>
      </c>
      <c r="D910" s="0" t="s">
        <v>1962</v>
      </c>
      <c r="E910" s="0" t="n">
        <v>0</v>
      </c>
      <c r="F910" s="0" t="n">
        <v>0</v>
      </c>
      <c r="G910" s="0" t="n">
        <v>1</v>
      </c>
      <c r="H910" s="0" t="str">
        <f aca="false">IF(E910=1,"positif",IF(F910=1,"negatif","netral"))</f>
        <v>netral</v>
      </c>
      <c r="I910" s="0" t="n">
        <f aca="false">IF($E910=1,1,IF($F910=1,2,0))</f>
        <v>0</v>
      </c>
    </row>
    <row r="911" customFormat="false" ht="13.8" hidden="false" customHeight="false" outlineLevel="0" collapsed="false">
      <c r="A911" s="0" t="s">
        <v>1273</v>
      </c>
      <c r="B911" s="0" t="s">
        <v>1963</v>
      </c>
      <c r="C911" s="3" t="n">
        <v>43704</v>
      </c>
      <c r="D911" s="0" t="s">
        <v>1964</v>
      </c>
      <c r="E911" s="0" t="n">
        <v>0</v>
      </c>
      <c r="F911" s="0" t="n">
        <v>0</v>
      </c>
      <c r="G911" s="0" t="n">
        <v>1</v>
      </c>
      <c r="H911" s="0" t="str">
        <f aca="false">IF(E911=1,"positif",IF(F911=1,"negatif","netral"))</f>
        <v>netral</v>
      </c>
      <c r="I911" s="0" t="n">
        <f aca="false">IF($E911=1,1,IF($F911=1,2,0))</f>
        <v>0</v>
      </c>
    </row>
    <row r="912" customFormat="false" ht="13.8" hidden="false" customHeight="false" outlineLevel="0" collapsed="false">
      <c r="A912" s="0" t="s">
        <v>81</v>
      </c>
      <c r="B912" s="0" t="s">
        <v>1965</v>
      </c>
      <c r="C912" s="3" t="n">
        <v>43704</v>
      </c>
      <c r="D912" s="0" t="s">
        <v>1966</v>
      </c>
      <c r="E912" s="0" t="n">
        <v>0</v>
      </c>
      <c r="F912" s="0" t="n">
        <v>0</v>
      </c>
      <c r="G912" s="0" t="n">
        <v>1</v>
      </c>
      <c r="H912" s="0" t="str">
        <f aca="false">IF(E912=1,"positif",IF(F912=1,"negatif","netral"))</f>
        <v>netral</v>
      </c>
      <c r="I912" s="0" t="n">
        <f aca="false">IF($E912=1,1,IF($F912=1,2,0))</f>
        <v>0</v>
      </c>
    </row>
    <row r="913" customFormat="false" ht="13.8" hidden="false" customHeight="false" outlineLevel="0" collapsed="false">
      <c r="A913" s="0" t="s">
        <v>1248</v>
      </c>
      <c r="B913" s="0" t="s">
        <v>1967</v>
      </c>
      <c r="C913" s="3" t="n">
        <v>43704</v>
      </c>
      <c r="D913" s="0" t="s">
        <v>1968</v>
      </c>
      <c r="E913" s="0" t="n">
        <v>0</v>
      </c>
      <c r="F913" s="0" t="n">
        <v>0</v>
      </c>
      <c r="G913" s="0" t="n">
        <v>1</v>
      </c>
      <c r="H913" s="0" t="str">
        <f aca="false">IF(E913=1,"positif",IF(F913=1,"negatif","netral"))</f>
        <v>netral</v>
      </c>
      <c r="I913" s="0" t="n">
        <f aca="false">IF($E913=1,1,IF($F913=1,2,0))</f>
        <v>0</v>
      </c>
    </row>
    <row r="914" customFormat="false" ht="13.8" hidden="false" customHeight="false" outlineLevel="0" collapsed="false">
      <c r="A914" s="0" t="s">
        <v>1248</v>
      </c>
      <c r="B914" s="0" t="s">
        <v>1969</v>
      </c>
      <c r="C914" s="3" t="n">
        <v>43704</v>
      </c>
      <c r="D914" s="0" t="s">
        <v>1970</v>
      </c>
      <c r="E914" s="0" t="n">
        <v>0</v>
      </c>
      <c r="F914" s="0" t="n">
        <v>0</v>
      </c>
      <c r="G914" s="0" t="n">
        <v>1</v>
      </c>
      <c r="H914" s="0" t="str">
        <f aca="false">IF(E914=1,"positif",IF(F914=1,"negatif","netral"))</f>
        <v>netral</v>
      </c>
      <c r="I914" s="0" t="n">
        <f aca="false">IF($E914=1,1,IF($F914=1,2,0))</f>
        <v>0</v>
      </c>
    </row>
    <row r="915" customFormat="false" ht="13.8" hidden="false" customHeight="false" outlineLevel="0" collapsed="false">
      <c r="A915" s="0" t="s">
        <v>1248</v>
      </c>
      <c r="B915" s="0" t="s">
        <v>1971</v>
      </c>
      <c r="C915" s="3" t="n">
        <v>43704</v>
      </c>
      <c r="D915" s="0" t="s">
        <v>1972</v>
      </c>
      <c r="E915" s="0" t="n">
        <v>0</v>
      </c>
      <c r="F915" s="0" t="n">
        <v>0</v>
      </c>
      <c r="G915" s="0" t="n">
        <v>1</v>
      </c>
      <c r="H915" s="0" t="str">
        <f aca="false">IF(E915=1,"positif",IF(F915=1,"negatif","netral"))</f>
        <v>netral</v>
      </c>
      <c r="I915" s="0" t="n">
        <f aca="false">IF($E915=1,1,IF($F915=1,2,0))</f>
        <v>0</v>
      </c>
    </row>
    <row r="916" customFormat="false" ht="13.8" hidden="false" customHeight="false" outlineLevel="0" collapsed="false">
      <c r="A916" s="0" t="s">
        <v>63</v>
      </c>
      <c r="B916" s="0" t="s">
        <v>1973</v>
      </c>
      <c r="C916" s="3" t="n">
        <v>43704</v>
      </c>
      <c r="D916" s="0" t="s">
        <v>1974</v>
      </c>
      <c r="E916" s="0" t="n">
        <v>0</v>
      </c>
      <c r="F916" s="0" t="n">
        <v>0</v>
      </c>
      <c r="G916" s="0" t="n">
        <v>1</v>
      </c>
      <c r="H916" s="0" t="str">
        <f aca="false">IF(E916=1,"positif",IF(F916=1,"negatif","netral"))</f>
        <v>netral</v>
      </c>
      <c r="I916" s="0" t="n">
        <f aca="false">IF($E916=1,1,IF($F916=1,2,0))</f>
        <v>0</v>
      </c>
    </row>
    <row r="917" customFormat="false" ht="13.8" hidden="false" customHeight="false" outlineLevel="0" collapsed="false">
      <c r="A917" s="0" t="s">
        <v>69</v>
      </c>
      <c r="B917" s="0" t="s">
        <v>1975</v>
      </c>
      <c r="C917" s="3" t="n">
        <v>43704</v>
      </c>
      <c r="D917" s="0" t="s">
        <v>1976</v>
      </c>
      <c r="E917" s="0" t="n">
        <v>0</v>
      </c>
      <c r="F917" s="0" t="n">
        <v>0</v>
      </c>
      <c r="G917" s="0" t="n">
        <v>1</v>
      </c>
      <c r="H917" s="0" t="str">
        <f aca="false">IF(E917=1,"positif",IF(F917=1,"negatif","netral"))</f>
        <v>netral</v>
      </c>
      <c r="I917" s="0" t="n">
        <f aca="false">IF($E917=1,1,IF($F917=1,2,0))</f>
        <v>0</v>
      </c>
    </row>
    <row r="918" customFormat="false" ht="13.8" hidden="false" customHeight="false" outlineLevel="0" collapsed="false">
      <c r="A918" s="0" t="s">
        <v>1273</v>
      </c>
      <c r="B918" s="0" t="s">
        <v>1977</v>
      </c>
      <c r="C918" s="3" t="n">
        <v>43704</v>
      </c>
      <c r="D918" s="0" t="s">
        <v>1978</v>
      </c>
      <c r="E918" s="0" t="n">
        <v>0</v>
      </c>
      <c r="F918" s="0" t="n">
        <v>0</v>
      </c>
      <c r="G918" s="0" t="n">
        <v>1</v>
      </c>
      <c r="H918" s="0" t="str">
        <f aca="false">IF(E918=1,"positif",IF(F918=1,"negatif","netral"))</f>
        <v>netral</v>
      </c>
      <c r="I918" s="0" t="n">
        <f aca="false">IF($E918=1,1,IF($F918=1,2,0))</f>
        <v>0</v>
      </c>
    </row>
    <row r="919" customFormat="false" ht="13.8" hidden="false" customHeight="false" outlineLevel="0" collapsed="false">
      <c r="A919" s="0" t="s">
        <v>1273</v>
      </c>
      <c r="B919" s="0" t="s">
        <v>1979</v>
      </c>
      <c r="C919" s="3" t="n">
        <v>43704</v>
      </c>
      <c r="D919" s="0" t="s">
        <v>1980</v>
      </c>
      <c r="E919" s="0" t="n">
        <v>0</v>
      </c>
      <c r="F919" s="0" t="n">
        <v>0</v>
      </c>
      <c r="G919" s="0" t="n">
        <v>1</v>
      </c>
      <c r="H919" s="0" t="str">
        <f aca="false">IF(E919=1,"positif",IF(F919=1,"negatif","netral"))</f>
        <v>netral</v>
      </c>
      <c r="I919" s="0" t="n">
        <f aca="false">IF($E919=1,1,IF($F919=1,2,0))</f>
        <v>0</v>
      </c>
    </row>
    <row r="920" customFormat="false" ht="13.8" hidden="false" customHeight="false" outlineLevel="0" collapsed="false">
      <c r="A920" s="0" t="s">
        <v>1273</v>
      </c>
      <c r="B920" s="0" t="s">
        <v>1981</v>
      </c>
      <c r="C920" s="3" t="n">
        <v>43704</v>
      </c>
      <c r="D920" s="0" t="s">
        <v>1982</v>
      </c>
      <c r="E920" s="0" t="n">
        <v>0</v>
      </c>
      <c r="F920" s="0" t="n">
        <v>0</v>
      </c>
      <c r="G920" s="0" t="n">
        <v>1</v>
      </c>
      <c r="H920" s="0" t="str">
        <f aca="false">IF(E920=1,"positif",IF(F920=1,"negatif","netral"))</f>
        <v>netral</v>
      </c>
      <c r="I920" s="0" t="n">
        <f aca="false">IF($E920=1,1,IF($F920=1,2,0))</f>
        <v>0</v>
      </c>
    </row>
    <row r="921" customFormat="false" ht="13.8" hidden="false" customHeight="false" outlineLevel="0" collapsed="false">
      <c r="A921" s="0" t="s">
        <v>1248</v>
      </c>
      <c r="B921" s="0" t="s">
        <v>1983</v>
      </c>
      <c r="C921" s="3" t="n">
        <v>43704</v>
      </c>
      <c r="D921" s="0" t="s">
        <v>1984</v>
      </c>
      <c r="E921" s="0" t="n">
        <v>0</v>
      </c>
      <c r="F921" s="0" t="n">
        <v>0</v>
      </c>
      <c r="G921" s="0" t="n">
        <v>1</v>
      </c>
      <c r="H921" s="0" t="str">
        <f aca="false">IF(E921=1,"positif",IF(F921=1,"negatif","netral"))</f>
        <v>netral</v>
      </c>
      <c r="I921" s="0" t="n">
        <f aca="false">IF($E921=1,1,IF($F921=1,2,0))</f>
        <v>0</v>
      </c>
    </row>
    <row r="922" customFormat="false" ht="13.8" hidden="false" customHeight="false" outlineLevel="0" collapsed="false">
      <c r="A922" s="0" t="s">
        <v>76</v>
      </c>
      <c r="B922" s="0" t="s">
        <v>1985</v>
      </c>
      <c r="C922" s="3" t="n">
        <v>43679</v>
      </c>
      <c r="D922" s="0" t="s">
        <v>1986</v>
      </c>
      <c r="E922" s="0" t="n">
        <v>0</v>
      </c>
      <c r="F922" s="0" t="n">
        <v>0</v>
      </c>
      <c r="G922" s="0" t="n">
        <v>1</v>
      </c>
      <c r="H922" s="0" t="str">
        <f aca="false">IF(E922=1,"positif",IF(F922=1,"negatif","netral"))</f>
        <v>netral</v>
      </c>
      <c r="I922" s="0" t="n">
        <f aca="false">IF($E922=1,1,IF($F922=1,2,0))</f>
        <v>0</v>
      </c>
    </row>
    <row r="923" customFormat="false" ht="13.8" hidden="false" customHeight="false" outlineLevel="0" collapsed="false">
      <c r="A923" s="0" t="s">
        <v>76</v>
      </c>
      <c r="B923" s="0" t="s">
        <v>1987</v>
      </c>
      <c r="C923" s="3" t="n">
        <v>43679</v>
      </c>
      <c r="D923" s="0" t="s">
        <v>1988</v>
      </c>
      <c r="E923" s="0" t="n">
        <v>0</v>
      </c>
      <c r="F923" s="0" t="n">
        <v>0</v>
      </c>
      <c r="G923" s="0" t="n">
        <v>1</v>
      </c>
      <c r="H923" s="0" t="str">
        <f aca="false">IF(E923=1,"positif",IF(F923=1,"negatif","netral"))</f>
        <v>netral</v>
      </c>
      <c r="I923" s="0" t="n">
        <f aca="false">IF($E923=1,1,IF($F923=1,2,0))</f>
        <v>0</v>
      </c>
    </row>
    <row r="924" customFormat="false" ht="13.8" hidden="false" customHeight="false" outlineLevel="0" collapsed="false">
      <c r="A924" s="0" t="s">
        <v>86</v>
      </c>
      <c r="B924" s="0" t="s">
        <v>1989</v>
      </c>
      <c r="C924" s="3" t="n">
        <v>43704</v>
      </c>
      <c r="D924" s="0" t="s">
        <v>1990</v>
      </c>
      <c r="E924" s="0" t="n">
        <v>0</v>
      </c>
      <c r="F924" s="0" t="n">
        <v>0</v>
      </c>
      <c r="G924" s="0" t="n">
        <v>1</v>
      </c>
      <c r="H924" s="0" t="str">
        <f aca="false">IF(E924=1,"positif",IF(F924=1,"negatif","netral"))</f>
        <v>netral</v>
      </c>
      <c r="I924" s="0" t="n">
        <f aca="false">IF($E924=1,1,IF($F924=1,2,0))</f>
        <v>0</v>
      </c>
    </row>
    <row r="925" customFormat="false" ht="13.8" hidden="false" customHeight="false" outlineLevel="0" collapsed="false">
      <c r="A925" s="0" t="s">
        <v>69</v>
      </c>
      <c r="B925" s="0" t="s">
        <v>1991</v>
      </c>
      <c r="C925" s="3" t="n">
        <v>43704</v>
      </c>
      <c r="D925" s="0" t="s">
        <v>1992</v>
      </c>
      <c r="E925" s="0" t="n">
        <v>0</v>
      </c>
      <c r="F925" s="0" t="n">
        <v>0</v>
      </c>
      <c r="G925" s="0" t="n">
        <v>1</v>
      </c>
      <c r="H925" s="0" t="str">
        <f aca="false">IF(E925=1,"positif",IF(F925=1,"negatif","netral"))</f>
        <v>netral</v>
      </c>
      <c r="I925" s="0" t="n">
        <f aca="false">IF($E925=1,1,IF($F925=1,2,0))</f>
        <v>0</v>
      </c>
    </row>
    <row r="926" customFormat="false" ht="13.8" hidden="false" customHeight="false" outlineLevel="0" collapsed="false">
      <c r="A926" s="0" t="s">
        <v>69</v>
      </c>
      <c r="B926" s="0" t="s">
        <v>1993</v>
      </c>
      <c r="C926" s="3" t="n">
        <v>43704</v>
      </c>
      <c r="D926" s="0" t="s">
        <v>1994</v>
      </c>
      <c r="E926" s="0" t="n">
        <v>0</v>
      </c>
      <c r="F926" s="0" t="n">
        <v>0</v>
      </c>
      <c r="G926" s="0" t="n">
        <v>1</v>
      </c>
      <c r="H926" s="0" t="str">
        <f aca="false">IF(E926=1,"positif",IF(F926=1,"negatif","netral"))</f>
        <v>netral</v>
      </c>
      <c r="I926" s="0" t="n">
        <f aca="false">IF($E926=1,1,IF($F926=1,2,0))</f>
        <v>0</v>
      </c>
    </row>
    <row r="927" customFormat="false" ht="13.8" hidden="false" customHeight="false" outlineLevel="0" collapsed="false">
      <c r="A927" s="0" t="s">
        <v>69</v>
      </c>
      <c r="B927" s="0" t="s">
        <v>1995</v>
      </c>
      <c r="C927" s="3" t="n">
        <v>43704</v>
      </c>
      <c r="D927" s="0" t="s">
        <v>1996</v>
      </c>
      <c r="E927" s="0" t="n">
        <v>0</v>
      </c>
      <c r="F927" s="0" t="n">
        <v>0</v>
      </c>
      <c r="G927" s="0" t="n">
        <v>1</v>
      </c>
      <c r="H927" s="0" t="str">
        <f aca="false">IF(E927=1,"positif",IF(F927=1,"negatif","netral"))</f>
        <v>netral</v>
      </c>
      <c r="I927" s="0" t="n">
        <f aca="false">IF($E927=1,1,IF($F927=1,2,0))</f>
        <v>0</v>
      </c>
    </row>
    <row r="928" customFormat="false" ht="13.8" hidden="false" customHeight="false" outlineLevel="0" collapsed="false">
      <c r="A928" s="0" t="s">
        <v>81</v>
      </c>
      <c r="B928" s="0" t="s">
        <v>1997</v>
      </c>
      <c r="C928" s="3" t="n">
        <v>43704</v>
      </c>
      <c r="D928" s="0" t="s">
        <v>1998</v>
      </c>
      <c r="E928" s="0" t="n">
        <v>0</v>
      </c>
      <c r="F928" s="0" t="n">
        <v>0</v>
      </c>
      <c r="G928" s="0" t="n">
        <v>1</v>
      </c>
      <c r="H928" s="0" t="str">
        <f aca="false">IF(E928=1,"positif",IF(F928=1,"negatif","netral"))</f>
        <v>netral</v>
      </c>
      <c r="I928" s="0" t="n">
        <f aca="false">IF($E928=1,1,IF($F928=1,2,0))</f>
        <v>0</v>
      </c>
    </row>
    <row r="929" customFormat="false" ht="13.8" hidden="false" customHeight="false" outlineLevel="0" collapsed="false">
      <c r="A929" s="0" t="s">
        <v>86</v>
      </c>
      <c r="B929" s="0" t="s">
        <v>1999</v>
      </c>
      <c r="C929" s="3" t="n">
        <v>43704</v>
      </c>
      <c r="D929" s="0" t="s">
        <v>2000</v>
      </c>
      <c r="E929" s="0" t="n">
        <v>0</v>
      </c>
      <c r="F929" s="0" t="n">
        <v>0</v>
      </c>
      <c r="G929" s="0" t="n">
        <v>1</v>
      </c>
      <c r="H929" s="0" t="str">
        <f aca="false">IF(E929=1,"positif",IF(F929=1,"negatif","netral"))</f>
        <v>netral</v>
      </c>
      <c r="I929" s="0" t="n">
        <f aca="false">IF($E929=1,1,IF($F929=1,2,0))</f>
        <v>0</v>
      </c>
    </row>
    <row r="930" customFormat="false" ht="13.8" hidden="false" customHeight="false" outlineLevel="0" collapsed="false">
      <c r="A930" s="0" t="s">
        <v>81</v>
      </c>
      <c r="B930" s="0" t="s">
        <v>2001</v>
      </c>
      <c r="C930" s="3" t="n">
        <v>43704</v>
      </c>
      <c r="D930" s="0" t="s">
        <v>2002</v>
      </c>
      <c r="E930" s="0" t="n">
        <v>0</v>
      </c>
      <c r="F930" s="0" t="n">
        <v>0</v>
      </c>
      <c r="G930" s="0" t="n">
        <v>1</v>
      </c>
      <c r="H930" s="0" t="str">
        <f aca="false">IF(E930=1,"positif",IF(F930=1,"negatif","netral"))</f>
        <v>netral</v>
      </c>
      <c r="I930" s="0" t="n">
        <f aca="false">IF($E930=1,1,IF($F930=1,2,0))</f>
        <v>0</v>
      </c>
    </row>
    <row r="931" customFormat="false" ht="13.8" hidden="false" customHeight="false" outlineLevel="0" collapsed="false">
      <c r="A931" s="0" t="s">
        <v>1391</v>
      </c>
      <c r="B931" s="0" t="s">
        <v>2003</v>
      </c>
      <c r="C931" s="3" t="n">
        <v>43679</v>
      </c>
      <c r="D931" s="0" t="s">
        <v>2004</v>
      </c>
      <c r="E931" s="0" t="n">
        <v>0</v>
      </c>
      <c r="F931" s="0" t="n">
        <v>0</v>
      </c>
      <c r="G931" s="0" t="n">
        <v>1</v>
      </c>
      <c r="H931" s="0" t="str">
        <f aca="false">IF(E931=1,"positif",IF(F931=1,"negatif","netral"))</f>
        <v>netral</v>
      </c>
      <c r="I931" s="0" t="n">
        <f aca="false">IF($E931=1,1,IF($F931=1,2,0))</f>
        <v>0</v>
      </c>
    </row>
    <row r="932" customFormat="false" ht="13.8" hidden="false" customHeight="false" outlineLevel="0" collapsed="false">
      <c r="A932" s="0" t="s">
        <v>1394</v>
      </c>
      <c r="B932" s="0" t="s">
        <v>2005</v>
      </c>
      <c r="C932" s="3" t="n">
        <v>43705</v>
      </c>
      <c r="D932" s="0" t="s">
        <v>2006</v>
      </c>
      <c r="E932" s="0" t="n">
        <v>0</v>
      </c>
      <c r="F932" s="0" t="n">
        <v>0</v>
      </c>
      <c r="G932" s="0" t="n">
        <v>1</v>
      </c>
      <c r="H932" s="0" t="str">
        <f aca="false">IF(E932=1,"positif",IF(F932=1,"negatif","netral"))</f>
        <v>netral</v>
      </c>
      <c r="I932" s="0" t="n">
        <f aca="false">IF($E932=1,1,IF($F932=1,2,0))</f>
        <v>0</v>
      </c>
    </row>
    <row r="933" customFormat="false" ht="13.8" hidden="false" customHeight="false" outlineLevel="0" collapsed="false">
      <c r="A933" s="0" t="s">
        <v>1394</v>
      </c>
      <c r="B933" s="0" t="s">
        <v>2007</v>
      </c>
      <c r="C933" s="3" t="n">
        <v>43705</v>
      </c>
      <c r="D933" s="0" t="s">
        <v>2008</v>
      </c>
      <c r="E933" s="0" t="n">
        <v>0</v>
      </c>
      <c r="F933" s="0" t="n">
        <v>0</v>
      </c>
      <c r="G933" s="0" t="n">
        <v>1</v>
      </c>
      <c r="H933" s="0" t="str">
        <f aca="false">IF(E933=1,"positif",IF(F933=1,"negatif","netral"))</f>
        <v>netral</v>
      </c>
      <c r="I933" s="0" t="n">
        <f aca="false">IF($E933=1,1,IF($F933=1,2,0))</f>
        <v>0</v>
      </c>
    </row>
    <row r="934" customFormat="false" ht="13.8" hidden="false" customHeight="false" outlineLevel="0" collapsed="false">
      <c r="A934" s="0" t="s">
        <v>1394</v>
      </c>
      <c r="B934" s="0" t="s">
        <v>2009</v>
      </c>
      <c r="C934" s="3" t="n">
        <v>43705</v>
      </c>
      <c r="D934" s="0" t="s">
        <v>2010</v>
      </c>
      <c r="E934" s="0" t="n">
        <v>0</v>
      </c>
      <c r="F934" s="0" t="n">
        <v>0</v>
      </c>
      <c r="G934" s="0" t="n">
        <v>1</v>
      </c>
      <c r="H934" s="0" t="str">
        <f aca="false">IF(E934=1,"positif",IF(F934=1,"negatif","netral"))</f>
        <v>netral</v>
      </c>
      <c r="I934" s="0" t="n">
        <f aca="false">IF($E934=1,1,IF($F934=1,2,0))</f>
        <v>0</v>
      </c>
    </row>
    <row r="935" customFormat="false" ht="13.8" hidden="false" customHeight="false" outlineLevel="0" collapsed="false">
      <c r="A935" s="0" t="s">
        <v>1394</v>
      </c>
      <c r="B935" s="0" t="s">
        <v>2011</v>
      </c>
      <c r="C935" s="3" t="n">
        <v>43705</v>
      </c>
      <c r="D935" s="0" t="s">
        <v>2012</v>
      </c>
      <c r="E935" s="0" t="n">
        <v>0</v>
      </c>
      <c r="F935" s="0" t="n">
        <v>0</v>
      </c>
      <c r="G935" s="0" t="n">
        <v>1</v>
      </c>
      <c r="H935" s="0" t="str">
        <f aca="false">IF(E935=1,"positif",IF(F935=1,"negatif","netral"))</f>
        <v>netral</v>
      </c>
      <c r="I935" s="0" t="n">
        <f aca="false">IF($E935=1,1,IF($F935=1,2,0))</f>
        <v>0</v>
      </c>
    </row>
    <row r="936" customFormat="false" ht="13.8" hidden="false" customHeight="false" outlineLevel="0" collapsed="false">
      <c r="A936" s="0" t="s">
        <v>1417</v>
      </c>
      <c r="B936" s="0" t="s">
        <v>2013</v>
      </c>
      <c r="C936" s="3" t="n">
        <v>43704</v>
      </c>
      <c r="D936" s="0" t="s">
        <v>2014</v>
      </c>
      <c r="E936" s="0" t="n">
        <v>0</v>
      </c>
      <c r="F936" s="0" t="n">
        <v>0</v>
      </c>
      <c r="G936" s="0" t="n">
        <v>1</v>
      </c>
      <c r="H936" s="0" t="str">
        <f aca="false">IF(E936=1,"positif",IF(F936=1,"negatif","netral"))</f>
        <v>netral</v>
      </c>
      <c r="I936" s="0" t="n">
        <f aca="false">IF($E936=1,1,IF($F936=1,2,0))</f>
        <v>0</v>
      </c>
    </row>
    <row r="937" customFormat="false" ht="13.8" hidden="false" customHeight="false" outlineLevel="0" collapsed="false">
      <c r="A937" s="0" t="s">
        <v>1417</v>
      </c>
      <c r="B937" s="0" t="s">
        <v>2015</v>
      </c>
      <c r="C937" s="3" t="n">
        <v>43704</v>
      </c>
      <c r="D937" s="0" t="s">
        <v>2016</v>
      </c>
      <c r="E937" s="0" t="n">
        <v>0</v>
      </c>
      <c r="F937" s="0" t="n">
        <v>0</v>
      </c>
      <c r="G937" s="0" t="n">
        <v>1</v>
      </c>
      <c r="H937" s="0" t="str">
        <f aca="false">IF(E937=1,"positif",IF(F937=1,"negatif","netral"))</f>
        <v>netral</v>
      </c>
      <c r="I937" s="0" t="n">
        <f aca="false">IF($E937=1,1,IF($F937=1,2,0))</f>
        <v>0</v>
      </c>
    </row>
    <row r="938" customFormat="false" ht="13.8" hidden="false" customHeight="false" outlineLevel="0" collapsed="false">
      <c r="A938" s="0" t="s">
        <v>1424</v>
      </c>
      <c r="B938" s="0" t="s">
        <v>2017</v>
      </c>
      <c r="C938" s="3" t="n">
        <v>43705</v>
      </c>
      <c r="D938" s="0" t="s">
        <v>2018</v>
      </c>
      <c r="E938" s="0" t="n">
        <v>0</v>
      </c>
      <c r="F938" s="0" t="n">
        <v>0</v>
      </c>
      <c r="G938" s="0" t="n">
        <v>1</v>
      </c>
      <c r="H938" s="0" t="str">
        <f aca="false">IF(E938=1,"positif",IF(F938=1,"negatif","netral"))</f>
        <v>netral</v>
      </c>
      <c r="I938" s="0" t="n">
        <f aca="false">IF($E938=1,1,IF($F938=1,2,0))</f>
        <v>0</v>
      </c>
    </row>
    <row r="939" customFormat="false" ht="13.8" hidden="false" customHeight="false" outlineLevel="0" collapsed="false">
      <c r="A939" s="0" t="s">
        <v>1417</v>
      </c>
      <c r="B939" s="0" t="s">
        <v>2019</v>
      </c>
      <c r="C939" s="3" t="n">
        <v>43704</v>
      </c>
      <c r="D939" s="0" t="s">
        <v>2020</v>
      </c>
      <c r="E939" s="0" t="n">
        <v>0</v>
      </c>
      <c r="F939" s="0" t="n">
        <v>0</v>
      </c>
      <c r="G939" s="0" t="n">
        <v>1</v>
      </c>
      <c r="H939" s="0" t="str">
        <f aca="false">IF(E939=1,"positif",IF(F939=1,"negatif","netral"))</f>
        <v>netral</v>
      </c>
      <c r="I939" s="0" t="n">
        <f aca="false">IF($E939=1,1,IF($F939=1,2,0))</f>
        <v>0</v>
      </c>
    </row>
    <row r="940" customFormat="false" ht="13.8" hidden="false" customHeight="false" outlineLevel="0" collapsed="false">
      <c r="A940" s="0" t="s">
        <v>105</v>
      </c>
      <c r="B940" s="0" t="s">
        <v>2021</v>
      </c>
      <c r="C940" s="3" t="n">
        <v>43679</v>
      </c>
      <c r="D940" s="0" t="s">
        <v>2022</v>
      </c>
      <c r="E940" s="0" t="n">
        <v>0</v>
      </c>
      <c r="F940" s="0" t="n">
        <v>0</v>
      </c>
      <c r="G940" s="0" t="n">
        <v>1</v>
      </c>
      <c r="H940" s="0" t="str">
        <f aca="false">IF(E940=1,"positif",IF(F940=1,"negatif","netral"))</f>
        <v>netral</v>
      </c>
      <c r="I940" s="0" t="n">
        <f aca="false">IF($E940=1,1,IF($F940=1,2,0))</f>
        <v>0</v>
      </c>
    </row>
    <row r="941" customFormat="false" ht="13.8" hidden="false" customHeight="false" outlineLevel="0" collapsed="false">
      <c r="A941" s="0" t="s">
        <v>1424</v>
      </c>
      <c r="B941" s="0" t="s">
        <v>2023</v>
      </c>
      <c r="C941" s="3" t="n">
        <v>43705</v>
      </c>
      <c r="D941" s="0" t="s">
        <v>2024</v>
      </c>
      <c r="E941" s="0" t="n">
        <v>0</v>
      </c>
      <c r="F941" s="0" t="n">
        <v>0</v>
      </c>
      <c r="G941" s="0" t="n">
        <v>1</v>
      </c>
      <c r="H941" s="0" t="str">
        <f aca="false">IF(E941=1,"positif",IF(F941=1,"negatif","netral"))</f>
        <v>netral</v>
      </c>
      <c r="I941" s="0" t="n">
        <f aca="false">IF($E941=1,1,IF($F941=1,2,0))</f>
        <v>0</v>
      </c>
    </row>
    <row r="942" customFormat="false" ht="13.8" hidden="false" customHeight="false" outlineLevel="0" collapsed="false">
      <c r="A942" s="0" t="s">
        <v>1470</v>
      </c>
      <c r="B942" s="0" t="s">
        <v>2025</v>
      </c>
      <c r="C942" s="3" t="n">
        <v>43705</v>
      </c>
      <c r="D942" s="0" t="s">
        <v>2026</v>
      </c>
      <c r="E942" s="0" t="n">
        <v>0</v>
      </c>
      <c r="F942" s="0" t="n">
        <v>0</v>
      </c>
      <c r="G942" s="0" t="n">
        <v>1</v>
      </c>
      <c r="H942" s="0" t="str">
        <f aca="false">IF(E942=1,"positif",IF(F942=1,"negatif","netral"))</f>
        <v>netral</v>
      </c>
      <c r="I942" s="0" t="n">
        <f aca="false">IF($E942=1,1,IF($F942=1,2,0))</f>
        <v>0</v>
      </c>
    </row>
    <row r="943" customFormat="false" ht="13.8" hidden="false" customHeight="false" outlineLevel="0" collapsed="false">
      <c r="A943" s="0" t="s">
        <v>108</v>
      </c>
      <c r="B943" s="0" t="s">
        <v>2027</v>
      </c>
      <c r="C943" s="3" t="n">
        <v>43704</v>
      </c>
      <c r="D943" s="0" t="s">
        <v>2028</v>
      </c>
      <c r="E943" s="0" t="n">
        <v>0</v>
      </c>
      <c r="F943" s="0" t="n">
        <v>0</v>
      </c>
      <c r="G943" s="0" t="n">
        <v>1</v>
      </c>
      <c r="H943" s="0" t="str">
        <f aca="false">IF(E943=1,"positif",IF(F943=1,"negatif","netral"))</f>
        <v>netral</v>
      </c>
      <c r="I943" s="0" t="n">
        <f aca="false">IF($E943=1,1,IF($F943=1,2,0))</f>
        <v>0</v>
      </c>
    </row>
    <row r="944" customFormat="false" ht="13.8" hidden="false" customHeight="false" outlineLevel="0" collapsed="false">
      <c r="A944" s="0" t="s">
        <v>1461</v>
      </c>
      <c r="B944" s="0" t="s">
        <v>2029</v>
      </c>
      <c r="C944" s="3" t="n">
        <v>43679</v>
      </c>
      <c r="D944" s="0" t="s">
        <v>2030</v>
      </c>
      <c r="E944" s="0" t="n">
        <v>0</v>
      </c>
      <c r="F944" s="0" t="n">
        <v>0</v>
      </c>
      <c r="G944" s="0" t="n">
        <v>1</v>
      </c>
      <c r="H944" s="0" t="str">
        <f aca="false">IF(E944=1,"positif",IF(F944=1,"negatif","netral"))</f>
        <v>netral</v>
      </c>
      <c r="I944" s="0" t="n">
        <f aca="false">IF($E944=1,1,IF($F944=1,2,0))</f>
        <v>0</v>
      </c>
    </row>
    <row r="945" customFormat="false" ht="13.8" hidden="false" customHeight="false" outlineLevel="0" collapsed="false">
      <c r="A945" s="0" t="s">
        <v>1461</v>
      </c>
      <c r="B945" s="0" t="s">
        <v>2031</v>
      </c>
      <c r="C945" s="3" t="n">
        <v>43679</v>
      </c>
      <c r="D945" s="0" t="s">
        <v>2032</v>
      </c>
      <c r="E945" s="0" t="n">
        <v>0</v>
      </c>
      <c r="F945" s="0" t="n">
        <v>0</v>
      </c>
      <c r="G945" s="0" t="n">
        <v>1</v>
      </c>
      <c r="H945" s="0" t="str">
        <f aca="false">IF(E945=1,"positif",IF(F945=1,"negatif","netral"))</f>
        <v>netral</v>
      </c>
      <c r="I945" s="0" t="n">
        <f aca="false">IF($E945=1,1,IF($F945=1,2,0))</f>
        <v>0</v>
      </c>
    </row>
    <row r="946" customFormat="false" ht="13.8" hidden="false" customHeight="false" outlineLevel="0" collapsed="false">
      <c r="A946" s="0" t="s">
        <v>108</v>
      </c>
      <c r="B946" s="0" t="s">
        <v>2033</v>
      </c>
      <c r="C946" s="3" t="n">
        <v>43704</v>
      </c>
      <c r="D946" s="0" t="s">
        <v>2034</v>
      </c>
      <c r="E946" s="0" t="n">
        <v>0</v>
      </c>
      <c r="F946" s="0" t="n">
        <v>0</v>
      </c>
      <c r="G946" s="0" t="n">
        <v>1</v>
      </c>
      <c r="H946" s="0" t="str">
        <f aca="false">IF(E946=1,"positif",IF(F946=1,"negatif","netral"))</f>
        <v>netral</v>
      </c>
      <c r="I946" s="0" t="n">
        <f aca="false">IF($E946=1,1,IF($F946=1,2,0))</f>
        <v>0</v>
      </c>
    </row>
    <row r="947" customFormat="false" ht="13.8" hidden="false" customHeight="false" outlineLevel="0" collapsed="false">
      <c r="A947" s="0" t="s">
        <v>1424</v>
      </c>
      <c r="B947" s="0" t="s">
        <v>2035</v>
      </c>
      <c r="C947" s="3" t="n">
        <v>43705</v>
      </c>
      <c r="D947" s="0" t="s">
        <v>2036</v>
      </c>
      <c r="E947" s="0" t="n">
        <v>0</v>
      </c>
      <c r="F947" s="0" t="n">
        <v>0</v>
      </c>
      <c r="G947" s="0" t="n">
        <v>1</v>
      </c>
      <c r="H947" s="0" t="str">
        <f aca="false">IF(E947=1,"positif",IF(F947=1,"negatif","netral"))</f>
        <v>netral</v>
      </c>
      <c r="I947" s="0" t="n">
        <f aca="false">IF($E947=1,1,IF($F947=1,2,0))</f>
        <v>0</v>
      </c>
    </row>
    <row r="948" customFormat="false" ht="13.8" hidden="false" customHeight="false" outlineLevel="0" collapsed="false">
      <c r="A948" s="0" t="s">
        <v>1461</v>
      </c>
      <c r="B948" s="0" t="s">
        <v>2037</v>
      </c>
      <c r="C948" s="3" t="n">
        <v>43679</v>
      </c>
      <c r="D948" s="0" t="s">
        <v>2038</v>
      </c>
      <c r="E948" s="0" t="n">
        <v>0</v>
      </c>
      <c r="F948" s="0" t="n">
        <v>0</v>
      </c>
      <c r="G948" s="0" t="n">
        <v>1</v>
      </c>
      <c r="H948" s="0" t="str">
        <f aca="false">IF(E948=1,"positif",IF(F948=1,"negatif","netral"))</f>
        <v>netral</v>
      </c>
      <c r="I948" s="0" t="n">
        <f aca="false">IF($E948=1,1,IF($F948=1,2,0))</f>
        <v>0</v>
      </c>
    </row>
    <row r="949" customFormat="false" ht="13.8" hidden="false" customHeight="false" outlineLevel="0" collapsed="false">
      <c r="A949" s="0" t="s">
        <v>1461</v>
      </c>
      <c r="B949" s="0" t="s">
        <v>2039</v>
      </c>
      <c r="C949" s="3" t="n">
        <v>43679</v>
      </c>
      <c r="D949" s="0" t="s">
        <v>2040</v>
      </c>
      <c r="E949" s="0" t="n">
        <v>0</v>
      </c>
      <c r="F949" s="0" t="n">
        <v>0</v>
      </c>
      <c r="G949" s="0" t="n">
        <v>1</v>
      </c>
      <c r="H949" s="0" t="str">
        <f aca="false">IF(E949=1,"positif",IF(F949=1,"negatif","netral"))</f>
        <v>netral</v>
      </c>
      <c r="I949" s="0" t="n">
        <f aca="false">IF($E949=1,1,IF($F949=1,2,0))</f>
        <v>0</v>
      </c>
    </row>
    <row r="950" customFormat="false" ht="13.8" hidden="false" customHeight="false" outlineLevel="0" collapsed="false">
      <c r="A950" s="0" t="s">
        <v>1424</v>
      </c>
      <c r="B950" s="0" t="s">
        <v>2041</v>
      </c>
      <c r="C950" s="3" t="n">
        <v>43705</v>
      </c>
      <c r="D950" s="0" t="s">
        <v>2042</v>
      </c>
      <c r="E950" s="0" t="n">
        <v>0</v>
      </c>
      <c r="F950" s="0" t="n">
        <v>0</v>
      </c>
      <c r="G950" s="0" t="n">
        <v>1</v>
      </c>
      <c r="H950" s="0" t="str">
        <f aca="false">IF(E950=1,"positif",IF(F950=1,"negatif","netral"))</f>
        <v>netral</v>
      </c>
      <c r="I950" s="0" t="n">
        <f aca="false">IF($E950=1,1,IF($F950=1,2,0))</f>
        <v>0</v>
      </c>
    </row>
    <row r="951" customFormat="false" ht="13.8" hidden="false" customHeight="false" outlineLevel="0" collapsed="false">
      <c r="A951" s="0" t="s">
        <v>1461</v>
      </c>
      <c r="B951" s="0" t="s">
        <v>2043</v>
      </c>
      <c r="C951" s="3" t="n">
        <v>43679</v>
      </c>
      <c r="D951" s="0" t="s">
        <v>2044</v>
      </c>
      <c r="E951" s="0" t="n">
        <v>0</v>
      </c>
      <c r="F951" s="0" t="n">
        <v>0</v>
      </c>
      <c r="G951" s="0" t="n">
        <v>1</v>
      </c>
      <c r="H951" s="0" t="str">
        <f aca="false">IF(E951=1,"positif",IF(F951=1,"negatif","netral"))</f>
        <v>netral</v>
      </c>
      <c r="I951" s="0" t="n">
        <f aca="false">IF($E951=1,1,IF($F951=1,2,0))</f>
        <v>0</v>
      </c>
    </row>
    <row r="952" customFormat="false" ht="13.8" hidden="false" customHeight="false" outlineLevel="0" collapsed="false">
      <c r="A952" s="0" t="s">
        <v>111</v>
      </c>
      <c r="B952" s="0" t="s">
        <v>2045</v>
      </c>
      <c r="C952" s="3" t="n">
        <v>43679</v>
      </c>
      <c r="D952" s="0" t="s">
        <v>2046</v>
      </c>
      <c r="E952" s="0" t="n">
        <v>0</v>
      </c>
      <c r="F952" s="0" t="n">
        <v>0</v>
      </c>
      <c r="G952" s="0" t="n">
        <v>1</v>
      </c>
      <c r="H952" s="0" t="str">
        <f aca="false">IF(E952=1,"positif",IF(F952=1,"negatif","netral"))</f>
        <v>netral</v>
      </c>
      <c r="I952" s="0" t="n">
        <f aca="false">IF($E952=1,1,IF($F952=1,2,0))</f>
        <v>0</v>
      </c>
    </row>
    <row r="953" customFormat="false" ht="13.8" hidden="false" customHeight="false" outlineLevel="0" collapsed="false">
      <c r="A953" s="0" t="s">
        <v>108</v>
      </c>
      <c r="B953" s="0" t="s">
        <v>2047</v>
      </c>
      <c r="C953" s="3" t="n">
        <v>43704</v>
      </c>
      <c r="D953" s="0" t="s">
        <v>2048</v>
      </c>
      <c r="E953" s="0" t="n">
        <v>0</v>
      </c>
      <c r="F953" s="0" t="n">
        <v>0</v>
      </c>
      <c r="G953" s="0" t="n">
        <v>1</v>
      </c>
      <c r="H953" s="0" t="str">
        <f aca="false">IF(E953=1,"positif",IF(F953=1,"negatif","netral"))</f>
        <v>netral</v>
      </c>
      <c r="I953" s="0" t="n">
        <f aca="false">IF($E953=1,1,IF($F953=1,2,0))</f>
        <v>0</v>
      </c>
    </row>
    <row r="954" customFormat="false" ht="13.8" hidden="false" customHeight="false" outlineLevel="0" collapsed="false">
      <c r="A954" s="0" t="s">
        <v>118</v>
      </c>
      <c r="B954" s="0" t="s">
        <v>2049</v>
      </c>
      <c r="C954" s="3" t="n">
        <v>43679</v>
      </c>
      <c r="D954" s="0" t="s">
        <v>2050</v>
      </c>
      <c r="E954" s="0" t="n">
        <v>0</v>
      </c>
      <c r="F954" s="0" t="n">
        <v>0</v>
      </c>
      <c r="G954" s="0" t="n">
        <v>1</v>
      </c>
      <c r="H954" s="0" t="str">
        <f aca="false">IF(E954=1,"positif",IF(F954=1,"negatif","netral"))</f>
        <v>netral</v>
      </c>
      <c r="I954" s="0" t="n">
        <f aca="false">IF($E954=1,1,IF($F954=1,2,0))</f>
        <v>0</v>
      </c>
    </row>
    <row r="955" customFormat="false" ht="13.8" hidden="false" customHeight="false" outlineLevel="0" collapsed="false">
      <c r="A955" s="0" t="s">
        <v>108</v>
      </c>
      <c r="B955" s="0" t="s">
        <v>2051</v>
      </c>
      <c r="C955" s="3" t="n">
        <v>43704</v>
      </c>
      <c r="D955" s="0" t="s">
        <v>2052</v>
      </c>
      <c r="E955" s="0" t="n">
        <v>0</v>
      </c>
      <c r="F955" s="0" t="n">
        <v>0</v>
      </c>
      <c r="G955" s="0" t="n">
        <v>1</v>
      </c>
      <c r="H955" s="0" t="str">
        <f aca="false">IF(E955=1,"positif",IF(F955=1,"negatif","netral"))</f>
        <v>netral</v>
      </c>
      <c r="I955" s="0" t="n">
        <f aca="false">IF($E955=1,1,IF($F955=1,2,0))</f>
        <v>0</v>
      </c>
    </row>
    <row r="956" customFormat="false" ht="13.8" hidden="false" customHeight="false" outlineLevel="0" collapsed="false">
      <c r="A956" s="0" t="s">
        <v>118</v>
      </c>
      <c r="B956" s="0" t="s">
        <v>2053</v>
      </c>
      <c r="C956" s="3" t="n">
        <v>43679</v>
      </c>
      <c r="D956" s="0" t="s">
        <v>2054</v>
      </c>
      <c r="E956" s="0" t="n">
        <v>0</v>
      </c>
      <c r="F956" s="0" t="n">
        <v>0</v>
      </c>
      <c r="G956" s="0" t="n">
        <v>1</v>
      </c>
      <c r="H956" s="0" t="str">
        <f aca="false">IF(E956=1,"positif",IF(F956=1,"negatif","netral"))</f>
        <v>netral</v>
      </c>
      <c r="I956" s="0" t="n">
        <f aca="false">IF($E956=1,1,IF($F956=1,2,0))</f>
        <v>0</v>
      </c>
    </row>
    <row r="957" customFormat="false" ht="13.8" hidden="false" customHeight="false" outlineLevel="0" collapsed="false">
      <c r="A957" s="0" t="s">
        <v>111</v>
      </c>
      <c r="B957" s="0" t="s">
        <v>2055</v>
      </c>
      <c r="C957" s="3" t="n">
        <v>43679</v>
      </c>
      <c r="D957" s="0" t="s">
        <v>2056</v>
      </c>
      <c r="E957" s="0" t="n">
        <v>0</v>
      </c>
      <c r="F957" s="0" t="n">
        <v>0</v>
      </c>
      <c r="G957" s="0" t="n">
        <v>1</v>
      </c>
      <c r="H957" s="0" t="str">
        <f aca="false">IF(E957=1,"positif",IF(F957=1,"negatif","netral"))</f>
        <v>netral</v>
      </c>
      <c r="I957" s="0" t="n">
        <f aca="false">IF($E957=1,1,IF($F957=1,2,0))</f>
        <v>0</v>
      </c>
    </row>
    <row r="958" customFormat="false" ht="13.8" hidden="false" customHeight="false" outlineLevel="0" collapsed="false">
      <c r="A958" s="0" t="s">
        <v>108</v>
      </c>
      <c r="B958" s="0" t="s">
        <v>2057</v>
      </c>
      <c r="C958" s="3" t="n">
        <v>43704</v>
      </c>
      <c r="D958" s="0" t="s">
        <v>2058</v>
      </c>
      <c r="E958" s="0" t="n">
        <v>0</v>
      </c>
      <c r="F958" s="0" t="n">
        <v>0</v>
      </c>
      <c r="G958" s="0" t="n">
        <v>1</v>
      </c>
      <c r="H958" s="0" t="str">
        <f aca="false">IF(E958=1,"positif",IF(F958=1,"negatif","netral"))</f>
        <v>netral</v>
      </c>
      <c r="I958" s="0" t="n">
        <f aca="false">IF($E958=1,1,IF($F958=1,2,0))</f>
        <v>0</v>
      </c>
    </row>
    <row r="959" customFormat="false" ht="13.8" hidden="false" customHeight="false" outlineLevel="0" collapsed="false">
      <c r="A959" s="0" t="s">
        <v>118</v>
      </c>
      <c r="B959" s="0" t="s">
        <v>2059</v>
      </c>
      <c r="C959" s="3" t="n">
        <v>43679</v>
      </c>
      <c r="D959" s="0" t="s">
        <v>2060</v>
      </c>
      <c r="E959" s="0" t="n">
        <v>0</v>
      </c>
      <c r="F959" s="0" t="n">
        <v>0</v>
      </c>
      <c r="G959" s="0" t="n">
        <v>1</v>
      </c>
      <c r="H959" s="0" t="str">
        <f aca="false">IF(E959=1,"positif",IF(F959=1,"negatif","netral"))</f>
        <v>netral</v>
      </c>
      <c r="I959" s="0" t="n">
        <f aca="false">IF($E959=1,1,IF($F959=1,2,0))</f>
        <v>0</v>
      </c>
    </row>
    <row r="960" customFormat="false" ht="13.8" hidden="false" customHeight="false" outlineLevel="0" collapsed="false">
      <c r="A960" s="0" t="s">
        <v>148</v>
      </c>
      <c r="B960" s="0" t="s">
        <v>2061</v>
      </c>
      <c r="C960" s="3" t="n">
        <v>43679</v>
      </c>
      <c r="D960" s="0" t="s">
        <v>2062</v>
      </c>
      <c r="E960" s="0" t="n">
        <v>0</v>
      </c>
      <c r="F960" s="0" t="n">
        <v>0</v>
      </c>
      <c r="G960" s="0" t="n">
        <v>1</v>
      </c>
      <c r="H960" s="0" t="str">
        <f aca="false">IF(E960=1,"positif",IF(F960=1,"negatif","netral"))</f>
        <v>netral</v>
      </c>
      <c r="I960" s="0" t="n">
        <f aca="false">IF($E960=1,1,IF($F960=1,2,0))</f>
        <v>0</v>
      </c>
    </row>
    <row r="961" customFormat="false" ht="13.8" hidden="false" customHeight="false" outlineLevel="0" collapsed="false">
      <c r="A961" s="0" t="s">
        <v>139</v>
      </c>
      <c r="B961" s="0" t="s">
        <v>2063</v>
      </c>
      <c r="C961" s="3" t="n">
        <v>43679</v>
      </c>
      <c r="D961" s="0" t="s">
        <v>2064</v>
      </c>
      <c r="E961" s="0" t="n">
        <v>0</v>
      </c>
      <c r="F961" s="0" t="n">
        <v>0</v>
      </c>
      <c r="G961" s="0" t="n">
        <v>1</v>
      </c>
      <c r="H961" s="0" t="str">
        <f aca="false">IF(E961=1,"positif",IF(F961=1,"negatif","netral"))</f>
        <v>netral</v>
      </c>
      <c r="I961" s="0" t="n">
        <f aca="false">IF($E961=1,1,IF($F961=1,2,0))</f>
        <v>0</v>
      </c>
    </row>
    <row r="962" customFormat="false" ht="13.8" hidden="false" customHeight="false" outlineLevel="0" collapsed="false">
      <c r="A962" s="0" t="s">
        <v>111</v>
      </c>
      <c r="B962" s="0" t="s">
        <v>2065</v>
      </c>
      <c r="C962" s="3" t="n">
        <v>43679</v>
      </c>
      <c r="D962" s="0" t="s">
        <v>2066</v>
      </c>
      <c r="E962" s="0" t="n">
        <v>0</v>
      </c>
      <c r="F962" s="0" t="n">
        <v>0</v>
      </c>
      <c r="G962" s="0" t="n">
        <v>1</v>
      </c>
      <c r="H962" s="0" t="str">
        <f aca="false">IF(E962=1,"positif",IF(F962=1,"negatif","netral"))</f>
        <v>netral</v>
      </c>
      <c r="I962" s="0" t="n">
        <f aca="false">IF($E962=1,1,IF($F962=1,2,0))</f>
        <v>0</v>
      </c>
    </row>
    <row r="963" customFormat="false" ht="13.8" hidden="false" customHeight="false" outlineLevel="0" collapsed="false">
      <c r="A963" s="0" t="s">
        <v>148</v>
      </c>
      <c r="B963" s="0" t="s">
        <v>2067</v>
      </c>
      <c r="C963" s="3" t="n">
        <v>43679</v>
      </c>
      <c r="D963" s="0" t="s">
        <v>2068</v>
      </c>
      <c r="E963" s="0" t="n">
        <v>0</v>
      </c>
      <c r="F963" s="0" t="n">
        <v>0</v>
      </c>
      <c r="G963" s="0" t="n">
        <v>1</v>
      </c>
      <c r="H963" s="0" t="str">
        <f aca="false">IF(E963=1,"positif",IF(F963=1,"negatif","netral"))</f>
        <v>netral</v>
      </c>
      <c r="I963" s="0" t="n">
        <f aca="false">IF($E963=1,1,IF($F963=1,2,0))</f>
        <v>0</v>
      </c>
    </row>
    <row r="964" customFormat="false" ht="13.8" hidden="false" customHeight="false" outlineLevel="0" collapsed="false">
      <c r="A964" s="0" t="s">
        <v>148</v>
      </c>
      <c r="B964" s="0" t="s">
        <v>2069</v>
      </c>
      <c r="C964" s="3" t="n">
        <v>43679</v>
      </c>
      <c r="D964" s="0" t="s">
        <v>2070</v>
      </c>
      <c r="E964" s="0" t="n">
        <v>0</v>
      </c>
      <c r="F964" s="0" t="n">
        <v>0</v>
      </c>
      <c r="G964" s="0" t="n">
        <v>1</v>
      </c>
      <c r="H964" s="0" t="str">
        <f aca="false">IF(E964=1,"positif",IF(F964=1,"negatif","netral"))</f>
        <v>netral</v>
      </c>
      <c r="I964" s="0" t="n">
        <f aca="false">IF($E964=1,1,IF($F964=1,2,0))</f>
        <v>0</v>
      </c>
    </row>
    <row r="965" customFormat="false" ht="13.8" hidden="false" customHeight="false" outlineLevel="0" collapsed="false">
      <c r="A965" s="0" t="s">
        <v>148</v>
      </c>
      <c r="B965" s="0" t="s">
        <v>2071</v>
      </c>
      <c r="C965" s="3" t="n">
        <v>43679</v>
      </c>
      <c r="D965" s="0" t="s">
        <v>2072</v>
      </c>
      <c r="E965" s="0" t="n">
        <v>0</v>
      </c>
      <c r="F965" s="0" t="n">
        <v>0</v>
      </c>
      <c r="G965" s="0" t="n">
        <v>1</v>
      </c>
      <c r="H965" s="0" t="str">
        <f aca="false">IF(E965=1,"positif",IF(F965=1,"negatif","netral"))</f>
        <v>netral</v>
      </c>
      <c r="I965" s="0" t="n">
        <f aca="false">IF($E965=1,1,IF($F965=1,2,0))</f>
        <v>0</v>
      </c>
    </row>
    <row r="966" customFormat="false" ht="13.8" hidden="false" customHeight="false" outlineLevel="0" collapsed="false">
      <c r="A966" s="0" t="s">
        <v>158</v>
      </c>
      <c r="B966" s="0" t="s">
        <v>2073</v>
      </c>
      <c r="C966" s="3" t="n">
        <v>43679</v>
      </c>
      <c r="D966" s="0" t="s">
        <v>2074</v>
      </c>
      <c r="E966" s="0" t="n">
        <v>0</v>
      </c>
      <c r="F966" s="0" t="n">
        <v>0</v>
      </c>
      <c r="G966" s="0" t="n">
        <v>1</v>
      </c>
      <c r="H966" s="0" t="str">
        <f aca="false">IF(E966=1,"positif",IF(F966=1,"negatif","netral"))</f>
        <v>netral</v>
      </c>
      <c r="I966" s="0" t="n">
        <f aca="false">IF($E966=1,1,IF($F966=1,2,0))</f>
        <v>0</v>
      </c>
    </row>
    <row r="967" customFormat="false" ht="13.8" hidden="false" customHeight="false" outlineLevel="0" collapsed="false">
      <c r="A967" s="0" t="s">
        <v>139</v>
      </c>
      <c r="B967" s="0" t="s">
        <v>2075</v>
      </c>
      <c r="C967" s="3" t="n">
        <v>43679</v>
      </c>
      <c r="D967" s="0" t="s">
        <v>2076</v>
      </c>
      <c r="E967" s="0" t="n">
        <v>0</v>
      </c>
      <c r="F967" s="0" t="n">
        <v>0</v>
      </c>
      <c r="G967" s="0" t="n">
        <v>1</v>
      </c>
      <c r="H967" s="0" t="str">
        <f aca="false">IF(E967=1,"positif",IF(F967=1,"negatif","netral"))</f>
        <v>netral</v>
      </c>
      <c r="I967" s="0" t="n">
        <f aca="false">IF($E967=1,1,IF($F967=1,2,0))</f>
        <v>0</v>
      </c>
    </row>
    <row r="968" customFormat="false" ht="13.8" hidden="false" customHeight="false" outlineLevel="0" collapsed="false">
      <c r="A968" s="0" t="s">
        <v>148</v>
      </c>
      <c r="B968" s="0" t="s">
        <v>2077</v>
      </c>
      <c r="C968" s="3" t="n">
        <v>43679</v>
      </c>
      <c r="D968" s="0" t="s">
        <v>2078</v>
      </c>
      <c r="E968" s="0" t="n">
        <v>0</v>
      </c>
      <c r="F968" s="0" t="n">
        <v>0</v>
      </c>
      <c r="G968" s="0" t="n">
        <v>1</v>
      </c>
      <c r="H968" s="0" t="str">
        <f aca="false">IF(E968=1,"positif",IF(F968=1,"negatif","netral"))</f>
        <v>netral</v>
      </c>
      <c r="I968" s="0" t="n">
        <f aca="false">IF($E968=1,1,IF($F968=1,2,0))</f>
        <v>0</v>
      </c>
    </row>
    <row r="969" customFormat="false" ht="13.8" hidden="false" customHeight="false" outlineLevel="0" collapsed="false">
      <c r="A969" s="0" t="s">
        <v>148</v>
      </c>
      <c r="B969" s="0" t="s">
        <v>2079</v>
      </c>
      <c r="C969" s="3" t="n">
        <v>43679</v>
      </c>
      <c r="D969" s="0" t="s">
        <v>2080</v>
      </c>
      <c r="E969" s="0" t="n">
        <v>0</v>
      </c>
      <c r="F969" s="0" t="n">
        <v>0</v>
      </c>
      <c r="G969" s="0" t="n">
        <v>1</v>
      </c>
      <c r="H969" s="0" t="str">
        <f aca="false">IF(E969=1,"positif",IF(F969=1,"negatif","netral"))</f>
        <v>netral</v>
      </c>
      <c r="I969" s="0" t="n">
        <f aca="false">IF($E969=1,1,IF($F969=1,2,0))</f>
        <v>0</v>
      </c>
    </row>
    <row r="970" customFormat="false" ht="13.8" hidden="false" customHeight="false" outlineLevel="0" collapsed="false">
      <c r="A970" s="0" t="s">
        <v>1534</v>
      </c>
      <c r="B970" s="0" t="s">
        <v>2081</v>
      </c>
      <c r="C970" s="3" t="n">
        <v>43679</v>
      </c>
      <c r="D970" s="0" t="s">
        <v>2082</v>
      </c>
      <c r="E970" s="0" t="n">
        <v>0</v>
      </c>
      <c r="F970" s="0" t="n">
        <v>0</v>
      </c>
      <c r="G970" s="0" t="n">
        <v>1</v>
      </c>
      <c r="H970" s="0" t="str">
        <f aca="false">IF(E970=1,"positif",IF(F970=1,"negatif","netral"))</f>
        <v>netral</v>
      </c>
      <c r="I970" s="0" t="n">
        <f aca="false">IF($E970=1,1,IF($F970=1,2,0))</f>
        <v>0</v>
      </c>
    </row>
    <row r="971" customFormat="false" ht="13.8" hidden="false" customHeight="false" outlineLevel="0" collapsed="false">
      <c r="A971" s="0" t="s">
        <v>153</v>
      </c>
      <c r="B971" s="0" t="s">
        <v>2083</v>
      </c>
      <c r="C971" s="3" t="n">
        <v>43679</v>
      </c>
      <c r="D971" s="0" t="s">
        <v>2084</v>
      </c>
      <c r="E971" s="0" t="n">
        <v>0</v>
      </c>
      <c r="F971" s="0" t="n">
        <v>0</v>
      </c>
      <c r="G971" s="0" t="n">
        <v>1</v>
      </c>
      <c r="H971" s="0" t="str">
        <f aca="false">IF(E971=1,"positif",IF(F971=1,"negatif","netral"))</f>
        <v>netral</v>
      </c>
      <c r="I971" s="0" t="n">
        <f aca="false">IF($E971=1,1,IF($F971=1,2,0))</f>
        <v>0</v>
      </c>
    </row>
    <row r="972" customFormat="false" ht="13.8" hidden="false" customHeight="false" outlineLevel="0" collapsed="false">
      <c r="A972" s="0" t="s">
        <v>1534</v>
      </c>
      <c r="B972" s="0" t="s">
        <v>2085</v>
      </c>
      <c r="C972" s="3" t="n">
        <v>43679</v>
      </c>
      <c r="D972" s="0" t="s">
        <v>2086</v>
      </c>
      <c r="E972" s="0" t="n">
        <v>0</v>
      </c>
      <c r="F972" s="0" t="n">
        <v>0</v>
      </c>
      <c r="G972" s="0" t="n">
        <v>1</v>
      </c>
      <c r="H972" s="0" t="str">
        <f aca="false">IF(E972=1,"positif",IF(F972=1,"negatif","netral"))</f>
        <v>netral</v>
      </c>
      <c r="I972" s="0" t="n">
        <f aca="false">IF($E972=1,1,IF($F972=1,2,0))</f>
        <v>0</v>
      </c>
    </row>
    <row r="973" customFormat="false" ht="13.8" hidden="false" customHeight="false" outlineLevel="0" collapsed="false">
      <c r="A973" s="0" t="s">
        <v>1534</v>
      </c>
      <c r="B973" s="0" t="s">
        <v>2087</v>
      </c>
      <c r="C973" s="3" t="n">
        <v>43679</v>
      </c>
      <c r="D973" s="0" t="s">
        <v>2088</v>
      </c>
      <c r="E973" s="0" t="n">
        <v>0</v>
      </c>
      <c r="F973" s="0" t="n">
        <v>0</v>
      </c>
      <c r="G973" s="0" t="n">
        <v>1</v>
      </c>
      <c r="H973" s="0" t="str">
        <f aca="false">IF(E973=1,"positif",IF(F973=1,"negatif","netral"))</f>
        <v>netral</v>
      </c>
      <c r="I973" s="0" t="n">
        <f aca="false">IF($E973=1,1,IF($F973=1,2,0))</f>
        <v>0</v>
      </c>
    </row>
    <row r="974" customFormat="false" ht="13.8" hidden="false" customHeight="false" outlineLevel="0" collapsed="false">
      <c r="A974" s="0" t="s">
        <v>1534</v>
      </c>
      <c r="B974" s="0" t="s">
        <v>2089</v>
      </c>
      <c r="C974" s="3" t="n">
        <v>43679</v>
      </c>
      <c r="D974" s="0" t="s">
        <v>2090</v>
      </c>
      <c r="E974" s="0" t="n">
        <v>0</v>
      </c>
      <c r="F974" s="0" t="n">
        <v>0</v>
      </c>
      <c r="G974" s="0" t="n">
        <v>1</v>
      </c>
      <c r="H974" s="0" t="str">
        <f aca="false">IF(E974=1,"positif",IF(F974=1,"negatif","netral"))</f>
        <v>netral</v>
      </c>
      <c r="I974" s="0" t="n">
        <f aca="false">IF($E974=1,1,IF($F974=1,2,0))</f>
        <v>0</v>
      </c>
    </row>
    <row r="975" customFormat="false" ht="13.8" hidden="false" customHeight="false" outlineLevel="0" collapsed="false">
      <c r="A975" s="0" t="s">
        <v>1565</v>
      </c>
      <c r="B975" s="0" t="s">
        <v>2091</v>
      </c>
      <c r="C975" s="3" t="n">
        <v>43704</v>
      </c>
      <c r="D975" s="0" t="s">
        <v>2092</v>
      </c>
      <c r="E975" s="0" t="n">
        <v>0</v>
      </c>
      <c r="F975" s="0" t="n">
        <v>0</v>
      </c>
      <c r="G975" s="0" t="n">
        <v>1</v>
      </c>
      <c r="H975" s="0" t="str">
        <f aca="false">IF(E975=1,"positif",IF(F975=1,"negatif","netral"))</f>
        <v>netral</v>
      </c>
      <c r="I975" s="0" t="n">
        <f aca="false">IF($E975=1,1,IF($F975=1,2,0))</f>
        <v>0</v>
      </c>
    </row>
    <row r="976" customFormat="false" ht="13.8" hidden="false" customHeight="false" outlineLevel="0" collapsed="false">
      <c r="A976" s="0" t="s">
        <v>1565</v>
      </c>
      <c r="B976" s="0" t="s">
        <v>2093</v>
      </c>
      <c r="C976" s="3" t="n">
        <v>43704</v>
      </c>
      <c r="D976" s="0" t="s">
        <v>2094</v>
      </c>
      <c r="E976" s="0" t="n">
        <v>0</v>
      </c>
      <c r="F976" s="0" t="n">
        <v>0</v>
      </c>
      <c r="G976" s="0" t="n">
        <v>1</v>
      </c>
      <c r="H976" s="0" t="str">
        <f aca="false">IF(E976=1,"positif",IF(F976=1,"negatif","netral"))</f>
        <v>netral</v>
      </c>
      <c r="I976" s="0" t="n">
        <f aca="false">IF($E976=1,1,IF($F976=1,2,0))</f>
        <v>0</v>
      </c>
    </row>
    <row r="977" customFormat="false" ht="13.8" hidden="false" customHeight="false" outlineLevel="0" collapsed="false">
      <c r="A977" s="0" t="s">
        <v>158</v>
      </c>
      <c r="B977" s="0" t="s">
        <v>2095</v>
      </c>
      <c r="C977" s="3" t="n">
        <v>43679</v>
      </c>
      <c r="D977" s="0" t="s">
        <v>2096</v>
      </c>
      <c r="E977" s="0" t="n">
        <v>0</v>
      </c>
      <c r="F977" s="0" t="n">
        <v>0</v>
      </c>
      <c r="G977" s="0" t="n">
        <v>1</v>
      </c>
      <c r="H977" s="0" t="str">
        <f aca="false">IF(E977=1,"positif",IF(F977=1,"negatif","netral"))</f>
        <v>netral</v>
      </c>
      <c r="I977" s="0" t="n">
        <f aca="false">IF($E977=1,1,IF($F977=1,2,0))</f>
        <v>0</v>
      </c>
    </row>
    <row r="978" customFormat="false" ht="13.8" hidden="false" customHeight="false" outlineLevel="0" collapsed="false">
      <c r="A978" s="0" t="s">
        <v>139</v>
      </c>
      <c r="B978" s="0" t="s">
        <v>2097</v>
      </c>
      <c r="C978" s="3" t="n">
        <v>43679</v>
      </c>
      <c r="D978" s="0" t="s">
        <v>2098</v>
      </c>
      <c r="E978" s="0" t="n">
        <v>0</v>
      </c>
      <c r="F978" s="0" t="n">
        <v>0</v>
      </c>
      <c r="G978" s="0" t="n">
        <v>1</v>
      </c>
      <c r="H978" s="0" t="str">
        <f aca="false">IF(E978=1,"positif",IF(F978=1,"negatif","netral"))</f>
        <v>netral</v>
      </c>
      <c r="I978" s="0" t="n">
        <f aca="false">IF($E978=1,1,IF($F978=1,2,0))</f>
        <v>0</v>
      </c>
    </row>
    <row r="979" customFormat="false" ht="13.8" hidden="false" customHeight="false" outlineLevel="0" collapsed="false">
      <c r="A979" s="0" t="s">
        <v>153</v>
      </c>
      <c r="B979" s="0" t="s">
        <v>2099</v>
      </c>
      <c r="C979" s="3" t="n">
        <v>43679</v>
      </c>
      <c r="D979" s="0" t="s">
        <v>2100</v>
      </c>
      <c r="E979" s="0" t="n">
        <v>0</v>
      </c>
      <c r="F979" s="0" t="n">
        <v>0</v>
      </c>
      <c r="G979" s="0" t="n">
        <v>1</v>
      </c>
      <c r="H979" s="0" t="str">
        <f aca="false">IF(E979=1,"positif",IF(F979=1,"negatif","netral"))</f>
        <v>netral</v>
      </c>
      <c r="I979" s="0" t="n">
        <f aca="false">IF($E979=1,1,IF($F979=1,2,0))</f>
        <v>0</v>
      </c>
    </row>
    <row r="980" customFormat="false" ht="13.8" hidden="false" customHeight="false" outlineLevel="0" collapsed="false">
      <c r="A980" s="0" t="s">
        <v>1534</v>
      </c>
      <c r="B980" s="0" t="s">
        <v>2101</v>
      </c>
      <c r="C980" s="3" t="n">
        <v>43679</v>
      </c>
      <c r="D980" s="0" t="s">
        <v>2102</v>
      </c>
      <c r="E980" s="0" t="n">
        <v>0</v>
      </c>
      <c r="F980" s="0" t="n">
        <v>0</v>
      </c>
      <c r="G980" s="0" t="n">
        <v>1</v>
      </c>
      <c r="H980" s="0" t="str">
        <f aca="false">IF(E980=1,"positif",IF(F980=1,"negatif","netral"))</f>
        <v>netral</v>
      </c>
      <c r="I980" s="0" t="n">
        <f aca="false">IF($E980=1,1,IF($F980=1,2,0))</f>
        <v>0</v>
      </c>
    </row>
    <row r="981" customFormat="false" ht="13.8" hidden="false" customHeight="false" outlineLevel="0" collapsed="false">
      <c r="A981" s="0" t="s">
        <v>1534</v>
      </c>
      <c r="B981" s="0" t="s">
        <v>2103</v>
      </c>
      <c r="C981" s="3" t="n">
        <v>43679</v>
      </c>
      <c r="D981" s="0" t="s">
        <v>2104</v>
      </c>
      <c r="E981" s="0" t="n">
        <v>0</v>
      </c>
      <c r="F981" s="0" t="n">
        <v>0</v>
      </c>
      <c r="G981" s="0" t="n">
        <v>1</v>
      </c>
      <c r="H981" s="0" t="str">
        <f aca="false">IF(E981=1,"positif",IF(F981=1,"negatif","netral"))</f>
        <v>netral</v>
      </c>
      <c r="I981" s="0" t="n">
        <f aca="false">IF($E981=1,1,IF($F981=1,2,0))</f>
        <v>0</v>
      </c>
    </row>
    <row r="982" customFormat="false" ht="13.8" hidden="false" customHeight="false" outlineLevel="0" collapsed="false">
      <c r="A982" s="0" t="s">
        <v>1600</v>
      </c>
      <c r="B982" s="0" t="s">
        <v>2105</v>
      </c>
      <c r="C982" s="3" t="n">
        <v>43704</v>
      </c>
      <c r="D982" s="0" t="s">
        <v>2106</v>
      </c>
      <c r="E982" s="0" t="n">
        <v>0</v>
      </c>
      <c r="F982" s="0" t="n">
        <v>0</v>
      </c>
      <c r="G982" s="0" t="n">
        <v>1</v>
      </c>
      <c r="H982" s="0" t="str">
        <f aca="false">IF(E982=1,"positif",IF(F982=1,"negatif","netral"))</f>
        <v>netral</v>
      </c>
      <c r="I982" s="0" t="n">
        <f aca="false">IF($E982=1,1,IF($F982=1,2,0))</f>
        <v>0</v>
      </c>
    </row>
    <row r="983" customFormat="false" ht="13.8" hidden="false" customHeight="false" outlineLevel="0" collapsed="false">
      <c r="A983" s="0" t="s">
        <v>1600</v>
      </c>
      <c r="B983" s="0" t="s">
        <v>2107</v>
      </c>
      <c r="C983" s="3" t="n">
        <v>43704</v>
      </c>
      <c r="D983" s="0" t="s">
        <v>2108</v>
      </c>
      <c r="E983" s="0" t="n">
        <v>0</v>
      </c>
      <c r="F983" s="0" t="n">
        <v>0</v>
      </c>
      <c r="G983" s="0" t="n">
        <v>1</v>
      </c>
      <c r="H983" s="0" t="str">
        <f aca="false">IF(E983=1,"positif",IF(F983=1,"negatif","netral"))</f>
        <v>netral</v>
      </c>
      <c r="I983" s="0" t="n">
        <f aca="false">IF($E983=1,1,IF($F983=1,2,0))</f>
        <v>0</v>
      </c>
    </row>
    <row r="984" customFormat="false" ht="13.8" hidden="false" customHeight="false" outlineLevel="0" collapsed="false">
      <c r="A984" s="0" t="s">
        <v>1600</v>
      </c>
      <c r="B984" s="0" t="s">
        <v>2109</v>
      </c>
      <c r="C984" s="3" t="n">
        <v>43704</v>
      </c>
      <c r="D984" s="0" t="s">
        <v>2110</v>
      </c>
      <c r="E984" s="0" t="n">
        <v>0</v>
      </c>
      <c r="F984" s="0" t="n">
        <v>0</v>
      </c>
      <c r="G984" s="0" t="n">
        <v>1</v>
      </c>
      <c r="H984" s="0" t="str">
        <f aca="false">IF(E984=1,"positif",IF(F984=1,"negatif","netral"))</f>
        <v>netral</v>
      </c>
      <c r="I984" s="0" t="n">
        <f aca="false">IF($E984=1,1,IF($F984=1,2,0))</f>
        <v>0</v>
      </c>
    </row>
    <row r="985" customFormat="false" ht="13.8" hidden="false" customHeight="false" outlineLevel="0" collapsed="false">
      <c r="A985" s="0" t="s">
        <v>153</v>
      </c>
      <c r="B985" s="0" t="s">
        <v>2111</v>
      </c>
      <c r="C985" s="3" t="n">
        <v>43679</v>
      </c>
      <c r="D985" s="0" t="s">
        <v>2112</v>
      </c>
      <c r="E985" s="0" t="n">
        <v>0</v>
      </c>
      <c r="F985" s="0" t="n">
        <v>0</v>
      </c>
      <c r="G985" s="0" t="n">
        <v>1</v>
      </c>
      <c r="H985" s="0" t="str">
        <f aca="false">IF(E985=1,"positif",IF(F985=1,"negatif","netral"))</f>
        <v>netral</v>
      </c>
      <c r="I985" s="0" t="n">
        <f aca="false">IF($E985=1,1,IF($F985=1,2,0))</f>
        <v>0</v>
      </c>
    </row>
    <row r="986" customFormat="false" ht="13.8" hidden="false" customHeight="false" outlineLevel="0" collapsed="false">
      <c r="A986" s="0" t="s">
        <v>1565</v>
      </c>
      <c r="B986" s="0" t="s">
        <v>2113</v>
      </c>
      <c r="C986" s="3" t="n">
        <v>43704</v>
      </c>
      <c r="D986" s="0" t="s">
        <v>2114</v>
      </c>
      <c r="E986" s="0" t="n">
        <v>0</v>
      </c>
      <c r="F986" s="0" t="n">
        <v>0</v>
      </c>
      <c r="G986" s="0" t="n">
        <v>1</v>
      </c>
      <c r="H986" s="0" t="str">
        <f aca="false">IF(E986=1,"positif",IF(F986=1,"negatif","netral"))</f>
        <v>netral</v>
      </c>
      <c r="I986" s="0" t="n">
        <f aca="false">IF($E986=1,1,IF($F986=1,2,0))</f>
        <v>0</v>
      </c>
    </row>
    <row r="987" customFormat="false" ht="13.8" hidden="false" customHeight="false" outlineLevel="0" collapsed="false">
      <c r="A987" s="0" t="s">
        <v>1631</v>
      </c>
      <c r="B987" s="0" t="s">
        <v>2115</v>
      </c>
      <c r="C987" s="3" t="n">
        <v>43704</v>
      </c>
      <c r="D987" s="0" t="s">
        <v>2116</v>
      </c>
      <c r="E987" s="0" t="n">
        <v>0</v>
      </c>
      <c r="F987" s="0" t="n">
        <v>0</v>
      </c>
      <c r="G987" s="0" t="n">
        <v>1</v>
      </c>
      <c r="H987" s="0" t="str">
        <f aca="false">IF(E987=1,"positif",IF(F987=1,"negatif","netral"))</f>
        <v>netral</v>
      </c>
      <c r="I987" s="0" t="n">
        <f aca="false">IF($E987=1,1,IF($F987=1,2,0))</f>
        <v>0</v>
      </c>
    </row>
    <row r="988" customFormat="false" ht="13.8" hidden="false" customHeight="false" outlineLevel="0" collapsed="false">
      <c r="A988" s="0" t="s">
        <v>1631</v>
      </c>
      <c r="B988" s="0" t="s">
        <v>2117</v>
      </c>
      <c r="C988" s="3" t="n">
        <v>43704</v>
      </c>
      <c r="D988" s="0" t="s">
        <v>2118</v>
      </c>
      <c r="E988" s="0" t="n">
        <v>0</v>
      </c>
      <c r="F988" s="0" t="n">
        <v>0</v>
      </c>
      <c r="G988" s="0" t="n">
        <v>1</v>
      </c>
      <c r="H988" s="0" t="str">
        <f aca="false">IF(E988=1,"positif",IF(F988=1,"negatif","netral"))</f>
        <v>netral</v>
      </c>
      <c r="I988" s="0" t="n">
        <f aca="false">IF($E988=1,1,IF($F988=1,2,0))</f>
        <v>0</v>
      </c>
    </row>
    <row r="989" customFormat="false" ht="13.8" hidden="false" customHeight="false" outlineLevel="0" collapsed="false">
      <c r="A989" s="0" t="s">
        <v>1600</v>
      </c>
      <c r="B989" s="0" t="s">
        <v>2119</v>
      </c>
      <c r="C989" s="3" t="n">
        <v>43704</v>
      </c>
      <c r="D989" s="0" t="s">
        <v>2120</v>
      </c>
      <c r="E989" s="0" t="n">
        <v>0</v>
      </c>
      <c r="F989" s="0" t="n">
        <v>0</v>
      </c>
      <c r="G989" s="0" t="n">
        <v>1</v>
      </c>
      <c r="H989" s="0" t="str">
        <f aca="false">IF(E989=1,"positif",IF(F989=1,"negatif","netral"))</f>
        <v>netral</v>
      </c>
      <c r="I989" s="0" t="n">
        <f aca="false">IF($E989=1,1,IF($F989=1,2,0))</f>
        <v>0</v>
      </c>
    </row>
    <row r="990" customFormat="false" ht="13.8" hidden="false" customHeight="false" outlineLevel="0" collapsed="false">
      <c r="A990" s="0" t="s">
        <v>1600</v>
      </c>
      <c r="B990" s="0" t="s">
        <v>2121</v>
      </c>
      <c r="C990" s="3" t="n">
        <v>43704</v>
      </c>
      <c r="D990" s="0" t="s">
        <v>2122</v>
      </c>
      <c r="E990" s="0" t="n">
        <v>0</v>
      </c>
      <c r="F990" s="0" t="n">
        <v>0</v>
      </c>
      <c r="G990" s="0" t="n">
        <v>1</v>
      </c>
      <c r="H990" s="0" t="str">
        <f aca="false">IF(E990=1,"positif",IF(F990=1,"negatif","netral"))</f>
        <v>netral</v>
      </c>
      <c r="I990" s="0" t="n">
        <f aca="false">IF($E990=1,1,IF($F990=1,2,0))</f>
        <v>0</v>
      </c>
    </row>
    <row r="991" customFormat="false" ht="13.8" hidden="false" customHeight="false" outlineLevel="0" collapsed="false">
      <c r="A991" s="0" t="s">
        <v>1600</v>
      </c>
      <c r="B991" s="0" t="s">
        <v>2123</v>
      </c>
      <c r="C991" s="3" t="n">
        <v>43704</v>
      </c>
      <c r="D991" s="0" t="s">
        <v>2124</v>
      </c>
      <c r="E991" s="0" t="n">
        <v>0</v>
      </c>
      <c r="F991" s="0" t="n">
        <v>0</v>
      </c>
      <c r="G991" s="0" t="n">
        <v>1</v>
      </c>
      <c r="H991" s="0" t="str">
        <f aca="false">IF(E991=1,"positif",IF(F991=1,"negatif","netral"))</f>
        <v>netral</v>
      </c>
      <c r="I991" s="0" t="n">
        <f aca="false">IF($E991=1,1,IF($F991=1,2,0))</f>
        <v>0</v>
      </c>
    </row>
    <row r="992" customFormat="false" ht="13.8" hidden="false" customHeight="false" outlineLevel="0" collapsed="false">
      <c r="A992" s="0" t="s">
        <v>1600</v>
      </c>
      <c r="B992" s="0" t="s">
        <v>2125</v>
      </c>
      <c r="C992" s="3" t="n">
        <v>43704</v>
      </c>
      <c r="D992" s="0" t="s">
        <v>1653</v>
      </c>
      <c r="E992" s="0" t="n">
        <v>0</v>
      </c>
      <c r="F992" s="0" t="n">
        <v>0</v>
      </c>
      <c r="G992" s="0" t="n">
        <v>1</v>
      </c>
      <c r="H992" s="0" t="str">
        <f aca="false">IF(E992=1,"positif",IF(F992=1,"negatif","netral"))</f>
        <v>netral</v>
      </c>
      <c r="I992" s="0" t="n">
        <f aca="false">IF($E992=1,1,IF($F992=1,2,0))</f>
        <v>0</v>
      </c>
    </row>
    <row r="993" customFormat="false" ht="13.8" hidden="false" customHeight="false" outlineLevel="0" collapsed="false">
      <c r="A993" s="0" t="s">
        <v>1631</v>
      </c>
      <c r="B993" s="0" t="s">
        <v>2126</v>
      </c>
      <c r="C993" s="3" t="n">
        <v>43704</v>
      </c>
      <c r="D993" s="0" t="s">
        <v>2127</v>
      </c>
      <c r="E993" s="0" t="n">
        <v>0</v>
      </c>
      <c r="F993" s="0" t="n">
        <v>0</v>
      </c>
      <c r="G993" s="0" t="n">
        <v>1</v>
      </c>
      <c r="H993" s="0" t="str">
        <f aca="false">IF(E993=1,"positif",IF(F993=1,"negatif","netral"))</f>
        <v>netral</v>
      </c>
      <c r="I993" s="0" t="n">
        <f aca="false">IF($E993=1,1,IF($F993=1,2,0))</f>
        <v>0</v>
      </c>
    </row>
    <row r="994" customFormat="false" ht="13.8" hidden="false" customHeight="false" outlineLevel="0" collapsed="false">
      <c r="A994" s="0" t="s">
        <v>1631</v>
      </c>
      <c r="B994" s="0" t="s">
        <v>2128</v>
      </c>
      <c r="C994" s="3" t="n">
        <v>43704</v>
      </c>
      <c r="D994" s="0" t="s">
        <v>2129</v>
      </c>
      <c r="E994" s="0" t="n">
        <v>0</v>
      </c>
      <c r="F994" s="0" t="n">
        <v>0</v>
      </c>
      <c r="G994" s="0" t="n">
        <v>1</v>
      </c>
      <c r="H994" s="0" t="str">
        <f aca="false">IF(E994=1,"positif",IF(F994=1,"negatif","netral"))</f>
        <v>netral</v>
      </c>
      <c r="I994" s="0" t="n">
        <f aca="false">IF($E994=1,1,IF($F994=1,2,0))</f>
        <v>0</v>
      </c>
    </row>
    <row r="995" customFormat="false" ht="13.8" hidden="false" customHeight="false" outlineLevel="0" collapsed="false">
      <c r="A995" s="0" t="s">
        <v>163</v>
      </c>
      <c r="B995" s="0" t="s">
        <v>2130</v>
      </c>
      <c r="C995" s="3" t="n">
        <v>43704</v>
      </c>
      <c r="D995" s="0" t="s">
        <v>2131</v>
      </c>
      <c r="E995" s="0" t="n">
        <v>0</v>
      </c>
      <c r="F995" s="0" t="n">
        <v>0</v>
      </c>
      <c r="G995" s="0" t="n">
        <v>1</v>
      </c>
      <c r="H995" s="0" t="str">
        <f aca="false">IF(E995=1,"positif",IF(F995=1,"negatif","netral"))</f>
        <v>netral</v>
      </c>
      <c r="I995" s="0" t="n">
        <f aca="false">IF($E995=1,1,IF($F995=1,2,0))</f>
        <v>0</v>
      </c>
    </row>
    <row r="996" customFormat="false" ht="13.8" hidden="false" customHeight="false" outlineLevel="0" collapsed="false">
      <c r="A996" s="0" t="s">
        <v>163</v>
      </c>
      <c r="B996" s="0" t="s">
        <v>2132</v>
      </c>
      <c r="C996" s="3" t="n">
        <v>43704</v>
      </c>
      <c r="D996" s="0" t="s">
        <v>2133</v>
      </c>
      <c r="E996" s="0" t="n">
        <v>0</v>
      </c>
      <c r="F996" s="0" t="n">
        <v>0</v>
      </c>
      <c r="G996" s="0" t="n">
        <v>1</v>
      </c>
      <c r="H996" s="0" t="str">
        <f aca="false">IF(E996=1,"positif",IF(F996=1,"negatif","netral"))</f>
        <v>netral</v>
      </c>
      <c r="I996" s="0" t="n">
        <f aca="false">IF($E996=1,1,IF($F996=1,2,0))</f>
        <v>0</v>
      </c>
    </row>
    <row r="997" customFormat="false" ht="13.8" hidden="false" customHeight="false" outlineLevel="0" collapsed="false">
      <c r="A997" s="0" t="s">
        <v>170</v>
      </c>
      <c r="B997" s="0" t="s">
        <v>2134</v>
      </c>
      <c r="C997" s="3" t="n">
        <v>43679</v>
      </c>
      <c r="D997" s="0" t="s">
        <v>2135</v>
      </c>
      <c r="E997" s="0" t="n">
        <v>0</v>
      </c>
      <c r="F997" s="0" t="n">
        <v>0</v>
      </c>
      <c r="G997" s="0" t="n">
        <v>1</v>
      </c>
      <c r="H997" s="0" t="str">
        <f aca="false">IF(E997=1,"positif",IF(F997=1,"negatif","netral"))</f>
        <v>netral</v>
      </c>
      <c r="I997" s="0" t="n">
        <f aca="false">IF($E997=1,1,IF($F997=1,2,0))</f>
        <v>0</v>
      </c>
    </row>
    <row r="998" customFormat="false" ht="13.8" hidden="false" customHeight="false" outlineLevel="0" collapsed="false">
      <c r="A998" s="0" t="s">
        <v>163</v>
      </c>
      <c r="B998" s="0" t="s">
        <v>2136</v>
      </c>
      <c r="C998" s="3" t="n">
        <v>43704</v>
      </c>
      <c r="D998" s="0" t="s">
        <v>2137</v>
      </c>
      <c r="E998" s="0" t="n">
        <v>0</v>
      </c>
      <c r="F998" s="0" t="n">
        <v>0</v>
      </c>
      <c r="G998" s="0" t="n">
        <v>1</v>
      </c>
      <c r="H998" s="0" t="str">
        <f aca="false">IF(E998=1,"positif",IF(F998=1,"negatif","netral"))</f>
        <v>netral</v>
      </c>
      <c r="I998" s="0" t="n">
        <f aca="false">IF($E998=1,1,IF($F998=1,2,0))</f>
        <v>0</v>
      </c>
    </row>
    <row r="999" customFormat="false" ht="13.8" hidden="false" customHeight="false" outlineLevel="0" collapsed="false">
      <c r="A999" s="0" t="s">
        <v>170</v>
      </c>
      <c r="B999" s="0" t="s">
        <v>2138</v>
      </c>
      <c r="C999" s="3" t="n">
        <v>43679</v>
      </c>
      <c r="D999" s="0" t="s">
        <v>2139</v>
      </c>
      <c r="E999" s="0" t="n">
        <v>0</v>
      </c>
      <c r="F999" s="0" t="n">
        <v>0</v>
      </c>
      <c r="G999" s="0" t="n">
        <v>1</v>
      </c>
      <c r="H999" s="0" t="str">
        <f aca="false">IF(E999=1,"positif",IF(F999=1,"negatif","netral"))</f>
        <v>netral</v>
      </c>
      <c r="I999" s="0" t="n">
        <f aca="false">IF($E999=1,1,IF($F999=1,2,0))</f>
        <v>0</v>
      </c>
    </row>
    <row r="1000" customFormat="false" ht="13.8" hidden="false" customHeight="false" outlineLevel="0" collapsed="false">
      <c r="A1000" s="0" t="s">
        <v>163</v>
      </c>
      <c r="B1000" s="0" t="s">
        <v>2140</v>
      </c>
      <c r="C1000" s="3" t="n">
        <v>43704</v>
      </c>
      <c r="D1000" s="0" t="s">
        <v>2141</v>
      </c>
      <c r="E1000" s="0" t="n">
        <v>0</v>
      </c>
      <c r="F1000" s="0" t="n">
        <v>0</v>
      </c>
      <c r="G1000" s="0" t="n">
        <v>1</v>
      </c>
      <c r="H1000" s="0" t="str">
        <f aca="false">IF(E1000=1,"positif",IF(F1000=1,"negatif","netral"))</f>
        <v>netral</v>
      </c>
      <c r="I1000" s="0" t="n">
        <f aca="false">IF($E1000=1,1,IF($F1000=1,2,0))</f>
        <v>0</v>
      </c>
    </row>
    <row r="1001" customFormat="false" ht="13.8" hidden="false" customHeight="false" outlineLevel="0" collapsed="false">
      <c r="A1001" s="0" t="s">
        <v>163</v>
      </c>
      <c r="B1001" s="0" t="s">
        <v>2142</v>
      </c>
      <c r="C1001" s="3" t="n">
        <v>43704</v>
      </c>
      <c r="D1001" s="0" t="s">
        <v>2143</v>
      </c>
      <c r="E1001" s="0" t="n">
        <v>0</v>
      </c>
      <c r="F1001" s="0" t="n">
        <v>0</v>
      </c>
      <c r="G1001" s="0" t="n">
        <v>1</v>
      </c>
      <c r="H1001" s="0" t="str">
        <f aca="false">IF(E1001=1,"positif",IF(F1001=1,"negatif","netral"))</f>
        <v>netral</v>
      </c>
      <c r="I1001" s="0" t="n">
        <f aca="false">IF($E1001=1,1,IF($F1001=1,2,0))</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2019-12-17T11:17:36Z</dcterms:created>
  <dc:creator>Emma Afifah</dc:creator>
  <dc:description/>
  <dc:language>en-US</dc:language>
  <cp:lastModifiedBy/>
  <dcterms:modified xsi:type="dcterms:W3CDTF">2020-01-04T00:32:27Z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