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2026-04-22T11:26:53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Note</t>
        </is>
      </c>
      <c r="B12" t="inlineStr">
        <is>
          <t>No dataexport payload returned from REST APIs (endpoint unavailable/unauthorized).</t>
        </is>
      </c>
      <c r="C12" t="inlineStr">
        <is>
          <t>Generation note</t>
        </is>
      </c>
    </row>
    <row r="13">
      <c r="A13" t="inlineStr">
        <is>
          <t>Note</t>
        </is>
      </c>
      <c r="B13" t="inlineStr">
        <is>
          <t>Intersection filter applied: Scenario=['Actual', 'Forecast', 'Variance', 'Var%']; Years=['FY24', 'FY25', 'FY26', 'FY27', 'FY28', 'FY29']; Version=['Sample_Actual'].</t>
        </is>
      </c>
      <c r="C13" t="inlineStr">
        <is>
          <t>Generation note</t>
        </is>
      </c>
    </row>
    <row r="14">
      <c r="A14" t="inlineStr">
        <is>
          <t>Note</t>
        </is>
      </c>
      <c r="B14" t="inlineStr">
        <is>
          <t>Period L0 descendants under YearTotal: 12 members.</t>
        </is>
      </c>
      <c r="C14" t="inlineStr">
        <is>
          <t>Generation note</t>
        </is>
      </c>
    </row>
    <row r="15">
      <c r="A15" t="inlineStr">
        <is>
          <t>Note</t>
        </is>
      </c>
      <c r="B15" t="inlineStr">
        <is>
          <t>Entity L0 descendants under DO NOT USE: 22 members.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Profit and Loss Statement: 18 members.</t>
        </is>
      </c>
      <c r="C16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Total Forecast</t>
        </is>
      </c>
      <c r="B5" s="16">
        <f>SUM(Data!D2:D7)</f>
        <v/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Total Variance</t>
        </is>
      </c>
      <c r="B6" s="16">
        <f>SUM(Data!G2:G7)</f>
        <v/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Variance %</t>
        </is>
      </c>
      <c r="B7" s="18">
        <f>IFERROR(B6/B5,0)</f>
        <v/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High Severity</t>
        </is>
      </c>
      <c r="B8" s="19">
        <f>COUNTIF(Data!K2:K7,"High")</f>
        <v/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2026-04-22T05:56:53Z</dcterms:modified>
</cp:coreProperties>
</file>