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220" windowHeight="9645"/>
  </bookViews>
  <sheets>
    <sheet name="MIG银行余额（20251231）" sheetId="1" r:id="rId1"/>
    <sheet name="汇率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<sst xmlns="http://schemas.openxmlformats.org/spreadsheetml/2006/main" count="387" uniqueCount="38">
  <si>
    <t>日期</t>
  </si>
  <si>
    <t>折合人民币</t>
  </si>
  <si>
    <t>合计</t>
  </si>
  <si>
    <t>币种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</si>
  <si>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</si>
  <si>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</si>
  <si>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</si>
  <si>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</si>
  <si>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</si>
  <si>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</si>
  <si>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</si>
  <si>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</si>
  <si>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</si>
  <si>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</si>
  <si>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</si>
  <si>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</si>
  <si>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</si>
  <si>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</si>
  <si>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</si>
  <si>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银行存款
（香港)</t>
  </si>
  <si>
    <t>汇丰银行</t>
  </si>
  <si>
    <t>HKD</t>
  </si>
  <si>
    <t>USD</t>
  </si>
  <si>
    <t>东亚银行</t>
  </si>
  <si>
    <t>华侨银行</t>
  </si>
  <si>
    <t>渣打银行空中云汇</t>
  </si>
  <si>
    <t>华美银行</t>
  </si>
  <si>
    <t>银行存款
（新加坡）</t>
  </si>
  <si>
    <t>大华银行（UOB)</t>
  </si>
  <si>
    <t>SGD</t>
  </si>
  <si>
    <t>联昌国际银行（CIMB）</t>
  </si>
  <si>
    <t>银行存款
（国内）</t>
  </si>
  <si>
    <t>招商银行</t>
  </si>
  <si>
    <t>CNY</t>
  </si>
  <si>
    <t>工商银行</t>
  </si>
  <si>
    <t>USD/CNY</t>
  </si>
  <si>
    <t>HKD/CNY</t>
  </si>
  <si>
    <t>SGD/CNY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</si>
</sst>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9" applyNumberFormat="0" applyAlignment="0" applyProtection="0">
      <alignment vertical="center"/>
    </xf>
    <xf numFmtId="0" fontId="11" fillId="5" borderId="10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6" borderId="11" applyNumberFormat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3" fontId="1" fillId="0" borderId="1" xfId="0" applyNumberFormat="1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43" fontId="0" fillId="2" borderId="1" xfId="0" applyNumberForma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43" fontId="0" fillId="2" borderId="1" xfId="0" applyNumberFormat="1" applyFill="1" applyBorder="1">
      <alignment vertical="center"/>
    </xf>
    <xf numFmtId="176" fontId="1" fillId="0" borderId="0" xfId="0" applyNumberFormat="1" applyFont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09"/>
  <sheetViews>
    <sheetView tabSelected="1" workbookViewId="0">
      <pane xSplit="6" ySplit="1" topLeftCell="G2" activePane="bottomRight" state="frozen"/>
      <selection/>
      <selection pane="topRight"/>
      <selection pane="bottomLeft"/>
      <selection pane="bottomRight" activeCell="H6" sqref="H6"/>
    </sheetView>
  </sheetViews>
  <sheetFormatPr defaultColWidth="9" defaultRowHeight="13.5"/>
  <cols>
    <col min="1" max="1" width="20.375" customWidth="1"/>
    <col min="2" max="2" width="21.5" customWidth="1"/>
    <col min="3" max="5" width="17.125" customWidth="1"/>
    <col min="6" max="6" width="12.625" customWidth="1"/>
    <col min="7" max="7" width="13.75" customWidth="1"/>
    <col min="8" max="8" width="12" customWidth="1"/>
    <col min="9" max="9" width="13.75" customWidth="1"/>
    <col min="10" max="15" width="12" customWidth="1"/>
    <col min="16" max="16" width="16" customWidth="1"/>
    <col min="17" max="18" width="12" customWidth="1"/>
    <col min="19" max="19" width="13.75" customWidth="1"/>
    <col min="20" max="22" width="12" customWidth="1"/>
  </cols>
  <sheetData>
    <row r="1" s="2" customFormat="1" ht="24" customHeight="1" spans="1:21">
      <c r="A1" s="3" t="s">
        <v>0</v>
      </c>
      <c r="B1" s="4"/>
      <c r="C1" s="4"/>
      <c r="D1" s="4" t="s">
        <v>1</v>
      </c>
      <c r="E1" s="4" t="s">
        <v>2</v>
      </c>
      <c r="F1" s="4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</row>
    <row r="2" customFormat="1" ht="24" customHeight="1" spans="1:21">
      <c r="A2" s="6">
        <v>46022</v>
      </c>
      <c r="B2" s="7" t="s">
        <v>19</v>
      </c>
      <c r="C2" s="8" t="s">
        <v>20</v>
      </c>
      <c r="D2" s="9"/>
      <c r="E2" s="9">
        <f>SUM(G2:V2)</f>
        <v>0</v>
      </c>
      <c r="F2" s="10" t="s">
        <v>21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0"/>
      <c r="S2" s="10"/>
      <c r="T2" s="10"/>
      <c r="U2" s="10"/>
    </row>
    <row r="3" customFormat="1" ht="24" customHeight="1" spans="1:21">
      <c r="A3" s="12"/>
      <c r="B3" s="13"/>
      <c r="C3" s="8"/>
      <c r="D3" s="9"/>
      <c r="E3" s="9">
        <f>SUM(G3:V3)</f>
        <v>0</v>
      </c>
      <c r="F3" s="10" t="s">
        <v>22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0"/>
      <c r="S3" s="10"/>
      <c r="T3" s="10"/>
      <c r="U3" s="10"/>
    </row>
    <row r="4" customFormat="1" ht="24" customHeight="1" spans="1:21">
      <c r="A4" s="12"/>
      <c r="B4" s="13"/>
      <c r="C4" s="8" t="s">
        <v>23</v>
      </c>
      <c r="D4" s="9"/>
      <c r="E4" s="9">
        <f>SUM(G4:V4)</f>
        <v>0</v>
      </c>
      <c r="F4" s="10" t="s">
        <v>21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0"/>
      <c r="S4" s="10"/>
      <c r="T4" s="10"/>
      <c r="U4" s="10"/>
    </row>
    <row r="5" customFormat="1" ht="24" customHeight="1" spans="1:21">
      <c r="A5" s="12"/>
      <c r="B5" s="13"/>
      <c r="C5" s="10"/>
      <c r="D5" s="9"/>
      <c r="E5" s="9">
        <f>SUM(G5:V5)</f>
        <v>0</v>
      </c>
      <c r="F5" s="10" t="s">
        <v>22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0"/>
      <c r="S5" s="10"/>
      <c r="T5" s="10"/>
      <c r="U5" s="10"/>
    </row>
    <row r="6" customFormat="1" ht="24" customHeight="1" spans="1:21">
      <c r="A6" s="12"/>
      <c r="B6" s="13"/>
      <c r="C6" s="8" t="s">
        <v>24</v>
      </c>
      <c r="D6" s="9"/>
      <c r="E6" s="9">
        <f>SUM(G6:V6)</f>
        <v>0</v>
      </c>
      <c r="F6" s="10" t="s">
        <v>21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0"/>
      <c r="S6" s="10"/>
      <c r="T6" s="10"/>
      <c r="U6" s="10"/>
    </row>
    <row r="7" customFormat="1" ht="24" customHeight="1" spans="1:21">
      <c r="A7" s="12"/>
      <c r="B7" s="13"/>
      <c r="C7" s="8"/>
      <c r="D7" s="9"/>
      <c r="E7" s="9">
        <f>SUM(G7:V7)</f>
        <v>0</v>
      </c>
      <c r="F7" s="10" t="s">
        <v>22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0"/>
      <c r="S7" s="10"/>
      <c r="T7" s="10"/>
      <c r="U7" s="10"/>
    </row>
    <row r="8" customFormat="1" ht="24" customHeight="1" spans="1:21">
      <c r="A8" s="12"/>
      <c r="B8" s="13"/>
      <c r="C8" s="8" t="s">
        <v>25</v>
      </c>
      <c r="D8" s="9"/>
      <c r="E8" s="9">
        <f>SUM(G8:V8)</f>
        <v>0</v>
      </c>
      <c r="F8" s="10" t="s">
        <v>21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0"/>
      <c r="S8" s="10"/>
      <c r="T8" s="10"/>
      <c r="U8" s="10"/>
    </row>
    <row r="9" customFormat="1" ht="24" customHeight="1" spans="1:21">
      <c r="A9" s="12"/>
      <c r="B9" s="13"/>
      <c r="C9" s="8"/>
      <c r="D9" s="9"/>
      <c r="E9" s="9">
        <f>SUM(G9:V9)</f>
        <v>0</v>
      </c>
      <c r="F9" s="10" t="s">
        <v>22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0"/>
      <c r="S9" s="10"/>
      <c r="T9" s="10"/>
      <c r="U9" s="10"/>
    </row>
    <row r="10" customFormat="1" ht="24" customHeight="1" spans="1:21">
      <c r="A10" s="12"/>
      <c r="B10" s="13"/>
      <c r="C10" s="8" t="s">
        <v>26</v>
      </c>
      <c r="D10" s="9"/>
      <c r="E10" s="9">
        <f>SUM(G10:V10)</f>
        <v>0</v>
      </c>
      <c r="F10" s="10" t="s">
        <v>21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customFormat="1" ht="24" customHeight="1" spans="1:21">
      <c r="A11" s="12"/>
      <c r="B11" s="13"/>
      <c r="C11" s="8"/>
      <c r="D11" s="9"/>
      <c r="E11" s="9">
        <f>SUM(G11:V11)</f>
        <v>0</v>
      </c>
      <c r="F11" s="10" t="s">
        <v>22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customFormat="1" ht="24" customHeight="1" spans="1:21">
      <c r="A12" s="12"/>
      <c r="B12" s="7" t="s">
        <v>27</v>
      </c>
      <c r="C12" s="8" t="s">
        <v>28</v>
      </c>
      <c r="D12" s="9"/>
      <c r="E12" s="9">
        <f>SUM(G12:V12)</f>
        <v>0</v>
      </c>
      <c r="F12" s="10" t="s">
        <v>22</v>
      </c>
      <c r="G12" s="10"/>
      <c r="H12" s="10"/>
      <c r="I12" s="10"/>
      <c r="J12" s="10"/>
      <c r="K12" s="10"/>
      <c r="L12" s="10"/>
      <c r="M12" s="10"/>
      <c r="N12" s="10"/>
      <c r="O12" s="11"/>
      <c r="P12" s="11"/>
      <c r="Q12" s="11"/>
      <c r="R12" s="11"/>
      <c r="S12" s="11"/>
      <c r="T12" s="11"/>
      <c r="U12" s="11"/>
    </row>
    <row r="13" customFormat="1" ht="24" customHeight="1" spans="1:21">
      <c r="A13" s="12"/>
      <c r="B13" s="13"/>
      <c r="C13" s="8"/>
      <c r="D13" s="9"/>
      <c r="E13" s="9">
        <f>SUM(G13:V13)</f>
        <v>0</v>
      </c>
      <c r="F13" s="10" t="s">
        <v>29</v>
      </c>
      <c r="G13" s="10"/>
      <c r="H13" s="10"/>
      <c r="I13" s="10"/>
      <c r="J13" s="10"/>
      <c r="K13" s="10"/>
      <c r="L13" s="10"/>
      <c r="M13" s="10"/>
      <c r="N13" s="10"/>
      <c r="O13" s="11"/>
      <c r="P13" s="11"/>
      <c r="Q13" s="11"/>
      <c r="R13" s="11"/>
      <c r="S13" s="11"/>
      <c r="T13" s="11"/>
      <c r="U13" s="11"/>
    </row>
    <row r="14" customFormat="1" ht="24" customHeight="1" spans="1:21">
      <c r="A14" s="12"/>
      <c r="B14" s="13"/>
      <c r="C14" s="14" t="s">
        <v>30</v>
      </c>
      <c r="D14" s="9"/>
      <c r="E14" s="9">
        <f>SUM(G14:V14)</f>
        <v>0</v>
      </c>
      <c r="F14" s="10" t="s">
        <v>22</v>
      </c>
      <c r="G14" s="10"/>
      <c r="H14" s="10"/>
      <c r="I14" s="10"/>
      <c r="J14" s="10"/>
      <c r="K14" s="10"/>
      <c r="L14" s="10"/>
      <c r="M14" s="10"/>
      <c r="N14" s="10"/>
      <c r="O14" s="11"/>
      <c r="P14" s="11"/>
      <c r="Q14" s="11"/>
      <c r="R14" s="11"/>
      <c r="S14" s="11"/>
      <c r="T14" s="11"/>
      <c r="U14" s="11"/>
    </row>
    <row r="15" customFormat="1" ht="24" customHeight="1" spans="1:21">
      <c r="A15" s="12"/>
      <c r="B15" s="13"/>
      <c r="C15" s="14"/>
      <c r="D15" s="9"/>
      <c r="E15" s="9">
        <f>SUM(G15:V15)</f>
        <v>0</v>
      </c>
      <c r="F15" s="10" t="s">
        <v>29</v>
      </c>
      <c r="G15" s="10"/>
      <c r="H15" s="10"/>
      <c r="I15" s="10"/>
      <c r="J15" s="10"/>
      <c r="K15" s="10"/>
      <c r="L15" s="10"/>
      <c r="M15" s="10"/>
      <c r="N15" s="10"/>
      <c r="O15" s="11"/>
      <c r="P15" s="11"/>
      <c r="Q15" s="11"/>
      <c r="R15" s="11"/>
      <c r="S15" s="11"/>
      <c r="T15" s="11"/>
      <c r="U15" s="11"/>
    </row>
    <row r="16" customFormat="1" ht="24" customHeight="1" spans="1:21">
      <c r="A16" s="12"/>
      <c r="B16" s="15" t="s">
        <v>31</v>
      </c>
      <c r="C16" s="14" t="s">
        <v>32</v>
      </c>
      <c r="D16" s="9"/>
      <c r="E16" s="9">
        <f>SUM(G16:V16)</f>
        <v>0</v>
      </c>
      <c r="F16" s="10" t="s">
        <v>33</v>
      </c>
      <c r="G16" s="10"/>
      <c r="H16" s="10"/>
      <c r="I16" s="10"/>
      <c r="J16" s="10"/>
      <c r="K16" s="10"/>
      <c r="L16" s="10"/>
      <c r="M16" s="10"/>
      <c r="N16" s="10"/>
      <c r="O16" s="11"/>
      <c r="P16" s="11"/>
      <c r="Q16" s="11"/>
      <c r="R16" s="11"/>
      <c r="S16" s="11"/>
      <c r="T16" s="11"/>
      <c r="U16" s="11"/>
    </row>
    <row r="17" customFormat="1" ht="29" customHeight="1" spans="1:21">
      <c r="A17" s="12"/>
      <c r="B17" s="16"/>
      <c r="C17" s="14" t="s">
        <v>34</v>
      </c>
      <c r="D17" s="9"/>
      <c r="E17" s="9">
        <f t="shared" ref="E17:E36" si="0">SUM(G17:V17)</f>
        <v>0</v>
      </c>
      <c r="F17" s="10" t="s">
        <v>33</v>
      </c>
      <c r="G17" s="10"/>
      <c r="H17" s="10"/>
      <c r="I17" s="10"/>
      <c r="J17" s="10"/>
      <c r="K17" s="10"/>
      <c r="L17" s="10"/>
      <c r="M17" s="10"/>
      <c r="N17" s="10"/>
      <c r="O17" s="11"/>
      <c r="P17" s="11"/>
      <c r="Q17" s="11"/>
      <c r="R17" s="11"/>
      <c r="S17" s="11"/>
      <c r="T17" s="11"/>
      <c r="U17" s="11"/>
    </row>
    <row r="18" customFormat="1" ht="24" customHeight="1" spans="1:21">
      <c r="A18" s="6">
        <v>46053</v>
      </c>
      <c r="B18" s="7" t="s">
        <v>19</v>
      </c>
      <c r="C18" s="8" t="s">
        <v>20</v>
      </c>
      <c r="D18" s="9"/>
      <c r="E18" s="9">
        <f t="shared" si="0"/>
        <v>0</v>
      </c>
      <c r="F18" s="10" t="s">
        <v>21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0"/>
      <c r="S18" s="10"/>
      <c r="T18" s="10"/>
      <c r="U18" s="10"/>
    </row>
    <row r="19" customFormat="1" ht="24" customHeight="1" spans="1:21">
      <c r="A19" s="12"/>
      <c r="B19" s="13"/>
      <c r="C19" s="8"/>
      <c r="D19" s="9"/>
      <c r="E19" s="9">
        <f t="shared" si="0"/>
        <v>0</v>
      </c>
      <c r="F19" s="10" t="s">
        <v>22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0"/>
      <c r="S19" s="10"/>
      <c r="T19" s="10"/>
      <c r="U19" s="10"/>
    </row>
    <row r="20" customFormat="1" ht="24" customHeight="1" spans="1:21">
      <c r="A20" s="12"/>
      <c r="B20" s="13"/>
      <c r="C20" s="8" t="s">
        <v>23</v>
      </c>
      <c r="D20" s="9"/>
      <c r="E20" s="9">
        <f t="shared" si="0"/>
        <v>0</v>
      </c>
      <c r="F20" s="10" t="s">
        <v>21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0"/>
      <c r="S20" s="10"/>
      <c r="T20" s="10"/>
      <c r="U20" s="10"/>
    </row>
    <row r="21" customFormat="1" ht="24" customHeight="1" spans="1:21">
      <c r="A21" s="12"/>
      <c r="B21" s="13"/>
      <c r="C21" s="10"/>
      <c r="D21" s="9"/>
      <c r="E21" s="9">
        <f t="shared" si="0"/>
        <v>0</v>
      </c>
      <c r="F21" s="10" t="s">
        <v>22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0"/>
      <c r="S21" s="10"/>
      <c r="T21" s="10"/>
      <c r="U21" s="10"/>
    </row>
    <row r="22" customFormat="1" ht="24" customHeight="1" spans="1:21">
      <c r="A22" s="12"/>
      <c r="B22" s="13"/>
      <c r="C22" s="8" t="s">
        <v>24</v>
      </c>
      <c r="D22" s="9"/>
      <c r="E22" s="9">
        <f t="shared" si="0"/>
        <v>0</v>
      </c>
      <c r="F22" s="10" t="s">
        <v>21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0"/>
      <c r="S22" s="10"/>
      <c r="T22" s="10"/>
      <c r="U22" s="10"/>
    </row>
    <row r="23" customFormat="1" ht="24" customHeight="1" spans="1:21">
      <c r="A23" s="12"/>
      <c r="B23" s="13"/>
      <c r="C23" s="8"/>
      <c r="D23" s="9"/>
      <c r="E23" s="9">
        <f t="shared" si="0"/>
        <v>0</v>
      </c>
      <c r="F23" s="10" t="s">
        <v>22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0"/>
      <c r="S23" s="10"/>
      <c r="T23" s="10"/>
      <c r="U23" s="10"/>
    </row>
    <row r="24" customFormat="1" ht="24" customHeight="1" spans="1:21">
      <c r="A24" s="12"/>
      <c r="B24" s="13"/>
      <c r="C24" s="8" t="s">
        <v>25</v>
      </c>
      <c r="D24" s="9"/>
      <c r="E24" s="9">
        <f t="shared" si="0"/>
        <v>0</v>
      </c>
      <c r="F24" s="10" t="s">
        <v>21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0"/>
      <c r="S24" s="10"/>
      <c r="T24" s="10"/>
      <c r="U24" s="10"/>
    </row>
    <row r="25" customFormat="1" ht="24" customHeight="1" spans="1:21">
      <c r="A25" s="12"/>
      <c r="B25" s="13"/>
      <c r="C25" s="8"/>
      <c r="D25" s="9"/>
      <c r="E25" s="9">
        <f t="shared" si="0"/>
        <v>0</v>
      </c>
      <c r="F25" s="10" t="s">
        <v>22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0"/>
      <c r="S25" s="10"/>
      <c r="T25" s="10"/>
      <c r="U25" s="10"/>
    </row>
    <row r="26" customFormat="1" ht="24" customHeight="1" spans="1:21">
      <c r="A26" s="12"/>
      <c r="B26" s="13"/>
      <c r="C26" s="8" t="s">
        <v>26</v>
      </c>
      <c r="D26" s="9"/>
      <c r="E26" s="9">
        <f t="shared" si="0"/>
        <v>0</v>
      </c>
      <c r="F26" s="10" t="s">
        <v>21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1" ht="24" customHeight="1" spans="1:21">
      <c r="A27" s="12"/>
      <c r="B27" s="13"/>
      <c r="C27" s="8"/>
      <c r="D27" s="9"/>
      <c r="E27" s="9">
        <f t="shared" si="0"/>
        <v>0</v>
      </c>
      <c r="F27" s="10" t="s">
        <v>22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</row>
    <row r="28" customFormat="1" ht="24" customHeight="1" spans="1:21">
      <c r="A28" s="12"/>
      <c r="B28" s="7" t="s">
        <v>27</v>
      </c>
      <c r="C28" s="8" t="s">
        <v>28</v>
      </c>
      <c r="D28" s="9"/>
      <c r="E28" s="9">
        <f t="shared" si="0"/>
        <v>0</v>
      </c>
      <c r="F28" s="10" t="s">
        <v>22</v>
      </c>
      <c r="G28" s="10"/>
      <c r="H28" s="10"/>
      <c r="I28" s="10"/>
      <c r="J28" s="10"/>
      <c r="K28" s="10"/>
      <c r="L28" s="10"/>
      <c r="M28" s="10"/>
      <c r="N28" s="10"/>
      <c r="O28" s="11"/>
      <c r="P28" s="11"/>
      <c r="Q28" s="11"/>
      <c r="R28" s="11"/>
      <c r="S28" s="11"/>
      <c r="T28" s="11"/>
      <c r="U28" s="11"/>
    </row>
    <row r="29" customFormat="1" ht="24" customHeight="1" spans="1:21">
      <c r="A29" s="12"/>
      <c r="B29" s="13"/>
      <c r="C29" s="8"/>
      <c r="D29" s="9"/>
      <c r="E29" s="9">
        <f t="shared" si="0"/>
        <v>0</v>
      </c>
      <c r="F29" s="10" t="s">
        <v>29</v>
      </c>
      <c r="G29" s="10"/>
      <c r="H29" s="10"/>
      <c r="I29" s="10"/>
      <c r="J29" s="10"/>
      <c r="K29" s="10"/>
      <c r="L29" s="10"/>
      <c r="M29" s="10"/>
      <c r="N29" s="10"/>
      <c r="O29" s="11"/>
      <c r="P29" s="11"/>
      <c r="Q29" s="11"/>
      <c r="R29" s="11"/>
      <c r="S29" s="11"/>
      <c r="T29" s="11"/>
      <c r="U29" s="11"/>
    </row>
    <row r="30" customFormat="1" ht="24" customHeight="1" spans="1:21">
      <c r="A30" s="12"/>
      <c r="B30" s="13"/>
      <c r="C30" s="14" t="s">
        <v>30</v>
      </c>
      <c r="D30" s="9"/>
      <c r="E30" s="9">
        <f t="shared" si="0"/>
        <v>0</v>
      </c>
      <c r="F30" s="10" t="s">
        <v>22</v>
      </c>
      <c r="G30" s="10"/>
      <c r="H30" s="10"/>
      <c r="I30" s="10"/>
      <c r="J30" s="10"/>
      <c r="K30" s="10"/>
      <c r="L30" s="10"/>
      <c r="M30" s="10"/>
      <c r="N30" s="10"/>
      <c r="O30" s="11"/>
      <c r="P30" s="11"/>
      <c r="Q30" s="11"/>
      <c r="R30" s="11"/>
      <c r="S30" s="11"/>
      <c r="T30" s="11"/>
      <c r="U30" s="11"/>
    </row>
    <row r="31" customFormat="1" ht="24" customHeight="1" spans="1:21">
      <c r="A31" s="12"/>
      <c r="B31" s="13"/>
      <c r="C31" s="14"/>
      <c r="D31" s="9"/>
      <c r="E31" s="9">
        <f t="shared" si="0"/>
        <v>0</v>
      </c>
      <c r="F31" s="10" t="s">
        <v>29</v>
      </c>
      <c r="G31" s="10"/>
      <c r="H31" s="10"/>
      <c r="I31" s="10"/>
      <c r="J31" s="10"/>
      <c r="K31" s="10"/>
      <c r="L31" s="10"/>
      <c r="M31" s="10"/>
      <c r="N31" s="10"/>
      <c r="O31" s="11"/>
      <c r="P31" s="11"/>
      <c r="Q31" s="11"/>
      <c r="R31" s="11"/>
      <c r="S31" s="11"/>
      <c r="T31" s="11"/>
      <c r="U31" s="11"/>
    </row>
    <row r="32" customFormat="1" ht="24" customHeight="1" spans="1:21">
      <c r="A32" s="12"/>
      <c r="B32" s="15" t="s">
        <v>31</v>
      </c>
      <c r="C32" s="14" t="s">
        <v>32</v>
      </c>
      <c r="D32" s="9"/>
      <c r="E32" s="9">
        <f t="shared" si="0"/>
        <v>0</v>
      </c>
      <c r="F32" s="10" t="s">
        <v>33</v>
      </c>
      <c r="G32" s="10"/>
      <c r="H32" s="10"/>
      <c r="I32" s="10"/>
      <c r="J32" s="10"/>
      <c r="K32" s="10"/>
      <c r="L32" s="10"/>
      <c r="M32" s="10"/>
      <c r="N32" s="10"/>
      <c r="O32" s="11"/>
      <c r="P32" s="11"/>
      <c r="Q32" s="11"/>
      <c r="R32" s="11"/>
      <c r="S32" s="11"/>
      <c r="T32" s="11"/>
      <c r="U32" s="11"/>
    </row>
    <row r="33" customFormat="1" spans="1:21">
      <c r="A33" s="12"/>
      <c r="B33" s="16"/>
      <c r="C33" s="14" t="s">
        <v>34</v>
      </c>
      <c r="D33" s="9"/>
      <c r="E33" s="9">
        <f t="shared" ref="E33:E96" si="1">SUM(G33:V33)</f>
        <v>0</v>
      </c>
      <c r="F33" s="10" t="s">
        <v>33</v>
      </c>
      <c r="G33" s="10"/>
      <c r="H33" s="10"/>
      <c r="I33" s="10"/>
      <c r="J33" s="10"/>
      <c r="K33" s="10"/>
      <c r="L33" s="10"/>
      <c r="M33" s="10"/>
      <c r="N33" s="10"/>
      <c r="O33" s="11"/>
      <c r="P33" s="11"/>
      <c r="Q33" s="11"/>
      <c r="R33" s="11"/>
      <c r="S33" s="11"/>
      <c r="T33" s="11"/>
      <c r="U33" s="11"/>
    </row>
    <row r="34" customFormat="1" ht="24" customHeight="1" spans="1:21">
      <c r="A34" s="6">
        <v>46081</v>
      </c>
      <c r="B34" s="7" t="s">
        <v>19</v>
      </c>
      <c r="C34" s="8" t="s">
        <v>20</v>
      </c>
      <c r="D34" s="9"/>
      <c r="E34" s="9">
        <f t="shared" si="1"/>
        <v>0</v>
      </c>
      <c r="F34" s="10" t="s">
        <v>21</v>
      </c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0"/>
      <c r="S34" s="10"/>
      <c r="T34" s="10"/>
      <c r="U34" s="10"/>
    </row>
    <row r="35" customFormat="1" ht="24" customHeight="1" spans="1:21">
      <c r="A35" s="12"/>
      <c r="B35" s="13"/>
      <c r="C35" s="8"/>
      <c r="D35" s="9"/>
      <c r="E35" s="9">
        <f t="shared" si="1"/>
        <v>0</v>
      </c>
      <c r="F35" s="10" t="s">
        <v>22</v>
      </c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0"/>
      <c r="S35" s="10"/>
      <c r="T35" s="10"/>
      <c r="U35" s="10"/>
    </row>
    <row r="36" customFormat="1" ht="24" customHeight="1" spans="1:21">
      <c r="A36" s="12"/>
      <c r="B36" s="13"/>
      <c r="C36" s="8" t="s">
        <v>23</v>
      </c>
      <c r="D36" s="9"/>
      <c r="E36" s="9">
        <f t="shared" si="1"/>
        <v>0</v>
      </c>
      <c r="F36" s="10" t="s">
        <v>21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0"/>
      <c r="S36" s="10"/>
      <c r="T36" s="10"/>
      <c r="U36" s="10"/>
    </row>
    <row r="37" customFormat="1" ht="24" customHeight="1" spans="1:21">
      <c r="A37" s="12"/>
      <c r="B37" s="13"/>
      <c r="C37" s="10"/>
      <c r="D37" s="9"/>
      <c r="E37" s="9">
        <f t="shared" si="1"/>
        <v>0</v>
      </c>
      <c r="F37" s="10" t="s">
        <v>22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0"/>
      <c r="S37" s="10"/>
      <c r="T37" s="10"/>
      <c r="U37" s="10"/>
    </row>
    <row r="38" customFormat="1" ht="24" customHeight="1" spans="1:21">
      <c r="A38" s="12"/>
      <c r="B38" s="13"/>
      <c r="C38" s="8" t="s">
        <v>24</v>
      </c>
      <c r="D38" s="9"/>
      <c r="E38" s="9">
        <f t="shared" si="1"/>
        <v>0</v>
      </c>
      <c r="F38" s="10" t="s">
        <v>21</v>
      </c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0"/>
      <c r="S38" s="10"/>
      <c r="T38" s="10"/>
      <c r="U38" s="10"/>
    </row>
    <row r="39" customFormat="1" ht="24" customHeight="1" spans="1:21">
      <c r="A39" s="12"/>
      <c r="B39" s="13"/>
      <c r="C39" s="8"/>
      <c r="D39" s="9"/>
      <c r="E39" s="9">
        <f t="shared" si="1"/>
        <v>0</v>
      </c>
      <c r="F39" s="10" t="s">
        <v>22</v>
      </c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0"/>
      <c r="S39" s="10"/>
      <c r="T39" s="10"/>
      <c r="U39" s="10"/>
    </row>
    <row r="40" customFormat="1" ht="24" customHeight="1" spans="1:21">
      <c r="A40" s="12"/>
      <c r="B40" s="13"/>
      <c r="C40" s="8" t="s">
        <v>25</v>
      </c>
      <c r="D40" s="9"/>
      <c r="E40" s="9">
        <f t="shared" si="1"/>
        <v>0</v>
      </c>
      <c r="F40" s="10" t="s">
        <v>21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0"/>
      <c r="S40" s="10"/>
      <c r="T40" s="10"/>
      <c r="U40" s="10"/>
    </row>
    <row r="41" customFormat="1" ht="24" customHeight="1" spans="1:21">
      <c r="A41" s="12"/>
      <c r="B41" s="13"/>
      <c r="C41" s="8"/>
      <c r="D41" s="9"/>
      <c r="E41" s="9">
        <f t="shared" si="1"/>
        <v>0</v>
      </c>
      <c r="F41" s="10" t="s">
        <v>22</v>
      </c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0"/>
      <c r="S41" s="10"/>
      <c r="T41" s="10"/>
      <c r="U41" s="10"/>
    </row>
    <row r="42" customFormat="1" ht="24" customHeight="1" spans="1:21">
      <c r="A42" s="12"/>
      <c r="B42" s="13"/>
      <c r="C42" s="8" t="s">
        <v>26</v>
      </c>
      <c r="D42" s="9"/>
      <c r="E42" s="9">
        <f t="shared" si="1"/>
        <v>0</v>
      </c>
      <c r="F42" s="10" t="s">
        <v>21</v>
      </c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</row>
    <row r="43" customFormat="1" ht="24" customHeight="1" spans="1:21">
      <c r="A43" s="12"/>
      <c r="B43" s="13"/>
      <c r="C43" s="8"/>
      <c r="D43" s="9"/>
      <c r="E43" s="9">
        <f t="shared" si="1"/>
        <v>0</v>
      </c>
      <c r="F43" s="10" t="s">
        <v>22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</row>
    <row r="44" customFormat="1" ht="24" customHeight="1" spans="1:21">
      <c r="A44" s="12"/>
      <c r="B44" s="7" t="s">
        <v>27</v>
      </c>
      <c r="C44" s="8" t="s">
        <v>28</v>
      </c>
      <c r="D44" s="9"/>
      <c r="E44" s="9">
        <f t="shared" si="1"/>
        <v>0</v>
      </c>
      <c r="F44" s="10" t="s">
        <v>22</v>
      </c>
      <c r="G44" s="10"/>
      <c r="H44" s="10"/>
      <c r="I44" s="10"/>
      <c r="J44" s="10"/>
      <c r="K44" s="10"/>
      <c r="L44" s="10"/>
      <c r="M44" s="10"/>
      <c r="N44" s="10"/>
      <c r="O44" s="11"/>
      <c r="P44" s="11"/>
      <c r="Q44" s="11"/>
      <c r="R44" s="11"/>
      <c r="S44" s="11"/>
      <c r="T44" s="11"/>
      <c r="U44" s="11"/>
    </row>
    <row r="45" customFormat="1" ht="24" customHeight="1" spans="1:21">
      <c r="A45" s="12"/>
      <c r="B45" s="13"/>
      <c r="C45" s="8"/>
      <c r="D45" s="9"/>
      <c r="E45" s="9">
        <f t="shared" si="1"/>
        <v>0</v>
      </c>
      <c r="F45" s="10" t="s">
        <v>29</v>
      </c>
      <c r="G45" s="10"/>
      <c r="H45" s="10"/>
      <c r="I45" s="10"/>
      <c r="J45" s="10"/>
      <c r="K45" s="10"/>
      <c r="L45" s="10"/>
      <c r="M45" s="10"/>
      <c r="N45" s="10"/>
      <c r="O45" s="11"/>
      <c r="P45" s="11"/>
      <c r="Q45" s="11"/>
      <c r="R45" s="11"/>
      <c r="S45" s="11"/>
      <c r="T45" s="11"/>
      <c r="U45" s="11"/>
    </row>
    <row r="46" customFormat="1" ht="24" customHeight="1" spans="1:21">
      <c r="A46" s="12"/>
      <c r="B46" s="13"/>
      <c r="C46" s="14" t="s">
        <v>30</v>
      </c>
      <c r="D46" s="9"/>
      <c r="E46" s="9">
        <f t="shared" si="1"/>
        <v>0</v>
      </c>
      <c r="F46" s="10" t="s">
        <v>22</v>
      </c>
      <c r="G46" s="10"/>
      <c r="H46" s="10"/>
      <c r="I46" s="10"/>
      <c r="J46" s="10"/>
      <c r="K46" s="10"/>
      <c r="L46" s="10"/>
      <c r="M46" s="10"/>
      <c r="N46" s="10"/>
      <c r="O46" s="11"/>
      <c r="P46" s="11"/>
      <c r="Q46" s="11"/>
      <c r="R46" s="11"/>
      <c r="S46" s="11"/>
      <c r="T46" s="11"/>
      <c r="U46" s="11"/>
    </row>
    <row r="47" customFormat="1" ht="24" customHeight="1" spans="1:21">
      <c r="A47" s="12"/>
      <c r="B47" s="13"/>
      <c r="C47" s="14"/>
      <c r="D47" s="9"/>
      <c r="E47" s="9">
        <f t="shared" si="1"/>
        <v>0</v>
      </c>
      <c r="F47" s="10" t="s">
        <v>29</v>
      </c>
      <c r="G47" s="10"/>
      <c r="H47" s="10"/>
      <c r="I47" s="10"/>
      <c r="J47" s="10"/>
      <c r="K47" s="10"/>
      <c r="L47" s="10"/>
      <c r="M47" s="10"/>
      <c r="N47" s="10"/>
      <c r="O47" s="11"/>
      <c r="P47" s="11"/>
      <c r="Q47" s="11"/>
      <c r="R47" s="11"/>
      <c r="S47" s="11"/>
      <c r="T47" s="11"/>
      <c r="U47" s="11"/>
    </row>
    <row r="48" customFormat="1" ht="24" customHeight="1" spans="1:21">
      <c r="A48" s="12"/>
      <c r="B48" s="15" t="s">
        <v>31</v>
      </c>
      <c r="C48" s="14" t="s">
        <v>32</v>
      </c>
      <c r="D48" s="9"/>
      <c r="E48" s="9">
        <f t="shared" si="1"/>
        <v>0</v>
      </c>
      <c r="F48" s="10" t="s">
        <v>33</v>
      </c>
      <c r="G48" s="10"/>
      <c r="H48" s="10"/>
      <c r="I48" s="10"/>
      <c r="J48" s="10"/>
      <c r="K48" s="10"/>
      <c r="L48" s="10"/>
      <c r="M48" s="10"/>
      <c r="N48" s="10"/>
      <c r="O48" s="11"/>
      <c r="P48" s="11"/>
      <c r="Q48" s="11"/>
      <c r="R48" s="11"/>
      <c r="S48" s="11"/>
      <c r="T48" s="11"/>
      <c r="U48" s="11"/>
    </row>
    <row r="49" customFormat="1" spans="1:21">
      <c r="A49" s="12"/>
      <c r="B49" s="16"/>
      <c r="C49" s="14" t="s">
        <v>34</v>
      </c>
      <c r="D49" s="9"/>
      <c r="E49" s="9">
        <f t="shared" si="1"/>
        <v>0</v>
      </c>
      <c r="F49" s="10" t="s">
        <v>33</v>
      </c>
      <c r="G49" s="10"/>
      <c r="H49" s="10"/>
      <c r="I49" s="10"/>
      <c r="J49" s="10"/>
      <c r="K49" s="10"/>
      <c r="L49" s="10"/>
      <c r="M49" s="10"/>
      <c r="N49" s="10"/>
      <c r="O49" s="11"/>
      <c r="P49" s="11"/>
      <c r="Q49" s="11"/>
      <c r="R49" s="11"/>
      <c r="S49" s="11"/>
      <c r="T49" s="11"/>
      <c r="U49" s="11"/>
    </row>
    <row r="50" customFormat="1" ht="24" customHeight="1" spans="1:21">
      <c r="A50" s="6">
        <v>46112</v>
      </c>
      <c r="B50" s="7" t="s">
        <v>19</v>
      </c>
      <c r="C50" s="8" t="s">
        <v>20</v>
      </c>
      <c r="D50" s="9"/>
      <c r="E50" s="9">
        <f t="shared" si="1"/>
        <v>0</v>
      </c>
      <c r="F50" s="10" t="s">
        <v>21</v>
      </c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0"/>
      <c r="S50" s="10"/>
      <c r="T50" s="10"/>
      <c r="U50" s="10"/>
    </row>
    <row r="51" customFormat="1" ht="24" customHeight="1" spans="1:21">
      <c r="A51" s="12"/>
      <c r="B51" s="13"/>
      <c r="C51" s="8"/>
      <c r="D51" s="9"/>
      <c r="E51" s="9">
        <f t="shared" si="1"/>
        <v>0</v>
      </c>
      <c r="F51" s="10" t="s">
        <v>22</v>
      </c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0"/>
      <c r="S51" s="10"/>
      <c r="T51" s="10"/>
      <c r="U51" s="10"/>
    </row>
    <row r="52" customFormat="1" ht="24" customHeight="1" spans="1:21">
      <c r="A52" s="12"/>
      <c r="B52" s="13"/>
      <c r="C52" s="8" t="s">
        <v>23</v>
      </c>
      <c r="D52" s="9"/>
      <c r="E52" s="9">
        <f t="shared" si="1"/>
        <v>0</v>
      </c>
      <c r="F52" s="10" t="s">
        <v>21</v>
      </c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0"/>
      <c r="S52" s="10"/>
      <c r="T52" s="10"/>
      <c r="U52" s="10"/>
    </row>
    <row r="53" customFormat="1" ht="24" customHeight="1" spans="1:21">
      <c r="A53" s="12"/>
      <c r="B53" s="13"/>
      <c r="C53" s="10"/>
      <c r="D53" s="9"/>
      <c r="E53" s="9">
        <f t="shared" si="1"/>
        <v>0</v>
      </c>
      <c r="F53" s="10" t="s">
        <v>22</v>
      </c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0"/>
      <c r="S53" s="10"/>
      <c r="T53" s="10"/>
      <c r="U53" s="10"/>
    </row>
    <row r="54" customFormat="1" ht="24" customHeight="1" spans="1:21">
      <c r="A54" s="12"/>
      <c r="B54" s="13"/>
      <c r="C54" s="8" t="s">
        <v>24</v>
      </c>
      <c r="D54" s="9"/>
      <c r="E54" s="9">
        <f t="shared" si="1"/>
        <v>0</v>
      </c>
      <c r="F54" s="10" t="s">
        <v>21</v>
      </c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0"/>
      <c r="S54" s="10"/>
      <c r="T54" s="10"/>
      <c r="U54" s="10"/>
    </row>
    <row r="55" customFormat="1" ht="24" customHeight="1" spans="1:21">
      <c r="A55" s="12"/>
      <c r="B55" s="13"/>
      <c r="C55" s="8"/>
      <c r="D55" s="9"/>
      <c r="E55" s="9">
        <f t="shared" si="1"/>
        <v>0</v>
      </c>
      <c r="F55" s="10" t="s">
        <v>22</v>
      </c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0"/>
      <c r="S55" s="10"/>
      <c r="T55" s="10"/>
      <c r="U55" s="10"/>
    </row>
    <row r="56" customFormat="1" ht="24" customHeight="1" spans="1:21">
      <c r="A56" s="12"/>
      <c r="B56" s="13"/>
      <c r="C56" s="8" t="s">
        <v>25</v>
      </c>
      <c r="D56" s="9"/>
      <c r="E56" s="9">
        <f t="shared" si="1"/>
        <v>0</v>
      </c>
      <c r="F56" s="10" t="s">
        <v>21</v>
      </c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0"/>
      <c r="S56" s="10"/>
      <c r="T56" s="10"/>
      <c r="U56" s="10"/>
    </row>
    <row r="57" customFormat="1" ht="24" customHeight="1" spans="1:21">
      <c r="A57" s="12"/>
      <c r="B57" s="13"/>
      <c r="C57" s="8"/>
      <c r="D57" s="9"/>
      <c r="E57" s="9">
        <f t="shared" si="1"/>
        <v>0</v>
      </c>
      <c r="F57" s="10" t="s">
        <v>22</v>
      </c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0"/>
      <c r="S57" s="10"/>
      <c r="T57" s="10"/>
      <c r="U57" s="10"/>
    </row>
    <row r="58" customFormat="1" ht="24" customHeight="1" spans="1:21">
      <c r="A58" s="12"/>
      <c r="B58" s="13"/>
      <c r="C58" s="8" t="s">
        <v>26</v>
      </c>
      <c r="D58" s="9"/>
      <c r="E58" s="9">
        <f t="shared" si="1"/>
        <v>0</v>
      </c>
      <c r="F58" s="10" t="s">
        <v>21</v>
      </c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</row>
    <row r="59" customFormat="1" ht="24" customHeight="1" spans="1:21">
      <c r="A59" s="12"/>
      <c r="B59" s="13"/>
      <c r="C59" s="8"/>
      <c r="D59" s="9"/>
      <c r="E59" s="9">
        <f t="shared" si="1"/>
        <v>0</v>
      </c>
      <c r="F59" s="10" t="s">
        <v>22</v>
      </c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</row>
    <row r="60" customFormat="1" ht="24" customHeight="1" spans="1:21">
      <c r="A60" s="12"/>
      <c r="B60" s="7" t="s">
        <v>27</v>
      </c>
      <c r="C60" s="8" t="s">
        <v>28</v>
      </c>
      <c r="D60" s="9"/>
      <c r="E60" s="9">
        <f t="shared" si="1"/>
        <v>0</v>
      </c>
      <c r="F60" s="10" t="s">
        <v>22</v>
      </c>
      <c r="G60" s="10"/>
      <c r="H60" s="10"/>
      <c r="I60" s="10"/>
      <c r="J60" s="10"/>
      <c r="K60" s="10"/>
      <c r="L60" s="10"/>
      <c r="M60" s="10"/>
      <c r="N60" s="10"/>
      <c r="O60" s="11"/>
      <c r="P60" s="11"/>
      <c r="Q60" s="11"/>
      <c r="R60" s="11"/>
      <c r="S60" s="11"/>
      <c r="T60" s="11"/>
      <c r="U60" s="11"/>
    </row>
    <row r="61" customFormat="1" ht="24" customHeight="1" spans="1:21">
      <c r="A61" s="12"/>
      <c r="B61" s="13"/>
      <c r="C61" s="8"/>
      <c r="D61" s="9"/>
      <c r="E61" s="9">
        <f t="shared" si="1"/>
        <v>0</v>
      </c>
      <c r="F61" s="10" t="s">
        <v>29</v>
      </c>
      <c r="G61" s="10"/>
      <c r="H61" s="10"/>
      <c r="I61" s="10"/>
      <c r="J61" s="10"/>
      <c r="K61" s="10"/>
      <c r="L61" s="10"/>
      <c r="M61" s="10"/>
      <c r="N61" s="10"/>
      <c r="O61" s="11"/>
      <c r="P61" s="11"/>
      <c r="Q61" s="11"/>
      <c r="R61" s="11"/>
      <c r="S61" s="11"/>
      <c r="T61" s="11"/>
      <c r="U61" s="11"/>
    </row>
    <row r="62" customFormat="1" ht="24" customHeight="1" spans="1:21">
      <c r="A62" s="12"/>
      <c r="B62" s="13"/>
      <c r="C62" s="14" t="s">
        <v>30</v>
      </c>
      <c r="D62" s="9"/>
      <c r="E62" s="9">
        <f t="shared" si="1"/>
        <v>0</v>
      </c>
      <c r="F62" s="10" t="s">
        <v>22</v>
      </c>
      <c r="G62" s="10"/>
      <c r="H62" s="10"/>
      <c r="I62" s="10"/>
      <c r="J62" s="10"/>
      <c r="K62" s="10"/>
      <c r="L62" s="10"/>
      <c r="M62" s="10"/>
      <c r="N62" s="10"/>
      <c r="O62" s="11"/>
      <c r="P62" s="11"/>
      <c r="Q62" s="11"/>
      <c r="R62" s="11"/>
      <c r="S62" s="11"/>
      <c r="T62" s="11"/>
      <c r="U62" s="11"/>
    </row>
    <row r="63" customFormat="1" ht="24" customHeight="1" spans="1:21">
      <c r="A63" s="12"/>
      <c r="B63" s="13"/>
      <c r="C63" s="14"/>
      <c r="D63" s="9"/>
      <c r="E63" s="9">
        <f t="shared" si="1"/>
        <v>0</v>
      </c>
      <c r="F63" s="10" t="s">
        <v>29</v>
      </c>
      <c r="G63" s="10"/>
      <c r="H63" s="10"/>
      <c r="I63" s="10"/>
      <c r="J63" s="10"/>
      <c r="K63" s="10"/>
      <c r="L63" s="10"/>
      <c r="M63" s="10"/>
      <c r="N63" s="10"/>
      <c r="O63" s="11"/>
      <c r="P63" s="11"/>
      <c r="Q63" s="11"/>
      <c r="R63" s="11"/>
      <c r="S63" s="11"/>
      <c r="T63" s="11"/>
      <c r="U63" s="11"/>
    </row>
    <row r="64" customFormat="1" ht="24" customHeight="1" spans="1:21">
      <c r="A64" s="12"/>
      <c r="B64" s="15" t="s">
        <v>31</v>
      </c>
      <c r="C64" s="14" t="s">
        <v>32</v>
      </c>
      <c r="D64" s="9"/>
      <c r="E64" s="9">
        <f t="shared" si="1"/>
        <v>0</v>
      </c>
      <c r="F64" s="10" t="s">
        <v>33</v>
      </c>
      <c r="G64" s="10"/>
      <c r="H64" s="10"/>
      <c r="I64" s="10"/>
      <c r="J64" s="10"/>
      <c r="K64" s="10"/>
      <c r="L64" s="10"/>
      <c r="M64" s="10"/>
      <c r="N64" s="10"/>
      <c r="O64" s="11"/>
      <c r="P64" s="11"/>
      <c r="Q64" s="11"/>
      <c r="R64" s="11"/>
      <c r="S64" s="11"/>
      <c r="T64" s="11"/>
      <c r="U64" s="11"/>
    </row>
    <row r="65" customFormat="1" spans="1:21">
      <c r="A65" s="12"/>
      <c r="B65" s="16"/>
      <c r="C65" s="14" t="s">
        <v>34</v>
      </c>
      <c r="D65" s="9"/>
      <c r="E65" s="9">
        <f t="shared" si="1"/>
        <v>0</v>
      </c>
      <c r="F65" s="10" t="s">
        <v>33</v>
      </c>
      <c r="G65" s="10"/>
      <c r="H65" s="10"/>
      <c r="I65" s="10"/>
      <c r="J65" s="10"/>
      <c r="K65" s="10"/>
      <c r="L65" s="10"/>
      <c r="M65" s="10"/>
      <c r="N65" s="10"/>
      <c r="O65" s="11"/>
      <c r="P65" s="11"/>
      <c r="Q65" s="11"/>
      <c r="R65" s="11"/>
      <c r="S65" s="11"/>
      <c r="T65" s="11"/>
      <c r="U65" s="11"/>
    </row>
    <row r="66" customFormat="1" ht="24" customHeight="1" spans="1:21">
      <c r="A66" s="6">
        <v>46142</v>
      </c>
      <c r="B66" s="7" t="s">
        <v>19</v>
      </c>
      <c r="C66" s="8" t="s">
        <v>20</v>
      </c>
      <c r="D66" s="9"/>
      <c r="E66" s="9">
        <f t="shared" si="1"/>
        <v>0</v>
      </c>
      <c r="F66" s="10" t="s">
        <v>21</v>
      </c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0"/>
      <c r="S66" s="10"/>
      <c r="T66" s="10"/>
      <c r="U66" s="10"/>
    </row>
    <row r="67" customFormat="1" ht="24" customHeight="1" spans="1:21">
      <c r="A67" s="12"/>
      <c r="B67" s="13"/>
      <c r="C67" s="8"/>
      <c r="D67" s="9"/>
      <c r="E67" s="9">
        <f t="shared" si="1"/>
        <v>0</v>
      </c>
      <c r="F67" s="10" t="s">
        <v>22</v>
      </c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0"/>
      <c r="S67" s="10"/>
      <c r="T67" s="10"/>
      <c r="U67" s="10"/>
    </row>
    <row r="68" customFormat="1" ht="24" customHeight="1" spans="1:21">
      <c r="A68" s="12"/>
      <c r="B68" s="13"/>
      <c r="C68" s="8" t="s">
        <v>23</v>
      </c>
      <c r="D68" s="9"/>
      <c r="E68" s="9">
        <f t="shared" si="1"/>
        <v>0</v>
      </c>
      <c r="F68" s="10" t="s">
        <v>21</v>
      </c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0"/>
      <c r="S68" s="10"/>
      <c r="T68" s="10"/>
      <c r="U68" s="10"/>
    </row>
    <row r="69" customFormat="1" ht="24" customHeight="1" spans="1:21">
      <c r="A69" s="12"/>
      <c r="B69" s="13"/>
      <c r="C69" s="10"/>
      <c r="D69" s="9"/>
      <c r="E69" s="9">
        <f t="shared" si="1"/>
        <v>0</v>
      </c>
      <c r="F69" s="10" t="s">
        <v>22</v>
      </c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0"/>
      <c r="S69" s="10"/>
      <c r="T69" s="10"/>
      <c r="U69" s="10"/>
    </row>
    <row r="70" customFormat="1" ht="24" customHeight="1" spans="1:21">
      <c r="A70" s="12"/>
      <c r="B70" s="13"/>
      <c r="C70" s="8" t="s">
        <v>24</v>
      </c>
      <c r="D70" s="9"/>
      <c r="E70" s="9">
        <f t="shared" si="1"/>
        <v>0</v>
      </c>
      <c r="F70" s="10" t="s">
        <v>21</v>
      </c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0"/>
      <c r="S70" s="10"/>
      <c r="T70" s="10"/>
      <c r="U70" s="10"/>
    </row>
    <row r="71" customFormat="1" ht="24" customHeight="1" spans="1:21">
      <c r="A71" s="12"/>
      <c r="B71" s="13"/>
      <c r="C71" s="8"/>
      <c r="D71" s="9"/>
      <c r="E71" s="9">
        <f t="shared" si="1"/>
        <v>0</v>
      </c>
      <c r="F71" s="10" t="s">
        <v>22</v>
      </c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0"/>
      <c r="S71" s="10"/>
      <c r="T71" s="10"/>
      <c r="U71" s="10"/>
    </row>
    <row r="72" customFormat="1" ht="24" customHeight="1" spans="1:21">
      <c r="A72" s="12"/>
      <c r="B72" s="13"/>
      <c r="C72" s="8" t="s">
        <v>25</v>
      </c>
      <c r="D72" s="9"/>
      <c r="E72" s="9">
        <f t="shared" si="1"/>
        <v>0</v>
      </c>
      <c r="F72" s="10" t="s">
        <v>21</v>
      </c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0"/>
      <c r="S72" s="10"/>
      <c r="T72" s="10"/>
      <c r="U72" s="10"/>
    </row>
    <row r="73" customFormat="1" ht="24" customHeight="1" spans="1:21">
      <c r="A73" s="12"/>
      <c r="B73" s="13"/>
      <c r="C73" s="8"/>
      <c r="D73" s="9"/>
      <c r="E73" s="9">
        <f t="shared" si="1"/>
        <v>0</v>
      </c>
      <c r="F73" s="10" t="s">
        <v>22</v>
      </c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0"/>
      <c r="S73" s="10"/>
      <c r="T73" s="10"/>
      <c r="U73" s="10"/>
    </row>
    <row r="74" customFormat="1" ht="24" customHeight="1" spans="1:21">
      <c r="A74" s="12"/>
      <c r="B74" s="13"/>
      <c r="C74" s="8" t="s">
        <v>26</v>
      </c>
      <c r="D74" s="9"/>
      <c r="E74" s="9">
        <f t="shared" si="1"/>
        <v>0</v>
      </c>
      <c r="F74" s="10" t="s">
        <v>21</v>
      </c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</row>
    <row r="75" customFormat="1" ht="24" customHeight="1" spans="1:21">
      <c r="A75" s="12"/>
      <c r="B75" s="13"/>
      <c r="C75" s="8"/>
      <c r="D75" s="9"/>
      <c r="E75" s="9">
        <f t="shared" si="1"/>
        <v>0</v>
      </c>
      <c r="F75" s="10" t="s">
        <v>22</v>
      </c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</row>
    <row r="76" customFormat="1" ht="24" customHeight="1" spans="1:21">
      <c r="A76" s="12"/>
      <c r="B76" s="7" t="s">
        <v>27</v>
      </c>
      <c r="C76" s="8" t="s">
        <v>28</v>
      </c>
      <c r="D76" s="9"/>
      <c r="E76" s="9">
        <f t="shared" si="1"/>
        <v>0</v>
      </c>
      <c r="F76" s="10" t="s">
        <v>22</v>
      </c>
      <c r="G76" s="10"/>
      <c r="H76" s="10"/>
      <c r="I76" s="10"/>
      <c r="J76" s="10"/>
      <c r="K76" s="10"/>
      <c r="L76" s="10"/>
      <c r="M76" s="10"/>
      <c r="N76" s="10"/>
      <c r="O76" s="11"/>
      <c r="P76" s="11"/>
      <c r="Q76" s="11"/>
      <c r="R76" s="11"/>
      <c r="S76" s="11"/>
      <c r="T76" s="11"/>
      <c r="U76" s="11"/>
    </row>
    <row r="77" customFormat="1" ht="24" customHeight="1" spans="1:21">
      <c r="A77" s="12"/>
      <c r="B77" s="13"/>
      <c r="C77" s="8"/>
      <c r="D77" s="9"/>
      <c r="E77" s="9">
        <f t="shared" si="1"/>
        <v>0</v>
      </c>
      <c r="F77" s="10" t="s">
        <v>29</v>
      </c>
      <c r="G77" s="10"/>
      <c r="H77" s="10"/>
      <c r="I77" s="10"/>
      <c r="J77" s="10"/>
      <c r="K77" s="10"/>
      <c r="L77" s="10"/>
      <c r="M77" s="10"/>
      <c r="N77" s="10"/>
      <c r="O77" s="11"/>
      <c r="P77" s="11"/>
      <c r="Q77" s="11"/>
      <c r="R77" s="11"/>
      <c r="S77" s="11"/>
      <c r="T77" s="11"/>
      <c r="U77" s="11"/>
    </row>
    <row r="78" customFormat="1" ht="24" customHeight="1" spans="1:21">
      <c r="A78" s="12"/>
      <c r="B78" s="13"/>
      <c r="C78" s="14" t="s">
        <v>30</v>
      </c>
      <c r="D78" s="9"/>
      <c r="E78" s="9">
        <f t="shared" si="1"/>
        <v>0</v>
      </c>
      <c r="F78" s="10" t="s">
        <v>22</v>
      </c>
      <c r="G78" s="10"/>
      <c r="H78" s="10"/>
      <c r="I78" s="10"/>
      <c r="J78" s="10"/>
      <c r="K78" s="10"/>
      <c r="L78" s="10"/>
      <c r="M78" s="10"/>
      <c r="N78" s="10"/>
      <c r="O78" s="11"/>
      <c r="P78" s="11"/>
      <c r="Q78" s="11"/>
      <c r="R78" s="11"/>
      <c r="S78" s="11"/>
      <c r="T78" s="11"/>
      <c r="U78" s="11"/>
    </row>
    <row r="79" customFormat="1" ht="24" customHeight="1" spans="1:21">
      <c r="A79" s="12"/>
      <c r="B79" s="13"/>
      <c r="C79" s="14"/>
      <c r="D79" s="9"/>
      <c r="E79" s="9">
        <f t="shared" si="1"/>
        <v>0</v>
      </c>
      <c r="F79" s="10" t="s">
        <v>29</v>
      </c>
      <c r="G79" s="10"/>
      <c r="H79" s="10"/>
      <c r="I79" s="10"/>
      <c r="J79" s="10"/>
      <c r="K79" s="10"/>
      <c r="L79" s="10"/>
      <c r="M79" s="10"/>
      <c r="N79" s="10"/>
      <c r="O79" s="11"/>
      <c r="P79" s="11"/>
      <c r="Q79" s="11"/>
      <c r="R79" s="11"/>
      <c r="S79" s="11"/>
      <c r="T79" s="11"/>
      <c r="U79" s="11"/>
    </row>
    <row r="80" customFormat="1" ht="24" customHeight="1" spans="1:21">
      <c r="A80" s="12"/>
      <c r="B80" s="15" t="s">
        <v>31</v>
      </c>
      <c r="C80" s="14" t="s">
        <v>32</v>
      </c>
      <c r="D80" s="9"/>
      <c r="E80" s="9">
        <f t="shared" si="1"/>
        <v>0</v>
      </c>
      <c r="F80" s="10" t="s">
        <v>33</v>
      </c>
      <c r="G80" s="10"/>
      <c r="H80" s="10"/>
      <c r="I80" s="10"/>
      <c r="J80" s="10"/>
      <c r="K80" s="10"/>
      <c r="L80" s="10"/>
      <c r="M80" s="10"/>
      <c r="N80" s="10"/>
      <c r="O80" s="11"/>
      <c r="P80" s="11"/>
      <c r="Q80" s="11"/>
      <c r="R80" s="11"/>
      <c r="S80" s="11"/>
      <c r="T80" s="11"/>
      <c r="U80" s="11"/>
    </row>
    <row r="81" customFormat="1" spans="1:21">
      <c r="A81" s="12"/>
      <c r="B81" s="16"/>
      <c r="C81" s="14" t="s">
        <v>34</v>
      </c>
      <c r="D81" s="9"/>
      <c r="E81" s="9">
        <f t="shared" si="1"/>
        <v>0</v>
      </c>
      <c r="F81" s="10" t="s">
        <v>33</v>
      </c>
      <c r="G81" s="10"/>
      <c r="H81" s="10"/>
      <c r="I81" s="10"/>
      <c r="J81" s="10"/>
      <c r="K81" s="10"/>
      <c r="L81" s="10"/>
      <c r="M81" s="10"/>
      <c r="N81" s="10"/>
      <c r="O81" s="11"/>
      <c r="P81" s="11"/>
      <c r="Q81" s="11"/>
      <c r="R81" s="11"/>
      <c r="S81" s="11"/>
      <c r="T81" s="11"/>
      <c r="U81" s="11"/>
    </row>
    <row r="82" customFormat="1" ht="24" customHeight="1" spans="1:21">
      <c r="A82" s="6">
        <v>46173</v>
      </c>
      <c r="B82" s="7" t="s">
        <v>19</v>
      </c>
      <c r="C82" s="8" t="s">
        <v>20</v>
      </c>
      <c r="D82" s="9"/>
      <c r="E82" s="9">
        <f t="shared" si="1"/>
        <v>0</v>
      </c>
      <c r="F82" s="10" t="s">
        <v>21</v>
      </c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0"/>
      <c r="S82" s="10"/>
      <c r="T82" s="10"/>
      <c r="U82" s="10"/>
    </row>
    <row r="83" customFormat="1" ht="24" customHeight="1" spans="1:21">
      <c r="A83" s="12"/>
      <c r="B83" s="13"/>
      <c r="C83" s="8"/>
      <c r="D83" s="9"/>
      <c r="E83" s="9">
        <f t="shared" si="1"/>
        <v>0</v>
      </c>
      <c r="F83" s="10" t="s">
        <v>22</v>
      </c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0"/>
      <c r="S83" s="10"/>
      <c r="T83" s="10"/>
      <c r="U83" s="10"/>
    </row>
    <row r="84" customFormat="1" ht="24" customHeight="1" spans="1:21">
      <c r="A84" s="12"/>
      <c r="B84" s="13"/>
      <c r="C84" s="8" t="s">
        <v>23</v>
      </c>
      <c r="D84" s="9"/>
      <c r="E84" s="9">
        <f t="shared" si="1"/>
        <v>0</v>
      </c>
      <c r="F84" s="10" t="s">
        <v>21</v>
      </c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0"/>
      <c r="S84" s="10"/>
      <c r="T84" s="10"/>
      <c r="U84" s="10"/>
    </row>
    <row r="85" customFormat="1" ht="24" customHeight="1" spans="1:21">
      <c r="A85" s="12"/>
      <c r="B85" s="13"/>
      <c r="C85" s="10"/>
      <c r="D85" s="9"/>
      <c r="E85" s="9">
        <f t="shared" si="1"/>
        <v>0</v>
      </c>
      <c r="F85" s="10" t="s">
        <v>22</v>
      </c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0"/>
      <c r="S85" s="10"/>
      <c r="T85" s="10"/>
      <c r="U85" s="10"/>
    </row>
    <row r="86" customFormat="1" ht="24" customHeight="1" spans="1:21">
      <c r="A86" s="12"/>
      <c r="B86" s="13"/>
      <c r="C86" s="8" t="s">
        <v>24</v>
      </c>
      <c r="D86" s="9"/>
      <c r="E86" s="9">
        <f t="shared" si="1"/>
        <v>0</v>
      </c>
      <c r="F86" s="10" t="s">
        <v>21</v>
      </c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0"/>
      <c r="S86" s="10"/>
      <c r="T86" s="10"/>
      <c r="U86" s="10"/>
    </row>
    <row r="87" customFormat="1" ht="24" customHeight="1" spans="1:21">
      <c r="A87" s="12"/>
      <c r="B87" s="13"/>
      <c r="C87" s="8"/>
      <c r="D87" s="9"/>
      <c r="E87" s="9">
        <f t="shared" si="1"/>
        <v>0</v>
      </c>
      <c r="F87" s="10" t="s">
        <v>22</v>
      </c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0"/>
      <c r="S87" s="10"/>
      <c r="T87" s="10"/>
      <c r="U87" s="10"/>
    </row>
    <row r="88" customFormat="1" ht="24" customHeight="1" spans="1:21">
      <c r="A88" s="12"/>
      <c r="B88" s="13"/>
      <c r="C88" s="8" t="s">
        <v>25</v>
      </c>
      <c r="D88" s="9"/>
      <c r="E88" s="9">
        <f t="shared" si="1"/>
        <v>0</v>
      </c>
      <c r="F88" s="10" t="s">
        <v>21</v>
      </c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0"/>
      <c r="S88" s="10"/>
      <c r="T88" s="10"/>
      <c r="U88" s="10"/>
    </row>
    <row r="89" customFormat="1" ht="24" customHeight="1" spans="1:21">
      <c r="A89" s="12"/>
      <c r="B89" s="13"/>
      <c r="C89" s="8"/>
      <c r="D89" s="9"/>
      <c r="E89" s="9">
        <f t="shared" si="1"/>
        <v>0</v>
      </c>
      <c r="F89" s="10" t="s">
        <v>22</v>
      </c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0"/>
      <c r="S89" s="10"/>
      <c r="T89" s="10"/>
      <c r="U89" s="10"/>
    </row>
    <row r="90" customFormat="1" ht="24" customHeight="1" spans="1:21">
      <c r="A90" s="12"/>
      <c r="B90" s="13"/>
      <c r="C90" s="8" t="s">
        <v>26</v>
      </c>
      <c r="D90" s="9"/>
      <c r="E90" s="9">
        <f t="shared" si="1"/>
        <v>0</v>
      </c>
      <c r="F90" s="10" t="s">
        <v>21</v>
      </c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</row>
    <row r="91" customFormat="1" ht="24" customHeight="1" spans="1:21">
      <c r="A91" s="12"/>
      <c r="B91" s="13"/>
      <c r="C91" s="8"/>
      <c r="D91" s="9"/>
      <c r="E91" s="9">
        <f t="shared" si="1"/>
        <v>0</v>
      </c>
      <c r="F91" s="10" t="s">
        <v>22</v>
      </c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</row>
    <row r="92" customFormat="1" ht="24" customHeight="1" spans="1:21">
      <c r="A92" s="12"/>
      <c r="B92" s="7" t="s">
        <v>27</v>
      </c>
      <c r="C92" s="8" t="s">
        <v>28</v>
      </c>
      <c r="D92" s="9"/>
      <c r="E92" s="9">
        <f t="shared" si="1"/>
        <v>0</v>
      </c>
      <c r="F92" s="10" t="s">
        <v>22</v>
      </c>
      <c r="G92" s="10"/>
      <c r="H92" s="10"/>
      <c r="I92" s="10"/>
      <c r="J92" s="10"/>
      <c r="K92" s="10"/>
      <c r="L92" s="10"/>
      <c r="M92" s="10"/>
      <c r="N92" s="10"/>
      <c r="O92" s="11"/>
      <c r="P92" s="11"/>
      <c r="Q92" s="11"/>
      <c r="R92" s="11"/>
      <c r="S92" s="11"/>
      <c r="T92" s="11"/>
      <c r="U92" s="11"/>
    </row>
    <row r="93" customFormat="1" ht="24" customHeight="1" spans="1:21">
      <c r="A93" s="12"/>
      <c r="B93" s="13"/>
      <c r="C93" s="8"/>
      <c r="D93" s="9"/>
      <c r="E93" s="9">
        <f t="shared" si="1"/>
        <v>0</v>
      </c>
      <c r="F93" s="10" t="s">
        <v>29</v>
      </c>
      <c r="G93" s="10"/>
      <c r="H93" s="10"/>
      <c r="I93" s="10"/>
      <c r="J93" s="10"/>
      <c r="K93" s="10"/>
      <c r="L93" s="10"/>
      <c r="M93" s="10"/>
      <c r="N93" s="10"/>
      <c r="O93" s="11"/>
      <c r="P93" s="11"/>
      <c r="Q93" s="11"/>
      <c r="R93" s="11"/>
      <c r="S93" s="11"/>
      <c r="T93" s="11"/>
      <c r="U93" s="11"/>
    </row>
    <row r="94" customFormat="1" ht="24" customHeight="1" spans="1:21">
      <c r="A94" s="12"/>
      <c r="B94" s="13"/>
      <c r="C94" s="14" t="s">
        <v>30</v>
      </c>
      <c r="D94" s="9"/>
      <c r="E94" s="9">
        <f t="shared" si="1"/>
        <v>0</v>
      </c>
      <c r="F94" s="10" t="s">
        <v>22</v>
      </c>
      <c r="G94" s="10"/>
      <c r="H94" s="10"/>
      <c r="I94" s="10"/>
      <c r="J94" s="10"/>
      <c r="K94" s="10"/>
      <c r="L94" s="10"/>
      <c r="M94" s="10"/>
      <c r="N94" s="10"/>
      <c r="O94" s="11"/>
      <c r="P94" s="11"/>
      <c r="Q94" s="11"/>
      <c r="R94" s="11"/>
      <c r="S94" s="11"/>
      <c r="T94" s="11"/>
      <c r="U94" s="11"/>
    </row>
    <row r="95" customFormat="1" ht="24" customHeight="1" spans="1:21">
      <c r="A95" s="12"/>
      <c r="B95" s="13"/>
      <c r="C95" s="14"/>
      <c r="D95" s="9"/>
      <c r="E95" s="9">
        <f t="shared" si="1"/>
        <v>0</v>
      </c>
      <c r="F95" s="10" t="s">
        <v>29</v>
      </c>
      <c r="G95" s="10"/>
      <c r="H95" s="10"/>
      <c r="I95" s="10"/>
      <c r="J95" s="10"/>
      <c r="K95" s="10"/>
      <c r="L95" s="10"/>
      <c r="M95" s="10"/>
      <c r="N95" s="10"/>
      <c r="O95" s="11"/>
      <c r="P95" s="11"/>
      <c r="Q95" s="11"/>
      <c r="R95" s="11"/>
      <c r="S95" s="11"/>
      <c r="T95" s="11"/>
      <c r="U95" s="11"/>
    </row>
    <row r="96" customFormat="1" ht="24" customHeight="1" spans="1:21">
      <c r="A96" s="12"/>
      <c r="B96" s="15" t="s">
        <v>31</v>
      </c>
      <c r="C96" s="14" t="s">
        <v>32</v>
      </c>
      <c r="D96" s="9"/>
      <c r="E96" s="9">
        <f t="shared" si="1"/>
        <v>0</v>
      </c>
      <c r="F96" s="10" t="s">
        <v>33</v>
      </c>
      <c r="G96" s="10"/>
      <c r="H96" s="10"/>
      <c r="I96" s="10"/>
      <c r="J96" s="10"/>
      <c r="K96" s="10"/>
      <c r="L96" s="10"/>
      <c r="M96" s="10"/>
      <c r="N96" s="10"/>
      <c r="O96" s="11"/>
      <c r="P96" s="11"/>
      <c r="Q96" s="11"/>
      <c r="R96" s="11"/>
      <c r="S96" s="11"/>
      <c r="T96" s="11"/>
      <c r="U96" s="11"/>
    </row>
    <row r="97" customFormat="1" spans="1:21">
      <c r="A97" s="12"/>
      <c r="B97" s="16"/>
      <c r="C97" s="14" t="s">
        <v>34</v>
      </c>
      <c r="D97" s="9"/>
      <c r="E97" s="9">
        <f t="shared" ref="E97:E160" si="2">SUM(G97:V97)</f>
        <v>0</v>
      </c>
      <c r="F97" s="10" t="s">
        <v>33</v>
      </c>
      <c r="G97" s="10"/>
      <c r="H97" s="10"/>
      <c r="I97" s="10"/>
      <c r="J97" s="10"/>
      <c r="K97" s="10"/>
      <c r="L97" s="10"/>
      <c r="M97" s="10"/>
      <c r="N97" s="10"/>
      <c r="O97" s="11"/>
      <c r="P97" s="11"/>
      <c r="Q97" s="11"/>
      <c r="R97" s="11"/>
      <c r="S97" s="11"/>
      <c r="T97" s="11"/>
      <c r="U97" s="11"/>
    </row>
    <row r="98" customFormat="1" ht="24" customHeight="1" spans="1:21">
      <c r="A98" s="6">
        <v>46203</v>
      </c>
      <c r="B98" s="7" t="s">
        <v>19</v>
      </c>
      <c r="C98" s="8" t="s">
        <v>20</v>
      </c>
      <c r="D98" s="9"/>
      <c r="E98" s="9">
        <f t="shared" si="2"/>
        <v>0</v>
      </c>
      <c r="F98" s="10" t="s">
        <v>21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0"/>
      <c r="S98" s="10"/>
      <c r="T98" s="10"/>
      <c r="U98" s="10"/>
    </row>
    <row r="99" customFormat="1" ht="24" customHeight="1" spans="1:21">
      <c r="A99" s="12"/>
      <c r="B99" s="13"/>
      <c r="C99" s="8"/>
      <c r="D99" s="9"/>
      <c r="E99" s="9">
        <f t="shared" si="2"/>
        <v>0</v>
      </c>
      <c r="F99" s="10" t="s">
        <v>22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0"/>
      <c r="S99" s="10"/>
      <c r="T99" s="10"/>
      <c r="U99" s="10"/>
    </row>
    <row r="100" customFormat="1" ht="24" customHeight="1" spans="1:21">
      <c r="A100" s="12"/>
      <c r="B100" s="13"/>
      <c r="C100" s="8" t="s">
        <v>23</v>
      </c>
      <c r="D100" s="9"/>
      <c r="E100" s="9">
        <f t="shared" si="2"/>
        <v>0</v>
      </c>
      <c r="F100" s="10" t="s">
        <v>21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0"/>
      <c r="S100" s="10"/>
      <c r="T100" s="10"/>
      <c r="U100" s="10"/>
    </row>
    <row r="101" customFormat="1" ht="24" customHeight="1" spans="1:21">
      <c r="A101" s="12"/>
      <c r="B101" s="13"/>
      <c r="C101" s="10"/>
      <c r="D101" s="9"/>
      <c r="E101" s="9">
        <f t="shared" si="2"/>
        <v>0</v>
      </c>
      <c r="F101" s="10" t="s">
        <v>22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0"/>
      <c r="S101" s="10"/>
      <c r="T101" s="10"/>
      <c r="U101" s="10"/>
    </row>
    <row r="102" customFormat="1" ht="24" customHeight="1" spans="1:21">
      <c r="A102" s="12"/>
      <c r="B102" s="13"/>
      <c r="C102" s="8" t="s">
        <v>24</v>
      </c>
      <c r="D102" s="9"/>
      <c r="E102" s="9">
        <f t="shared" si="2"/>
        <v>0</v>
      </c>
      <c r="F102" s="10" t="s">
        <v>21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0"/>
      <c r="S102" s="10"/>
      <c r="T102" s="10"/>
      <c r="U102" s="10"/>
    </row>
    <row r="103" customFormat="1" ht="24" customHeight="1" spans="1:21">
      <c r="A103" s="12"/>
      <c r="B103" s="13"/>
      <c r="C103" s="8"/>
      <c r="D103" s="9"/>
      <c r="E103" s="9">
        <f t="shared" si="2"/>
        <v>0</v>
      </c>
      <c r="F103" s="10" t="s">
        <v>22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0"/>
      <c r="S103" s="10"/>
      <c r="T103" s="10"/>
      <c r="U103" s="10"/>
    </row>
    <row r="104" customFormat="1" ht="24" customHeight="1" spans="1:21">
      <c r="A104" s="12"/>
      <c r="B104" s="13"/>
      <c r="C104" s="8" t="s">
        <v>25</v>
      </c>
      <c r="D104" s="9"/>
      <c r="E104" s="9">
        <f t="shared" si="2"/>
        <v>0</v>
      </c>
      <c r="F104" s="10" t="s">
        <v>21</v>
      </c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0"/>
      <c r="S104" s="10"/>
      <c r="T104" s="10"/>
      <c r="U104" s="10"/>
    </row>
    <row r="105" customFormat="1" ht="24" customHeight="1" spans="1:21">
      <c r="A105" s="12"/>
      <c r="B105" s="13"/>
      <c r="C105" s="8"/>
      <c r="D105" s="9"/>
      <c r="E105" s="9">
        <f t="shared" si="2"/>
        <v>0</v>
      </c>
      <c r="F105" s="10" t="s">
        <v>22</v>
      </c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0"/>
      <c r="S105" s="10"/>
      <c r="T105" s="10"/>
      <c r="U105" s="10"/>
    </row>
    <row r="106" customFormat="1" ht="24" customHeight="1" spans="1:21">
      <c r="A106" s="12"/>
      <c r="B106" s="13"/>
      <c r="C106" s="8" t="s">
        <v>26</v>
      </c>
      <c r="D106" s="9"/>
      <c r="E106" s="9">
        <f t="shared" si="2"/>
        <v>0</v>
      </c>
      <c r="F106" s="10" t="s">
        <v>21</v>
      </c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</row>
    <row r="107" customFormat="1" ht="24" customHeight="1" spans="1:21">
      <c r="A107" s="12"/>
      <c r="B107" s="13"/>
      <c r="C107" s="8"/>
      <c r="D107" s="9"/>
      <c r="E107" s="9">
        <f t="shared" si="2"/>
        <v>0</v>
      </c>
      <c r="F107" s="10" t="s">
        <v>22</v>
      </c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</row>
    <row r="108" customFormat="1" ht="24" customHeight="1" spans="1:21">
      <c r="A108" s="12"/>
      <c r="B108" s="7" t="s">
        <v>27</v>
      </c>
      <c r="C108" s="8" t="s">
        <v>28</v>
      </c>
      <c r="D108" s="9"/>
      <c r="E108" s="9">
        <f t="shared" si="2"/>
        <v>0</v>
      </c>
      <c r="F108" s="10" t="s">
        <v>22</v>
      </c>
      <c r="G108" s="10"/>
      <c r="H108" s="10"/>
      <c r="I108" s="10"/>
      <c r="J108" s="10"/>
      <c r="K108" s="10"/>
      <c r="L108" s="10"/>
      <c r="M108" s="10"/>
      <c r="N108" s="10"/>
      <c r="O108" s="11"/>
      <c r="P108" s="11"/>
      <c r="Q108" s="11"/>
      <c r="R108" s="11"/>
      <c r="S108" s="11"/>
      <c r="T108" s="11"/>
      <c r="U108" s="11"/>
    </row>
    <row r="109" customFormat="1" ht="24" customHeight="1" spans="1:21">
      <c r="A109" s="12"/>
      <c r="B109" s="13"/>
      <c r="C109" s="8"/>
      <c r="D109" s="9"/>
      <c r="E109" s="9">
        <f t="shared" si="2"/>
        <v>0</v>
      </c>
      <c r="F109" s="10" t="s">
        <v>29</v>
      </c>
      <c r="G109" s="10"/>
      <c r="H109" s="10"/>
      <c r="I109" s="10"/>
      <c r="J109" s="10"/>
      <c r="K109" s="10"/>
      <c r="L109" s="10"/>
      <c r="M109" s="10"/>
      <c r="N109" s="10"/>
      <c r="O109" s="11"/>
      <c r="P109" s="11"/>
      <c r="Q109" s="11"/>
      <c r="R109" s="11"/>
      <c r="S109" s="11"/>
      <c r="T109" s="11"/>
      <c r="U109" s="11"/>
    </row>
    <row r="110" customFormat="1" ht="24" customHeight="1" spans="1:21">
      <c r="A110" s="12"/>
      <c r="B110" s="13"/>
      <c r="C110" s="14" t="s">
        <v>30</v>
      </c>
      <c r="D110" s="9"/>
      <c r="E110" s="9">
        <f t="shared" si="2"/>
        <v>0</v>
      </c>
      <c r="F110" s="10" t="s">
        <v>22</v>
      </c>
      <c r="G110" s="10"/>
      <c r="H110" s="10"/>
      <c r="I110" s="10"/>
      <c r="J110" s="10"/>
      <c r="K110" s="10"/>
      <c r="L110" s="10"/>
      <c r="M110" s="10"/>
      <c r="N110" s="10"/>
      <c r="O110" s="11"/>
      <c r="P110" s="11"/>
      <c r="Q110" s="11"/>
      <c r="R110" s="11"/>
      <c r="S110" s="11"/>
      <c r="T110" s="11"/>
      <c r="U110" s="11"/>
    </row>
    <row r="111" customFormat="1" ht="24" customHeight="1" spans="1:21">
      <c r="A111" s="12"/>
      <c r="B111" s="13"/>
      <c r="C111" s="14"/>
      <c r="D111" s="9"/>
      <c r="E111" s="9">
        <f t="shared" si="2"/>
        <v>0</v>
      </c>
      <c r="F111" s="10" t="s">
        <v>29</v>
      </c>
      <c r="G111" s="10"/>
      <c r="H111" s="10"/>
      <c r="I111" s="10"/>
      <c r="J111" s="10"/>
      <c r="K111" s="10"/>
      <c r="L111" s="10"/>
      <c r="M111" s="10"/>
      <c r="N111" s="10"/>
      <c r="O111" s="11"/>
      <c r="P111" s="11"/>
      <c r="Q111" s="11"/>
      <c r="R111" s="11"/>
      <c r="S111" s="11"/>
      <c r="T111" s="11"/>
      <c r="U111" s="11"/>
    </row>
    <row r="112" customFormat="1" ht="24" customHeight="1" spans="1:21">
      <c r="A112" s="12"/>
      <c r="B112" s="15" t="s">
        <v>31</v>
      </c>
      <c r="C112" s="14" t="s">
        <v>32</v>
      </c>
      <c r="D112" s="9"/>
      <c r="E112" s="9">
        <f t="shared" si="2"/>
        <v>0</v>
      </c>
      <c r="F112" s="10" t="s">
        <v>33</v>
      </c>
      <c r="G112" s="10"/>
      <c r="H112" s="10"/>
      <c r="I112" s="10"/>
      <c r="J112" s="10"/>
      <c r="K112" s="10"/>
      <c r="L112" s="10"/>
      <c r="M112" s="10"/>
      <c r="N112" s="10"/>
      <c r="O112" s="11"/>
      <c r="P112" s="11"/>
      <c r="Q112" s="11"/>
      <c r="R112" s="11"/>
      <c r="S112" s="11"/>
      <c r="T112" s="11"/>
      <c r="U112" s="11"/>
    </row>
    <row r="113" customFormat="1" spans="1:21">
      <c r="A113" s="12"/>
      <c r="B113" s="16"/>
      <c r="C113" s="14" t="s">
        <v>34</v>
      </c>
      <c r="D113" s="9"/>
      <c r="E113" s="9">
        <f t="shared" si="2"/>
        <v>0</v>
      </c>
      <c r="F113" s="10" t="s">
        <v>33</v>
      </c>
      <c r="G113" s="10"/>
      <c r="H113" s="10"/>
      <c r="I113" s="10"/>
      <c r="J113" s="10"/>
      <c r="K113" s="10"/>
      <c r="L113" s="10"/>
      <c r="M113" s="10"/>
      <c r="N113" s="10"/>
      <c r="O113" s="11"/>
      <c r="P113" s="11"/>
      <c r="Q113" s="11"/>
      <c r="R113" s="11"/>
      <c r="S113" s="11"/>
      <c r="T113" s="11"/>
      <c r="U113" s="11"/>
    </row>
    <row r="114" customFormat="1" ht="24" customHeight="1" spans="1:21">
      <c r="A114" s="6">
        <v>46234</v>
      </c>
      <c r="B114" s="7" t="s">
        <v>19</v>
      </c>
      <c r="C114" s="8" t="s">
        <v>20</v>
      </c>
      <c r="D114" s="9"/>
      <c r="E114" s="9">
        <f t="shared" si="2"/>
        <v>0</v>
      </c>
      <c r="F114" s="10" t="s">
        <v>21</v>
      </c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0"/>
      <c r="S114" s="10"/>
      <c r="T114" s="10"/>
      <c r="U114" s="10"/>
    </row>
    <row r="115" customFormat="1" ht="24" customHeight="1" spans="1:21">
      <c r="A115" s="12"/>
      <c r="B115" s="13"/>
      <c r="C115" s="8"/>
      <c r="D115" s="9"/>
      <c r="E115" s="9">
        <f t="shared" si="2"/>
        <v>0</v>
      </c>
      <c r="F115" s="10" t="s">
        <v>22</v>
      </c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0"/>
      <c r="S115" s="10"/>
      <c r="T115" s="10"/>
      <c r="U115" s="10"/>
    </row>
    <row r="116" customFormat="1" ht="24" customHeight="1" spans="1:21">
      <c r="A116" s="12"/>
      <c r="B116" s="13"/>
      <c r="C116" s="8" t="s">
        <v>23</v>
      </c>
      <c r="D116" s="9"/>
      <c r="E116" s="9">
        <f t="shared" si="2"/>
        <v>0</v>
      </c>
      <c r="F116" s="10" t="s">
        <v>21</v>
      </c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0"/>
      <c r="S116" s="10"/>
      <c r="T116" s="10"/>
      <c r="U116" s="10"/>
    </row>
    <row r="117" customFormat="1" ht="24" customHeight="1" spans="1:21">
      <c r="A117" s="12"/>
      <c r="B117" s="13"/>
      <c r="C117" s="10"/>
      <c r="D117" s="9"/>
      <c r="E117" s="9">
        <f t="shared" si="2"/>
        <v>0</v>
      </c>
      <c r="F117" s="10" t="s">
        <v>22</v>
      </c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0"/>
      <c r="S117" s="10"/>
      <c r="T117" s="10"/>
      <c r="U117" s="10"/>
    </row>
    <row r="118" customFormat="1" ht="24" customHeight="1" spans="1:21">
      <c r="A118" s="12"/>
      <c r="B118" s="13"/>
      <c r="C118" s="8" t="s">
        <v>24</v>
      </c>
      <c r="D118" s="9"/>
      <c r="E118" s="9">
        <f t="shared" si="2"/>
        <v>0</v>
      </c>
      <c r="F118" s="10" t="s">
        <v>21</v>
      </c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0"/>
      <c r="S118" s="10"/>
      <c r="T118" s="10"/>
      <c r="U118" s="10"/>
    </row>
    <row r="119" customFormat="1" ht="24" customHeight="1" spans="1:21">
      <c r="A119" s="12"/>
      <c r="B119" s="13"/>
      <c r="C119" s="8"/>
      <c r="D119" s="9"/>
      <c r="E119" s="9">
        <f t="shared" si="2"/>
        <v>0</v>
      </c>
      <c r="F119" s="10" t="s">
        <v>22</v>
      </c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0"/>
      <c r="S119" s="10"/>
      <c r="T119" s="10"/>
      <c r="U119" s="10"/>
    </row>
    <row r="120" customFormat="1" ht="24" customHeight="1" spans="1:21">
      <c r="A120" s="12"/>
      <c r="B120" s="13"/>
      <c r="C120" s="8" t="s">
        <v>25</v>
      </c>
      <c r="D120" s="9"/>
      <c r="E120" s="9">
        <f t="shared" si="2"/>
        <v>0</v>
      </c>
      <c r="F120" s="10" t="s">
        <v>21</v>
      </c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0"/>
      <c r="S120" s="10"/>
      <c r="T120" s="10"/>
      <c r="U120" s="10"/>
    </row>
    <row r="121" customFormat="1" ht="24" customHeight="1" spans="1:21">
      <c r="A121" s="12"/>
      <c r="B121" s="13"/>
      <c r="C121" s="8"/>
      <c r="D121" s="9"/>
      <c r="E121" s="9">
        <f t="shared" si="2"/>
        <v>0</v>
      </c>
      <c r="F121" s="10" t="s">
        <v>22</v>
      </c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0"/>
      <c r="S121" s="10"/>
      <c r="T121" s="10"/>
      <c r="U121" s="10"/>
    </row>
    <row r="122" customFormat="1" ht="24" customHeight="1" spans="1:21">
      <c r="A122" s="12"/>
      <c r="B122" s="13"/>
      <c r="C122" s="8" t="s">
        <v>26</v>
      </c>
      <c r="D122" s="9"/>
      <c r="E122" s="9">
        <f t="shared" si="2"/>
        <v>0</v>
      </c>
      <c r="F122" s="10" t="s">
        <v>21</v>
      </c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</row>
    <row r="123" customFormat="1" ht="24" customHeight="1" spans="1:21">
      <c r="A123" s="12"/>
      <c r="B123" s="13"/>
      <c r="C123" s="8"/>
      <c r="D123" s="9"/>
      <c r="E123" s="9">
        <f t="shared" si="2"/>
        <v>0</v>
      </c>
      <c r="F123" s="10" t="s">
        <v>22</v>
      </c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</row>
    <row r="124" customFormat="1" ht="24" customHeight="1" spans="1:21">
      <c r="A124" s="12"/>
      <c r="B124" s="7" t="s">
        <v>27</v>
      </c>
      <c r="C124" s="8" t="s">
        <v>28</v>
      </c>
      <c r="D124" s="9"/>
      <c r="E124" s="9">
        <f t="shared" si="2"/>
        <v>0</v>
      </c>
      <c r="F124" s="10" t="s">
        <v>22</v>
      </c>
      <c r="G124" s="10"/>
      <c r="H124" s="10"/>
      <c r="I124" s="10"/>
      <c r="J124" s="10"/>
      <c r="K124" s="10"/>
      <c r="L124" s="10"/>
      <c r="M124" s="10"/>
      <c r="N124" s="10"/>
      <c r="O124" s="11"/>
      <c r="P124" s="11"/>
      <c r="Q124" s="11"/>
      <c r="R124" s="11"/>
      <c r="S124" s="11"/>
      <c r="T124" s="11"/>
      <c r="U124" s="11"/>
    </row>
    <row r="125" customFormat="1" ht="24" customHeight="1" spans="1:21">
      <c r="A125" s="12"/>
      <c r="B125" s="13"/>
      <c r="C125" s="8"/>
      <c r="D125" s="9"/>
      <c r="E125" s="9">
        <f t="shared" si="2"/>
        <v>0</v>
      </c>
      <c r="F125" s="10" t="s">
        <v>29</v>
      </c>
      <c r="G125" s="10"/>
      <c r="H125" s="10"/>
      <c r="I125" s="10"/>
      <c r="J125" s="10"/>
      <c r="K125" s="10"/>
      <c r="L125" s="10"/>
      <c r="M125" s="10"/>
      <c r="N125" s="10"/>
      <c r="O125" s="11"/>
      <c r="P125" s="11"/>
      <c r="Q125" s="11"/>
      <c r="R125" s="11"/>
      <c r="S125" s="11"/>
      <c r="T125" s="11"/>
      <c r="U125" s="11"/>
    </row>
    <row r="126" customFormat="1" ht="24" customHeight="1" spans="1:21">
      <c r="A126" s="12"/>
      <c r="B126" s="13"/>
      <c r="C126" s="14" t="s">
        <v>30</v>
      </c>
      <c r="D126" s="9"/>
      <c r="E126" s="9">
        <f t="shared" si="2"/>
        <v>0</v>
      </c>
      <c r="F126" s="10" t="s">
        <v>22</v>
      </c>
      <c r="G126" s="10"/>
      <c r="H126" s="10"/>
      <c r="I126" s="10"/>
      <c r="J126" s="10"/>
      <c r="K126" s="10"/>
      <c r="L126" s="10"/>
      <c r="M126" s="10"/>
      <c r="N126" s="10"/>
      <c r="O126" s="11"/>
      <c r="P126" s="11"/>
      <c r="Q126" s="11"/>
      <c r="R126" s="11"/>
      <c r="S126" s="11"/>
      <c r="T126" s="11"/>
      <c r="U126" s="11"/>
    </row>
    <row r="127" customFormat="1" ht="24" customHeight="1" spans="1:21">
      <c r="A127" s="12"/>
      <c r="B127" s="13"/>
      <c r="C127" s="14"/>
      <c r="D127" s="9"/>
      <c r="E127" s="9">
        <f t="shared" si="2"/>
        <v>0</v>
      </c>
      <c r="F127" s="10" t="s">
        <v>29</v>
      </c>
      <c r="G127" s="10"/>
      <c r="H127" s="10"/>
      <c r="I127" s="10"/>
      <c r="J127" s="10"/>
      <c r="K127" s="10"/>
      <c r="L127" s="10"/>
      <c r="M127" s="10"/>
      <c r="N127" s="10"/>
      <c r="O127" s="11"/>
      <c r="P127" s="11"/>
      <c r="Q127" s="11"/>
      <c r="R127" s="11"/>
      <c r="S127" s="11"/>
      <c r="T127" s="11"/>
      <c r="U127" s="11"/>
    </row>
    <row r="128" customFormat="1" ht="24" customHeight="1" spans="1:21">
      <c r="A128" s="12"/>
      <c r="B128" s="15" t="s">
        <v>31</v>
      </c>
      <c r="C128" s="14" t="s">
        <v>32</v>
      </c>
      <c r="D128" s="9"/>
      <c r="E128" s="9">
        <f t="shared" si="2"/>
        <v>0</v>
      </c>
      <c r="F128" s="10" t="s">
        <v>33</v>
      </c>
      <c r="G128" s="10"/>
      <c r="H128" s="10"/>
      <c r="I128" s="10"/>
      <c r="J128" s="10"/>
      <c r="K128" s="10"/>
      <c r="L128" s="10"/>
      <c r="M128" s="10"/>
      <c r="N128" s="10"/>
      <c r="O128" s="11"/>
      <c r="P128" s="11"/>
      <c r="Q128" s="11"/>
      <c r="R128" s="11"/>
      <c r="S128" s="11"/>
      <c r="T128" s="11"/>
      <c r="U128" s="11"/>
    </row>
    <row r="129" customFormat="1" spans="1:21">
      <c r="A129" s="12"/>
      <c r="B129" s="16"/>
      <c r="C129" s="14" t="s">
        <v>34</v>
      </c>
      <c r="D129" s="9"/>
      <c r="E129" s="9">
        <f t="shared" si="2"/>
        <v>0</v>
      </c>
      <c r="F129" s="10" t="s">
        <v>33</v>
      </c>
      <c r="G129" s="10"/>
      <c r="H129" s="10"/>
      <c r="I129" s="10"/>
      <c r="J129" s="10"/>
      <c r="K129" s="10"/>
      <c r="L129" s="10"/>
      <c r="M129" s="10"/>
      <c r="N129" s="10"/>
      <c r="O129" s="11"/>
      <c r="P129" s="11"/>
      <c r="Q129" s="11"/>
      <c r="R129" s="11"/>
      <c r="S129" s="11"/>
      <c r="T129" s="11"/>
      <c r="U129" s="11"/>
    </row>
    <row r="130" customFormat="1" ht="24" customHeight="1" spans="1:21">
      <c r="A130" s="6">
        <v>46265</v>
      </c>
      <c r="B130" s="7" t="s">
        <v>19</v>
      </c>
      <c r="C130" s="8" t="s">
        <v>20</v>
      </c>
      <c r="D130" s="9"/>
      <c r="E130" s="9">
        <f t="shared" si="2"/>
        <v>0</v>
      </c>
      <c r="F130" s="10" t="s">
        <v>21</v>
      </c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0"/>
      <c r="S130" s="10"/>
      <c r="T130" s="10"/>
      <c r="U130" s="10"/>
    </row>
    <row r="131" customFormat="1" ht="24" customHeight="1" spans="1:21">
      <c r="A131" s="12"/>
      <c r="B131" s="13"/>
      <c r="C131" s="8"/>
      <c r="D131" s="9"/>
      <c r="E131" s="9">
        <f t="shared" si="2"/>
        <v>0</v>
      </c>
      <c r="F131" s="10" t="s">
        <v>22</v>
      </c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0"/>
      <c r="S131" s="10"/>
      <c r="T131" s="10"/>
      <c r="U131" s="10"/>
    </row>
    <row r="132" customFormat="1" ht="24" customHeight="1" spans="1:21">
      <c r="A132" s="12"/>
      <c r="B132" s="13"/>
      <c r="C132" s="8" t="s">
        <v>23</v>
      </c>
      <c r="D132" s="9"/>
      <c r="E132" s="9">
        <f t="shared" si="2"/>
        <v>0</v>
      </c>
      <c r="F132" s="10" t="s">
        <v>21</v>
      </c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0"/>
      <c r="S132" s="10"/>
      <c r="T132" s="10"/>
      <c r="U132" s="10"/>
    </row>
    <row r="133" customFormat="1" ht="24" customHeight="1" spans="1:21">
      <c r="A133" s="12"/>
      <c r="B133" s="13"/>
      <c r="C133" s="10"/>
      <c r="D133" s="9"/>
      <c r="E133" s="9">
        <f t="shared" si="2"/>
        <v>0</v>
      </c>
      <c r="F133" s="10" t="s">
        <v>22</v>
      </c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0"/>
      <c r="S133" s="10"/>
      <c r="T133" s="10"/>
      <c r="U133" s="10"/>
    </row>
    <row r="134" customFormat="1" ht="24" customHeight="1" spans="1:21">
      <c r="A134" s="12"/>
      <c r="B134" s="13"/>
      <c r="C134" s="8" t="s">
        <v>24</v>
      </c>
      <c r="D134" s="9"/>
      <c r="E134" s="9">
        <f t="shared" si="2"/>
        <v>0</v>
      </c>
      <c r="F134" s="10" t="s">
        <v>21</v>
      </c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0"/>
      <c r="S134" s="10"/>
      <c r="T134" s="10"/>
      <c r="U134" s="10"/>
    </row>
    <row r="135" customFormat="1" ht="24" customHeight="1" spans="1:21">
      <c r="A135" s="12"/>
      <c r="B135" s="13"/>
      <c r="C135" s="8"/>
      <c r="D135" s="9"/>
      <c r="E135" s="9">
        <f t="shared" si="2"/>
        <v>0</v>
      </c>
      <c r="F135" s="10" t="s">
        <v>22</v>
      </c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0"/>
      <c r="S135" s="10"/>
      <c r="T135" s="10"/>
      <c r="U135" s="10"/>
    </row>
    <row r="136" customFormat="1" ht="24" customHeight="1" spans="1:21">
      <c r="A136" s="12"/>
      <c r="B136" s="13"/>
      <c r="C136" s="8" t="s">
        <v>25</v>
      </c>
      <c r="D136" s="9"/>
      <c r="E136" s="9">
        <f t="shared" si="2"/>
        <v>0</v>
      </c>
      <c r="F136" s="10" t="s">
        <v>21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0"/>
      <c r="S136" s="10"/>
      <c r="T136" s="10"/>
      <c r="U136" s="10"/>
    </row>
    <row r="137" customFormat="1" ht="24" customHeight="1" spans="1:21">
      <c r="A137" s="12"/>
      <c r="B137" s="13"/>
      <c r="C137" s="8"/>
      <c r="D137" s="9"/>
      <c r="E137" s="9">
        <f t="shared" si="2"/>
        <v>0</v>
      </c>
      <c r="F137" s="10" t="s">
        <v>22</v>
      </c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0"/>
      <c r="S137" s="10"/>
      <c r="T137" s="10"/>
      <c r="U137" s="10"/>
    </row>
    <row r="138" customFormat="1" ht="24" customHeight="1" spans="1:21">
      <c r="A138" s="12"/>
      <c r="B138" s="13"/>
      <c r="C138" s="8" t="s">
        <v>26</v>
      </c>
      <c r="D138" s="9"/>
      <c r="E138" s="9">
        <f t="shared" si="2"/>
        <v>0</v>
      </c>
      <c r="F138" s="10" t="s">
        <v>21</v>
      </c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</row>
    <row r="139" customFormat="1" ht="24" customHeight="1" spans="1:21">
      <c r="A139" s="12"/>
      <c r="B139" s="13"/>
      <c r="C139" s="8"/>
      <c r="D139" s="9"/>
      <c r="E139" s="9">
        <f t="shared" si="2"/>
        <v>0</v>
      </c>
      <c r="F139" s="10" t="s">
        <v>22</v>
      </c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</row>
    <row r="140" customFormat="1" ht="24" customHeight="1" spans="1:21">
      <c r="A140" s="12"/>
      <c r="B140" s="7" t="s">
        <v>27</v>
      </c>
      <c r="C140" s="8" t="s">
        <v>28</v>
      </c>
      <c r="D140" s="9"/>
      <c r="E140" s="9">
        <f t="shared" si="2"/>
        <v>0</v>
      </c>
      <c r="F140" s="10" t="s">
        <v>22</v>
      </c>
      <c r="G140" s="10"/>
      <c r="H140" s="10"/>
      <c r="I140" s="10"/>
      <c r="J140" s="10"/>
      <c r="K140" s="10"/>
      <c r="L140" s="10"/>
      <c r="M140" s="10"/>
      <c r="N140" s="10"/>
      <c r="O140" s="11"/>
      <c r="P140" s="11"/>
      <c r="Q140" s="11"/>
      <c r="R140" s="11"/>
      <c r="S140" s="11"/>
      <c r="T140" s="11"/>
      <c r="U140" s="11"/>
    </row>
    <row r="141" customFormat="1" ht="24" customHeight="1" spans="1:21">
      <c r="A141" s="12"/>
      <c r="B141" s="13"/>
      <c r="C141" s="8"/>
      <c r="D141" s="9"/>
      <c r="E141" s="9">
        <f t="shared" si="2"/>
        <v>0</v>
      </c>
      <c r="F141" s="10" t="s">
        <v>29</v>
      </c>
      <c r="G141" s="10"/>
      <c r="H141" s="10"/>
      <c r="I141" s="10"/>
      <c r="J141" s="10"/>
      <c r="K141" s="10"/>
      <c r="L141" s="10"/>
      <c r="M141" s="10"/>
      <c r="N141" s="10"/>
      <c r="O141" s="11"/>
      <c r="P141" s="11"/>
      <c r="Q141" s="11"/>
      <c r="R141" s="11"/>
      <c r="S141" s="11"/>
      <c r="T141" s="11"/>
      <c r="U141" s="11"/>
    </row>
    <row r="142" customFormat="1" ht="24" customHeight="1" spans="1:21">
      <c r="A142" s="12"/>
      <c r="B142" s="13"/>
      <c r="C142" s="14" t="s">
        <v>30</v>
      </c>
      <c r="D142" s="9"/>
      <c r="E142" s="9">
        <f t="shared" si="2"/>
        <v>0</v>
      </c>
      <c r="F142" s="10" t="s">
        <v>22</v>
      </c>
      <c r="G142" s="10"/>
      <c r="H142" s="10"/>
      <c r="I142" s="10"/>
      <c r="J142" s="10"/>
      <c r="K142" s="10"/>
      <c r="L142" s="10"/>
      <c r="M142" s="10"/>
      <c r="N142" s="10"/>
      <c r="O142" s="11"/>
      <c r="P142" s="11"/>
      <c r="Q142" s="11"/>
      <c r="R142" s="11"/>
      <c r="S142" s="11"/>
      <c r="T142" s="11"/>
      <c r="U142" s="11"/>
    </row>
    <row r="143" customFormat="1" ht="24" customHeight="1" spans="1:21">
      <c r="A143" s="12"/>
      <c r="B143" s="13"/>
      <c r="C143" s="14"/>
      <c r="D143" s="9"/>
      <c r="E143" s="9">
        <f t="shared" si="2"/>
        <v>0</v>
      </c>
      <c r="F143" s="10" t="s">
        <v>29</v>
      </c>
      <c r="G143" s="10"/>
      <c r="H143" s="10"/>
      <c r="I143" s="10"/>
      <c r="J143" s="10"/>
      <c r="K143" s="10"/>
      <c r="L143" s="10"/>
      <c r="M143" s="10"/>
      <c r="N143" s="10"/>
      <c r="O143" s="11"/>
      <c r="P143" s="11"/>
      <c r="Q143" s="11"/>
      <c r="R143" s="11"/>
      <c r="S143" s="11"/>
      <c r="T143" s="11"/>
      <c r="U143" s="11"/>
    </row>
    <row r="144" customFormat="1" ht="24" customHeight="1" spans="1:21">
      <c r="A144" s="12"/>
      <c r="B144" s="15" t="s">
        <v>31</v>
      </c>
      <c r="C144" s="14" t="s">
        <v>32</v>
      </c>
      <c r="D144" s="9"/>
      <c r="E144" s="9">
        <f t="shared" si="2"/>
        <v>0</v>
      </c>
      <c r="F144" s="10" t="s">
        <v>33</v>
      </c>
      <c r="G144" s="10"/>
      <c r="H144" s="10"/>
      <c r="I144" s="10"/>
      <c r="J144" s="10"/>
      <c r="K144" s="10"/>
      <c r="L144" s="10"/>
      <c r="M144" s="10"/>
      <c r="N144" s="10"/>
      <c r="O144" s="11"/>
      <c r="P144" s="11"/>
      <c r="Q144" s="11"/>
      <c r="R144" s="11"/>
      <c r="S144" s="11"/>
      <c r="T144" s="11"/>
      <c r="U144" s="11"/>
    </row>
    <row r="145" customFormat="1" spans="1:21">
      <c r="A145" s="12"/>
      <c r="B145" s="16"/>
      <c r="C145" s="14" t="s">
        <v>34</v>
      </c>
      <c r="D145" s="9"/>
      <c r="E145" s="9">
        <f t="shared" si="2"/>
        <v>0</v>
      </c>
      <c r="F145" s="10" t="s">
        <v>33</v>
      </c>
      <c r="G145" s="10"/>
      <c r="H145" s="10"/>
      <c r="I145" s="10"/>
      <c r="J145" s="10"/>
      <c r="K145" s="10"/>
      <c r="L145" s="10"/>
      <c r="M145" s="10"/>
      <c r="N145" s="10"/>
      <c r="O145" s="11"/>
      <c r="P145" s="11"/>
      <c r="Q145" s="11"/>
      <c r="R145" s="11"/>
      <c r="S145" s="11"/>
      <c r="T145" s="11"/>
      <c r="U145" s="11"/>
    </row>
    <row r="146" customFormat="1" ht="24" customHeight="1" spans="1:21">
      <c r="A146" s="6">
        <v>46295</v>
      </c>
      <c r="B146" s="7" t="s">
        <v>19</v>
      </c>
      <c r="C146" s="8" t="s">
        <v>20</v>
      </c>
      <c r="D146" s="9"/>
      <c r="E146" s="9">
        <f t="shared" si="2"/>
        <v>0</v>
      </c>
      <c r="F146" s="10" t="s">
        <v>21</v>
      </c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0"/>
      <c r="S146" s="10"/>
      <c r="T146" s="10"/>
      <c r="U146" s="10"/>
    </row>
    <row r="147" customFormat="1" ht="24" customHeight="1" spans="1:21">
      <c r="A147" s="12"/>
      <c r="B147" s="13"/>
      <c r="C147" s="8"/>
      <c r="D147" s="9"/>
      <c r="E147" s="9">
        <f t="shared" si="2"/>
        <v>0</v>
      </c>
      <c r="F147" s="10" t="s">
        <v>22</v>
      </c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0"/>
      <c r="S147" s="10"/>
      <c r="T147" s="10"/>
      <c r="U147" s="10"/>
    </row>
    <row r="148" customFormat="1" ht="24" customHeight="1" spans="1:21">
      <c r="A148" s="12"/>
      <c r="B148" s="13"/>
      <c r="C148" s="8" t="s">
        <v>23</v>
      </c>
      <c r="D148" s="9"/>
      <c r="E148" s="9">
        <f t="shared" si="2"/>
        <v>0</v>
      </c>
      <c r="F148" s="10" t="s">
        <v>21</v>
      </c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0"/>
      <c r="S148" s="10"/>
      <c r="T148" s="10"/>
      <c r="U148" s="10"/>
    </row>
    <row r="149" customFormat="1" ht="24" customHeight="1" spans="1:21">
      <c r="A149" s="12"/>
      <c r="B149" s="13"/>
      <c r="C149" s="10"/>
      <c r="D149" s="9"/>
      <c r="E149" s="9">
        <f t="shared" si="2"/>
        <v>0</v>
      </c>
      <c r="F149" s="10" t="s">
        <v>22</v>
      </c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0"/>
      <c r="S149" s="10"/>
      <c r="T149" s="10"/>
      <c r="U149" s="10"/>
    </row>
    <row r="150" customFormat="1" ht="24" customHeight="1" spans="1:21">
      <c r="A150" s="12"/>
      <c r="B150" s="13"/>
      <c r="C150" s="8" t="s">
        <v>24</v>
      </c>
      <c r="D150" s="9"/>
      <c r="E150" s="9">
        <f t="shared" si="2"/>
        <v>0</v>
      </c>
      <c r="F150" s="10" t="s">
        <v>21</v>
      </c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0"/>
      <c r="S150" s="10"/>
      <c r="T150" s="10"/>
      <c r="U150" s="10"/>
    </row>
    <row r="151" customFormat="1" ht="24" customHeight="1" spans="1:21">
      <c r="A151" s="12"/>
      <c r="B151" s="13"/>
      <c r="C151" s="8"/>
      <c r="D151" s="9"/>
      <c r="E151" s="9">
        <f t="shared" si="2"/>
        <v>0</v>
      </c>
      <c r="F151" s="10" t="s">
        <v>22</v>
      </c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0"/>
      <c r="S151" s="10"/>
      <c r="T151" s="10"/>
      <c r="U151" s="10"/>
    </row>
    <row r="152" customFormat="1" ht="24" customHeight="1" spans="1:21">
      <c r="A152" s="12"/>
      <c r="B152" s="13"/>
      <c r="C152" s="8" t="s">
        <v>25</v>
      </c>
      <c r="D152" s="9"/>
      <c r="E152" s="9">
        <f t="shared" si="2"/>
        <v>0</v>
      </c>
      <c r="F152" s="10" t="s">
        <v>21</v>
      </c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0"/>
      <c r="S152" s="10"/>
      <c r="T152" s="10"/>
      <c r="U152" s="10"/>
    </row>
    <row r="153" customFormat="1" ht="24" customHeight="1" spans="1:21">
      <c r="A153" s="12"/>
      <c r="B153" s="13"/>
      <c r="C153" s="8"/>
      <c r="D153" s="9"/>
      <c r="E153" s="9">
        <f t="shared" si="2"/>
        <v>0</v>
      </c>
      <c r="F153" s="10" t="s">
        <v>22</v>
      </c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0"/>
      <c r="S153" s="10"/>
      <c r="T153" s="10"/>
      <c r="U153" s="10"/>
    </row>
    <row r="154" customFormat="1" ht="24" customHeight="1" spans="1:21">
      <c r="A154" s="12"/>
      <c r="B154" s="13"/>
      <c r="C154" s="8" t="s">
        <v>26</v>
      </c>
      <c r="D154" s="9"/>
      <c r="E154" s="9">
        <f t="shared" si="2"/>
        <v>0</v>
      </c>
      <c r="F154" s="10" t="s">
        <v>21</v>
      </c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</row>
    <row r="155" customFormat="1" ht="24" customHeight="1" spans="1:21">
      <c r="A155" s="12"/>
      <c r="B155" s="13"/>
      <c r="C155" s="8"/>
      <c r="D155" s="9"/>
      <c r="E155" s="9">
        <f t="shared" si="2"/>
        <v>0</v>
      </c>
      <c r="F155" s="10" t="s">
        <v>22</v>
      </c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</row>
    <row r="156" customFormat="1" ht="24" customHeight="1" spans="1:21">
      <c r="A156" s="12"/>
      <c r="B156" s="7" t="s">
        <v>27</v>
      </c>
      <c r="C156" s="8" t="s">
        <v>28</v>
      </c>
      <c r="D156" s="9"/>
      <c r="E156" s="9">
        <f t="shared" si="2"/>
        <v>0</v>
      </c>
      <c r="F156" s="10" t="s">
        <v>22</v>
      </c>
      <c r="G156" s="10"/>
      <c r="H156" s="10"/>
      <c r="I156" s="10"/>
      <c r="J156" s="10"/>
      <c r="K156" s="10"/>
      <c r="L156" s="10"/>
      <c r="M156" s="10"/>
      <c r="N156" s="10"/>
      <c r="O156" s="11"/>
      <c r="P156" s="11"/>
      <c r="Q156" s="11"/>
      <c r="R156" s="11"/>
      <c r="S156" s="11"/>
      <c r="T156" s="11"/>
      <c r="U156" s="11"/>
    </row>
    <row r="157" customFormat="1" ht="24" customHeight="1" spans="1:21">
      <c r="A157" s="12"/>
      <c r="B157" s="13"/>
      <c r="C157" s="8"/>
      <c r="D157" s="9"/>
      <c r="E157" s="9">
        <f t="shared" si="2"/>
        <v>0</v>
      </c>
      <c r="F157" s="10" t="s">
        <v>29</v>
      </c>
      <c r="G157" s="10"/>
      <c r="H157" s="10"/>
      <c r="I157" s="10"/>
      <c r="J157" s="10"/>
      <c r="K157" s="10"/>
      <c r="L157" s="10"/>
      <c r="M157" s="10"/>
      <c r="N157" s="10"/>
      <c r="O157" s="11"/>
      <c r="P157" s="11"/>
      <c r="Q157" s="11"/>
      <c r="R157" s="11"/>
      <c r="S157" s="11"/>
      <c r="T157" s="11"/>
      <c r="U157" s="11"/>
    </row>
    <row r="158" customFormat="1" ht="24" customHeight="1" spans="1:21">
      <c r="A158" s="12"/>
      <c r="B158" s="13"/>
      <c r="C158" s="14" t="s">
        <v>30</v>
      </c>
      <c r="D158" s="9"/>
      <c r="E158" s="9">
        <f t="shared" si="2"/>
        <v>0</v>
      </c>
      <c r="F158" s="10" t="s">
        <v>22</v>
      </c>
      <c r="G158" s="10"/>
      <c r="H158" s="10"/>
      <c r="I158" s="10"/>
      <c r="J158" s="10"/>
      <c r="K158" s="10"/>
      <c r="L158" s="10"/>
      <c r="M158" s="10"/>
      <c r="N158" s="10"/>
      <c r="O158" s="11"/>
      <c r="P158" s="11"/>
      <c r="Q158" s="11"/>
      <c r="R158" s="11"/>
      <c r="S158" s="11"/>
      <c r="T158" s="11"/>
      <c r="U158" s="11"/>
    </row>
    <row r="159" customFormat="1" ht="24" customHeight="1" spans="1:21">
      <c r="A159" s="12"/>
      <c r="B159" s="13"/>
      <c r="C159" s="14"/>
      <c r="D159" s="9"/>
      <c r="E159" s="9">
        <f t="shared" si="2"/>
        <v>0</v>
      </c>
      <c r="F159" s="10" t="s">
        <v>29</v>
      </c>
      <c r="G159" s="10"/>
      <c r="H159" s="10"/>
      <c r="I159" s="10"/>
      <c r="J159" s="10"/>
      <c r="K159" s="10"/>
      <c r="L159" s="10"/>
      <c r="M159" s="10"/>
      <c r="N159" s="10"/>
      <c r="O159" s="11"/>
      <c r="P159" s="11"/>
      <c r="Q159" s="11"/>
      <c r="R159" s="11"/>
      <c r="S159" s="11"/>
      <c r="T159" s="11"/>
      <c r="U159" s="11"/>
    </row>
    <row r="160" customFormat="1" ht="24" customHeight="1" spans="1:21">
      <c r="A160" s="12"/>
      <c r="B160" s="15" t="s">
        <v>31</v>
      </c>
      <c r="C160" s="14" t="s">
        <v>32</v>
      </c>
      <c r="D160" s="9"/>
      <c r="E160" s="9">
        <f t="shared" si="2"/>
        <v>0</v>
      </c>
      <c r="F160" s="10" t="s">
        <v>33</v>
      </c>
      <c r="G160" s="10"/>
      <c r="H160" s="10"/>
      <c r="I160" s="10"/>
      <c r="J160" s="10"/>
      <c r="K160" s="10"/>
      <c r="L160" s="10"/>
      <c r="M160" s="10"/>
      <c r="N160" s="10"/>
      <c r="O160" s="11"/>
      <c r="P160" s="11"/>
      <c r="Q160" s="11"/>
      <c r="R160" s="11"/>
      <c r="S160" s="11"/>
      <c r="T160" s="11"/>
      <c r="U160" s="11"/>
    </row>
    <row r="161" customFormat="1" spans="1:21">
      <c r="A161" s="12"/>
      <c r="B161" s="16"/>
      <c r="C161" s="14" t="s">
        <v>34</v>
      </c>
      <c r="D161" s="9"/>
      <c r="E161" s="9">
        <f t="shared" ref="E161:E209" si="3">SUM(G161:V161)</f>
        <v>0</v>
      </c>
      <c r="F161" s="10" t="s">
        <v>33</v>
      </c>
      <c r="G161" s="10"/>
      <c r="H161" s="10"/>
      <c r="I161" s="10"/>
      <c r="J161" s="10"/>
      <c r="K161" s="10"/>
      <c r="L161" s="10"/>
      <c r="M161" s="10"/>
      <c r="N161" s="10"/>
      <c r="O161" s="11"/>
      <c r="P161" s="11"/>
      <c r="Q161" s="11"/>
      <c r="R161" s="11"/>
      <c r="S161" s="11"/>
      <c r="T161" s="11"/>
      <c r="U161" s="11"/>
    </row>
    <row r="162" customFormat="1" ht="24" customHeight="1" spans="1:21">
      <c r="A162" s="6">
        <v>46326</v>
      </c>
      <c r="B162" s="7" t="s">
        <v>19</v>
      </c>
      <c r="C162" s="8" t="s">
        <v>20</v>
      </c>
      <c r="D162" s="9"/>
      <c r="E162" s="9">
        <f t="shared" si="3"/>
        <v>0</v>
      </c>
      <c r="F162" s="10" t="s">
        <v>21</v>
      </c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0"/>
      <c r="S162" s="10"/>
      <c r="T162" s="10"/>
      <c r="U162" s="10"/>
    </row>
    <row r="163" customFormat="1" ht="24" customHeight="1" spans="1:21">
      <c r="A163" s="12"/>
      <c r="B163" s="13"/>
      <c r="C163" s="8"/>
      <c r="D163" s="9"/>
      <c r="E163" s="9">
        <f t="shared" si="3"/>
        <v>0</v>
      </c>
      <c r="F163" s="10" t="s">
        <v>22</v>
      </c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0"/>
      <c r="S163" s="10"/>
      <c r="T163" s="10"/>
      <c r="U163" s="10"/>
    </row>
    <row r="164" customFormat="1" ht="24" customHeight="1" spans="1:21">
      <c r="A164" s="12"/>
      <c r="B164" s="13"/>
      <c r="C164" s="8" t="s">
        <v>23</v>
      </c>
      <c r="D164" s="9"/>
      <c r="E164" s="9">
        <f t="shared" si="3"/>
        <v>0</v>
      </c>
      <c r="F164" s="10" t="s">
        <v>21</v>
      </c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0"/>
      <c r="S164" s="10"/>
      <c r="T164" s="10"/>
      <c r="U164" s="10"/>
    </row>
    <row r="165" customFormat="1" ht="24" customHeight="1" spans="1:21">
      <c r="A165" s="12"/>
      <c r="B165" s="13"/>
      <c r="C165" s="10"/>
      <c r="D165" s="9"/>
      <c r="E165" s="9">
        <f t="shared" si="3"/>
        <v>0</v>
      </c>
      <c r="F165" s="10" t="s">
        <v>22</v>
      </c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0"/>
      <c r="S165" s="10"/>
      <c r="T165" s="10"/>
      <c r="U165" s="10"/>
    </row>
    <row r="166" customFormat="1" ht="24" customHeight="1" spans="1:21">
      <c r="A166" s="12"/>
      <c r="B166" s="13"/>
      <c r="C166" s="8" t="s">
        <v>24</v>
      </c>
      <c r="D166" s="9"/>
      <c r="E166" s="9">
        <f t="shared" si="3"/>
        <v>0</v>
      </c>
      <c r="F166" s="10" t="s">
        <v>21</v>
      </c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0"/>
      <c r="S166" s="10"/>
      <c r="T166" s="10"/>
      <c r="U166" s="10"/>
    </row>
    <row r="167" customFormat="1" ht="24" customHeight="1" spans="1:21">
      <c r="A167" s="12"/>
      <c r="B167" s="13"/>
      <c r="C167" s="8"/>
      <c r="D167" s="9"/>
      <c r="E167" s="9">
        <f t="shared" si="3"/>
        <v>0</v>
      </c>
      <c r="F167" s="10" t="s">
        <v>22</v>
      </c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0"/>
      <c r="S167" s="10"/>
      <c r="T167" s="10"/>
      <c r="U167" s="10"/>
    </row>
    <row r="168" customFormat="1" ht="24" customHeight="1" spans="1:21">
      <c r="A168" s="12"/>
      <c r="B168" s="13"/>
      <c r="C168" s="8" t="s">
        <v>25</v>
      </c>
      <c r="D168" s="9"/>
      <c r="E168" s="9">
        <f t="shared" si="3"/>
        <v>0</v>
      </c>
      <c r="F168" s="10" t="s">
        <v>21</v>
      </c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0"/>
      <c r="S168" s="10"/>
      <c r="T168" s="10"/>
      <c r="U168" s="10"/>
    </row>
    <row r="169" customFormat="1" ht="24" customHeight="1" spans="1:21">
      <c r="A169" s="12"/>
      <c r="B169" s="13"/>
      <c r="C169" s="8"/>
      <c r="D169" s="9"/>
      <c r="E169" s="9">
        <f t="shared" si="3"/>
        <v>0</v>
      </c>
      <c r="F169" s="10" t="s">
        <v>22</v>
      </c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0"/>
      <c r="S169" s="10"/>
      <c r="T169" s="10"/>
      <c r="U169" s="10"/>
    </row>
    <row r="170" customFormat="1" ht="24" customHeight="1" spans="1:21">
      <c r="A170" s="12"/>
      <c r="B170" s="13"/>
      <c r="C170" s="8" t="s">
        <v>26</v>
      </c>
      <c r="D170" s="9"/>
      <c r="E170" s="9">
        <f t="shared" si="3"/>
        <v>0</v>
      </c>
      <c r="F170" s="10" t="s">
        <v>21</v>
      </c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</row>
    <row r="171" customFormat="1" ht="24" customHeight="1" spans="1:21">
      <c r="A171" s="12"/>
      <c r="B171" s="13"/>
      <c r="C171" s="8"/>
      <c r="D171" s="9"/>
      <c r="E171" s="9">
        <f t="shared" si="3"/>
        <v>0</v>
      </c>
      <c r="F171" s="10" t="s">
        <v>22</v>
      </c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</row>
    <row r="172" customFormat="1" ht="24" customHeight="1" spans="1:21">
      <c r="A172" s="12"/>
      <c r="B172" s="7" t="s">
        <v>27</v>
      </c>
      <c r="C172" s="8" t="s">
        <v>28</v>
      </c>
      <c r="D172" s="9"/>
      <c r="E172" s="9">
        <f t="shared" si="3"/>
        <v>0</v>
      </c>
      <c r="F172" s="10" t="s">
        <v>22</v>
      </c>
      <c r="G172" s="10"/>
      <c r="H172" s="10"/>
      <c r="I172" s="10"/>
      <c r="J172" s="10"/>
      <c r="K172" s="10"/>
      <c r="L172" s="10"/>
      <c r="M172" s="10"/>
      <c r="N172" s="10"/>
      <c r="O172" s="11"/>
      <c r="P172" s="11"/>
      <c r="Q172" s="11"/>
      <c r="R172" s="11"/>
      <c r="S172" s="11"/>
      <c r="T172" s="11"/>
      <c r="U172" s="11"/>
    </row>
    <row r="173" customFormat="1" ht="24" customHeight="1" spans="1:21">
      <c r="A173" s="12"/>
      <c r="B173" s="13"/>
      <c r="C173" s="8"/>
      <c r="D173" s="9"/>
      <c r="E173" s="9">
        <f t="shared" si="3"/>
        <v>0</v>
      </c>
      <c r="F173" s="10" t="s">
        <v>29</v>
      </c>
      <c r="G173" s="10"/>
      <c r="H173" s="10"/>
      <c r="I173" s="10"/>
      <c r="J173" s="10"/>
      <c r="K173" s="10"/>
      <c r="L173" s="10"/>
      <c r="M173" s="10"/>
      <c r="N173" s="10"/>
      <c r="O173" s="11"/>
      <c r="P173" s="11"/>
      <c r="Q173" s="11"/>
      <c r="R173" s="11"/>
      <c r="S173" s="11"/>
      <c r="T173" s="11"/>
      <c r="U173" s="11"/>
    </row>
    <row r="174" customFormat="1" ht="24" customHeight="1" spans="1:21">
      <c r="A174" s="12"/>
      <c r="B174" s="13"/>
      <c r="C174" s="14" t="s">
        <v>30</v>
      </c>
      <c r="D174" s="9"/>
      <c r="E174" s="9">
        <f t="shared" si="3"/>
        <v>0</v>
      </c>
      <c r="F174" s="10" t="s">
        <v>22</v>
      </c>
      <c r="G174" s="10"/>
      <c r="H174" s="10"/>
      <c r="I174" s="10"/>
      <c r="J174" s="10"/>
      <c r="K174" s="10"/>
      <c r="L174" s="10"/>
      <c r="M174" s="10"/>
      <c r="N174" s="10"/>
      <c r="O174" s="11"/>
      <c r="P174" s="11"/>
      <c r="Q174" s="11"/>
      <c r="R174" s="11"/>
      <c r="S174" s="11"/>
      <c r="T174" s="11"/>
      <c r="U174" s="11"/>
    </row>
    <row r="175" customFormat="1" ht="24" customHeight="1" spans="1:21">
      <c r="A175" s="12"/>
      <c r="B175" s="13"/>
      <c r="C175" s="14"/>
      <c r="D175" s="9"/>
      <c r="E175" s="9">
        <f t="shared" si="3"/>
        <v>0</v>
      </c>
      <c r="F175" s="10" t="s">
        <v>29</v>
      </c>
      <c r="G175" s="10"/>
      <c r="H175" s="10"/>
      <c r="I175" s="10"/>
      <c r="J175" s="10"/>
      <c r="K175" s="10"/>
      <c r="L175" s="10"/>
      <c r="M175" s="10"/>
      <c r="N175" s="10"/>
      <c r="O175" s="11"/>
      <c r="P175" s="11"/>
      <c r="Q175" s="11"/>
      <c r="R175" s="11"/>
      <c r="S175" s="11"/>
      <c r="T175" s="11"/>
      <c r="U175" s="11"/>
    </row>
    <row r="176" customFormat="1" ht="24" customHeight="1" spans="1:21">
      <c r="A176" s="12"/>
      <c r="B176" s="15" t="s">
        <v>31</v>
      </c>
      <c r="C176" s="14" t="s">
        <v>32</v>
      </c>
      <c r="D176" s="9"/>
      <c r="E176" s="9">
        <f t="shared" si="3"/>
        <v>0</v>
      </c>
      <c r="F176" s="10" t="s">
        <v>33</v>
      </c>
      <c r="G176" s="10"/>
      <c r="H176" s="10"/>
      <c r="I176" s="10"/>
      <c r="J176" s="10"/>
      <c r="K176" s="10"/>
      <c r="L176" s="10"/>
      <c r="M176" s="10"/>
      <c r="N176" s="10"/>
      <c r="O176" s="11"/>
      <c r="P176" s="11"/>
      <c r="Q176" s="11"/>
      <c r="R176" s="11"/>
      <c r="S176" s="11"/>
      <c r="T176" s="11"/>
      <c r="U176" s="11"/>
    </row>
    <row r="177" customFormat="1" spans="1:21">
      <c r="A177" s="12"/>
      <c r="B177" s="16"/>
      <c r="C177" s="14" t="s">
        <v>34</v>
      </c>
      <c r="D177" s="9"/>
      <c r="E177" s="9">
        <f t="shared" si="3"/>
        <v>0</v>
      </c>
      <c r="F177" s="10" t="s">
        <v>33</v>
      </c>
      <c r="G177" s="10"/>
      <c r="H177" s="10"/>
      <c r="I177" s="10"/>
      <c r="J177" s="10"/>
      <c r="K177" s="10"/>
      <c r="L177" s="10"/>
      <c r="M177" s="10"/>
      <c r="N177" s="10"/>
      <c r="O177" s="11"/>
      <c r="P177" s="11"/>
      <c r="Q177" s="11"/>
      <c r="R177" s="11"/>
      <c r="S177" s="11"/>
      <c r="T177" s="11"/>
      <c r="U177" s="11"/>
    </row>
    <row r="178" customFormat="1" ht="24" customHeight="1" spans="1:21">
      <c r="A178" s="6">
        <v>46356</v>
      </c>
      <c r="B178" s="7" t="s">
        <v>19</v>
      </c>
      <c r="C178" s="8" t="s">
        <v>20</v>
      </c>
      <c r="D178" s="9"/>
      <c r="E178" s="9">
        <f t="shared" si="3"/>
        <v>0</v>
      </c>
      <c r="F178" s="10" t="s">
        <v>21</v>
      </c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0"/>
      <c r="S178" s="10"/>
      <c r="T178" s="10"/>
      <c r="U178" s="10"/>
    </row>
    <row r="179" customFormat="1" ht="24" customHeight="1" spans="1:21">
      <c r="A179" s="12"/>
      <c r="B179" s="13"/>
      <c r="C179" s="8"/>
      <c r="D179" s="9"/>
      <c r="E179" s="9">
        <f t="shared" si="3"/>
        <v>0</v>
      </c>
      <c r="F179" s="10" t="s">
        <v>22</v>
      </c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0"/>
      <c r="S179" s="10"/>
      <c r="T179" s="10"/>
      <c r="U179" s="10"/>
    </row>
    <row r="180" customFormat="1" ht="24" customHeight="1" spans="1:21">
      <c r="A180" s="12"/>
      <c r="B180" s="13"/>
      <c r="C180" s="8" t="s">
        <v>23</v>
      </c>
      <c r="D180" s="9"/>
      <c r="E180" s="9">
        <f t="shared" si="3"/>
        <v>0</v>
      </c>
      <c r="F180" s="10" t="s">
        <v>21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0"/>
      <c r="S180" s="10"/>
      <c r="T180" s="10"/>
      <c r="U180" s="10"/>
    </row>
    <row r="181" customFormat="1" ht="24" customHeight="1" spans="1:21">
      <c r="A181" s="12"/>
      <c r="B181" s="13"/>
      <c r="C181" s="10"/>
      <c r="D181" s="9"/>
      <c r="E181" s="9">
        <f t="shared" si="3"/>
        <v>0</v>
      </c>
      <c r="F181" s="10" t="s">
        <v>22</v>
      </c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0"/>
      <c r="S181" s="10"/>
      <c r="T181" s="10"/>
      <c r="U181" s="10"/>
    </row>
    <row r="182" customFormat="1" ht="24" customHeight="1" spans="1:21">
      <c r="A182" s="12"/>
      <c r="B182" s="13"/>
      <c r="C182" s="8" t="s">
        <v>24</v>
      </c>
      <c r="D182" s="9"/>
      <c r="E182" s="9">
        <f t="shared" si="3"/>
        <v>0</v>
      </c>
      <c r="F182" s="10" t="s">
        <v>21</v>
      </c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0"/>
      <c r="S182" s="10"/>
      <c r="T182" s="10"/>
      <c r="U182" s="10"/>
    </row>
    <row r="183" customFormat="1" ht="24" customHeight="1" spans="1:21">
      <c r="A183" s="12"/>
      <c r="B183" s="13"/>
      <c r="C183" s="8"/>
      <c r="D183" s="9"/>
      <c r="E183" s="9">
        <f t="shared" si="3"/>
        <v>0</v>
      </c>
      <c r="F183" s="10" t="s">
        <v>22</v>
      </c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0"/>
      <c r="S183" s="10"/>
      <c r="T183" s="10"/>
      <c r="U183" s="10"/>
    </row>
    <row r="184" customFormat="1" ht="24" customHeight="1" spans="1:21">
      <c r="A184" s="12"/>
      <c r="B184" s="13"/>
      <c r="C184" s="8" t="s">
        <v>25</v>
      </c>
      <c r="D184" s="9"/>
      <c r="E184" s="9">
        <f t="shared" si="3"/>
        <v>0</v>
      </c>
      <c r="F184" s="10" t="s">
        <v>21</v>
      </c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0"/>
      <c r="S184" s="10"/>
      <c r="T184" s="10"/>
      <c r="U184" s="10"/>
    </row>
    <row r="185" customFormat="1" ht="24" customHeight="1" spans="1:21">
      <c r="A185" s="12"/>
      <c r="B185" s="13"/>
      <c r="C185" s="8"/>
      <c r="D185" s="9"/>
      <c r="E185" s="9">
        <f t="shared" si="3"/>
        <v>0</v>
      </c>
      <c r="F185" s="10" t="s">
        <v>22</v>
      </c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0"/>
      <c r="S185" s="10"/>
      <c r="T185" s="10"/>
      <c r="U185" s="10"/>
    </row>
    <row r="186" customFormat="1" ht="24" customHeight="1" spans="1:21">
      <c r="A186" s="12"/>
      <c r="B186" s="13"/>
      <c r="C186" s="8" t="s">
        <v>26</v>
      </c>
      <c r="D186" s="9"/>
      <c r="E186" s="9">
        <f t="shared" si="3"/>
        <v>0</v>
      </c>
      <c r="F186" s="10" t="s">
        <v>21</v>
      </c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</row>
    <row r="187" customFormat="1" ht="24" customHeight="1" spans="1:21">
      <c r="A187" s="12"/>
      <c r="B187" s="13"/>
      <c r="C187" s="8"/>
      <c r="D187" s="9"/>
      <c r="E187" s="9">
        <f t="shared" si="3"/>
        <v>0</v>
      </c>
      <c r="F187" s="10" t="s">
        <v>22</v>
      </c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</row>
    <row r="188" customFormat="1" ht="24" customHeight="1" spans="1:21">
      <c r="A188" s="12"/>
      <c r="B188" s="7" t="s">
        <v>27</v>
      </c>
      <c r="C188" s="8" t="s">
        <v>28</v>
      </c>
      <c r="D188" s="9"/>
      <c r="E188" s="9">
        <f t="shared" si="3"/>
        <v>0</v>
      </c>
      <c r="F188" s="10" t="s">
        <v>22</v>
      </c>
      <c r="G188" s="10"/>
      <c r="H188" s="10"/>
      <c r="I188" s="10"/>
      <c r="J188" s="10"/>
      <c r="K188" s="10"/>
      <c r="L188" s="10"/>
      <c r="M188" s="10"/>
      <c r="N188" s="10"/>
      <c r="O188" s="11"/>
      <c r="P188" s="11"/>
      <c r="Q188" s="11"/>
      <c r="R188" s="11"/>
      <c r="S188" s="11"/>
      <c r="T188" s="11"/>
      <c r="U188" s="11"/>
    </row>
    <row r="189" customFormat="1" ht="24" customHeight="1" spans="1:21">
      <c r="A189" s="12"/>
      <c r="B189" s="13"/>
      <c r="C189" s="8"/>
      <c r="D189" s="9"/>
      <c r="E189" s="9">
        <f t="shared" si="3"/>
        <v>0</v>
      </c>
      <c r="F189" s="10" t="s">
        <v>29</v>
      </c>
      <c r="G189" s="10"/>
      <c r="H189" s="10"/>
      <c r="I189" s="10"/>
      <c r="J189" s="10"/>
      <c r="K189" s="10"/>
      <c r="L189" s="10"/>
      <c r="M189" s="10"/>
      <c r="N189" s="10"/>
      <c r="O189" s="11"/>
      <c r="P189" s="11"/>
      <c r="Q189" s="11"/>
      <c r="R189" s="11"/>
      <c r="S189" s="11"/>
      <c r="T189" s="11"/>
      <c r="U189" s="11"/>
    </row>
    <row r="190" customFormat="1" ht="24" customHeight="1" spans="1:21">
      <c r="A190" s="12"/>
      <c r="B190" s="13"/>
      <c r="C190" s="14" t="s">
        <v>30</v>
      </c>
      <c r="D190" s="9"/>
      <c r="E190" s="9">
        <f t="shared" si="3"/>
        <v>0</v>
      </c>
      <c r="F190" s="10" t="s">
        <v>22</v>
      </c>
      <c r="G190" s="10"/>
      <c r="H190" s="10"/>
      <c r="I190" s="10"/>
      <c r="J190" s="10"/>
      <c r="K190" s="10"/>
      <c r="L190" s="10"/>
      <c r="M190" s="10"/>
      <c r="N190" s="10"/>
      <c r="O190" s="11"/>
      <c r="P190" s="11"/>
      <c r="Q190" s="11"/>
      <c r="R190" s="11"/>
      <c r="S190" s="11"/>
      <c r="T190" s="11"/>
      <c r="U190" s="11"/>
    </row>
    <row r="191" customFormat="1" ht="24" customHeight="1" spans="1:21">
      <c r="A191" s="12"/>
      <c r="B191" s="13"/>
      <c r="C191" s="14"/>
      <c r="D191" s="9"/>
      <c r="E191" s="9">
        <f t="shared" si="3"/>
        <v>0</v>
      </c>
      <c r="F191" s="10" t="s">
        <v>29</v>
      </c>
      <c r="G191" s="10"/>
      <c r="H191" s="10"/>
      <c r="I191" s="10"/>
      <c r="J191" s="10"/>
      <c r="K191" s="10"/>
      <c r="L191" s="10"/>
      <c r="M191" s="10"/>
      <c r="N191" s="10"/>
      <c r="O191" s="11"/>
      <c r="P191" s="11"/>
      <c r="Q191" s="11"/>
      <c r="R191" s="11"/>
      <c r="S191" s="11"/>
      <c r="T191" s="11"/>
      <c r="U191" s="11"/>
    </row>
    <row r="192" customFormat="1" ht="24" customHeight="1" spans="1:21">
      <c r="A192" s="12"/>
      <c r="B192" s="15" t="s">
        <v>31</v>
      </c>
      <c r="C192" s="14" t="s">
        <v>32</v>
      </c>
      <c r="D192" s="9"/>
      <c r="E192" s="9">
        <f t="shared" si="3"/>
        <v>0</v>
      </c>
      <c r="F192" s="10" t="s">
        <v>33</v>
      </c>
      <c r="G192" s="10"/>
      <c r="H192" s="10"/>
      <c r="I192" s="10"/>
      <c r="J192" s="10"/>
      <c r="K192" s="10"/>
      <c r="L192" s="10"/>
      <c r="M192" s="10"/>
      <c r="N192" s="10"/>
      <c r="O192" s="11"/>
      <c r="P192" s="11"/>
      <c r="Q192" s="11"/>
      <c r="R192" s="11"/>
      <c r="S192" s="11"/>
      <c r="T192" s="11"/>
      <c r="U192" s="11"/>
    </row>
    <row r="193" customFormat="1" spans="1:21">
      <c r="A193" s="12"/>
      <c r="B193" s="16"/>
      <c r="C193" s="14" t="s">
        <v>34</v>
      </c>
      <c r="D193" s="9"/>
      <c r="E193" s="9">
        <f t="shared" si="3"/>
        <v>0</v>
      </c>
      <c r="F193" s="10" t="s">
        <v>33</v>
      </c>
      <c r="G193" s="10"/>
      <c r="H193" s="10"/>
      <c r="I193" s="10"/>
      <c r="J193" s="10"/>
      <c r="K193" s="10"/>
      <c r="L193" s="10"/>
      <c r="M193" s="10"/>
      <c r="N193" s="10"/>
      <c r="O193" s="11"/>
      <c r="P193" s="11"/>
      <c r="Q193" s="11"/>
      <c r="R193" s="11"/>
      <c r="S193" s="11"/>
      <c r="T193" s="11"/>
      <c r="U193" s="11"/>
    </row>
    <row r="194" customFormat="1" ht="24" customHeight="1" spans="1:21">
      <c r="A194" s="6">
        <v>46387</v>
      </c>
      <c r="B194" s="7" t="s">
        <v>19</v>
      </c>
      <c r="C194" s="8" t="s">
        <v>20</v>
      </c>
      <c r="D194" s="9"/>
      <c r="E194" s="9">
        <f t="shared" si="3"/>
        <v>0</v>
      </c>
      <c r="F194" s="10" t="s">
        <v>21</v>
      </c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0"/>
      <c r="S194" s="10"/>
      <c r="T194" s="10"/>
      <c r="U194" s="10"/>
    </row>
    <row r="195" customFormat="1" ht="24" customHeight="1" spans="1:21">
      <c r="A195" s="12"/>
      <c r="B195" s="13"/>
      <c r="C195" s="8"/>
      <c r="D195" s="9"/>
      <c r="E195" s="9">
        <f t="shared" si="3"/>
        <v>0</v>
      </c>
      <c r="F195" s="10" t="s">
        <v>22</v>
      </c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0"/>
      <c r="S195" s="10"/>
      <c r="T195" s="10"/>
      <c r="U195" s="10"/>
    </row>
    <row r="196" customFormat="1" ht="24" customHeight="1" spans="1:21">
      <c r="A196" s="12"/>
      <c r="B196" s="13"/>
      <c r="C196" s="8" t="s">
        <v>23</v>
      </c>
      <c r="D196" s="9"/>
      <c r="E196" s="9">
        <f t="shared" si="3"/>
        <v>0</v>
      </c>
      <c r="F196" s="10" t="s">
        <v>21</v>
      </c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0"/>
      <c r="S196" s="10"/>
      <c r="T196" s="10"/>
      <c r="U196" s="10"/>
    </row>
    <row r="197" customFormat="1" ht="24" customHeight="1" spans="1:21">
      <c r="A197" s="12"/>
      <c r="B197" s="13"/>
      <c r="C197" s="10"/>
      <c r="D197" s="9"/>
      <c r="E197" s="9">
        <f t="shared" si="3"/>
        <v>0</v>
      </c>
      <c r="F197" s="10" t="s">
        <v>22</v>
      </c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0"/>
      <c r="S197" s="10"/>
      <c r="T197" s="10"/>
      <c r="U197" s="10"/>
    </row>
    <row r="198" customFormat="1" ht="24" customHeight="1" spans="1:21">
      <c r="A198" s="12"/>
      <c r="B198" s="13"/>
      <c r="C198" s="8" t="s">
        <v>24</v>
      </c>
      <c r="D198" s="9"/>
      <c r="E198" s="9">
        <f t="shared" si="3"/>
        <v>0</v>
      </c>
      <c r="F198" s="10" t="s">
        <v>21</v>
      </c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0"/>
      <c r="S198" s="10"/>
      <c r="T198" s="10"/>
      <c r="U198" s="10"/>
    </row>
    <row r="199" customFormat="1" ht="24" customHeight="1" spans="1:21">
      <c r="A199" s="12"/>
      <c r="B199" s="13"/>
      <c r="C199" s="8"/>
      <c r="D199" s="9"/>
      <c r="E199" s="9">
        <f t="shared" si="3"/>
        <v>0</v>
      </c>
      <c r="F199" s="10" t="s">
        <v>22</v>
      </c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0"/>
      <c r="S199" s="10"/>
      <c r="T199" s="10"/>
      <c r="U199" s="10"/>
    </row>
    <row r="200" customFormat="1" ht="24" customHeight="1" spans="1:21">
      <c r="A200" s="12"/>
      <c r="B200" s="13"/>
      <c r="C200" s="8" t="s">
        <v>25</v>
      </c>
      <c r="D200" s="9"/>
      <c r="E200" s="9">
        <f t="shared" si="3"/>
        <v>0</v>
      </c>
      <c r="F200" s="10" t="s">
        <v>21</v>
      </c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0"/>
      <c r="S200" s="10"/>
      <c r="T200" s="10"/>
      <c r="U200" s="10"/>
    </row>
    <row r="201" customFormat="1" ht="24" customHeight="1" spans="1:21">
      <c r="A201" s="12"/>
      <c r="B201" s="13"/>
      <c r="C201" s="8"/>
      <c r="D201" s="9"/>
      <c r="E201" s="9">
        <f t="shared" si="3"/>
        <v>0</v>
      </c>
      <c r="F201" s="10" t="s">
        <v>22</v>
      </c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0"/>
      <c r="S201" s="10"/>
      <c r="T201" s="10"/>
      <c r="U201" s="10"/>
    </row>
    <row r="202" customFormat="1" ht="24" customHeight="1" spans="1:21">
      <c r="A202" s="12"/>
      <c r="B202" s="13"/>
      <c r="C202" s="8" t="s">
        <v>26</v>
      </c>
      <c r="D202" s="9"/>
      <c r="E202" s="9">
        <f t="shared" si="3"/>
        <v>0</v>
      </c>
      <c r="F202" s="10" t="s">
        <v>21</v>
      </c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</row>
    <row r="203" customFormat="1" ht="24" customHeight="1" spans="1:21">
      <c r="A203" s="12"/>
      <c r="B203" s="13"/>
      <c r="C203" s="8"/>
      <c r="D203" s="9"/>
      <c r="E203" s="9">
        <f t="shared" si="3"/>
        <v>0</v>
      </c>
      <c r="F203" s="10" t="s">
        <v>22</v>
      </c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</row>
    <row r="204" customFormat="1" ht="24" customHeight="1" spans="1:21">
      <c r="A204" s="12"/>
      <c r="B204" s="7" t="s">
        <v>27</v>
      </c>
      <c r="C204" s="8" t="s">
        <v>28</v>
      </c>
      <c r="D204" s="9"/>
      <c r="E204" s="9">
        <f t="shared" si="3"/>
        <v>0</v>
      </c>
      <c r="F204" s="10" t="s">
        <v>22</v>
      </c>
      <c r="G204" s="10"/>
      <c r="H204" s="10"/>
      <c r="I204" s="10"/>
      <c r="J204" s="10"/>
      <c r="K204" s="10"/>
      <c r="L204" s="10"/>
      <c r="M204" s="10"/>
      <c r="N204" s="10"/>
      <c r="O204" s="11"/>
      <c r="P204" s="11"/>
      <c r="Q204" s="11"/>
      <c r="R204" s="11"/>
      <c r="S204" s="11"/>
      <c r="T204" s="11"/>
      <c r="U204" s="11"/>
    </row>
    <row r="205" customFormat="1" ht="24" customHeight="1" spans="1:21">
      <c r="A205" s="12"/>
      <c r="B205" s="13"/>
      <c r="C205" s="8"/>
      <c r="D205" s="9"/>
      <c r="E205" s="9">
        <f t="shared" si="3"/>
        <v>0</v>
      </c>
      <c r="F205" s="10" t="s">
        <v>29</v>
      </c>
      <c r="G205" s="10"/>
      <c r="H205" s="10"/>
      <c r="I205" s="10"/>
      <c r="J205" s="10"/>
      <c r="K205" s="10"/>
      <c r="L205" s="10"/>
      <c r="M205" s="10"/>
      <c r="N205" s="10"/>
      <c r="O205" s="11"/>
      <c r="P205" s="11"/>
      <c r="Q205" s="11"/>
      <c r="R205" s="11"/>
      <c r="S205" s="11"/>
      <c r="T205" s="11"/>
      <c r="U205" s="11"/>
    </row>
    <row r="206" customFormat="1" ht="24" customHeight="1" spans="1:21">
      <c r="A206" s="12"/>
      <c r="B206" s="13"/>
      <c r="C206" s="14" t="s">
        <v>30</v>
      </c>
      <c r="D206" s="9"/>
      <c r="E206" s="9">
        <f t="shared" si="3"/>
        <v>0</v>
      </c>
      <c r="F206" s="10" t="s">
        <v>22</v>
      </c>
      <c r="G206" s="10"/>
      <c r="H206" s="10"/>
      <c r="I206" s="10"/>
      <c r="J206" s="10"/>
      <c r="K206" s="10"/>
      <c r="L206" s="10"/>
      <c r="M206" s="10"/>
      <c r="N206" s="10"/>
      <c r="O206" s="11"/>
      <c r="P206" s="11"/>
      <c r="Q206" s="11"/>
      <c r="R206" s="11"/>
      <c r="S206" s="11"/>
      <c r="T206" s="11"/>
      <c r="U206" s="11"/>
    </row>
    <row r="207" customFormat="1" ht="24" customHeight="1" spans="1:21">
      <c r="A207" s="12"/>
      <c r="B207" s="13"/>
      <c r="C207" s="14"/>
      <c r="D207" s="9"/>
      <c r="E207" s="9">
        <f t="shared" si="3"/>
        <v>0</v>
      </c>
      <c r="F207" s="10" t="s">
        <v>29</v>
      </c>
      <c r="G207" s="10"/>
      <c r="H207" s="10"/>
      <c r="I207" s="10"/>
      <c r="J207" s="10"/>
      <c r="K207" s="10"/>
      <c r="L207" s="10"/>
      <c r="M207" s="10"/>
      <c r="N207" s="10"/>
      <c r="O207" s="11"/>
      <c r="P207" s="11"/>
      <c r="Q207" s="11"/>
      <c r="R207" s="11"/>
      <c r="S207" s="11"/>
      <c r="T207" s="11"/>
      <c r="U207" s="11"/>
    </row>
    <row r="208" customFormat="1" ht="21" customHeight="1" spans="1:21">
      <c r="A208" s="12"/>
      <c r="B208" s="15" t="s">
        <v>31</v>
      </c>
      <c r="C208" s="14" t="s">
        <v>32</v>
      </c>
      <c r="D208" s="9"/>
      <c r="E208" s="9">
        <f t="shared" si="3"/>
        <v>0</v>
      </c>
      <c r="F208" s="10" t="s">
        <v>33</v>
      </c>
      <c r="G208" s="10"/>
      <c r="H208" s="10"/>
      <c r="I208" s="10"/>
      <c r="J208" s="10"/>
      <c r="K208" s="10"/>
      <c r="L208" s="10"/>
      <c r="M208" s="10"/>
      <c r="N208" s="10"/>
      <c r="O208" s="11"/>
      <c r="P208" s="11"/>
      <c r="Q208" s="11"/>
      <c r="R208" s="11"/>
      <c r="S208" s="11"/>
      <c r="T208" s="11"/>
      <c r="U208" s="11"/>
    </row>
    <row r="209" customFormat="1" ht="21" customHeight="1" spans="1:21">
      <c r="A209" s="12"/>
      <c r="B209" s="16"/>
      <c r="C209" s="14" t="s">
        <v>34</v>
      </c>
      <c r="D209" s="9"/>
      <c r="E209" s="9">
        <f t="shared" si="3"/>
        <v>0</v>
      </c>
      <c r="F209" s="10" t="s">
        <v>33</v>
      </c>
      <c r="G209" s="10"/>
      <c r="H209" s="10"/>
      <c r="I209" s="10"/>
      <c r="J209" s="10"/>
      <c r="K209" s="10"/>
      <c r="L209" s="10"/>
      <c r="M209" s="10"/>
      <c r="N209" s="10"/>
      <c r="O209" s="11"/>
      <c r="P209" s="11"/>
      <c r="Q209" s="11"/>
      <c r="R209" s="11"/>
      <c r="S209" s="11"/>
      <c r="T209" s="11"/>
      <c r="U209" s="11"/>
    </row>
  </sheetData>
  <mergeCells count="143">
    <mergeCell ref="A2:A17"/>
    <mergeCell ref="A18:A33"/>
    <mergeCell ref="A34:A49"/>
    <mergeCell ref="A50:A65"/>
    <mergeCell ref="A66:A81"/>
    <mergeCell ref="A82:A97"/>
    <mergeCell ref="A98:A113"/>
    <mergeCell ref="A114:A129"/>
    <mergeCell ref="A130:A145"/>
    <mergeCell ref="A146:A161"/>
    <mergeCell ref="A162:A177"/>
    <mergeCell ref="A178:A193"/>
    <mergeCell ref="A194:A209"/>
    <mergeCell ref="B2:B11"/>
    <mergeCell ref="B12:B15"/>
    <mergeCell ref="B16:B17"/>
    <mergeCell ref="B18:B27"/>
    <mergeCell ref="B28:B31"/>
    <mergeCell ref="B32:B33"/>
    <mergeCell ref="B34:B43"/>
    <mergeCell ref="B44:B47"/>
    <mergeCell ref="B48:B49"/>
    <mergeCell ref="B50:B59"/>
    <mergeCell ref="B60:B63"/>
    <mergeCell ref="B64:B65"/>
    <mergeCell ref="B66:B75"/>
    <mergeCell ref="B76:B79"/>
    <mergeCell ref="B80:B81"/>
    <mergeCell ref="B82:B91"/>
    <mergeCell ref="B92:B95"/>
    <mergeCell ref="B96:B97"/>
    <mergeCell ref="B98:B107"/>
    <mergeCell ref="B108:B111"/>
    <mergeCell ref="B112:B113"/>
    <mergeCell ref="B114:B123"/>
    <mergeCell ref="B124:B127"/>
    <mergeCell ref="B128:B129"/>
    <mergeCell ref="B130:B139"/>
    <mergeCell ref="B140:B143"/>
    <mergeCell ref="B144:B145"/>
    <mergeCell ref="B146:B155"/>
    <mergeCell ref="B156:B159"/>
    <mergeCell ref="B160:B161"/>
    <mergeCell ref="B162:B171"/>
    <mergeCell ref="B172:B175"/>
    <mergeCell ref="B176:B177"/>
    <mergeCell ref="B178:B187"/>
    <mergeCell ref="B188:B191"/>
    <mergeCell ref="B192:B193"/>
    <mergeCell ref="B194:B203"/>
    <mergeCell ref="B204:B207"/>
    <mergeCell ref="B208:B209"/>
    <mergeCell ref="C2:C3"/>
    <mergeCell ref="C4:C5"/>
    <mergeCell ref="C6:C7"/>
    <mergeCell ref="C8:C9"/>
    <mergeCell ref="C10:C11"/>
    <mergeCell ref="C12:C13"/>
    <mergeCell ref="C14:C15"/>
    <mergeCell ref="C18:C19"/>
    <mergeCell ref="C20:C21"/>
    <mergeCell ref="C22:C23"/>
    <mergeCell ref="C24:C25"/>
    <mergeCell ref="C26:C27"/>
    <mergeCell ref="C28:C29"/>
    <mergeCell ref="C30:C31"/>
    <mergeCell ref="C34:C35"/>
    <mergeCell ref="C36:C37"/>
    <mergeCell ref="C38:C39"/>
    <mergeCell ref="C40:C41"/>
    <mergeCell ref="C42:C43"/>
    <mergeCell ref="C44:C45"/>
    <mergeCell ref="C46:C47"/>
    <mergeCell ref="C50:C51"/>
    <mergeCell ref="C52:C53"/>
    <mergeCell ref="C54:C55"/>
    <mergeCell ref="C56:C57"/>
    <mergeCell ref="C58:C59"/>
    <mergeCell ref="C60:C61"/>
    <mergeCell ref="C62:C63"/>
    <mergeCell ref="C66:C67"/>
    <mergeCell ref="C68:C69"/>
    <mergeCell ref="C70:C71"/>
    <mergeCell ref="C72:C73"/>
    <mergeCell ref="C74:C75"/>
    <mergeCell ref="C76:C77"/>
    <mergeCell ref="C78:C79"/>
    <mergeCell ref="C82:C83"/>
    <mergeCell ref="C84:C85"/>
    <mergeCell ref="C86:C87"/>
    <mergeCell ref="C88:C89"/>
    <mergeCell ref="C90:C91"/>
    <mergeCell ref="C92:C93"/>
    <mergeCell ref="C94:C95"/>
    <mergeCell ref="C98:C99"/>
    <mergeCell ref="C100:C101"/>
    <mergeCell ref="C102:C103"/>
    <mergeCell ref="C104:C105"/>
    <mergeCell ref="C106:C107"/>
    <mergeCell ref="C108:C109"/>
    <mergeCell ref="C110:C111"/>
    <mergeCell ref="C114:C115"/>
    <mergeCell ref="C116:C117"/>
    <mergeCell ref="C118:C119"/>
    <mergeCell ref="C120:C121"/>
    <mergeCell ref="C122:C123"/>
    <mergeCell ref="C124:C125"/>
    <mergeCell ref="C126:C127"/>
    <mergeCell ref="C130:C131"/>
    <mergeCell ref="C132:C133"/>
    <mergeCell ref="C134:C135"/>
    <mergeCell ref="C136:C137"/>
    <mergeCell ref="C138:C139"/>
    <mergeCell ref="C140:C141"/>
    <mergeCell ref="C142:C143"/>
    <mergeCell ref="C146:C147"/>
    <mergeCell ref="C148:C149"/>
    <mergeCell ref="C150:C151"/>
    <mergeCell ref="C152:C153"/>
    <mergeCell ref="C154:C155"/>
    <mergeCell ref="C156:C157"/>
    <mergeCell ref="C158:C159"/>
    <mergeCell ref="C162:C163"/>
    <mergeCell ref="C164:C165"/>
    <mergeCell ref="C166:C167"/>
    <mergeCell ref="C168:C169"/>
    <mergeCell ref="C170:C171"/>
    <mergeCell ref="C172:C173"/>
    <mergeCell ref="C174:C175"/>
    <mergeCell ref="C178:C179"/>
    <mergeCell ref="C180:C181"/>
    <mergeCell ref="C182:C183"/>
    <mergeCell ref="C184:C185"/>
    <mergeCell ref="C186:C187"/>
    <mergeCell ref="C188:C189"/>
    <mergeCell ref="C190:C191"/>
    <mergeCell ref="C194:C195"/>
    <mergeCell ref="C196:C197"/>
    <mergeCell ref="C198:C199"/>
    <mergeCell ref="C200:C201"/>
    <mergeCell ref="C202:C203"/>
    <mergeCell ref="C204:C205"/>
    <mergeCell ref="C206:C20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workbookViewId="0">
      <selection activeCell="P22" sqref="P22"/>
    </sheetView>
  </sheetViews>
  <sheetFormatPr defaultColWidth="9" defaultRowHeight="13.5" outlineLevelCol="5"/>
  <cols>
    <col min="1" max="1" width="11.5" customWidth="1"/>
  </cols>
  <sheetData>
    <row r="1" spans="1:6">
      <c r="A1" t="s">
        <v>0</v>
      </c>
      <c r="B1" t="s">
        <v>35</v>
      </c>
      <c r="D1" t="s">
        <v>36</v>
      </c>
      <c r="F1" t="s">
        <v>37</v>
      </c>
    </row>
    <row r="2" spans="1:6">
      <c r="A2" s="1">
        <v>45657</v>
      </c>
      <c r="B2">
        <v>7.2969</v>
      </c>
      <c r="D2">
        <v>0.9394</v>
      </c>
      <c r="F2">
        <v>5.3387</v>
      </c>
    </row>
    <row r="3" spans="1:6">
      <c r="A3" s="1">
        <v>45688</v>
      </c>
      <c r="B3">
        <v>7.1858</v>
      </c>
      <c r="D3">
        <v>0.9223</v>
      </c>
      <c r="F3">
        <v>5.2942</v>
      </c>
    </row>
    <row r="4" spans="1:6">
      <c r="A4" s="1">
        <v>45716</v>
      </c>
      <c r="B4">
        <v>7.2828</v>
      </c>
      <c r="D4">
        <v>0.9362</v>
      </c>
      <c r="F4">
        <v>5.3895</v>
      </c>
    </row>
    <row r="5" spans="1:6">
      <c r="A5" s="1">
        <v>45747</v>
      </c>
      <c r="B5">
        <v>7.2567</v>
      </c>
      <c r="D5">
        <v>0.9327</v>
      </c>
      <c r="E5"/>
      <c r="F5">
        <v>5.4022</v>
      </c>
    </row>
    <row r="6" spans="1:6">
      <c r="A6" s="1">
        <v>45777</v>
      </c>
      <c r="B6">
        <v>7.2706</v>
      </c>
      <c r="D6">
        <v>0.9375</v>
      </c>
      <c r="E6"/>
      <c r="F6">
        <v>5.5681</v>
      </c>
    </row>
    <row r="7" spans="1:6">
      <c r="A7" s="1">
        <v>45808</v>
      </c>
      <c r="B7">
        <v>7.2037</v>
      </c>
      <c r="D7">
        <v>0.9187</v>
      </c>
      <c r="E7"/>
      <c r="F7">
        <v>5.5765</v>
      </c>
    </row>
    <row r="8" spans="1:6">
      <c r="A8" s="1">
        <v>45838</v>
      </c>
      <c r="B8">
        <v>7.1636</v>
      </c>
      <c r="D8">
        <v>0.9126</v>
      </c>
      <c r="E8"/>
      <c r="F8">
        <v>5.6371</v>
      </c>
    </row>
    <row r="9" spans="1:6">
      <c r="A9" s="1">
        <v>45869</v>
      </c>
      <c r="B9">
        <v>7.2002</v>
      </c>
      <c r="D9">
        <v>0.9173</v>
      </c>
      <c r="E9"/>
      <c r="F9">
        <v>5.5481</v>
      </c>
    </row>
    <row r="10" spans="1:6">
      <c r="A10" s="1">
        <v>45900</v>
      </c>
      <c r="B10">
        <v>7.1304</v>
      </c>
      <c r="D10">
        <v>0.9146</v>
      </c>
      <c r="E10"/>
      <c r="F10">
        <v>5.5548</v>
      </c>
    </row>
    <row r="11" spans="1:6">
      <c r="A11" s="1">
        <v>45930</v>
      </c>
      <c r="B11">
        <v>7.119</v>
      </c>
      <c r="D11">
        <v>0.9148</v>
      </c>
      <c r="E11"/>
      <c r="F11">
        <v>5.5171</v>
      </c>
    </row>
    <row r="12" spans="1:6">
      <c r="A12" s="1">
        <v>45961</v>
      </c>
      <c r="B12">
        <v>7.1169</v>
      </c>
      <c r="D12">
        <v>0.9155</v>
      </c>
      <c r="E12"/>
      <c r="F12">
        <v>5.4775</v>
      </c>
    </row>
    <row r="13" spans="1:6">
      <c r="A13" s="1">
        <v>45991</v>
      </c>
      <c r="B13">
        <v>7.0751</v>
      </c>
      <c r="D13">
        <v>0.9088</v>
      </c>
      <c r="E13"/>
      <c r="F13">
        <v>5.4605</v>
      </c>
    </row>
    <row r="14" spans="1:6">
      <c r="A14" s="1">
        <v>46022</v>
      </c>
      <c r="B14">
        <v>6.9961</v>
      </c>
      <c r="D14">
        <v>0.8988</v>
      </c>
      <c r="E14"/>
      <c r="F14">
        <v>5.4374</v>
      </c>
    </row>
    <row r="15" spans="1:6">
      <c r="A15" s="1">
        <v>46053</v>
      </c>
      <c r="B15">
        <v>6.951</v>
      </c>
      <c r="D15">
        <v>0.8899</v>
      </c>
      <c r="E15"/>
      <c r="F15">
        <v>5.4737</v>
      </c>
    </row>
    <row r="16" spans="1:6">
      <c r="A16" s="1">
        <v>46081</v>
      </c>
      <c r="B16">
        <v>6.8579</v>
      </c>
      <c r="D16">
        <v>0.8784</v>
      </c>
      <c r="E16"/>
      <c r="F16">
        <v>5.423</v>
      </c>
    </row>
    <row r="17" spans="1:1">
      <c r="A17" s="1">
        <v>46112</v>
      </c>
    </row>
    <row r="18" spans="1:1">
      <c r="A18" s="1">
        <v>46142</v>
      </c>
    </row>
    <row r="19" spans="1:1">
      <c r="A19" s="1">
        <v>46173</v>
      </c>
    </row>
    <row r="20" spans="1:1">
      <c r="A20" s="1">
        <v>46203</v>
      </c>
    </row>
    <row r="21" spans="1:1">
      <c r="A21" s="1">
        <v>46234</v>
      </c>
    </row>
    <row r="22" spans="1:1">
      <c r="A22" s="1">
        <v>46265</v>
      </c>
    </row>
    <row r="23" spans="1:1">
      <c r="A23" s="1">
        <v>46295</v>
      </c>
    </row>
    <row r="24" spans="1:1">
      <c r="A24" s="1">
        <v>46326</v>
      </c>
    </row>
    <row r="25" spans="1:1">
      <c r="A25" s="1">
        <v>46356</v>
      </c>
    </row>
    <row r="26" spans="1:1">
      <c r="A26" s="1">
        <v>46387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MIG银行余额（20251231）</vt:lpstr>
      <vt:lpstr>汇率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52677</dc:creator>
  <cp:lastModifiedBy>52677</cp:lastModifiedBy>
  <dcterms:created xsi:type="dcterms:W3CDTF">2026-04-29T03:51:25Z</dcterms:created>
  <dcterms:modified xsi:type="dcterms:W3CDTF">2026-04-29T07:08:32Z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65800AF70C7343B7AA881CAE5E66404D_11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1</vt:i4>
  </property>
</Properties>
</file>