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william.pontes\Documents\BI Novo\old\"/>
    </mc:Choice>
  </mc:AlternateContent>
  <xr:revisionPtr revIDLastSave="0" documentId="13_ncr:1_{63BC0469-C2D1-4EBE-9926-C7F2CA3852D7}" xr6:coauthVersionLast="45" xr6:coauthVersionMax="45" xr10:uidLastSave="{00000000-0000-0000-0000-000000000000}"/>
  <bookViews>
    <workbookView xWindow="23085" yWindow="720" windowWidth="21600" windowHeight="11385" tabRatio="623" firstSheet="17" activeTab="17" xr2:uid="{00000000-000D-0000-FFFF-FFFF00000000}"/>
  </bookViews>
  <sheets>
    <sheet name="Presentación" sheetId="3" r:id="rId1"/>
    <sheet name="VW - Acuerdo de Nivel de Ser" sheetId="8" r:id="rId2"/>
    <sheet name="VW - Base de Conocimiento p tk" sheetId="9" r:id="rId3"/>
    <sheet name="VW - Base de Conocimento s tk" sheetId="31" r:id="rId4"/>
    <sheet name="VW - Capacidad" sheetId="10" r:id="rId5"/>
    <sheet name="VW - Continuidad" sheetId="11" r:id="rId6"/>
    <sheet name="VW - Disponibilidad 1" sheetId="12" r:id="rId7"/>
    <sheet name="VW - Disponibilidad 2" sheetId="13" r:id="rId8"/>
    <sheet name="VW - Disponibilidad 3" sheetId="14" r:id="rId9"/>
    <sheet name="VW - Disponibilidad 4" sheetId="15" r:id="rId10"/>
    <sheet name="VW - Disponibilidad 5" sheetId="16" r:id="rId11"/>
    <sheet name="VW - Eventos" sheetId="17" r:id="rId12"/>
    <sheet name="VW - Ítem Configuración" sheetId="1" r:id="rId13"/>
    <sheet name="VW - Liberación" sheetId="19" r:id="rId14"/>
    <sheet name="VW - Cambio" sheetId="20" r:id="rId15"/>
    <sheet name="VW - Problema" sheetId="21" r:id="rId16"/>
    <sheet name="VW - Cat Servicio y Portafolio" sheetId="22" r:id="rId17"/>
    <sheet name="VW -Solicitud e Incidente" sheetId="23" r:id="rId18"/>
    <sheet name="VW -Financiero 1" sheetId="24" r:id="rId19"/>
    <sheet name="VW -Financiero 2" sheetId="25" r:id="rId20"/>
    <sheet name="VW -Financiero 3" sheetId="26" r:id="rId21"/>
    <sheet name="VW -Financiero 4" sheetId="27" r:id="rId22"/>
    <sheet name="VW -Financiero 5" sheetId="28" r:id="rId23"/>
    <sheet name="VW -Financiero 6" sheetId="29" r:id="rId24"/>
    <sheet name="VW -Financiero 7" sheetId="30" r:id="rId25"/>
    <sheet name="VW -Financiero 8" sheetId="18" r:id="rId26"/>
  </sheets>
  <definedNames>
    <definedName name="_xlnm._FilterDatabase" localSheetId="1" hidden="1">'VW - Acuerdo de Nivel de Ser'!$A$4:$I$4</definedName>
    <definedName name="_xlnm._FilterDatabase" localSheetId="2" hidden="1">'VW - Base de Conocimiento p tk'!$A$4:$I$4</definedName>
    <definedName name="_xlnm._FilterDatabase" localSheetId="14" hidden="1">'VW - Cambio'!$A$4:$I$4</definedName>
    <definedName name="_xlnm._FilterDatabase" localSheetId="4" hidden="1">'VW - Capacidad'!$A$4:$I$4</definedName>
    <definedName name="_xlnm._FilterDatabase" localSheetId="16" hidden="1">'VW - Cat Servicio y Portafolio'!$A$4:$I$4</definedName>
    <definedName name="_xlnm._FilterDatabase" localSheetId="5" hidden="1">'VW - Continuidad'!$A$4:$I$4</definedName>
    <definedName name="_xlnm._FilterDatabase" localSheetId="6" hidden="1">'VW - Disponibilidad 1'!$A$5:$I$5</definedName>
    <definedName name="_xlnm._FilterDatabase" localSheetId="7" hidden="1">'VW - Disponibilidad 2'!$A$5:$I$5</definedName>
    <definedName name="_xlnm._FilterDatabase" localSheetId="8" hidden="1">'VW - Disponibilidad 3'!$A$5:$I$5</definedName>
    <definedName name="_xlnm._FilterDatabase" localSheetId="9" hidden="1">'VW - Disponibilidad 4'!$A$5:$I$5</definedName>
    <definedName name="_xlnm._FilterDatabase" localSheetId="10" hidden="1">'VW - Disponibilidad 5'!$A$5:$I$5</definedName>
    <definedName name="_xlnm._FilterDatabase" localSheetId="11" hidden="1">'VW - Eventos'!$A$5:$I$5</definedName>
    <definedName name="_xlnm._FilterDatabase" localSheetId="12" hidden="1">'VW - Ítem Configuración'!$A$4:$I$4</definedName>
    <definedName name="_xlnm._FilterDatabase" localSheetId="13" hidden="1">'VW - Liberación'!$A$4:$I$4</definedName>
    <definedName name="_xlnm._FilterDatabase" localSheetId="15" hidden="1">'VW - Problema'!$A$4:$I$4</definedName>
    <definedName name="_xlnm._FilterDatabase" localSheetId="18" hidden="1">'VW -Financiero 1'!$A$5:$I$5</definedName>
    <definedName name="_xlnm._FilterDatabase" localSheetId="19" hidden="1">'VW -Financiero 2'!$A$5:$I$5</definedName>
    <definedName name="_xlnm._FilterDatabase" localSheetId="20" hidden="1">'VW -Financiero 3'!$A$5:$I$5</definedName>
    <definedName name="_xlnm._FilterDatabase" localSheetId="21" hidden="1">'VW -Financiero 4'!$A$5:$I$5</definedName>
    <definedName name="_xlnm._FilterDatabase" localSheetId="22" hidden="1">'VW -Financiero 5'!$A$5:$I$5</definedName>
    <definedName name="_xlnm._FilterDatabase" localSheetId="23" hidden="1">'VW -Financiero 6'!$A$5:$I$5</definedName>
    <definedName name="_xlnm._FilterDatabase" localSheetId="24" hidden="1">'VW -Financiero 7'!$A$5:$I$5</definedName>
    <definedName name="_xlnm._FilterDatabase" localSheetId="25" hidden="1">'VW -Financiero 8'!$A$5:$I$5</definedName>
    <definedName name="_xlnm._FilterDatabase" localSheetId="17" hidden="1">'VW -Solicitud e Incidente'!$A$4:$I$4</definedName>
    <definedName name="_xlnm.Print_Area" localSheetId="0">Presentación!$A$1:$I$32</definedName>
    <definedName name="_xlnm.Print_Area" localSheetId="1">'VW - Acuerdo de Nivel de Ser'!$A$1:$I$22</definedName>
    <definedName name="_xlnm.Print_Area" localSheetId="2">'VW - Base de Conocimiento p tk'!$A$1:$I$17</definedName>
    <definedName name="_xlnm.Print_Area" localSheetId="14">'VW - Cambio'!$A$1:$I$10</definedName>
    <definedName name="_xlnm.Print_Area" localSheetId="4">'VW - Capacidad'!$A$1:$I$17</definedName>
    <definedName name="_xlnm.Print_Area" localSheetId="16">'VW - Cat Servicio y Portafolio'!$A$1:$I$10</definedName>
    <definedName name="_xlnm.Print_Area" localSheetId="5">'VW - Continuidad'!$A$1:$I$17</definedName>
    <definedName name="_xlnm.Print_Area" localSheetId="6">'VW - Disponibilidad 1'!$A$1:$I$16</definedName>
    <definedName name="_xlnm.Print_Area" localSheetId="7">'VW - Disponibilidad 2'!$A$1:$I$11</definedName>
    <definedName name="_xlnm.Print_Area" localSheetId="8">'VW - Disponibilidad 3'!$A$1:$I$12</definedName>
    <definedName name="_xlnm.Print_Area" localSheetId="9">'VW - Disponibilidad 4'!$A$1:$I$14</definedName>
    <definedName name="_xlnm.Print_Area" localSheetId="10">'VW - Disponibilidad 5'!$A$1:$I$12</definedName>
    <definedName name="_xlnm.Print_Area" localSheetId="11">'VW - Eventos'!$A$1:$I$12</definedName>
    <definedName name="_xlnm.Print_Area" localSheetId="12">'VW - Ítem Configuración'!$A$1:$I$10</definedName>
    <definedName name="_xlnm.Print_Area" localSheetId="13">'VW - Liberación'!$A$1:$I$10</definedName>
    <definedName name="_xlnm.Print_Area" localSheetId="15">'VW - Problema'!$A$1:$I$10</definedName>
    <definedName name="_xlnm.Print_Area" localSheetId="18">'VW -Financiero 1'!$A$1:$I$11</definedName>
    <definedName name="_xlnm.Print_Area" localSheetId="19">'VW -Financiero 2'!$A$1:$I$11</definedName>
    <definedName name="_xlnm.Print_Area" localSheetId="20">'VW -Financiero 3'!$A$1:$I$11</definedName>
    <definedName name="_xlnm.Print_Area" localSheetId="21">'VW -Financiero 4'!$A$1:$I$11</definedName>
    <definedName name="_xlnm.Print_Area" localSheetId="22">'VW -Financiero 5'!$A$1:$I$11</definedName>
    <definedName name="_xlnm.Print_Area" localSheetId="23">'VW -Financiero 6'!$A$1:$I$11</definedName>
    <definedName name="_xlnm.Print_Area" localSheetId="24">'VW -Financiero 7'!$A$1:$I$11</definedName>
    <definedName name="_xlnm.Print_Area" localSheetId="25">'VW -Financiero 8'!$A$1:$I$11</definedName>
    <definedName name="_xlnm.Print_Area" localSheetId="17">'VW -Solicitud e Incidente'!$A$1:$I$10</definedName>
    <definedName name="CADASTRO">#REF!</definedName>
    <definedName name="Excel_BuiltIn__FilterDatabase_1" localSheetId="1">'VW - Acuerdo de Nivel de Ser'!$A$18:$I$21</definedName>
    <definedName name="Excel_BuiltIn__FilterDatabase_1" localSheetId="2">'VW - Base de Conocimiento p tk'!#REF!</definedName>
    <definedName name="Excel_BuiltIn__FilterDatabase_1" localSheetId="14">'VW - Cambio'!#REF!</definedName>
    <definedName name="Excel_BuiltIn__FilterDatabase_1" localSheetId="4">'VW - Capacidad'!#REF!</definedName>
    <definedName name="Excel_BuiltIn__FilterDatabase_1" localSheetId="16">'VW - Cat Servicio y Portafolio'!#REF!</definedName>
    <definedName name="Excel_BuiltIn__FilterDatabase_1" localSheetId="5">'VW - Continuidad'!#REF!</definedName>
    <definedName name="Excel_BuiltIn__FilterDatabase_1" localSheetId="6">'VW - Disponibilidad 1'!#REF!</definedName>
    <definedName name="Excel_BuiltIn__FilterDatabase_1" localSheetId="7">'VW - Disponibilidad 2'!#REF!</definedName>
    <definedName name="Excel_BuiltIn__FilterDatabase_1" localSheetId="8">'VW - Disponibilidad 3'!#REF!</definedName>
    <definedName name="Excel_BuiltIn__FilterDatabase_1" localSheetId="9">'VW - Disponibilidad 4'!#REF!</definedName>
    <definedName name="Excel_BuiltIn__FilterDatabase_1" localSheetId="10">'VW - Disponibilidad 5'!#REF!</definedName>
    <definedName name="Excel_BuiltIn__FilterDatabase_1" localSheetId="11">'VW - Eventos'!#REF!</definedName>
    <definedName name="Excel_BuiltIn__FilterDatabase_1" localSheetId="13">'VW - Liberación'!#REF!</definedName>
    <definedName name="Excel_BuiltIn__FilterDatabase_1" localSheetId="15">'VW - Problema'!#REF!</definedName>
    <definedName name="Excel_BuiltIn__FilterDatabase_1" localSheetId="18">'VW -Financiero 1'!#REF!</definedName>
    <definedName name="Excel_BuiltIn__FilterDatabase_1" localSheetId="19">'VW -Financiero 2'!#REF!</definedName>
    <definedName name="Excel_BuiltIn__FilterDatabase_1" localSheetId="20">'VW -Financiero 3'!#REF!</definedName>
    <definedName name="Excel_BuiltIn__FilterDatabase_1" localSheetId="21">'VW -Financiero 4'!#REF!</definedName>
    <definedName name="Excel_BuiltIn__FilterDatabase_1" localSheetId="22">'VW -Financiero 5'!#REF!</definedName>
    <definedName name="Excel_BuiltIn__FilterDatabase_1" localSheetId="23">'VW -Financiero 6'!#REF!</definedName>
    <definedName name="Excel_BuiltIn__FilterDatabase_1" localSheetId="24">'VW -Financiero 7'!#REF!</definedName>
    <definedName name="Excel_BuiltIn__FilterDatabase_1" localSheetId="25">'VW -Financiero 8'!#REF!</definedName>
    <definedName name="Excel_BuiltIn__FilterDatabase_1" localSheetId="17">'VW -Solicitud e Incidente'!#REF!</definedName>
    <definedName name="Excel_BuiltIn__FilterDatabase_1">'VW - Ítem Configuración'!#REF!</definedName>
    <definedName name="Excel_BuiltIn__FilterDatabase_2">#REF!</definedName>
    <definedName name="Excel_BuiltIn_Print_Area_1" localSheetId="1">'VW - Acuerdo de Nivel de Ser'!$A$18:$I$22</definedName>
    <definedName name="Excel_BuiltIn_Print_Area_1" localSheetId="2">'VW - Base de Conocimiento p tk'!#REF!</definedName>
    <definedName name="Excel_BuiltIn_Print_Area_1" localSheetId="14">'VW - Cambio'!#REF!</definedName>
    <definedName name="Excel_BuiltIn_Print_Area_1" localSheetId="4">'VW - Capacidad'!#REF!</definedName>
    <definedName name="Excel_BuiltIn_Print_Area_1" localSheetId="16">'VW - Cat Servicio y Portafolio'!#REF!</definedName>
    <definedName name="Excel_BuiltIn_Print_Area_1" localSheetId="5">'VW - Continuidad'!#REF!</definedName>
    <definedName name="Excel_BuiltIn_Print_Area_1" localSheetId="6">'VW - Disponibilidad 1'!#REF!</definedName>
    <definedName name="Excel_BuiltIn_Print_Area_1" localSheetId="7">'VW - Disponibilidad 2'!#REF!</definedName>
    <definedName name="Excel_BuiltIn_Print_Area_1" localSheetId="8">'VW - Disponibilidad 3'!#REF!</definedName>
    <definedName name="Excel_BuiltIn_Print_Area_1" localSheetId="9">'VW - Disponibilidad 4'!#REF!</definedName>
    <definedName name="Excel_BuiltIn_Print_Area_1" localSheetId="10">'VW - Disponibilidad 5'!#REF!</definedName>
    <definedName name="Excel_BuiltIn_Print_Area_1" localSheetId="11">'VW - Eventos'!#REF!</definedName>
    <definedName name="Excel_BuiltIn_Print_Area_1" localSheetId="13">'VW - Liberación'!#REF!</definedName>
    <definedName name="Excel_BuiltIn_Print_Area_1" localSheetId="15">'VW - Problema'!#REF!</definedName>
    <definedName name="Excel_BuiltIn_Print_Area_1" localSheetId="18">'VW -Financiero 1'!#REF!</definedName>
    <definedName name="Excel_BuiltIn_Print_Area_1" localSheetId="19">'VW -Financiero 2'!#REF!</definedName>
    <definedName name="Excel_BuiltIn_Print_Area_1" localSheetId="20">'VW -Financiero 3'!#REF!</definedName>
    <definedName name="Excel_BuiltIn_Print_Area_1" localSheetId="21">'VW -Financiero 4'!#REF!</definedName>
    <definedName name="Excel_BuiltIn_Print_Area_1" localSheetId="22">'VW -Financiero 5'!#REF!</definedName>
    <definedName name="Excel_BuiltIn_Print_Area_1" localSheetId="23">'VW -Financiero 6'!#REF!</definedName>
    <definedName name="Excel_BuiltIn_Print_Area_1" localSheetId="24">'VW -Financiero 7'!#REF!</definedName>
    <definedName name="Excel_BuiltIn_Print_Area_1" localSheetId="25">'VW -Financiero 8'!#REF!</definedName>
    <definedName name="Excel_BuiltIn_Print_Area_1" localSheetId="17">'VW -Solicitud e Incidente'!#REF!</definedName>
    <definedName name="Excel_BuiltIn_Print_Area_1">'VW - Ítem Configuración'!#REF!</definedName>
    <definedName name="_xlnm.Print_Titles" localSheetId="1">'VW - Acuerdo de Nivel de Ser'!$1:$4</definedName>
    <definedName name="_xlnm.Print_Titles" localSheetId="2">'VW - Base de Conocimiento p tk'!$1:$4</definedName>
    <definedName name="_xlnm.Print_Titles" localSheetId="14">'VW - Cambio'!$1:$4</definedName>
    <definedName name="_xlnm.Print_Titles" localSheetId="4">'VW - Capacidad'!$1:$4</definedName>
    <definedName name="_xlnm.Print_Titles" localSheetId="16">'VW - Cat Servicio y Portafolio'!$1:$4</definedName>
    <definedName name="_xlnm.Print_Titles" localSheetId="5">'VW - Continuidad'!$1:$4</definedName>
    <definedName name="_xlnm.Print_Titles" localSheetId="6">'VW - Disponibilidad 1'!$1:$5</definedName>
    <definedName name="_xlnm.Print_Titles" localSheetId="7">'VW - Disponibilidad 2'!$1:$5</definedName>
    <definedName name="_xlnm.Print_Titles" localSheetId="8">'VW - Disponibilidad 3'!$1:$5</definedName>
    <definedName name="_xlnm.Print_Titles" localSheetId="9">'VW - Disponibilidad 4'!$1:$5</definedName>
    <definedName name="_xlnm.Print_Titles" localSheetId="10">'VW - Disponibilidad 5'!$1:$5</definedName>
    <definedName name="_xlnm.Print_Titles" localSheetId="11">'VW - Eventos'!$1:$5</definedName>
    <definedName name="_xlnm.Print_Titles" localSheetId="12">'VW - Ítem Configuración'!$1:$4</definedName>
    <definedName name="_xlnm.Print_Titles" localSheetId="13">'VW - Liberación'!$1:$4</definedName>
    <definedName name="_xlnm.Print_Titles" localSheetId="15">'VW - Problema'!$1:$4</definedName>
    <definedName name="_xlnm.Print_Titles" localSheetId="18">'VW -Financiero 1'!$1:$5</definedName>
    <definedName name="_xlnm.Print_Titles" localSheetId="19">'VW -Financiero 2'!$1:$5</definedName>
    <definedName name="_xlnm.Print_Titles" localSheetId="20">'VW -Financiero 3'!$1:$5</definedName>
    <definedName name="_xlnm.Print_Titles" localSheetId="21">'VW -Financiero 4'!$1:$5</definedName>
    <definedName name="_xlnm.Print_Titles" localSheetId="22">'VW -Financiero 5'!$1:$5</definedName>
    <definedName name="_xlnm.Print_Titles" localSheetId="23">'VW -Financiero 6'!$1:$5</definedName>
    <definedName name="_xlnm.Print_Titles" localSheetId="24">'VW -Financiero 7'!$1:$5</definedName>
    <definedName name="_xlnm.Print_Titles" localSheetId="25">'VW -Financiero 8'!$1:$5</definedName>
    <definedName name="_xlnm.Print_Titles" localSheetId="17">'VW -Solicitud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<sst xmlns="http://schemas.openxmlformats.org/spreadsheetml/2006/main" count="4785" uniqueCount="846">
  <si>
    <t>Contexto</t>
  </si>
  <si>
    <t>Texto</t>
  </si>
  <si>
    <t>vw_ans_service_level_agreement</t>
  </si>
  <si>
    <t>vw_c_capacity</t>
  </si>
  <si>
    <t>vw_ch_change</t>
  </si>
  <si>
    <t>vw_ci_configuration_item</t>
  </si>
  <si>
    <t>vw_con_continuity</t>
  </si>
  <si>
    <t>vw_d_average_time_incident_creation_date</t>
  </si>
  <si>
    <t>vw_d_disponibilidade_indisponibilidade_servico</t>
  </si>
  <si>
    <t>vw_d_manipulacao_resolucao_incidentes</t>
  </si>
  <si>
    <t>vw_d_number_of_server_incidents_12_months</t>
  </si>
  <si>
    <t>vw_d_total_degradation_per_service</t>
  </si>
  <si>
    <t>Eventos</t>
  </si>
  <si>
    <t>vw_ev_events</t>
  </si>
  <si>
    <t>Problema</t>
  </si>
  <si>
    <t>vw_p_problem</t>
  </si>
  <si>
    <t>vw_tk_service_request</t>
  </si>
  <si>
    <t>vw_fi_financial_cost_calculation</t>
  </si>
  <si>
    <t>vw_fi_financial_per_business_unit</t>
  </si>
  <si>
    <t>vw_fi_financial_per_contract</t>
  </si>
  <si>
    <t>vw_fi_financial_per_projects</t>
  </si>
  <si>
    <t>vw_fi_financial_per_result_center</t>
  </si>
  <si>
    <t>vw_fi_financial_per_service</t>
  </si>
  <si>
    <t>vw_fi_financial_per_tk</t>
  </si>
  <si>
    <t>vw_fi_financial_per_tk_with_percentual</t>
  </si>
  <si>
    <t>Métricas</t>
  </si>
  <si>
    <t>ticket_id</t>
  </si>
  <si>
    <t>INT</t>
  </si>
  <si>
    <t>contract_service_id</t>
  </si>
  <si>
    <t>service_level_agreement_id</t>
  </si>
  <si>
    <t>contract_number</t>
  </si>
  <si>
    <t>VARCHAR</t>
  </si>
  <si>
    <t>contract_value</t>
  </si>
  <si>
    <t>NUMERIC</t>
  </si>
  <si>
    <t>contract_type</t>
  </si>
  <si>
    <t>contract_situation</t>
  </si>
  <si>
    <t>client_name</t>
  </si>
  <si>
    <t>group_name</t>
  </si>
  <si>
    <t>sla_situation</t>
  </si>
  <si>
    <t>sla_description</t>
  </si>
  <si>
    <t>bpchar</t>
  </si>
  <si>
    <t>term_sla</t>
  </si>
  <si>
    <t>initial_date</t>
  </si>
  <si>
    <t>final_date</t>
  </si>
  <si>
    <t>TIMESTAMP</t>
  </si>
  <si>
    <t>default</t>
  </si>
  <si>
    <t>initial_year</t>
  </si>
  <si>
    <t>initial_month</t>
  </si>
  <si>
    <t>final_year</t>
  </si>
  <si>
    <t>final_month</t>
  </si>
  <si>
    <t>ticket_number</t>
  </si>
  <si>
    <t>vw_kb_knowledgebase</t>
  </si>
  <si>
    <t>knowledgebase</t>
  </si>
  <si>
    <t>title_knowledgebase</t>
  </si>
  <si>
    <t>folder</t>
  </si>
  <si>
    <t>TEXT</t>
  </si>
  <si>
    <t>privacy</t>
  </si>
  <si>
    <t>know_erros</t>
  </si>
  <si>
    <t>Flag</t>
  </si>
  <si>
    <t>-</t>
  </si>
  <si>
    <t>qtd_knowledge</t>
  </si>
  <si>
    <t>user_author_name</t>
  </si>
  <si>
    <t>situation</t>
  </si>
  <si>
    <t>archived</t>
  </si>
  <si>
    <t>origin</t>
  </si>
  <si>
    <t>copyrigth</t>
  </si>
  <si>
    <t>document_type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</si>
  <si>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</si>
  <si>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</si>
  <si>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</si>
  <si>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</si>
  <si>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</si>
  <si>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</si>
  <si>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</si>
  <si>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</si>
  <si>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</si>
  <si>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</si>
  <si>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</si>
  <si>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</si>
  <si>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</si>
  <si>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</si>
  <si>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DATE</t>
  </si>
  <si>
    <t>nomeservico</t>
  </si>
  <si>
    <t>status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</si>
  <si>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</si>
  <si>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</si>
  <si>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</si>
  <si>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</si>
  <si>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</si>
  <si>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</si>
  <si>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</si>
  <si>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</si>
  <si>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</si>
  <si>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</si>
  <si>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</si>
  <si>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</si>
  <si>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</si>
  <si>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</si>
  <si>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</si>
  <si>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</si>
  <si>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</si>
  <si>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</si>
  <si>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</si>
  <si>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FLOAT</t>
  </si>
  <si>
    <t>Valor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</si>
  <si>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</si>
  <si>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</si>
  <si>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</si>
  <si>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</si>
  <si>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</si>
  <si>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</si>
  <si>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INTERVAL</t>
  </si>
  <si>
    <t>ano_inicio</t>
  </si>
  <si>
    <t>ano_fim</t>
  </si>
  <si>
    <t>dt_inicio_tkt</t>
  </si>
  <si>
    <t>dt_fim_tkt</t>
  </si>
  <si>
    <t>tempo_reparo</t>
  </si>
  <si>
    <t>initial_date_tk</t>
  </si>
  <si>
    <t>final_date_tkt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</si>
  <si>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</si>
  <si>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</si>
  <si>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</si>
  <si>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</si>
  <si>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</si>
  <si>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</si>
  <si>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>initial_date_tkt</t>
  </si>
  <si>
    <t>vw_l_release</t>
  </si>
  <si>
    <t>id_event</t>
  </si>
  <si>
    <t xml:space="preserve">VARCHAR </t>
  </si>
  <si>
    <t>ci_type_name</t>
  </si>
  <si>
    <t>initial_date_ticket</t>
  </si>
  <si>
    <t>service_id</t>
  </si>
  <si>
    <t>classification</t>
  </si>
  <si>
    <t>event_type</t>
  </si>
  <si>
    <t>host_name</t>
  </si>
  <si>
    <t>manager</t>
  </si>
  <si>
    <t>manager_name</t>
  </si>
  <si>
    <t>category</t>
  </si>
  <si>
    <t>service_event</t>
  </si>
  <si>
    <t>occurrence_date_hour_host</t>
  </si>
  <si>
    <t>list_name_1</t>
  </si>
  <si>
    <t>list_name_2</t>
  </si>
  <si>
    <t>list_name_3</t>
  </si>
  <si>
    <t>list_name_4</t>
  </si>
  <si>
    <t>list_name_5</t>
  </si>
  <si>
    <t>num_total_services</t>
  </si>
  <si>
    <t>num_total_services_ok</t>
  </si>
  <si>
    <t>num_total_services_hard_warm</t>
  </si>
  <si>
    <t>num_total_services_hard_ok</t>
  </si>
  <si>
    <t>num_total_services_warm</t>
  </si>
  <si>
    <t>state_change_percent</t>
  </si>
  <si>
    <t>last_verification_date</t>
  </si>
  <si>
    <t>last_change_state_hard_date</t>
  </si>
  <si>
    <t>last_change_state_date</t>
  </si>
  <si>
    <t>last_down_date</t>
  </si>
  <si>
    <t>`-</t>
  </si>
  <si>
    <t>date_perf</t>
  </si>
  <si>
    <t>exit_plugin</t>
  </si>
  <si>
    <t>total_services</t>
  </si>
  <si>
    <t>host_interval</t>
  </si>
  <si>
    <t>host_period</t>
  </si>
  <si>
    <t>schedule_name</t>
  </si>
  <si>
    <t>creator_user</t>
  </si>
  <si>
    <t>user_modificator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</si>
  <si>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</si>
  <si>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</si>
  <si>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</si>
  <si>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</si>
  <si>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</si>
  <si>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</si>
  <si>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</si>
  <si>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</si>
  <si>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</si>
  <si>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</si>
  <si>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BPCHAR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</si>
  <si>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</si>
  <si>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</si>
  <si>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</si>
  <si>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</si>
  <si>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</si>
  <si>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</si>
  <si>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</si>
  <si>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</si>
  <si>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</si>
  <si>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</si>
  <si>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</si>
  <si>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nomeprioridade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</si>
  <si>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</si>
  <si>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</si>
  <si>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</si>
  <si>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</si>
  <si>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</si>
  <si>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</si>
  <si>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</si>
  <si>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de revisão. Exemplo: Not reviewed</t>
  </si>
  <si>
    <t>occurrence_problem</t>
  </si>
  <si>
    <t>dt_termino</t>
  </si>
  <si>
    <t>diagnosis</t>
  </si>
  <si>
    <t>closure</t>
  </si>
  <si>
    <t>minute_term_sla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</si>
  <si>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</si>
  <si>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</si>
  <si>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</si>
  <si>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</si>
  <si>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</si>
  <si>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</si>
  <si>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</si>
  <si>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</si>
  <si>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attendance_time_hour</t>
  </si>
  <si>
    <t>attendance_time_minute</t>
  </si>
  <si>
    <t>attendance_time_hhmm</t>
  </si>
  <si>
    <t>status_suspention</t>
  </si>
  <si>
    <t>activity</t>
  </si>
  <si>
    <t>status_name</t>
  </si>
  <si>
    <t>created_by</t>
  </si>
  <si>
    <t>country_name</t>
  </si>
  <si>
    <t>region_name</t>
  </si>
  <si>
    <t>city_name</t>
  </si>
  <si>
    <t>current_group_id</t>
  </si>
  <si>
    <t>responsible_id</t>
  </si>
  <si>
    <t>priority_name</t>
  </si>
  <si>
    <t>estimated_sla</t>
  </si>
  <si>
    <t>service_value</t>
  </si>
  <si>
    <t>rescheduled</t>
  </si>
  <si>
    <t>origin_name</t>
  </si>
  <si>
    <t>competing_group_id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</si>
  <si>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</si>
  <si>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</si>
  <si>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</si>
  <si>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</si>
  <si>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</si>
  <si>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</si>
  <si>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</si>
  <si>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</si>
  <si>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</si>
  <si>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</si>
  <si>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</si>
  <si>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</si>
  <si>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</si>
  <si>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</si>
  <si>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</si>
  <si>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</si>
  <si>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</si>
  <si>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</si>
  <si>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</si>
  <si>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</si>
  <si>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</si>
  <si>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</si>
  <si>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</si>
  <si>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</si>
  <si>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</si>
  <si>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</si>
  <si>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</si>
  <si>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</si>
  <si>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</si>
  <si>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</si>
  <si>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</si>
  <si>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</si>
  <si>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</si>
  <si>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</si>
  <si>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</si>
  <si>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</si>
  <si>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forecast</t>
  </si>
  <si>
    <t>revenue</t>
  </si>
  <si>
    <t>cost</t>
  </si>
  <si>
    <t>vw_sp_service_portfolio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</si>
  <si>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</si>
  <si>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</si>
  <si>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</si>
  <si>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</si>
  <si>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</si>
  <si>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</si>
  <si>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</si>
  <si>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</si>
  <si>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</si>
  <si>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</si>
  <si>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</si>
  <si>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</si>
  <si>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</si>
  <si>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</si>
  <si>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</si>
  <si>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</si>
  <si>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</si>
  <si>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</si>
  <si>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</si>
  <si>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</si>
  <si>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</si>
  <si>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</si>
  <si>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Por contrato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</si>
  <si>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</si>
  <si>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</si>
  <si>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</si>
  <si>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</si>
  <si>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</si>
  <si>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</si>
  <si>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cost_resultcenter</t>
  </si>
  <si>
    <t>result_center_name</t>
  </si>
  <si>
    <t>result_center_code</t>
  </si>
  <si>
    <t>Por Centro de Resultados</t>
  </si>
  <si>
    <t>cost_financial_item_service</t>
  </si>
  <si>
    <t>roi_per_service</t>
  </si>
  <si>
    <t>item_service</t>
  </si>
  <si>
    <t>Por Ticket</t>
  </si>
  <si>
    <t>contract_account_activity</t>
  </si>
  <si>
    <t>servico_ticket</t>
  </si>
  <si>
    <t>cost_activity</t>
  </si>
  <si>
    <t>final_date_ticket</t>
  </si>
  <si>
    <t>ticket_service</t>
  </si>
  <si>
    <t>due_date</t>
  </si>
  <si>
    <t>service_contract_cost</t>
  </si>
  <si>
    <t>profit_percent</t>
  </si>
  <si>
    <t>roi_in_months</t>
  </si>
  <si>
    <t>value_of_sale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</si>
  <si>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</si>
  <si>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</si>
  <si>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</si>
  <si>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</si>
  <si>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</si>
  <si>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</si>
  <si>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</si>
  <si>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SEC</t>
  </si>
  <si>
    <t>RESUMEN</t>
  </si>
  <si>
    <t>Nombre Lógico</t>
  </si>
  <si>
    <t>Nombre Físico</t>
  </si>
  <si>
    <t>Acuerdo de Nivel de Servicio</t>
  </si>
  <si>
    <t>Capacidad</t>
  </si>
  <si>
    <t>Cambio</t>
  </si>
  <si>
    <t>Ítem de Configuración</t>
  </si>
  <si>
    <t>Continuidad</t>
  </si>
  <si>
    <t>Disponibilidad: Tiempo medio de incidentes por fecha de creación</t>
  </si>
  <si>
    <t>Disponibilidad: Disponibilidad e indisponibilidad por servicio</t>
  </si>
  <si>
    <t>Disponibilidad: tiempo para manejar la resolución de incidentes</t>
  </si>
  <si>
    <t>Disponibilidad: número de incidentes de los servidores en 12 meses</t>
  </si>
  <si>
    <t>Disponibilidad: Total de degradaciones por servicio</t>
  </si>
  <si>
    <t>Base de Conocimiento</t>
  </si>
  <si>
    <t>Liberación</t>
  </si>
  <si>
    <t>Catálogo de Servicio y Portafolio</t>
  </si>
  <si>
    <t>Solicitud de Servicio: Incidente y Solicitud</t>
  </si>
  <si>
    <t>Financiero: Cálculo de Costos</t>
  </si>
  <si>
    <t>Financiero: Por unidad de negocio</t>
  </si>
  <si>
    <t>Financiero: Por contrato</t>
  </si>
  <si>
    <t>Financiero: Por proyecto</t>
  </si>
  <si>
    <t>Financiero: Por centro de resultados</t>
  </si>
  <si>
    <t>Financiero: Por servicio</t>
  </si>
  <si>
    <t>Financiero: Por ticket</t>
  </si>
  <si>
    <t>Financiero: Por ticket con porcentaje</t>
  </si>
  <si>
    <t>Metadatos Técnicos: Acuerdo de Nivel de Servicio</t>
  </si>
  <si>
    <r>
      <t xml:space="preserve">Regla general para el proceso ETL creado para popularizar las VIEW:
</t>
    </r>
    <r>
      <rPr>
        <sz val="10"/>
        <color theme="3" tint="0.39997558519241921"/>
        <rFont val="Arial"/>
        <family val="2"/>
      </rPr>
      <t>Si la unión de las tablas genera valores nulos, este campo debe ser llenado con el valor 0 (NO ENCONTRADO). Excepto en los casos en que los metadatos técnicos dirijan específicamente de manera diferente.</t>
    </r>
  </si>
  <si>
    <t>Alcance del Negocio</t>
  </si>
  <si>
    <t>Estructura de destino [ VIEW ]</t>
  </si>
  <si>
    <t>Vista</t>
  </si>
  <si>
    <t>Tabla / archivo de destino</t>
  </si>
  <si>
    <t>Columna / campo de destino</t>
  </si>
  <si>
    <t>Descripción de la columna / campo de destino</t>
  </si>
  <si>
    <t>Dominio</t>
  </si>
  <si>
    <t>Tipo
{ Numérico; Texto; Fecha }</t>
  </si>
  <si>
    <t>Tamaño (caract.)</t>
  </si>
  <si>
    <t>Por cliente, tipo de contrato, contrato, grupo responsable y estado del servicio (si se cumplió o no el SLA)</t>
  </si>
  <si>
    <t>Total de SLA; Tiempo total de SLA completados y no cumplidos</t>
  </si>
  <si>
    <t>Atributo que almacena el número de ticket, es decir, es el propio número del ticket</t>
  </si>
  <si>
    <t>Atributo que identifica el serviciocontrato</t>
  </si>
  <si>
    <t>Atributo que identifica el acuerdo de nivel de servicio</t>
  </si>
  <si>
    <t>Atributo que almacena el número del contrato.</t>
  </si>
  <si>
    <t>Atributo que almacena el valor del contrato</t>
  </si>
  <si>
    <t>Atributo que almacena la indicación del tipo de contrato</t>
  </si>
  <si>
    <t>Atributo que almacena la indicación del estado del contrato</t>
  </si>
  <si>
    <t>Atributo que almacena el nombre del cliente</t>
  </si>
  <si>
    <t>Atributo que almacena el nombre del grupo</t>
  </si>
  <si>
    <t>Atributo que almacena el estado del SLA,</t>
  </si>
  <si>
    <t>Atributo que almacena la descripción del SLA</t>
  </si>
  <si>
    <t>Atributo que almacena la información si está dentro o fuera de la fecha límite</t>
  </si>
  <si>
    <t>Atributo que almacena la fecha y hora de inicio</t>
  </si>
  <si>
    <t>Atributo que almacena la fecha y hora de finalización</t>
  </si>
  <si>
    <t>Atributo que almacena el año de inicio</t>
  </si>
  <si>
    <t>Atributo que almacena el mes inicial</t>
  </si>
  <si>
    <t>Atributo que almacena el último año</t>
  </si>
  <si>
    <t>Atributo que almacena el último mês</t>
  </si>
  <si>
    <t>Valor de referencia</t>
  </si>
  <si>
    <t>sin limite</t>
  </si>
  <si>
    <t>Metadatos Técnicos: Base de Conocimiento por ticket</t>
  </si>
  <si>
    <t>Regla general para el proceso ETL creado para popularizar las VIEW:
Si la unión de las tablas genera valores nulos, este campo debe ser llenado con el valor 0 (NO ENCONTRADO). Excepto en los casos en que los metadatos técnicos dirijan específicamente de manera diferente.</t>
  </si>
  <si>
    <t>Evaluar los registros de la base de conocimiento del parque tecnológico</t>
  </si>
  <si>
    <t>Por autor, documento, origen, tipo de documento, solicitud de servicio, privacidad, estado</t>
  </si>
  <si>
    <t>Cantidad total</t>
  </si>
  <si>
    <t>Atributo que almacena el número de ticket, es decir, es el número del ticket en sí</t>
  </si>
  <si>
    <t>Atributo que almacena el identificador [id] de la base de conocimiento</t>
  </si>
  <si>
    <t>Atributo que almacena la descripción del título de la base de conocimientos. Ejemplo: FAQ1; Cancel Solicitation, Error 102.</t>
  </si>
  <si>
    <t>Atributo que almacena la información de la carpeta donde se encuentra el documento del conocimiento. Ejemplo: Service desk, FAQ</t>
  </si>
  <si>
    <t>Atributo que almacena el tipo de información de privacidad para acceder al documento. Ejemplo: Internal, Confidential, Public</t>
  </si>
  <si>
    <t>Atributo que almacena la información Sí o No para errores</t>
  </si>
  <si>
    <t>Atributo que almacena la cantidad de documentos de la base de conocimientos</t>
  </si>
  <si>
    <t>Atributo que almacena el nombre del autor del documento.</t>
  </si>
  <si>
    <t>Atributo que almacena la información del estado del documento. Ejemplo: AV, PUB, DS, RV.</t>
  </si>
  <si>
    <t>Atributo que almacena la información de archivo del documento. Ejemplo: Sí o No</t>
  </si>
  <si>
    <t>Atributo que almacena la información del origen de la base de conocimiento. Ejemplo: Service Desk, Level 2 Support</t>
  </si>
  <si>
    <t>Atributo que almacena la información de copyright del documento. Ejemplo: Sí, No, No informado</t>
  </si>
  <si>
    <t>Atributo que almacena la información del tipo de documento. Ejemplo: Document, Known Error, FAQ, Availability Plan</t>
  </si>
  <si>
    <t>Descriptivo</t>
  </si>
  <si>
    <t>Valore de referencia</t>
  </si>
  <si>
    <t>Descriptiivo</t>
  </si>
  <si>
    <t>Metadatos Técnicos: Base de Conocimiento sin ticket</t>
  </si>
  <si>
    <t>Evaluar los registros de la base de conocimientos del parque tecnológico</t>
  </si>
  <si>
    <t>Atributo que almacena la descripción del título de la base de conocimiento. Ejemplo: FAQ1; Cancel Solicitation, Error 102.</t>
  </si>
  <si>
    <t>Atributo que almacena la información de la carpeta donde se encuentra el documento de conocimiento. Ejemplo: Service desk, FAQ</t>
  </si>
  <si>
    <t>Atributo que almacena la información del origen de la base de conocimientos. Ejemplo: Service Desk, Level 2 Support</t>
  </si>
  <si>
    <t>Metadatos técnicos: Acuerdo de Capacidad</t>
  </si>
  <si>
    <t>Capacidad del negocio y servicio</t>
  </si>
  <si>
    <t>Por servicio, grupo responsable, ítem de configuración, grupo de ítem de configuración, contrato</t>
  </si>
  <si>
    <t>Atributo que almacena la información del nombre del servicio</t>
  </si>
  <si>
    <t>Atributo que almacena la información del nombre del ítem de configuración</t>
  </si>
  <si>
    <t>Atributo que almacena la información del nombre del grupo de ítem de configuración</t>
  </si>
  <si>
    <t>Atributo que almacena la información del grupo responsable</t>
  </si>
  <si>
    <t>Atributo que almacena la información del nombre del propietario</t>
  </si>
  <si>
    <t>Atributo que almacena la información de ubicación</t>
  </si>
  <si>
    <t>Atributo que almacena la información del apellido de los IC. Ejemplo: Server, Windows, PCWER</t>
  </si>
  <si>
    <t>Atributo que almacena la información de impacto. Ejemplo: High, Medium, Low</t>
  </si>
  <si>
    <t>Atributo que almacena información de urgencia. Ejemplo: High, Medium, Low</t>
  </si>
  <si>
    <t>Atributo que almacena la información del número o nombre del contrato. Ejemplo: SERV001-2020</t>
  </si>
  <si>
    <t>Atributo que almacena el nombre del activo a medir por la capacidad. Ejemplo: Memory, Processor,</t>
  </si>
  <si>
    <t>Atributo que almacena el valor de capacidad del activo. Ejemplo: 32, 64, 128</t>
  </si>
  <si>
    <t>Atributo que almacena la información sobre el estado de la capacidad. Ejemplo: Active, Inactive</t>
  </si>
  <si>
    <t>Atributo que almacena la fecha de inicio</t>
  </si>
  <si>
    <t>Atributo que almacena la fecha de finalización</t>
  </si>
  <si>
    <t>Atributo que almacena el año de inicio. Creado para facilitar filtros en la capa OLAP</t>
  </si>
  <si>
    <t>Atributo que almacena el último año. Creado para facilitar filtros en la capa OLAP</t>
  </si>
  <si>
    <t>Metadatos técnicos: Continuidad</t>
  </si>
  <si>
    <t>Identificar el número de planes de continuidad existentes.</t>
  </si>
  <si>
    <t>Por escenario, impacto, solicitud de servicio, cliente</t>
  </si>
  <si>
    <t>Cantidad, Total</t>
  </si>
  <si>
    <t>Atributo que almacena la información del número de ticket</t>
  </si>
  <si>
    <t>Atributo que almacena la información del nombre del cliente. Ejemplo: Usuario de TI, Departamento RRHH</t>
  </si>
  <si>
    <t>Atributo que almacena la información del plan de continuidad. Ejemplo: Continuity Plan SQL Server</t>
  </si>
  <si>
    <t>Atributo que almacena la información del nombre del servicio invocada. Ejemplo: Travel procedure</t>
  </si>
  <si>
    <t>Atributo que almacena la información del estado de la invocación. Ejemplo: Active o Inactive</t>
  </si>
  <si>
    <t>Atributo que almacena la información del plan de continuidad</t>
  </si>
  <si>
    <t>Atributo que almacena la descripción del plan de continuidad</t>
  </si>
  <si>
    <t>Atributo que almacena la información de la fecha de expiración del plan de continuidad</t>
  </si>
  <si>
    <t>Atributo que almacena la descripción del análisis de impacto en el negocio</t>
  </si>
  <si>
    <t>Atributo que almacena la descripción del análisis de impacto con respecto a la gravedad. Ejemplo: High, Medium, Low</t>
  </si>
  <si>
    <t>Atributo que almacena la descripción del análisis de impacto con respecto al costo por hora</t>
  </si>
  <si>
    <t>Atributo que almacena la descripción del análisis de impacto con respecto al costo</t>
  </si>
  <si>
    <t>Atributo que almacena información prioritaria sobre funciones vitales. Ejemplo: Prioridad 01, 03, 05</t>
  </si>
  <si>
    <t>Atributo que almacena la información del nombre del escenario</t>
  </si>
  <si>
    <t>Atributo que almacena la información del resumen de la estrategia de continuidad</t>
  </si>
  <si>
    <t>Atributo que almacena la información objetiva de la estrategia de continuidad</t>
  </si>
  <si>
    <t>Atributo que almacena la información del inicio de la política de continuidad</t>
  </si>
  <si>
    <t>Atributo que almacena la descripción de la política de continuidad</t>
  </si>
  <si>
    <t>Atributo que almacena la información del resumen del registro de conciencia</t>
  </si>
  <si>
    <t>Atributo que almacena la información del nombre del registro de conciencia</t>
  </si>
  <si>
    <t>Atributo que almacena el nombre del proceso de negocio</t>
  </si>
  <si>
    <t>Atributo que almacena el año final</t>
  </si>
  <si>
    <t>Atributo que almacena el mes final</t>
  </si>
  <si>
    <t>Metadatos Técnicos: Disponibilidad</t>
  </si>
  <si>
    <t>Disponibilidad e Indisponibilidad</t>
  </si>
  <si>
    <t>Evaluar la disponibilidad y la indisponibilidad</t>
  </si>
  <si>
    <t>Por servicio, situación, solicitud de servicio</t>
  </si>
  <si>
    <t>Tiempo total y medio de disponibilidad e indisponibilidad</t>
  </si>
  <si>
    <t>Atributo que almacena la información del nombre del servicio. Ejemplo: computer problem</t>
  </si>
  <si>
    <t>Atributo que almacena la información del nombre del servicio. Ejemplo: Closed</t>
  </si>
  <si>
    <t>Atributo que almacena la información del año inicial</t>
  </si>
  <si>
    <t>Atributo que almacena la información del año final</t>
  </si>
  <si>
    <t>Atributo que almacena la información de la fecha de inicio</t>
  </si>
  <si>
    <t>Atributo que almacena la información de la fecha de finalización</t>
  </si>
  <si>
    <t>Atributo que almacena la información total del tiempo de indisponibilidad</t>
  </si>
  <si>
    <t>Atributo que almacena la información de tiempo de disponibilidad total</t>
  </si>
  <si>
    <t>Atributo que almacena la información de tiempo total en horas de indisponibilidad</t>
  </si>
  <si>
    <t>Atributo que almacena información de tiempo total en horas de disponibilidad</t>
  </si>
  <si>
    <t>Tiempo de manejo de resolución de incidentes</t>
  </si>
  <si>
    <t>Evaluar el manejo de la resolución de incidentes</t>
  </si>
  <si>
    <t>Por servicio y solicitud de servicio</t>
  </si>
  <si>
    <t>Tiempo Total</t>
  </si>
  <si>
    <t>Atributo que almacena la información de la fecha de inicio del ticket</t>
  </si>
  <si>
    <t>Atributo que almacena la información de la fecha de finalización del ticket</t>
  </si>
  <si>
    <t>Atributo que almacena información sobre el tiempo de reparación</t>
  </si>
  <si>
    <t>valor del tiempo</t>
  </si>
  <si>
    <t>Evaluar la cantidad total de incidentes del servidor durante el período de 12 meses</t>
  </si>
  <si>
    <t>Por servicio, solicitud de servicio e ítem de configuración</t>
  </si>
  <si>
    <t>Atributo que almacena la información del nombre de identificación del ítem de configuración</t>
  </si>
  <si>
    <t>Evaluar el tiempo medio de reparación</t>
  </si>
  <si>
    <t>Tiempo medio</t>
  </si>
  <si>
    <t>Atributo que almacena información sobre la fecha de inicio anterior de la solicitud de servicio</t>
  </si>
  <si>
    <t>Atributo que almacena información de diferencia de período</t>
  </si>
  <si>
    <t>Atributo que almacena la información de tiempo entre la creación de incidentes</t>
  </si>
  <si>
    <t>Total de degradación por servicio</t>
  </si>
  <si>
    <t>Evaluar la degradación de la cantidad de servicios</t>
  </si>
  <si>
    <t>Por servicio, solicitud de servicio, ítem de configuración e impacto</t>
  </si>
  <si>
    <t>Metadatos Técnicos: Eventos</t>
  </si>
  <si>
    <t>Evaluar la cantidad de eventos que han ocurrido</t>
  </si>
  <si>
    <t>Por tipo de eventos, servicio, ítem de configuración, estado</t>
  </si>
  <si>
    <t>Atributo que almacena la información de identificación del evento ocurrido</t>
  </si>
  <si>
    <t>Atributo que almacena la información del nombre del tipo de ítem de configuración</t>
  </si>
  <si>
    <t>Atributo que almacena la información de la fecha de apertura del ticket</t>
  </si>
  <si>
    <t>Atributo que almacena la información que identifica al servicio</t>
  </si>
  <si>
    <t>Atributo que almacena la información de clasificación del servicio. Ejemplo: Information, Exception</t>
  </si>
  <si>
    <t>Atributo que almacena la información del tipo de evento. Ejemplo: Nagios</t>
  </si>
  <si>
    <t>Atributo que almacena información de estado. Ejemplo: Running, Logged, Archieved</t>
  </si>
  <si>
    <t>Atributo que almacena la información del origen de la ocurrencia del evento</t>
  </si>
  <si>
    <t>Atributo que almacena información de nombre de host</t>
  </si>
  <si>
    <t>Atributo que almacena la información del identificador del administrador</t>
  </si>
  <si>
    <t>Atributo que almacena la información del nombre del administrador. Ejemplo: Status of Service - Windows Server</t>
  </si>
  <si>
    <t>Atributo que almacena información sobre el nombre de la categoría</t>
  </si>
  <si>
    <t>Atributo que almacena información del servidor de eventos</t>
  </si>
  <si>
    <t>Atributo que almacena la infromación de fecha y hora de la ocurrencia</t>
  </si>
  <si>
    <t>Atributo que almacena la información del nombre de la lista de eventos. Ejemplo: ping, memory</t>
  </si>
  <si>
    <t>Atributo que almacena la información del nombre de la lista de eventos. Ejemplo: puerto 80</t>
  </si>
  <si>
    <t>Atributo que almacena la información del nombre de la lista de eventos. Ejemplo: nfs mount</t>
  </si>
  <si>
    <t>Atributo que almacena la información del nombre de la lista de eventos. Ejemplo: ssh</t>
  </si>
  <si>
    <t>Atributo que almacena la información del nombre de la lista de eventos. Ejemplo: load average</t>
  </si>
  <si>
    <t>Atributo que almacena información del número total de servicios</t>
  </si>
  <si>
    <t>Atributo que almacena la información el número total de servicios que están OK</t>
  </si>
  <si>
    <t>Atributo que almacena la información del número total de servicios hard warm</t>
  </si>
  <si>
    <t>Atributo que almacena la información el número total de servicios hard ok</t>
  </si>
  <si>
    <t>Atributo que almacena la información del número total de servicios warm</t>
  </si>
  <si>
    <t>Atributo que almacena la información de la % del estado de cambio</t>
  </si>
  <si>
    <t>Atributo que almacena la fecha de la última verificación</t>
  </si>
  <si>
    <t>Atributo que almacena la fecha de estado del último cambio hard</t>
  </si>
  <si>
    <t>Atributo que almacena la fecha de estado del último cambio</t>
  </si>
  <si>
    <t>Atributo que almacena la fecha de la última interrupción del servicio</t>
  </si>
  <si>
    <t>Atributo que almacena la fecha de rendimiento. Ejemplo: rta=0.637000ms</t>
  </si>
  <si>
    <t>Atributo que almacena el exit plugin. Ejemplo: PING OK - Package loss</t>
  </si>
  <si>
    <t>Atributo que almacena la información del total de servicio</t>
  </si>
  <si>
    <t>Atributo que almacena el valor del intervalo del host.</t>
  </si>
  <si>
    <t>Atributo que almacena la información del período de ejecución del host. Ejemplo: 24x7</t>
  </si>
  <si>
    <t>Atributo que almacena el nombre del agenda</t>
  </si>
  <si>
    <t>Atributo que almacena la información del nombre del creador</t>
  </si>
  <si>
    <t>Atributo que almacena el nombre del usuario que modificó el evento</t>
  </si>
  <si>
    <t>Metadatos Técnicos: Ítem de Configuración</t>
  </si>
  <si>
    <t>Número de ítems de configuración</t>
  </si>
  <si>
    <t>Por tipo de ítem de configuración, impacto, unidad de gestión, solicitud de servicio, urgencia</t>
  </si>
  <si>
    <t>Número total de ítems de configuración</t>
  </si>
  <si>
    <t>Atributo que almacena la información del código del ítem de configuración</t>
  </si>
  <si>
    <t>Atributo que almacena la información del mes inicial</t>
  </si>
  <si>
    <t>Atributo que almacena la información del mes final</t>
  </si>
  <si>
    <t>Atributo que almacena la información del nombre del tipo de ítem de configuración. Ejemplo: Hardware</t>
  </si>
  <si>
    <t>Atributo que almacena información sobre el estado de la criticidad. Ejemplo: Critical, Servers, Hardware_server</t>
  </si>
  <si>
    <t>Atributo que almacena la información del indicativo del cambio</t>
  </si>
  <si>
    <t>Atributo que almacena la información del indicativo del problema</t>
  </si>
  <si>
    <t>Atributo que almacena la información del indicativo del incidente</t>
  </si>
  <si>
    <t>Atributo que almacena la información del estado de la urgencia. Ejemplo: High, Medium, Low</t>
  </si>
  <si>
    <t>Atributo que almacena la información del estado del impacto. Ejemplo: High, Medium, Low</t>
  </si>
  <si>
    <t>Atributo que almacena la información del apellido IC</t>
  </si>
  <si>
    <t>Atributo que almacena el nombre de la persona responsable. Ejemplo: Service Desk, Consultor</t>
  </si>
  <si>
    <t>Atributo que almacena la información del nombre de la unidad de gestión. Ejemplo: Run2biz</t>
  </si>
  <si>
    <t>Atributo que almacena la información la fecha de expiración del IC</t>
  </si>
  <si>
    <t>Atributo que almacena información del estado. Ejemplo: Activated, Disable, etc</t>
  </si>
  <si>
    <t>Metadatos Técnicos: Liberación</t>
  </si>
  <si>
    <t>Evaluar los tipos de liberaciones realizadas</t>
  </si>
  <si>
    <t>Por tipo, unidad de gestión, contrato</t>
  </si>
  <si>
    <t>Total de liberaciones; Tiempo fuera del plazo; Tiempo dentro del plazo; tiempo medio de liberación</t>
  </si>
  <si>
    <t>Atributo que almacena la información del nombre del tipo de liberación</t>
  </si>
  <si>
    <t>Atributo que almacena la información del estado de la versión. Ejemplo: In progress</t>
  </si>
  <si>
    <t>Atributo que almacena la información de duración del servicio</t>
  </si>
  <si>
    <t>Atributo que almacena la información si la liberación está dentro o fuera del plazo</t>
  </si>
  <si>
    <t>Atributo que almacena la información de diferencia entre el tiempo del SLA definido con el tiempo de la liberación ejecutada</t>
  </si>
  <si>
    <t>Atributo que almacena información sobre el nombre de la unidad de gestión</t>
  </si>
  <si>
    <t>Atributo que almacena la información de tiempo de SLA de la liberación</t>
  </si>
  <si>
    <t>Atributo que almacena la información del minuto del SLA de la liberación</t>
  </si>
  <si>
    <t>Atributo que almacena la información del número de prioridad que va desde la prioridad 1 a 5</t>
  </si>
  <si>
    <t>Atributo que almacena la información de riesgo de la liberación. Ejemplo: High, Medium, Low</t>
  </si>
  <si>
    <t>Atributo que almacena la información del nivel de urgencia de la liberación. Ejemplo: High, Medium, Low</t>
  </si>
  <si>
    <t>Atributo que almacena el nivel de información de impacto de la liberación. Ejemplo: High, Medium, Low</t>
  </si>
  <si>
    <t>Atributo que almacena la información del tipo de liberación. Ejemplo: 7 days sprint, Devops</t>
  </si>
  <si>
    <t>Atributo que almacena el número de o nombre del contrato. Ejemplo: SERV001-2020</t>
  </si>
  <si>
    <t>Atributo que almacena información sobre el recuento de problemas recurrentes</t>
  </si>
  <si>
    <t>Metadatos Técnicos: Cambio</t>
  </si>
  <si>
    <t>Evaluar la cantidad de cambios que se han producido</t>
  </si>
  <si>
    <t>Por tipo de cambio, solicitud de servicio, liberación, estado de cambio</t>
  </si>
  <si>
    <t>Cantidad total de solicitudes de cambio</t>
  </si>
  <si>
    <t>Atributo que almacena la información del número del cambio</t>
  </si>
  <si>
    <t>Atributo que almacena la información del tipo del cambio. Ejemplo: Normal, Emergency, etc</t>
  </si>
  <si>
    <t>Atributo que almacena la información del número de prioridad que va de 1 a 5</t>
  </si>
  <si>
    <t>Atributo que almacena la información del estado de liberación del cambio. Ejemplo: Not released</t>
  </si>
  <si>
    <t>Atributo que almacena la información del identificador de ocurrencia</t>
  </si>
  <si>
    <t>Atributo que almacena información si la liberación está dentro o fuera del plazo</t>
  </si>
  <si>
    <t>Atributo que almacena la información de duración del SLA</t>
  </si>
  <si>
    <t>Atributo que almacena información del estado del cambio</t>
  </si>
  <si>
    <t>Metadatos Técnicos: Problema</t>
  </si>
  <si>
    <t>Evaluar la cantidad de causas de problemas que ocurren en el entorno tecnológico</t>
  </si>
  <si>
    <t>Por causa, solicitud de servicio, grupo responsable, prioridad, unidad de gestión, estado</t>
  </si>
  <si>
    <t>Número total de problemas, tiempo total de servicio; tiempo medio de servicio; tiempo total de servicio después de la fecha límite;</t>
  </si>
  <si>
    <t>Atributo que almacena la información de la fecha de inicio del problema</t>
  </si>
  <si>
    <t>Atributo que almacena la información de descripción del problema</t>
  </si>
  <si>
    <t>Atributo que almacena información sobre la fecha de finalización del problema</t>
  </si>
  <si>
    <t>Atributo que almacena la información del año inicial del problema</t>
  </si>
  <si>
    <t>Atributo que almacena la información del mes inicial del problema</t>
  </si>
  <si>
    <t>Atributo que almacena la información del año final del problema</t>
  </si>
  <si>
    <t>Atributo que almacena la información del mes final del problema</t>
  </si>
  <si>
    <t>Atributo que almacena la información de estado del problema. Ejemplo: Solved, Closed, Canceled</t>
  </si>
  <si>
    <t>Atributo que almacena información sobre la duración de atención del problema</t>
  </si>
  <si>
    <t>Atributo que almacena la información del grupo responsable de resolver el problema</t>
  </si>
  <si>
    <t>Atributo que almacena la información de diferencia del tiempo entre el SLA y el servicio realizado</t>
  </si>
  <si>
    <t>Atributo que almacena la información de diagnóstico del problema.</t>
  </si>
  <si>
    <t>Atributo que almacena la información de cierre del problema</t>
  </si>
  <si>
    <t>Atributo que almacena la información de la causa incidente del problema</t>
  </si>
  <si>
    <t>Atributo que almacena la información de la unidad de gestión afectada por el problema</t>
  </si>
  <si>
    <t>Atributo que almacena la información del minuto del SLA definido para el problema</t>
  </si>
  <si>
    <t>Atributo que almacena la información de hora del SLA definida para el problema</t>
  </si>
  <si>
    <t>Atributo que almacena información sobre el impacto del problema</t>
  </si>
  <si>
    <t>Atributo que almacena información de la urgencia del problema</t>
  </si>
  <si>
    <t>Atributo que almacena información sobre el número de ocurrencias del problema</t>
  </si>
  <si>
    <t>Metadatos Técnicos: Catálogo y Portafolio de Servicios</t>
  </si>
  <si>
    <t>Evaluar la cantidad de catálogos de servicio y portafolio</t>
  </si>
  <si>
    <t>Por contrato,
solicitud de servicio,
tipo de portafolio,
portafolio,
servicio</t>
  </si>
  <si>
    <t>Total de servicios</t>
  </si>
  <si>
    <t>Atributo que almacena la información del número de contrato</t>
  </si>
  <si>
    <t>Atributo que almacena la información del objeto del contrato</t>
  </si>
  <si>
    <t>Atributo que almacena la información del valor estimado del servicio</t>
  </si>
  <si>
    <t>Atributo que almacena la información de descripción del portafolio de servicio</t>
  </si>
  <si>
    <t>Atributo que almacena la información de identificación del estado del servicio</t>
  </si>
  <si>
    <t>Atributo que almacena información del tipo de portafolio</t>
  </si>
  <si>
    <t>Atributo que almacena la información de si el portal está disponible o no</t>
  </si>
  <si>
    <t>Atributo que almacena la información de si el chat está disponible o no</t>
  </si>
  <si>
    <t>Metadatos Técnicos: Solicitud e Incidente</t>
  </si>
  <si>
    <t>Evaluar el número total de solicitudes e incidentes</t>
  </si>
  <si>
    <t>Atributo que almacena la información de descripción de la solicitud de servicio</t>
  </si>
  <si>
    <t>Atributo que almacena la información del número de contrato. Ejemplo: SERV001-2020</t>
  </si>
  <si>
    <t>Atributo que almacena la información de la fecha de captura de la solicitud de servicio</t>
  </si>
  <si>
    <t>Atributo que almacena la información del tiempo de captura en minutos de la solicitud de servicio</t>
  </si>
  <si>
    <t>Atributo que almacena la información del tiempo de captura según el término SLA definido en el formato de minutos de la solicitud de servicio</t>
  </si>
  <si>
    <t>Atributo que almacena la información del nombre de la unidad de gestión</t>
  </si>
  <si>
    <t>Metadatos Técnicos: Financiero 1</t>
  </si>
  <si>
    <t>Cálculo de costo</t>
  </si>
  <si>
    <t>Por servicio,
tipo (costo, inversión),
ciclo,
clasificación,
unidad de gestión,
contrato,
centro de resultados,
proyectos
ticket</t>
  </si>
  <si>
    <t>Total de inversión; costo total, costo promedio</t>
  </si>
  <si>
    <t>Atributo que almacena la información de la fecha de creación del costeo</t>
  </si>
  <si>
    <t>Atributo que almacena la información de la fecha de inicio del cálculo de costo</t>
  </si>
  <si>
    <t>Atributo que almacena la información de la fecha de finalización del cálculo de costo</t>
  </si>
  <si>
    <t>Atributo que almacena la información de la tarifa de cálculo de costo</t>
  </si>
  <si>
    <t>Atributo que almacena la información numérica en meses del cálculo de costo</t>
  </si>
  <si>
    <t>Atributo que almacena la información de costos de inversión mensual</t>
  </si>
  <si>
    <t>Atributo que almacena la información de cálculo del costo mensual promedio</t>
  </si>
  <si>
    <t>Atributo que almacena la información de cálculo del costo mensual total</t>
  </si>
  <si>
    <t>Atributo que almacena la información del precio del tipo de costo. Ejemplo: Both</t>
  </si>
  <si>
    <t>Atributo que almacena la información porcentual del costo de valor fijo</t>
  </si>
  <si>
    <t>Atributo que almacena la información de cálculo de costos del precio fijo final</t>
  </si>
  <si>
    <t>Atributo que almacena la información de cantidad estimada</t>
  </si>
  <si>
    <t>Atributo que almacena la información del margen del valor unitario de la Cantidad estimada</t>
  </si>
  <si>
    <t>Atributo que almacena la información del margen de precio unitario del precio final</t>
  </si>
  <si>
    <t>Atributo que almacena la información de inversión total</t>
  </si>
  <si>
    <t>Atributo que almacena la información del costo total</t>
  </si>
  <si>
    <t>Atributo que almacena la información del título de costo.</t>
  </si>
  <si>
    <t>Atributo que almacena la información del cálculo del valor líquido del valor presente</t>
  </si>
  <si>
    <t>Atributo que almacena la información de cálculo de la tasa interna de retorno</t>
  </si>
  <si>
    <t>Atributo que almacena la información de previsión de cálculo de costo</t>
  </si>
  <si>
    <t>Atributo que almacena la información del ítem de cálculo de costo por año</t>
  </si>
  <si>
    <t>Atributo que almacena la información del ítem de cálculo de costo por mês</t>
  </si>
  <si>
    <t>Atributo que almacena la información de costeo de la inversión</t>
  </si>
  <si>
    <t>Atributo que almacena información de recetas</t>
  </si>
  <si>
    <t>Atributo que almacena la información de cálculo del costo por ítem</t>
  </si>
  <si>
    <t>Atributo que almacena la información de cálculo de resultados por ítem</t>
  </si>
  <si>
    <t>Atributo que almacena la información de cálculo del costo del resultado por ítem</t>
  </si>
  <si>
    <t>Atributo que almacena la información del valor actual del ítem</t>
  </si>
  <si>
    <t>Atributo que almacena información sobre la variación del escenario de costos por categoría</t>
  </si>
  <si>
    <t>Atributo que almacena información de costos por categoría</t>
  </si>
  <si>
    <t>Atributo que almacena información de porcentaje de costos por categoría</t>
  </si>
  <si>
    <t>Atributo que almacena la información de costo final por categoría</t>
  </si>
  <si>
    <t>Atributo que almacena la información de clasificación de costos por categoría</t>
  </si>
  <si>
    <t>Atributo que almacena información sobre el nombre del tipo de categoría</t>
  </si>
  <si>
    <t>Atributo que almacena la información de la unidad de medida. Ejemplo: transaction</t>
  </si>
  <si>
    <t>Atributo que almacena la información del acrónimo de la unidad de medida. Ejemplo: trans</t>
  </si>
  <si>
    <t>Metadatos Técnicos: Financiero 2</t>
  </si>
  <si>
    <t>Por Unidad de Gestión</t>
  </si>
  <si>
    <t>Evaluar las finanzas para costos, inversiones y ROI</t>
  </si>
  <si>
    <t>Por servicio
tipo (costo, inversión),
ciclo,
clasificación,
unidad de gestión,
contrato,
centro de resultados,
proyectos
ticket</t>
  </si>
  <si>
    <t>Inversión total; costo total, costo promedio</t>
  </si>
  <si>
    <t>Atributo que almacena la información de identificación del ítem financiero</t>
  </si>
  <si>
    <t>Atributo que almacena la información del nombre o número del contrato</t>
  </si>
  <si>
    <t>Atributo que almacena la información del valor esperado</t>
  </si>
  <si>
    <t>Atributo que almacena la información del valor principal</t>
  </si>
  <si>
    <t>Atributo que almacena la información del valor final</t>
  </si>
  <si>
    <t>Atributo que almacena la información de valor adicional</t>
  </si>
  <si>
    <t>Atributo que almacena la información de clasificación del financiero. Ejemplo: CAPEX, DIRECT, UNIT COST</t>
  </si>
  <si>
    <t>Atributo que almacena la información del tipo de entrada. Ejemplo: Activity, Value</t>
  </si>
  <si>
    <t>Atributo que almacena la información del tipo de ítem. Ejemplo: Budget, Cost, Revenue</t>
  </si>
  <si>
    <t>Atributo que almacena información del estado. Ejemplo: Approval, Archieved, Pending</t>
  </si>
  <si>
    <t>Atributo que almacena la información del nombre del tipo de ítem. Ejemplo: Software, Monthly installment, Hardware</t>
  </si>
  <si>
    <t>Atributo que almacena información del perfil. Ejemplo: C, R</t>
  </si>
  <si>
    <t>Atributo que almacena la información de la fecha de expiración</t>
  </si>
  <si>
    <t>Atributo que almacena la información del nombre del ciclo</t>
  </si>
  <si>
    <t>Atributo que almacena la información del nombre del subciclo</t>
  </si>
  <si>
    <t>Atributo que almacena la información del costo del ítem financiero por unidad de gestión</t>
  </si>
  <si>
    <t>Metadatos Técnicos: Financiero 3</t>
  </si>
  <si>
    <t>Atributo que almacena información de identificación del contrato</t>
  </si>
  <si>
    <t>Atributo que almacena la información del nombre del contrato</t>
  </si>
  <si>
    <t>Atributo que almacena la información del nombre de la clasificación. Ejemplo: CAPEX, DIRECT, UNIT COST</t>
  </si>
  <si>
    <t>Atributo que almacena información del estado. Ejemplo: Approval, Pending, Archieved</t>
  </si>
  <si>
    <t>Atributo que almacena la información del nombre del ciclo. Ejemplo: Fiscal Year 2020</t>
  </si>
  <si>
    <t>Atributo que almacena la información del subciclo. Ejemplo: Q1, Q2, Q3, Q4, Q = Quater</t>
  </si>
  <si>
    <t>Atributo que almacena la información del valor de los ingresos</t>
  </si>
  <si>
    <t>Atributo que almacena la información del valor del gasto</t>
  </si>
  <si>
    <t>Atributo que almacena información sobre el valor del costo</t>
  </si>
  <si>
    <t>Atributo que almacena la información del valor de las ganancias</t>
  </si>
  <si>
    <t>Atributo que almacena la información de diferencia entre la cantidad de ingresos y el costo</t>
  </si>
  <si>
    <t>Atributo que almacena la información de retorno de la inversión</t>
  </si>
  <si>
    <t>Metadatos Técnicos: Financiero 4</t>
  </si>
  <si>
    <t>Por Proyectos</t>
  </si>
  <si>
    <t>Atributo que almacena la información del nombre del ítem financiero</t>
  </si>
  <si>
    <t>Atributo que almacena la información dle valor adicional</t>
  </si>
  <si>
    <t>Atributo que almacena la información del tipo de entrada. Ejemplo: BUDGET, REVENUE, COST</t>
  </si>
  <si>
    <t>Atributo que almacena la información de clasificación. Ejemplo: Activity, Value</t>
  </si>
  <si>
    <t>Atributo que almacena la información de la fecha de vencimiento</t>
  </si>
  <si>
    <t>Atributo que almacena la información de costos financieros por cuenta</t>
  </si>
  <si>
    <t>Atributo que almacena la información del nombre de la cuenta</t>
  </si>
  <si>
    <t>Atributo que almacena la información del código de la cuenta</t>
  </si>
  <si>
    <t>Atributo que almacena la información de costos del proyecto</t>
  </si>
  <si>
    <t>Atributo que almacena la información del nombre del proyecto</t>
  </si>
  <si>
    <t>Atributo que almacena la información de costo del ítem financiero por unidad</t>
  </si>
  <si>
    <t>Metadatos Técnicos: Financiero 5</t>
  </si>
  <si>
    <t>Por servicio
tipo (costo, inversión),
ciclo,
clasificación,
unidad de gestión,
contrato,
centro de resultados,
proyectos,
ticket</t>
  </si>
  <si>
    <t>Atributo que almacena la información del título del ítem financiero</t>
  </si>
  <si>
    <t>Atributo que almacena la información de valor principal</t>
  </si>
  <si>
    <t>Atributo que almacena la información del valor adicional</t>
  </si>
  <si>
    <t>Atributo que almacena información de costos por centro de resultados</t>
  </si>
  <si>
    <t>Atributo que almacena la información del nombre del centro de resultados</t>
  </si>
  <si>
    <t>Atributo que almacena la información del código del centro de resultados</t>
  </si>
  <si>
    <t>Atributo que almacena la información de la situación del centro de resultados</t>
  </si>
  <si>
    <t>Metadatos Técnicos: Financiero 6</t>
  </si>
  <si>
    <t>Por Servicio</t>
  </si>
  <si>
    <t>Atributo que almacena la información del nombre del tipo de servicio. Ejemplo: software, hardware</t>
  </si>
  <si>
    <t>Atributo que almacena la información del nombre del perfil</t>
  </si>
  <si>
    <t>Atributo que almacena la información del ítem de servicio</t>
  </si>
  <si>
    <t>Atributo que almacena la información del costo del ítem financiero por servicio</t>
  </si>
  <si>
    <t>Atributo que almacena la información de retorno de la inversión por servicio</t>
  </si>
  <si>
    <t>Metadatos Técnicos: Financiero 7</t>
  </si>
  <si>
    <t>Atributo que almacena la información del nombre de la actividad en el contrato. Ejemplo: ACCCT001, SERV001-2020</t>
  </si>
  <si>
    <t>Atributo que almacena la información del nombre del tipo. Ejemplo: software, hardware</t>
  </si>
  <si>
    <t>Atributo que almacena la información del nombre del perfil. Ejemplo: C, R</t>
  </si>
  <si>
    <t>Atributo que almacena la información del nombre del servicio del ticket. Ejemplo: Restore, Setup email, Install antivirus</t>
  </si>
  <si>
    <t>Atributo que almacena la información del nombre del subciclo. Ejemplo: Q1, Q2, Q3, Q4</t>
  </si>
  <si>
    <t>Atributo que almacena la información del nombre del ítem de servicio. Esta información se captura de la tabla de servicio en la base del 4biz. Ejemplo: 4biz Service, Cloud service</t>
  </si>
  <si>
    <t>Atributo que almacena la información del número del ticket</t>
  </si>
  <si>
    <t>Atributo que almacena información sobre el costo de la actividad</t>
  </si>
  <si>
    <t>Por Ticket con Porcentaje</t>
  </si>
  <si>
    <t>Atributo que almacena la información del costo del servicio del contrato</t>
  </si>
  <si>
    <t>Atributo que almacena la información del nombre del ítem del servicio. Esta información se captura de la tabla de servicio en la base del 4biz. Ejemplo: 4biz Service, Cloud service</t>
  </si>
  <si>
    <t>Atributo que almacena la información de retorno de la inversión en meses</t>
  </si>
  <si>
    <t>Atributo que almacena la información del porcentaje de beneficio</t>
  </si>
  <si>
    <t>Atributo que almacena la información del valor de las ventas</t>
  </si>
  <si>
    <t>Tabela / arquivo de destino</t>
  </si>
  <si>
    <t>vw_mtz_tk_service_request_v3</t>
  </si>
  <si>
    <t>vw_mtz_tk_service_request_v3_hh</t>
  </si>
  <si>
    <t>Coluna / campo de destino</t>
  </si>
  <si>
    <t>sk_vw_mtz_tk_service_request or sk_vw_mtz_tk_service_request_v2 or sk_vw_mtz_tk_service_request_v3</t>
  </si>
  <si>
    <t>description_tk</t>
  </si>
  <si>
    <t>response_tk</t>
  </si>
  <si>
    <t>type_service_name</t>
  </si>
  <si>
    <t>status_name_opened_tk</t>
  </si>
  <si>
    <t>portfolio_service_id</t>
  </si>
  <si>
    <t>date_time_capture</t>
  </si>
  <si>
    <t>hour_capture</t>
  </si>
  <si>
    <t>minute_capture</t>
  </si>
  <si>
    <t>hhmm_capture</t>
  </si>
  <si>
    <t>capture_sla_hh</t>
  </si>
  <si>
    <t>capture_sla_mm</t>
  </si>
  <si>
    <t>hour_sla</t>
  </si>
  <si>
    <t>minute_sla</t>
  </si>
  <si>
    <t>hhmm_sla</t>
  </si>
  <si>
    <t>requester_name</t>
  </si>
  <si>
    <t>solver_technical_name</t>
  </si>
  <si>
    <t>group_id</t>
  </si>
  <si>
    <t>state_acronym</t>
  </si>
  <si>
    <t>manager_unit_id</t>
  </si>
  <si>
    <t>manager_unit_name</t>
  </si>
  <si>
    <t>location_id</t>
  </si>
  <si>
    <t>location_name</t>
  </si>
  <si>
    <t>reopened_status</t>
  </si>
  <si>
    <t>description_calendar</t>
  </si>
  <si>
    <t>initial_date_time_sla</t>
  </si>
  <si>
    <t>classification_calendar</t>
  </si>
  <si>
    <t>score_note</t>
  </si>
  <si>
    <t>comments_satisfaction</t>
  </si>
  <si>
    <t>day_request_service</t>
  </si>
  <si>
    <t>month_request_service</t>
  </si>
  <si>
    <t>year_request_service</t>
  </si>
  <si>
    <t>service_request_date_time</t>
  </si>
  <si>
    <t>service_request_date</t>
  </si>
  <si>
    <t>final_date_time</t>
  </si>
  <si>
    <t>deadline_date_sla</t>
  </si>
  <si>
    <t>request_attendence_time</t>
  </si>
  <si>
    <t>request_attendence_time_hh</t>
  </si>
  <si>
    <t>elapsed_time_sla</t>
  </si>
  <si>
    <t>elapsed_time_sla_hh</t>
  </si>
  <si>
    <t>status_request_attendence_sla</t>
  </si>
  <si>
    <t>status_sla</t>
  </si>
  <si>
    <t>percent_time_sla</t>
  </si>
  <si>
    <t>Descrição da coluna / campo de destino</t>
  </si>
  <si>
    <t>Domínio</t>
  </si>
  <si>
    <t>Tipo
{ Numérico; Texto; Data }</t>
  </si>
  <si>
    <t>Tamanho (caract.)</t>
  </si>
  <si>
    <t>Por servicio,
actividad,
grupo responsable,
estado de asistencia,
situación (a tiempo),
clasificación,
asistente</t>
  </si>
  <si>
    <t>Visión</t>
  </si>
  <si>
    <t>Cantidad total; tiempo total de servicio</t>
  </si>
  <si>
    <t>Atributo HASH generado a partir de los otros atributos de vista</t>
  </si>
  <si>
    <t>Atributo que almacena la información de descripción de respuesta de la atención de solicitud de servicio</t>
  </si>
  <si>
    <t>Atributo que almacena la información del estado de la solicitud de servicio. Ejemplo: sin suspensión</t>
  </si>
  <si>
    <t>Atributo que almacena la información de la actividad. Ejemplo: instalar antivirus, correos electrónicos de respaldo, correo electrónico de configuración, etc.</t>
  </si>
  <si>
    <t>Atributo que almacena el nombre de la demanda de servicio o información de clasificación. Ejemplo: solicitud, incidente</t>
  </si>
  <si>
    <t>Atributo que almacena la información de estado de la solicitud de servicio. Ejemplo: en curso, cerrado, cancelado, resuelto, etc.</t>
  </si>
  <si>
    <t>Atributo que almacena el número de identificación del portafolio</t>
  </si>
  <si>
    <t>Atributo que almacena la información del tiempo de captura en horas de la solicitud de servicio</t>
  </si>
  <si>
    <t>Atributo que almacena la información de la hora de captura en el formato de hora de la solicitud de servicio</t>
  </si>
  <si>
    <t>Atributo que almacena la información de la hora de captura según el término SLA definido en el formato de hora de solicitud de servicio</t>
  </si>
  <si>
    <t>Atributo que almacena la información de tiempo de SLA definida en el formato de hora de la solicitud de servicio</t>
  </si>
  <si>
    <t>Atributo que almacena la información de tiempo de sla definida en el formato de minutos de la solicitud de servicio</t>
  </si>
  <si>
    <t>Atributo que almacena la información de tiempo de sla definida en el formato horario de la solicitud de servicio</t>
  </si>
  <si>
    <t>Atributo que almacena la información del solicitante. Ejemplo: Consultar</t>
  </si>
  <si>
    <t>Atributo que almacena la información del técnico que atiende la solicitud. Ejemplo: consultor</t>
  </si>
  <si>
    <t>Atributo que almacena el código de identificación del grupo</t>
  </si>
  <si>
    <t>Atributo que almacena la información del nombre del grupo responsable. Ejemplo: infraestructura de nivel 3</t>
  </si>
  <si>
    <t>Atributo que almacena la información de quién creó la solicitud de servicio. Ejemplo: Consultar</t>
  </si>
  <si>
    <t>Atributo que almacena la información del nombre del status</t>
  </si>
  <si>
    <t>Atributo que almacena la información del nombre de la región</t>
  </si>
  <si>
    <t>Atributo que almacena información de UF estatal</t>
  </si>
  <si>
    <t>Atributo que almacena información sobre el nombre de la ciudad</t>
  </si>
  <si>
    <t>Atributo que almacena información de identificación de la unidad de gestión</t>
  </si>
  <si>
    <t>Atributo que almacena la información de identificación de la ubicación</t>
  </si>
  <si>
    <t>Atributo que almacena la información del nombre de la ubicación</t>
  </si>
  <si>
    <t>Atributo que almacena información de identificación de grupos competidores</t>
  </si>
  <si>
    <t>Atributo que almacena la información de identificación de la persona responsable</t>
  </si>
  <si>
    <t>Atributo que almacena la información del nombre de prioridad que va de 1 a 5</t>
  </si>
  <si>
    <t>Atributo que almacena la información del estado de reapertura. Ejemplo: si o no</t>
  </si>
  <si>
    <t>Atributo que almacena la información si tiene SLA estimado. Ejemplo: si o no</t>
  </si>
  <si>
    <t>Atributo que almacena la información del valor del servicio</t>
  </si>
  <si>
    <t>Atributo que almacena o no la información de reprogramación. Ejemplo: si o no</t>
  </si>
  <si>
    <t>Atributo que almacena la información en la descripción del calendario. Ejemplo: días laborables, 24x7</t>
  </si>
  <si>
    <t>Atributo que almacena la información de identificación del servicio</t>
  </si>
  <si>
    <t>Atributo que almacena la información de fecha y hora de inicio</t>
  </si>
  <si>
    <t>Atributo que almacena la información del nombre de la clasificación. Ejemplo: solicitud, incidente</t>
  </si>
  <si>
    <t>Atributo que almacena la información del nombre de origen de la solicitud de servicio. Ejemplo: Service Desk, Operator</t>
  </si>
  <si>
    <t>Atributo que almacena la información de identificación del grupo competente</t>
  </si>
  <si>
    <t>Atributo que almacena la información del día de apertura del ticket</t>
  </si>
  <si>
    <t>Atributo que almacena la información del mes de apertura del ticket</t>
  </si>
  <si>
    <t>Atributo que almacena la información del año de apertura del ticket</t>
  </si>
  <si>
    <t>Atributo que almacena la información de fecha y hora de la solicitud de servicio</t>
  </si>
  <si>
    <t>Atributo que almacena información de fecha sin la hora de solicitud de servicio</t>
  </si>
  <si>
    <t>Atributo que almacena la información de fecha y hora del final de la solicitud de servicio</t>
  </si>
  <si>
    <t>Atributo que almacena la información del plazo de SLA estimado generado por el sistema automáticamente desde el campo de límite de tiempo</t>
  </si>
  <si>
    <t>Atributo que almacena la información del tiempo total de cumplimiento de la solicitud de servicio</t>
  </si>
  <si>
    <t>Atributo que almacena la información del tiempo total de servicio de la solicitud de servicio convertido en horas</t>
  </si>
  <si>
    <t>Atributo que almacena la información del plazo de SLA estimado a partir del cálculo entre los campos de límite de tiempo, que es el plazo de SLA generado automáticamente por el sistema, y ​​la fecha de solicitud y hora, fecha de apertura de la convocatoria.</t>
  </si>
  <si>
    <t>Atributo que almacena la información del plazo de SLA estimado a partir del cálculo entre los campos de límite de tiempo, que es el plazo de SLA generado automáticamente por el sistema, y ​​la fecha de solicitud y hora, fecha de apertura de la convocatoria. Este campo se ha convertido a horas.</t>
  </si>
  <si>
    <t>Atributo que almacena el tiempo de información de la solicitud de servicio en horas</t>
  </si>
  <si>
    <t>Atributo que almacena el tiempo de información de la solicitud de servicio en minutos</t>
  </si>
  <si>
    <t>Atributo que almacena la descripción del% transcurrido desde el plazo del SLA en relación a la fecha de apertura del ticket</t>
  </si>
  <si>
    <t>Atributo que almacena la información de estado del SLA, ya sea dentro o fuera de la fecha límite definida en el SLA</t>
  </si>
  <si>
    <t>Atributo que almacena el porcentaje transcurrido del SLA en relación con la fecha de la solicitud y la fecha límite de tiempo del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</si>
</sst>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left" vertical="center" wrapText="1"/>
    </xf>
    <xf numFmtId="0" fontId="0" fillId="0" borderId="5" xfId="0" applyBorder="1"/>
    <xf numFmtId="0" fontId="2" fillId="8" borderId="2" xfId="0" quotePrefix="1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shrinkToFit="1"/>
    </xf>
    <xf numFmtId="0" fontId="11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4" borderId="4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center" shrinkToFit="1"/>
    </xf>
    <xf numFmtId="0" fontId="15" fillId="3" borderId="0" xfId="0" applyFont="1" applyFill="1" applyBorder="1" applyAlignment="1">
      <alignment horizontal="center" vertical="center" shrinkToFit="1"/>
    </xf>
    <xf numFmtId="0" fontId="16" fillId="3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17145</xdr:rowOff>
    </xdr:from>
    <xdr:to>
      <xdr:col>5</xdr:col>
      <xdr:colOff>189713</xdr:colOff>
      <xdr:row>5</xdr:row>
      <xdr:rowOff>11578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88595"/>
          <a:ext cx="2123288" cy="680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2737" cy="82253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396845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0</xdr:row>
      <xdr:rowOff>222249</xdr:rowOff>
    </xdr:from>
    <xdr:to>
      <xdr:col>2</xdr:col>
      <xdr:colOff>393035</xdr:colOff>
      <xdr:row>1</xdr:row>
      <xdr:rowOff>465666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2C08F07-6BBB-42B1-935B-10580637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207856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536575</xdr:colOff>
      <xdr:row>0</xdr:row>
      <xdr:rowOff>76200</xdr:rowOff>
    </xdr:from>
    <xdr:to>
      <xdr:col>1</xdr:col>
      <xdr:colOff>1126432</xdr:colOff>
      <xdr:row>2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B59B-3C49-474D-8EE0-717C0CFFB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" y="76200"/>
          <a:ext cx="1837632" cy="1247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C33" sqref="C3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43" t="s">
        <v>320</v>
      </c>
      <c r="C7" s="50" t="s">
        <v>321</v>
      </c>
      <c r="D7" s="51"/>
      <c r="E7" s="51"/>
      <c r="F7" s="51"/>
      <c r="G7" s="51"/>
      <c r="H7" s="51"/>
      <c r="I7" s="51"/>
      <c r="J7" s="52"/>
    </row>
    <row r="8" spans="2:10" x14ac:dyDescent="0.2">
      <c r="B8" s="44"/>
      <c r="C8" s="45" t="s">
        <v>322</v>
      </c>
      <c r="D8" s="46"/>
      <c r="E8" s="46"/>
      <c r="F8" s="47"/>
      <c r="G8" s="45" t="s">
        <v>323</v>
      </c>
      <c r="H8" s="46"/>
      <c r="I8" s="46"/>
      <c r="J8" s="47"/>
    </row>
    <row r="9" spans="2:10" x14ac:dyDescent="0.2">
      <c r="B9" s="11">
        <v>1</v>
      </c>
      <c r="C9" s="40" t="s">
        <v>324</v>
      </c>
      <c r="D9" s="48"/>
      <c r="E9" s="48"/>
      <c r="F9" s="49"/>
      <c r="G9" s="40" t="s">
        <v>2</v>
      </c>
      <c r="H9" s="48"/>
      <c r="I9" s="48"/>
      <c r="J9" s="49"/>
    </row>
    <row r="10" spans="2:10" x14ac:dyDescent="0.2">
      <c r="B10" s="11">
        <v>2</v>
      </c>
      <c r="C10" s="40" t="s">
        <v>325</v>
      </c>
      <c r="D10" s="41"/>
      <c r="E10" s="41"/>
      <c r="F10" s="42"/>
      <c r="G10" s="40" t="s">
        <v>3</v>
      </c>
      <c r="H10" s="41"/>
      <c r="I10" s="41"/>
      <c r="J10" s="42"/>
    </row>
    <row r="11" spans="2:10" x14ac:dyDescent="0.2">
      <c r="B11" s="11">
        <v>3</v>
      </c>
      <c r="C11" s="40" t="s">
        <v>326</v>
      </c>
      <c r="D11" s="41"/>
      <c r="E11" s="41"/>
      <c r="F11" s="42"/>
      <c r="G11" s="40" t="s">
        <v>4</v>
      </c>
      <c r="H11" s="41"/>
      <c r="I11" s="41"/>
      <c r="J11" s="42"/>
    </row>
    <row r="12" spans="2:10" x14ac:dyDescent="0.2">
      <c r="B12" s="11">
        <v>4</v>
      </c>
      <c r="C12" s="40" t="s">
        <v>327</v>
      </c>
      <c r="D12" s="41"/>
      <c r="E12" s="41"/>
      <c r="F12" s="42"/>
      <c r="G12" s="40" t="s">
        <v>5</v>
      </c>
      <c r="H12" s="41"/>
      <c r="I12" s="41"/>
      <c r="J12" s="42"/>
    </row>
    <row r="13" spans="2:10" x14ac:dyDescent="0.2">
      <c r="B13" s="11">
        <v>5</v>
      </c>
      <c r="C13" s="40" t="s">
        <v>328</v>
      </c>
      <c r="D13" s="41"/>
      <c r="E13" s="41"/>
      <c r="F13" s="42"/>
      <c r="G13" s="40" t="s">
        <v>6</v>
      </c>
      <c r="H13" s="41"/>
      <c r="I13" s="41"/>
      <c r="J13" s="42"/>
    </row>
    <row r="14" spans="2:10" x14ac:dyDescent="0.2">
      <c r="B14" s="11">
        <v>6</v>
      </c>
      <c r="C14" s="40" t="s">
        <v>329</v>
      </c>
      <c r="D14" s="41"/>
      <c r="E14" s="41"/>
      <c r="F14" s="42"/>
      <c r="G14" s="40" t="s">
        <v>7</v>
      </c>
      <c r="H14" s="41"/>
      <c r="I14" s="41"/>
      <c r="J14" s="42"/>
    </row>
    <row r="15" spans="2:10" x14ac:dyDescent="0.2">
      <c r="B15" s="11">
        <v>7</v>
      </c>
      <c r="C15" s="40" t="s">
        <v>330</v>
      </c>
      <c r="D15" s="41"/>
      <c r="E15" s="41"/>
      <c r="F15" s="42"/>
      <c r="G15" s="40" t="s">
        <v>317</v>
      </c>
      <c r="H15" s="41"/>
      <c r="I15" s="41"/>
      <c r="J15" s="42"/>
    </row>
    <row r="16" spans="2:10" x14ac:dyDescent="0.2">
      <c r="B16" s="11">
        <v>8</v>
      </c>
      <c r="C16" s="40" t="s">
        <v>331</v>
      </c>
      <c r="D16" s="41"/>
      <c r="E16" s="41"/>
      <c r="F16" s="42"/>
      <c r="G16" s="40" t="s">
        <v>318</v>
      </c>
      <c r="H16" s="41"/>
      <c r="I16" s="41"/>
      <c r="J16" s="42"/>
    </row>
    <row r="17" spans="2:10" x14ac:dyDescent="0.2">
      <c r="B17" s="11">
        <v>9</v>
      </c>
      <c r="C17" s="40" t="s">
        <v>332</v>
      </c>
      <c r="D17" s="41"/>
      <c r="E17" s="41"/>
      <c r="F17" s="42"/>
      <c r="G17" s="40" t="s">
        <v>10</v>
      </c>
      <c r="H17" s="41"/>
      <c r="I17" s="41"/>
      <c r="J17" s="42"/>
    </row>
    <row r="18" spans="2:10" x14ac:dyDescent="0.2">
      <c r="B18" s="11">
        <v>10</v>
      </c>
      <c r="C18" s="40" t="s">
        <v>333</v>
      </c>
      <c r="D18" s="41"/>
      <c r="E18" s="41"/>
      <c r="F18" s="42"/>
      <c r="G18" s="40" t="s">
        <v>11</v>
      </c>
      <c r="H18" s="41"/>
      <c r="I18" s="41"/>
      <c r="J18" s="42"/>
    </row>
    <row r="19" spans="2:10" x14ac:dyDescent="0.2">
      <c r="B19" s="11">
        <v>11</v>
      </c>
      <c r="C19" s="40" t="s">
        <v>12</v>
      </c>
      <c r="D19" s="41"/>
      <c r="E19" s="41"/>
      <c r="F19" s="42"/>
      <c r="G19" s="40" t="s">
        <v>13</v>
      </c>
      <c r="H19" s="41"/>
      <c r="I19" s="41"/>
      <c r="J19" s="42"/>
    </row>
    <row r="20" spans="2:10" x14ac:dyDescent="0.2">
      <c r="B20" s="11">
        <v>12</v>
      </c>
      <c r="C20" s="40" t="s">
        <v>334</v>
      </c>
      <c r="D20" s="41"/>
      <c r="E20" s="41"/>
      <c r="F20" s="42"/>
      <c r="G20" s="40" t="s">
        <v>51</v>
      </c>
      <c r="H20" s="41"/>
      <c r="I20" s="41"/>
      <c r="J20" s="42"/>
    </row>
    <row r="21" spans="2:10" x14ac:dyDescent="0.2">
      <c r="B21" s="11">
        <v>13</v>
      </c>
      <c r="C21" s="40" t="s">
        <v>335</v>
      </c>
      <c r="D21" s="41"/>
      <c r="E21" s="41"/>
      <c r="F21" s="42"/>
      <c r="G21" s="40" t="s">
        <v>319</v>
      </c>
      <c r="H21" s="41"/>
      <c r="I21" s="41"/>
      <c r="J21" s="42"/>
    </row>
    <row r="22" spans="2:10" x14ac:dyDescent="0.2">
      <c r="B22" s="11">
        <v>14</v>
      </c>
      <c r="C22" s="40" t="s">
        <v>14</v>
      </c>
      <c r="D22" s="41"/>
      <c r="E22" s="41"/>
      <c r="F22" s="42"/>
      <c r="G22" s="40" t="s">
        <v>15</v>
      </c>
      <c r="H22" s="41"/>
      <c r="I22" s="41"/>
      <c r="J22" s="42"/>
    </row>
    <row r="23" spans="2:10" x14ac:dyDescent="0.2">
      <c r="B23" s="11">
        <v>15</v>
      </c>
      <c r="C23" s="40" t="s">
        <v>336</v>
      </c>
      <c r="D23" s="41"/>
      <c r="E23" s="41"/>
      <c r="F23" s="42"/>
      <c r="G23" s="40" t="s">
        <v>265</v>
      </c>
      <c r="H23" s="41"/>
      <c r="I23" s="41"/>
      <c r="J23" s="42"/>
    </row>
    <row r="24" spans="2:10" ht="12.75" customHeight="1" x14ac:dyDescent="0.2">
      <c r="B24" s="11">
        <v>16</v>
      </c>
      <c r="C24" s="40" t="s">
        <v>337</v>
      </c>
      <c r="D24" s="41"/>
      <c r="E24" s="41"/>
      <c r="F24" s="42"/>
      <c r="G24" s="40" t="s">
        <v>16</v>
      </c>
      <c r="H24" s="41"/>
      <c r="I24" s="41"/>
      <c r="J24" s="42"/>
    </row>
    <row r="25" spans="2:10" x14ac:dyDescent="0.2">
      <c r="B25" s="11">
        <v>17</v>
      </c>
      <c r="C25" s="40" t="s">
        <v>338</v>
      </c>
      <c r="D25" s="41"/>
      <c r="E25" s="41"/>
      <c r="F25" s="42"/>
      <c r="G25" s="40" t="s">
        <v>17</v>
      </c>
      <c r="H25" s="41"/>
      <c r="I25" s="41"/>
      <c r="J25" s="42"/>
    </row>
    <row r="26" spans="2:10" x14ac:dyDescent="0.2">
      <c r="B26" s="11">
        <v>18</v>
      </c>
      <c r="C26" s="40" t="s">
        <v>339</v>
      </c>
      <c r="D26" s="41"/>
      <c r="E26" s="41"/>
      <c r="F26" s="42"/>
      <c r="G26" s="40" t="s">
        <v>18</v>
      </c>
      <c r="H26" s="41"/>
      <c r="I26" s="41"/>
      <c r="J26" s="42"/>
    </row>
    <row r="27" spans="2:10" x14ac:dyDescent="0.2">
      <c r="B27" s="11">
        <v>19</v>
      </c>
      <c r="C27" s="40" t="s">
        <v>340</v>
      </c>
      <c r="D27" s="41"/>
      <c r="E27" s="41"/>
      <c r="F27" s="42"/>
      <c r="G27" s="40" t="s">
        <v>19</v>
      </c>
      <c r="H27" s="41"/>
      <c r="I27" s="41"/>
      <c r="J27" s="42"/>
    </row>
    <row r="28" spans="2:10" ht="12.75" customHeight="1" x14ac:dyDescent="0.2">
      <c r="B28" s="11">
        <v>20</v>
      </c>
      <c r="C28" s="40" t="s">
        <v>341</v>
      </c>
      <c r="D28" s="41"/>
      <c r="E28" s="41"/>
      <c r="F28" s="42"/>
      <c r="G28" s="40" t="s">
        <v>20</v>
      </c>
      <c r="H28" s="41"/>
      <c r="I28" s="41"/>
      <c r="J28" s="42"/>
    </row>
    <row r="29" spans="2:10" ht="12.75" customHeight="1" x14ac:dyDescent="0.2">
      <c r="B29" s="11">
        <v>21</v>
      </c>
      <c r="C29" s="40" t="s">
        <v>342</v>
      </c>
      <c r="D29" s="41"/>
      <c r="E29" s="41"/>
      <c r="F29" s="42"/>
      <c r="G29" s="40" t="s">
        <v>21</v>
      </c>
      <c r="H29" s="41"/>
      <c r="I29" s="41"/>
      <c r="J29" s="42"/>
    </row>
    <row r="30" spans="2:10" ht="12.75" customHeight="1" x14ac:dyDescent="0.2">
      <c r="B30" s="11">
        <v>22</v>
      </c>
      <c r="C30" s="40" t="s">
        <v>343</v>
      </c>
      <c r="D30" s="41"/>
      <c r="E30" s="41"/>
      <c r="F30" s="42"/>
      <c r="G30" s="40" t="s">
        <v>22</v>
      </c>
      <c r="H30" s="41"/>
      <c r="I30" s="41"/>
      <c r="J30" s="42"/>
    </row>
    <row r="31" spans="2:10" ht="12.75" customHeight="1" x14ac:dyDescent="0.2">
      <c r="B31" s="11">
        <v>23</v>
      </c>
      <c r="C31" s="40" t="s">
        <v>344</v>
      </c>
      <c r="D31" s="41"/>
      <c r="E31" s="41"/>
      <c r="F31" s="42"/>
      <c r="G31" s="40" t="s">
        <v>23</v>
      </c>
      <c r="H31" s="41"/>
      <c r="I31" s="41"/>
      <c r="J31" s="42"/>
    </row>
    <row r="32" spans="2:10" ht="12.75" customHeight="1" x14ac:dyDescent="0.2">
      <c r="B32" s="11">
        <v>24</v>
      </c>
      <c r="C32" s="40" t="s">
        <v>345</v>
      </c>
      <c r="D32" s="41"/>
      <c r="E32" s="41"/>
      <c r="F32" s="42"/>
      <c r="G32" s="40" t="s">
        <v>24</v>
      </c>
      <c r="H32" s="41"/>
      <c r="I32" s="41"/>
      <c r="J32" s="42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452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478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40.5" customHeight="1" x14ac:dyDescent="0.2">
      <c r="A6" s="19" t="s">
        <v>478</v>
      </c>
      <c r="B6" s="16" t="s">
        <v>469</v>
      </c>
      <c r="C6" s="16" t="s">
        <v>479</v>
      </c>
      <c r="D6" s="16" t="s">
        <v>7</v>
      </c>
      <c r="E6" s="16" t="s">
        <v>105</v>
      </c>
      <c r="F6" s="16" t="s">
        <v>429</v>
      </c>
      <c r="G6" s="16" t="s">
        <v>377</v>
      </c>
      <c r="H6" s="21" t="s">
        <v>27</v>
      </c>
      <c r="I6" s="19">
        <v>8</v>
      </c>
    </row>
    <row r="7" spans="1:9" ht="208.5" customHeight="1" x14ac:dyDescent="0.2">
      <c r="A7" s="19" t="s">
        <v>478</v>
      </c>
      <c r="B7" s="16" t="s">
        <v>469</v>
      </c>
      <c r="C7" s="16" t="s">
        <v>479</v>
      </c>
      <c r="D7" s="17" t="s">
        <v>7</v>
      </c>
      <c r="E7" s="17" t="s">
        <v>119</v>
      </c>
      <c r="F7" s="17" t="s">
        <v>457</v>
      </c>
      <c r="G7" s="17" t="s">
        <v>397</v>
      </c>
      <c r="H7" s="20" t="s">
        <v>31</v>
      </c>
      <c r="I7" s="20">
        <v>500</v>
      </c>
    </row>
    <row r="8" spans="1:9" ht="39.75" customHeight="1" x14ac:dyDescent="0.2">
      <c r="A8" s="19" t="s">
        <v>478</v>
      </c>
      <c r="B8" s="16" t="s">
        <v>469</v>
      </c>
      <c r="C8" s="16" t="s">
        <v>479</v>
      </c>
      <c r="D8" s="16" t="s">
        <v>7</v>
      </c>
      <c r="E8" s="16" t="s">
        <v>46</v>
      </c>
      <c r="F8" s="16" t="s">
        <v>459</v>
      </c>
      <c r="G8" s="18" t="s">
        <v>377</v>
      </c>
      <c r="H8" s="19" t="s">
        <v>33</v>
      </c>
      <c r="I8" s="29" t="s">
        <v>59</v>
      </c>
    </row>
    <row r="9" spans="1:9" ht="36.75" customHeight="1" x14ac:dyDescent="0.2">
      <c r="A9" s="19" t="s">
        <v>478</v>
      </c>
      <c r="B9" s="16" t="s">
        <v>469</v>
      </c>
      <c r="C9" s="16" t="s">
        <v>479</v>
      </c>
      <c r="D9" s="22" t="s">
        <v>7</v>
      </c>
      <c r="E9" s="22" t="s">
        <v>48</v>
      </c>
      <c r="F9" s="22" t="s">
        <v>460</v>
      </c>
      <c r="G9" s="18" t="s">
        <v>377</v>
      </c>
      <c r="H9" s="20" t="s">
        <v>33</v>
      </c>
      <c r="I9" s="28" t="s">
        <v>59</v>
      </c>
    </row>
    <row r="10" spans="1:9" ht="36" customHeight="1" x14ac:dyDescent="0.2">
      <c r="A10" s="19" t="s">
        <v>478</v>
      </c>
      <c r="B10" s="16" t="s">
        <v>469</v>
      </c>
      <c r="C10" s="16" t="s">
        <v>479</v>
      </c>
      <c r="D10" s="12" t="s">
        <v>7</v>
      </c>
      <c r="E10" s="12" t="s">
        <v>120</v>
      </c>
      <c r="F10" s="12" t="s">
        <v>471</v>
      </c>
      <c r="G10" s="18" t="s">
        <v>377</v>
      </c>
      <c r="H10" s="19" t="s">
        <v>44</v>
      </c>
      <c r="I10" s="29" t="s">
        <v>59</v>
      </c>
    </row>
    <row r="11" spans="1:9" s="13" customFormat="1" ht="36" customHeight="1" x14ac:dyDescent="0.2">
      <c r="A11" s="19" t="s">
        <v>478</v>
      </c>
      <c r="B11" s="16" t="s">
        <v>469</v>
      </c>
      <c r="C11" s="16" t="s">
        <v>479</v>
      </c>
      <c r="D11" s="22" t="s">
        <v>7</v>
      </c>
      <c r="E11" s="22" t="s">
        <v>121</v>
      </c>
      <c r="F11" s="22" t="s">
        <v>472</v>
      </c>
      <c r="G11" s="18" t="s">
        <v>377</v>
      </c>
      <c r="H11" s="20" t="s">
        <v>44</v>
      </c>
      <c r="I11" s="28" t="s">
        <v>59</v>
      </c>
    </row>
    <row r="12" spans="1:9" s="23" customFormat="1" ht="41.25" customHeight="1" x14ac:dyDescent="0.2">
      <c r="A12" s="19" t="s">
        <v>478</v>
      </c>
      <c r="B12" s="16" t="s">
        <v>469</v>
      </c>
      <c r="C12" s="16" t="s">
        <v>479</v>
      </c>
      <c r="D12" s="12" t="s">
        <v>7</v>
      </c>
      <c r="E12" s="12" t="s">
        <v>122</v>
      </c>
      <c r="F12" s="12" t="s">
        <v>480</v>
      </c>
      <c r="G12" s="18" t="s">
        <v>377</v>
      </c>
      <c r="H12" s="21" t="s">
        <v>44</v>
      </c>
      <c r="I12" s="29" t="s">
        <v>59</v>
      </c>
    </row>
    <row r="13" spans="1:9" s="23" customFormat="1" ht="38.25" customHeight="1" x14ac:dyDescent="0.2">
      <c r="A13" s="19" t="s">
        <v>478</v>
      </c>
      <c r="B13" s="16" t="s">
        <v>469</v>
      </c>
      <c r="C13" s="16" t="s">
        <v>479</v>
      </c>
      <c r="D13" s="22" t="s">
        <v>7</v>
      </c>
      <c r="E13" s="24" t="s">
        <v>123</v>
      </c>
      <c r="F13" s="24" t="s">
        <v>481</v>
      </c>
      <c r="G13" s="18" t="s">
        <v>377</v>
      </c>
      <c r="H13" s="25" t="s">
        <v>111</v>
      </c>
      <c r="I13" s="30" t="s">
        <v>59</v>
      </c>
    </row>
    <row r="14" spans="1:9" s="23" customFormat="1" ht="285.75" customHeight="1" x14ac:dyDescent="0.2">
      <c r="A14" s="19" t="s">
        <v>478</v>
      </c>
      <c r="B14" s="16" t="s">
        <v>469</v>
      </c>
      <c r="C14" s="16" t="s">
        <v>479</v>
      </c>
      <c r="D14" s="12" t="s">
        <v>7</v>
      </c>
      <c r="E14" s="26" t="s">
        <v>124</v>
      </c>
      <c r="F14" s="26" t="s">
        <v>482</v>
      </c>
      <c r="G14" s="18" t="s">
        <v>377</v>
      </c>
      <c r="H14" s="27" t="s">
        <v>103</v>
      </c>
      <c r="I14" s="31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452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483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96.5" customHeight="1" x14ac:dyDescent="0.2">
      <c r="A6" s="19" t="s">
        <v>484</v>
      </c>
      <c r="B6" s="16" t="s">
        <v>485</v>
      </c>
      <c r="C6" s="16" t="s">
        <v>383</v>
      </c>
      <c r="D6" s="16" t="s">
        <v>11</v>
      </c>
      <c r="E6" s="16" t="s">
        <v>105</v>
      </c>
      <c r="F6" s="16" t="s">
        <v>429</v>
      </c>
      <c r="G6" s="16" t="s">
        <v>377</v>
      </c>
      <c r="H6" s="21" t="s">
        <v>27</v>
      </c>
      <c r="I6" s="19">
        <v>8</v>
      </c>
    </row>
    <row r="7" spans="1:9" ht="44.25" customHeight="1" x14ac:dyDescent="0.2">
      <c r="A7" s="19" t="s">
        <v>484</v>
      </c>
      <c r="B7" s="16" t="s">
        <v>485</v>
      </c>
      <c r="C7" s="16" t="s">
        <v>383</v>
      </c>
      <c r="D7" s="17" t="s">
        <v>11</v>
      </c>
      <c r="E7" s="17" t="s">
        <v>67</v>
      </c>
      <c r="F7" s="17" t="s">
        <v>457</v>
      </c>
      <c r="G7" s="17" t="s">
        <v>397</v>
      </c>
      <c r="H7" s="20" t="s">
        <v>31</v>
      </c>
      <c r="I7" s="20">
        <v>500</v>
      </c>
    </row>
    <row r="8" spans="1:9" ht="53.25" customHeight="1" x14ac:dyDescent="0.2">
      <c r="A8" s="19" t="s">
        <v>484</v>
      </c>
      <c r="B8" s="16" t="s">
        <v>485</v>
      </c>
      <c r="C8" s="16" t="s">
        <v>383</v>
      </c>
      <c r="D8" s="16" t="s">
        <v>11</v>
      </c>
      <c r="E8" s="16" t="s">
        <v>68</v>
      </c>
      <c r="F8" s="16" t="s">
        <v>477</v>
      </c>
      <c r="G8" s="17" t="s">
        <v>397</v>
      </c>
      <c r="H8" s="19" t="s">
        <v>31</v>
      </c>
      <c r="I8" s="29">
        <v>400</v>
      </c>
    </row>
    <row r="9" spans="1:9" ht="41.25" customHeight="1" x14ac:dyDescent="0.2">
      <c r="A9" s="19" t="s">
        <v>484</v>
      </c>
      <c r="B9" s="16" t="s">
        <v>485</v>
      </c>
      <c r="C9" s="16" t="s">
        <v>383</v>
      </c>
      <c r="D9" s="22" t="s">
        <v>11</v>
      </c>
      <c r="E9" s="22" t="s">
        <v>46</v>
      </c>
      <c r="F9" s="22" t="s">
        <v>459</v>
      </c>
      <c r="G9" s="22" t="s">
        <v>377</v>
      </c>
      <c r="H9" s="20" t="s">
        <v>33</v>
      </c>
      <c r="I9" s="28" t="s">
        <v>59</v>
      </c>
    </row>
    <row r="10" spans="1:9" ht="44.25" customHeight="1" x14ac:dyDescent="0.2">
      <c r="A10" s="19" t="s">
        <v>484</v>
      </c>
      <c r="B10" s="16" t="s">
        <v>485</v>
      </c>
      <c r="C10" s="16" t="s">
        <v>383</v>
      </c>
      <c r="D10" s="12" t="s">
        <v>11</v>
      </c>
      <c r="E10" s="12" t="s">
        <v>48</v>
      </c>
      <c r="F10" s="12" t="s">
        <v>460</v>
      </c>
      <c r="G10" s="22" t="s">
        <v>377</v>
      </c>
      <c r="H10" s="19" t="s">
        <v>33</v>
      </c>
      <c r="I10" s="29" t="s">
        <v>59</v>
      </c>
    </row>
    <row r="11" spans="1:9" s="13" customFormat="1" ht="42" customHeight="1" x14ac:dyDescent="0.2">
      <c r="A11" s="19" t="s">
        <v>484</v>
      </c>
      <c r="B11" s="16" t="s">
        <v>485</v>
      </c>
      <c r="C11" s="16" t="s">
        <v>383</v>
      </c>
      <c r="D11" s="22" t="s">
        <v>11</v>
      </c>
      <c r="E11" s="22" t="s">
        <v>125</v>
      </c>
      <c r="F11" s="22" t="s">
        <v>471</v>
      </c>
      <c r="G11" s="22" t="s">
        <v>377</v>
      </c>
      <c r="H11" s="20" t="s">
        <v>44</v>
      </c>
      <c r="I11" s="28" t="s">
        <v>59</v>
      </c>
    </row>
    <row r="12" spans="1:9" s="23" customFormat="1" ht="43.5" customHeight="1" x14ac:dyDescent="0.2">
      <c r="A12" s="19" t="s">
        <v>484</v>
      </c>
      <c r="B12" s="16" t="s">
        <v>485</v>
      </c>
      <c r="C12" s="16" t="s">
        <v>383</v>
      </c>
      <c r="D12" s="12" t="s">
        <v>11</v>
      </c>
      <c r="E12" s="12" t="s">
        <v>118</v>
      </c>
      <c r="F12" s="12" t="s">
        <v>472</v>
      </c>
      <c r="G12" s="22" t="s">
        <v>377</v>
      </c>
      <c r="H12" s="21" t="s">
        <v>44</v>
      </c>
      <c r="I12" s="29" t="s">
        <v>59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486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483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94.5" customHeight="1" x14ac:dyDescent="0.2">
      <c r="A6" s="19" t="s">
        <v>487</v>
      </c>
      <c r="B6" s="16" t="s">
        <v>488</v>
      </c>
      <c r="C6" s="16" t="s">
        <v>383</v>
      </c>
      <c r="D6" s="16" t="s">
        <v>13</v>
      </c>
      <c r="E6" s="16" t="s">
        <v>127</v>
      </c>
      <c r="F6" s="16" t="s">
        <v>489</v>
      </c>
      <c r="G6" s="16" t="s">
        <v>377</v>
      </c>
      <c r="H6" s="21" t="s">
        <v>55</v>
      </c>
      <c r="I6" s="29" t="s">
        <v>59</v>
      </c>
    </row>
    <row r="7" spans="1:9" ht="58.5" customHeight="1" x14ac:dyDescent="0.2">
      <c r="A7" s="19" t="s">
        <v>487</v>
      </c>
      <c r="B7" s="16" t="s">
        <v>488</v>
      </c>
      <c r="C7" s="16" t="s">
        <v>383</v>
      </c>
      <c r="D7" s="17" t="s">
        <v>13</v>
      </c>
      <c r="E7" s="17" t="s">
        <v>68</v>
      </c>
      <c r="F7" s="17" t="s">
        <v>409</v>
      </c>
      <c r="G7" s="17" t="s">
        <v>397</v>
      </c>
      <c r="H7" s="20" t="s">
        <v>128</v>
      </c>
      <c r="I7" s="20">
        <v>400</v>
      </c>
    </row>
    <row r="8" spans="1:9" ht="68.25" customHeight="1" x14ac:dyDescent="0.2">
      <c r="A8" s="19" t="s">
        <v>487</v>
      </c>
      <c r="B8" s="16" t="s">
        <v>488</v>
      </c>
      <c r="C8" s="16" t="s">
        <v>383</v>
      </c>
      <c r="D8" s="16" t="s">
        <v>13</v>
      </c>
      <c r="E8" s="16" t="s">
        <v>129</v>
      </c>
      <c r="F8" s="16" t="s">
        <v>490</v>
      </c>
      <c r="G8" s="17" t="s">
        <v>397</v>
      </c>
      <c r="H8" s="19" t="s">
        <v>128</v>
      </c>
      <c r="I8" s="29">
        <v>255</v>
      </c>
    </row>
    <row r="9" spans="1:9" ht="156.75" customHeight="1" x14ac:dyDescent="0.2">
      <c r="A9" s="19" t="s">
        <v>487</v>
      </c>
      <c r="B9" s="16" t="s">
        <v>488</v>
      </c>
      <c r="C9" s="16" t="s">
        <v>383</v>
      </c>
      <c r="D9" s="22" t="s">
        <v>13</v>
      </c>
      <c r="E9" s="22" t="s">
        <v>50</v>
      </c>
      <c r="F9" s="22" t="s">
        <v>429</v>
      </c>
      <c r="G9" s="22" t="s">
        <v>377</v>
      </c>
      <c r="H9" s="20" t="s">
        <v>27</v>
      </c>
      <c r="I9" s="28">
        <v>8</v>
      </c>
    </row>
    <row r="10" spans="1:9" ht="90" customHeight="1" x14ac:dyDescent="0.2">
      <c r="A10" s="19" t="s">
        <v>487</v>
      </c>
      <c r="B10" s="16" t="s">
        <v>488</v>
      </c>
      <c r="C10" s="16" t="s">
        <v>383</v>
      </c>
      <c r="D10" s="12" t="s">
        <v>13</v>
      </c>
      <c r="E10" s="12" t="s">
        <v>130</v>
      </c>
      <c r="F10" s="12" t="s">
        <v>491</v>
      </c>
      <c r="G10" s="22" t="s">
        <v>377</v>
      </c>
      <c r="H10" s="19" t="s">
        <v>44</v>
      </c>
      <c r="I10" s="29" t="s">
        <v>59</v>
      </c>
    </row>
    <row r="11" spans="1:9" s="13" customFormat="1" ht="48" customHeight="1" x14ac:dyDescent="0.2">
      <c r="A11" s="19" t="s">
        <v>487</v>
      </c>
      <c r="B11" s="16" t="s">
        <v>488</v>
      </c>
      <c r="C11" s="16" t="s">
        <v>383</v>
      </c>
      <c r="D11" s="22" t="s">
        <v>13</v>
      </c>
      <c r="E11" s="22" t="s">
        <v>131</v>
      </c>
      <c r="F11" s="22" t="s">
        <v>492</v>
      </c>
      <c r="G11" s="22" t="s">
        <v>377</v>
      </c>
      <c r="H11" s="20" t="s">
        <v>27</v>
      </c>
      <c r="I11" s="28">
        <v>8</v>
      </c>
    </row>
    <row r="12" spans="1:9" s="23" customFormat="1" ht="49.5" customHeight="1" x14ac:dyDescent="0.2">
      <c r="A12" s="19" t="s">
        <v>487</v>
      </c>
      <c r="B12" s="16" t="s">
        <v>488</v>
      </c>
      <c r="C12" s="16" t="s">
        <v>383</v>
      </c>
      <c r="D12" s="12" t="s">
        <v>13</v>
      </c>
      <c r="E12" s="12" t="s">
        <v>67</v>
      </c>
      <c r="F12" s="12" t="s">
        <v>408</v>
      </c>
      <c r="G12" s="12" t="s">
        <v>397</v>
      </c>
      <c r="H12" s="21" t="s">
        <v>128</v>
      </c>
      <c r="I12" s="29">
        <v>500</v>
      </c>
    </row>
    <row r="13" spans="1:9" ht="44.25" customHeight="1" x14ac:dyDescent="0.2">
      <c r="A13" s="19" t="s">
        <v>487</v>
      </c>
      <c r="B13" s="16" t="s">
        <v>488</v>
      </c>
      <c r="C13" s="16" t="s">
        <v>383</v>
      </c>
      <c r="D13" s="16" t="s">
        <v>13</v>
      </c>
      <c r="E13" s="16" t="s">
        <v>132</v>
      </c>
      <c r="F13" s="16" t="s">
        <v>493</v>
      </c>
      <c r="G13" s="12" t="s">
        <v>397</v>
      </c>
      <c r="H13" s="21" t="s">
        <v>55</v>
      </c>
      <c r="I13" s="29" t="s">
        <v>59</v>
      </c>
    </row>
    <row r="14" spans="1:9" ht="45.75" customHeight="1" x14ac:dyDescent="0.2">
      <c r="A14" s="19" t="s">
        <v>487</v>
      </c>
      <c r="B14" s="16" t="s">
        <v>488</v>
      </c>
      <c r="C14" s="16" t="s">
        <v>383</v>
      </c>
      <c r="D14" s="17" t="s">
        <v>13</v>
      </c>
      <c r="E14" s="17" t="s">
        <v>133</v>
      </c>
      <c r="F14" s="17" t="s">
        <v>494</v>
      </c>
      <c r="G14" s="12" t="s">
        <v>397</v>
      </c>
      <c r="H14" s="20" t="s">
        <v>55</v>
      </c>
      <c r="I14" s="28" t="s">
        <v>59</v>
      </c>
    </row>
    <row r="15" spans="1:9" ht="258.75" customHeight="1" x14ac:dyDescent="0.2">
      <c r="A15" s="19" t="s">
        <v>487</v>
      </c>
      <c r="B15" s="16" t="s">
        <v>488</v>
      </c>
      <c r="C15" s="16" t="s">
        <v>383</v>
      </c>
      <c r="D15" s="16" t="s">
        <v>13</v>
      </c>
      <c r="E15" s="16" t="s">
        <v>83</v>
      </c>
      <c r="F15" s="16" t="s">
        <v>495</v>
      </c>
      <c r="G15" s="12" t="s">
        <v>397</v>
      </c>
      <c r="H15" s="19" t="s">
        <v>55</v>
      </c>
      <c r="I15" s="29" t="s">
        <v>59</v>
      </c>
    </row>
    <row r="16" spans="1:9" ht="44.25" customHeight="1" x14ac:dyDescent="0.2">
      <c r="A16" s="19" t="s">
        <v>487</v>
      </c>
      <c r="B16" s="16" t="s">
        <v>488</v>
      </c>
      <c r="C16" s="16" t="s">
        <v>383</v>
      </c>
      <c r="D16" s="22" t="s">
        <v>13</v>
      </c>
      <c r="E16" s="22" t="s">
        <v>64</v>
      </c>
      <c r="F16" s="22" t="s">
        <v>496</v>
      </c>
      <c r="G16" s="12" t="s">
        <v>397</v>
      </c>
      <c r="H16" s="20" t="s">
        <v>55</v>
      </c>
      <c r="I16" s="28" t="s">
        <v>59</v>
      </c>
    </row>
    <row r="17" spans="1:9" ht="47.25" customHeight="1" x14ac:dyDescent="0.2">
      <c r="A17" s="19" t="s">
        <v>487</v>
      </c>
      <c r="B17" s="16" t="s">
        <v>488</v>
      </c>
      <c r="C17" s="16" t="s">
        <v>383</v>
      </c>
      <c r="D17" s="12" t="s">
        <v>13</v>
      </c>
      <c r="E17" s="12" t="s">
        <v>134</v>
      </c>
      <c r="F17" s="12" t="s">
        <v>497</v>
      </c>
      <c r="G17" s="12" t="s">
        <v>397</v>
      </c>
      <c r="H17" s="19" t="s">
        <v>55</v>
      </c>
      <c r="I17" s="29" t="s">
        <v>59</v>
      </c>
    </row>
    <row r="18" spans="1:9" s="13" customFormat="1" ht="48" customHeight="1" x14ac:dyDescent="0.2">
      <c r="A18" s="19" t="s">
        <v>487</v>
      </c>
      <c r="B18" s="16" t="s">
        <v>488</v>
      </c>
      <c r="C18" s="16" t="s">
        <v>383</v>
      </c>
      <c r="D18" s="22" t="s">
        <v>13</v>
      </c>
      <c r="E18" s="22" t="s">
        <v>135</v>
      </c>
      <c r="F18" s="22" t="s">
        <v>498</v>
      </c>
      <c r="G18" s="12" t="s">
        <v>397</v>
      </c>
      <c r="H18" s="20" t="s">
        <v>27</v>
      </c>
      <c r="I18" s="28">
        <v>4</v>
      </c>
    </row>
    <row r="19" spans="1:9" s="23" customFormat="1" ht="49.5" customHeight="1" x14ac:dyDescent="0.2">
      <c r="A19" s="19" t="s">
        <v>487</v>
      </c>
      <c r="B19" s="16" t="s">
        <v>488</v>
      </c>
      <c r="C19" s="16" t="s">
        <v>383</v>
      </c>
      <c r="D19" s="12" t="s">
        <v>13</v>
      </c>
      <c r="E19" s="12" t="s">
        <v>136</v>
      </c>
      <c r="F19" s="12" t="s">
        <v>499</v>
      </c>
      <c r="G19" s="12" t="s">
        <v>397</v>
      </c>
      <c r="H19" s="21" t="s">
        <v>128</v>
      </c>
      <c r="I19" s="29">
        <v>255</v>
      </c>
    </row>
    <row r="20" spans="1:9" ht="44.25" customHeight="1" x14ac:dyDescent="0.2">
      <c r="A20" s="19" t="s">
        <v>487</v>
      </c>
      <c r="B20" s="16" t="s">
        <v>488</v>
      </c>
      <c r="C20" s="16" t="s">
        <v>383</v>
      </c>
      <c r="D20" s="16" t="s">
        <v>13</v>
      </c>
      <c r="E20" s="16" t="s">
        <v>137</v>
      </c>
      <c r="F20" s="16" t="s">
        <v>500</v>
      </c>
      <c r="G20" s="12" t="s">
        <v>397</v>
      </c>
      <c r="H20" s="21" t="s">
        <v>55</v>
      </c>
      <c r="I20" s="29" t="s">
        <v>59</v>
      </c>
    </row>
    <row r="21" spans="1:9" ht="45.75" customHeight="1" x14ac:dyDescent="0.2">
      <c r="A21" s="19" t="s">
        <v>487</v>
      </c>
      <c r="B21" s="16" t="s">
        <v>488</v>
      </c>
      <c r="C21" s="16" t="s">
        <v>383</v>
      </c>
      <c r="D21" s="17" t="s">
        <v>13</v>
      </c>
      <c r="E21" s="17" t="s">
        <v>138</v>
      </c>
      <c r="F21" s="17" t="s">
        <v>501</v>
      </c>
      <c r="G21" s="12" t="s">
        <v>397</v>
      </c>
      <c r="H21" s="20" t="s">
        <v>55</v>
      </c>
      <c r="I21" s="28" t="s">
        <v>59</v>
      </c>
    </row>
    <row r="22" spans="1:9" ht="47.25" customHeight="1" x14ac:dyDescent="0.2">
      <c r="A22" s="19" t="s">
        <v>487</v>
      </c>
      <c r="B22" s="16" t="s">
        <v>488</v>
      </c>
      <c r="C22" s="16" t="s">
        <v>383</v>
      </c>
      <c r="D22" s="16" t="s">
        <v>13</v>
      </c>
      <c r="E22" s="16" t="s">
        <v>139</v>
      </c>
      <c r="F22" s="16" t="s">
        <v>502</v>
      </c>
      <c r="G22" s="18" t="s">
        <v>377</v>
      </c>
      <c r="H22" s="19" t="s">
        <v>44</v>
      </c>
      <c r="I22" s="29" t="s">
        <v>59</v>
      </c>
    </row>
    <row r="23" spans="1:9" ht="44.25" customHeight="1" x14ac:dyDescent="0.2">
      <c r="A23" s="19" t="s">
        <v>487</v>
      </c>
      <c r="B23" s="16" t="s">
        <v>488</v>
      </c>
      <c r="C23" s="16" t="s">
        <v>383</v>
      </c>
      <c r="D23" s="22" t="s">
        <v>13</v>
      </c>
      <c r="E23" s="22" t="s">
        <v>140</v>
      </c>
      <c r="F23" s="22" t="s">
        <v>503</v>
      </c>
      <c r="G23" s="22" t="s">
        <v>397</v>
      </c>
      <c r="H23" s="20" t="s">
        <v>55</v>
      </c>
      <c r="I23" s="28" t="s">
        <v>59</v>
      </c>
    </row>
    <row r="24" spans="1:9" ht="47.25" customHeight="1" x14ac:dyDescent="0.2">
      <c r="A24" s="19" t="s">
        <v>487</v>
      </c>
      <c r="B24" s="16" t="s">
        <v>488</v>
      </c>
      <c r="C24" s="16" t="s">
        <v>383</v>
      </c>
      <c r="D24" s="12" t="s">
        <v>13</v>
      </c>
      <c r="E24" s="12" t="s">
        <v>141</v>
      </c>
      <c r="F24" s="12" t="s">
        <v>504</v>
      </c>
      <c r="G24" s="22" t="s">
        <v>397</v>
      </c>
      <c r="H24" s="19" t="s">
        <v>55</v>
      </c>
      <c r="I24" s="29" t="s">
        <v>59</v>
      </c>
    </row>
    <row r="25" spans="1:9" s="13" customFormat="1" ht="48" customHeight="1" x14ac:dyDescent="0.2">
      <c r="A25" s="19" t="s">
        <v>487</v>
      </c>
      <c r="B25" s="16" t="s">
        <v>488</v>
      </c>
      <c r="C25" s="16" t="s">
        <v>383</v>
      </c>
      <c r="D25" s="22" t="s">
        <v>13</v>
      </c>
      <c r="E25" s="22" t="s">
        <v>142</v>
      </c>
      <c r="F25" s="22" t="s">
        <v>505</v>
      </c>
      <c r="G25" s="22" t="s">
        <v>397</v>
      </c>
      <c r="H25" s="20" t="s">
        <v>55</v>
      </c>
      <c r="I25" s="28" t="s">
        <v>59</v>
      </c>
    </row>
    <row r="26" spans="1:9" s="23" customFormat="1" ht="49.5" customHeight="1" x14ac:dyDescent="0.2">
      <c r="A26" s="19" t="s">
        <v>487</v>
      </c>
      <c r="B26" s="16" t="s">
        <v>488</v>
      </c>
      <c r="C26" s="16" t="s">
        <v>383</v>
      </c>
      <c r="D26" s="12" t="s">
        <v>13</v>
      </c>
      <c r="E26" s="12" t="s">
        <v>143</v>
      </c>
      <c r="F26" s="12" t="s">
        <v>506</v>
      </c>
      <c r="G26" s="22" t="s">
        <v>397</v>
      </c>
      <c r="H26" s="21" t="s">
        <v>55</v>
      </c>
      <c r="I26" s="29" t="s">
        <v>59</v>
      </c>
    </row>
    <row r="27" spans="1:9" ht="44.25" customHeight="1" x14ac:dyDescent="0.2">
      <c r="A27" s="19" t="s">
        <v>487</v>
      </c>
      <c r="B27" s="16" t="s">
        <v>488</v>
      </c>
      <c r="C27" s="16" t="s">
        <v>383</v>
      </c>
      <c r="D27" s="16" t="s">
        <v>13</v>
      </c>
      <c r="E27" s="16" t="s">
        <v>144</v>
      </c>
      <c r="F27" s="16" t="s">
        <v>507</v>
      </c>
      <c r="G27" s="22" t="s">
        <v>397</v>
      </c>
      <c r="H27" s="21" t="s">
        <v>55</v>
      </c>
      <c r="I27" s="29" t="s">
        <v>59</v>
      </c>
    </row>
    <row r="28" spans="1:9" ht="45.75" customHeight="1" x14ac:dyDescent="0.2">
      <c r="A28" s="19" t="s">
        <v>487</v>
      </c>
      <c r="B28" s="16" t="s">
        <v>488</v>
      </c>
      <c r="C28" s="16" t="s">
        <v>383</v>
      </c>
      <c r="D28" s="17" t="s">
        <v>13</v>
      </c>
      <c r="E28" s="17" t="s">
        <v>145</v>
      </c>
      <c r="F28" s="17" t="s">
        <v>508</v>
      </c>
      <c r="G28" s="22" t="s">
        <v>397</v>
      </c>
      <c r="H28" s="20" t="s">
        <v>55</v>
      </c>
      <c r="I28" s="28" t="s">
        <v>59</v>
      </c>
    </row>
    <row r="29" spans="1:9" ht="47.25" customHeight="1" x14ac:dyDescent="0.2">
      <c r="A29" s="19" t="s">
        <v>487</v>
      </c>
      <c r="B29" s="16" t="s">
        <v>488</v>
      </c>
      <c r="C29" s="16" t="s">
        <v>383</v>
      </c>
      <c r="D29" s="16" t="s">
        <v>13</v>
      </c>
      <c r="E29" s="16" t="s">
        <v>146</v>
      </c>
      <c r="F29" s="16" t="s">
        <v>509</v>
      </c>
      <c r="G29" s="22" t="s">
        <v>397</v>
      </c>
      <c r="H29" s="19" t="s">
        <v>55</v>
      </c>
      <c r="I29" s="29" t="s">
        <v>59</v>
      </c>
    </row>
    <row r="30" spans="1:9" ht="44.25" customHeight="1" x14ac:dyDescent="0.2">
      <c r="A30" s="19" t="s">
        <v>487</v>
      </c>
      <c r="B30" s="16" t="s">
        <v>488</v>
      </c>
      <c r="C30" s="16" t="s">
        <v>383</v>
      </c>
      <c r="D30" s="22" t="s">
        <v>13</v>
      </c>
      <c r="E30" s="22" t="s">
        <v>147</v>
      </c>
      <c r="F30" s="22" t="s">
        <v>510</v>
      </c>
      <c r="G30" s="22" t="s">
        <v>397</v>
      </c>
      <c r="H30" s="20" t="s">
        <v>55</v>
      </c>
      <c r="I30" s="28" t="s">
        <v>59</v>
      </c>
    </row>
    <row r="31" spans="1:9" ht="47.25" customHeight="1" x14ac:dyDescent="0.2">
      <c r="A31" s="19" t="s">
        <v>487</v>
      </c>
      <c r="B31" s="16" t="s">
        <v>488</v>
      </c>
      <c r="C31" s="16" t="s">
        <v>383</v>
      </c>
      <c r="D31" s="12" t="s">
        <v>13</v>
      </c>
      <c r="E31" s="12" t="s">
        <v>148</v>
      </c>
      <c r="F31" s="12" t="s">
        <v>511</v>
      </c>
      <c r="G31" s="22" t="s">
        <v>397</v>
      </c>
      <c r="H31" s="19" t="s">
        <v>55</v>
      </c>
      <c r="I31" s="29" t="s">
        <v>59</v>
      </c>
    </row>
    <row r="32" spans="1:9" s="13" customFormat="1" ht="48" customHeight="1" x14ac:dyDescent="0.2">
      <c r="A32" s="19" t="s">
        <v>487</v>
      </c>
      <c r="B32" s="16" t="s">
        <v>488</v>
      </c>
      <c r="C32" s="16" t="s">
        <v>383</v>
      </c>
      <c r="D32" s="22" t="s">
        <v>13</v>
      </c>
      <c r="E32" s="22" t="s">
        <v>149</v>
      </c>
      <c r="F32" s="22" t="s">
        <v>512</v>
      </c>
      <c r="G32" s="22" t="s">
        <v>397</v>
      </c>
      <c r="H32" s="20" t="s">
        <v>55</v>
      </c>
      <c r="I32" s="28" t="s">
        <v>59</v>
      </c>
    </row>
    <row r="33" spans="1:9" s="23" customFormat="1" ht="49.5" customHeight="1" x14ac:dyDescent="0.2">
      <c r="A33" s="19" t="s">
        <v>487</v>
      </c>
      <c r="B33" s="16" t="s">
        <v>488</v>
      </c>
      <c r="C33" s="16" t="s">
        <v>383</v>
      </c>
      <c r="D33" s="12" t="s">
        <v>13</v>
      </c>
      <c r="E33" s="12" t="s">
        <v>150</v>
      </c>
      <c r="F33" s="12" t="s">
        <v>513</v>
      </c>
      <c r="G33" s="22" t="s">
        <v>397</v>
      </c>
      <c r="H33" s="21" t="s">
        <v>55</v>
      </c>
      <c r="I33" s="29" t="s">
        <v>59</v>
      </c>
    </row>
    <row r="34" spans="1:9" ht="44.25" customHeight="1" x14ac:dyDescent="0.2">
      <c r="A34" s="19" t="s">
        <v>487</v>
      </c>
      <c r="B34" s="16" t="s">
        <v>488</v>
      </c>
      <c r="C34" s="16" t="s">
        <v>383</v>
      </c>
      <c r="D34" s="16" t="s">
        <v>13</v>
      </c>
      <c r="E34" s="16" t="s">
        <v>151</v>
      </c>
      <c r="F34" s="16" t="s">
        <v>514</v>
      </c>
      <c r="G34" s="16" t="s">
        <v>377</v>
      </c>
      <c r="H34" s="21" t="s">
        <v>44</v>
      </c>
      <c r="I34" s="29" t="s">
        <v>59</v>
      </c>
    </row>
    <row r="35" spans="1:9" ht="45.75" customHeight="1" x14ac:dyDescent="0.2">
      <c r="A35" s="19" t="s">
        <v>487</v>
      </c>
      <c r="B35" s="16" t="s">
        <v>488</v>
      </c>
      <c r="C35" s="16" t="s">
        <v>383</v>
      </c>
      <c r="D35" s="17" t="s">
        <v>13</v>
      </c>
      <c r="E35" s="17" t="s">
        <v>152</v>
      </c>
      <c r="F35" s="17" t="s">
        <v>515</v>
      </c>
      <c r="G35" s="16" t="s">
        <v>377</v>
      </c>
      <c r="H35" s="20" t="s">
        <v>44</v>
      </c>
      <c r="I35" s="20" t="s">
        <v>155</v>
      </c>
    </row>
    <row r="36" spans="1:9" ht="47.25" customHeight="1" x14ac:dyDescent="0.2">
      <c r="A36" s="19" t="s">
        <v>487</v>
      </c>
      <c r="B36" s="16" t="s">
        <v>488</v>
      </c>
      <c r="C36" s="16" t="s">
        <v>383</v>
      </c>
      <c r="D36" s="16" t="s">
        <v>13</v>
      </c>
      <c r="E36" s="16" t="s">
        <v>153</v>
      </c>
      <c r="F36" s="16" t="s">
        <v>516</v>
      </c>
      <c r="G36" s="16" t="s">
        <v>377</v>
      </c>
      <c r="H36" s="19" t="s">
        <v>44</v>
      </c>
      <c r="I36" s="29" t="s">
        <v>59</v>
      </c>
    </row>
    <row r="37" spans="1:9" ht="44.25" customHeight="1" x14ac:dyDescent="0.2">
      <c r="A37" s="19" t="s">
        <v>487</v>
      </c>
      <c r="B37" s="16" t="s">
        <v>488</v>
      </c>
      <c r="C37" s="16" t="s">
        <v>383</v>
      </c>
      <c r="D37" s="22" t="s">
        <v>13</v>
      </c>
      <c r="E37" s="22" t="s">
        <v>154</v>
      </c>
      <c r="F37" s="22" t="s">
        <v>517</v>
      </c>
      <c r="G37" s="16" t="s">
        <v>377</v>
      </c>
      <c r="H37" s="20" t="s">
        <v>44</v>
      </c>
      <c r="I37" s="28" t="s">
        <v>59</v>
      </c>
    </row>
    <row r="38" spans="1:9" ht="47.25" customHeight="1" x14ac:dyDescent="0.2">
      <c r="A38" s="19" t="s">
        <v>487</v>
      </c>
      <c r="B38" s="16" t="s">
        <v>488</v>
      </c>
      <c r="C38" s="16" t="s">
        <v>383</v>
      </c>
      <c r="D38" s="12" t="s">
        <v>13</v>
      </c>
      <c r="E38" s="12" t="s">
        <v>156</v>
      </c>
      <c r="F38" s="12" t="s">
        <v>518</v>
      </c>
      <c r="G38" s="12" t="s">
        <v>397</v>
      </c>
      <c r="H38" s="19" t="s">
        <v>55</v>
      </c>
      <c r="I38" s="29" t="s">
        <v>59</v>
      </c>
    </row>
    <row r="39" spans="1:9" s="13" customFormat="1" ht="48" customHeight="1" x14ac:dyDescent="0.2">
      <c r="A39" s="19" t="s">
        <v>487</v>
      </c>
      <c r="B39" s="16" t="s">
        <v>488</v>
      </c>
      <c r="C39" s="16" t="s">
        <v>383</v>
      </c>
      <c r="D39" s="22" t="s">
        <v>13</v>
      </c>
      <c r="E39" s="22" t="s">
        <v>157</v>
      </c>
      <c r="F39" s="22" t="s">
        <v>519</v>
      </c>
      <c r="G39" s="12" t="s">
        <v>397</v>
      </c>
      <c r="H39" s="20" t="s">
        <v>55</v>
      </c>
      <c r="I39" s="28" t="s">
        <v>59</v>
      </c>
    </row>
    <row r="40" spans="1:9" s="23" customFormat="1" ht="49.5" customHeight="1" x14ac:dyDescent="0.2">
      <c r="A40" s="19" t="s">
        <v>487</v>
      </c>
      <c r="B40" s="16" t="s">
        <v>488</v>
      </c>
      <c r="C40" s="16" t="s">
        <v>383</v>
      </c>
      <c r="D40" s="12" t="s">
        <v>13</v>
      </c>
      <c r="E40" s="12" t="s">
        <v>158</v>
      </c>
      <c r="F40" s="12" t="s">
        <v>520</v>
      </c>
      <c r="G40" s="12" t="s">
        <v>397</v>
      </c>
      <c r="H40" s="21" t="s">
        <v>55</v>
      </c>
      <c r="I40" s="29" t="s">
        <v>59</v>
      </c>
    </row>
    <row r="41" spans="1:9" s="13" customFormat="1" ht="48" customHeight="1" x14ac:dyDescent="0.2">
      <c r="A41" s="19" t="s">
        <v>487</v>
      </c>
      <c r="B41" s="16" t="s">
        <v>488</v>
      </c>
      <c r="C41" s="16" t="s">
        <v>383</v>
      </c>
      <c r="D41" s="22" t="s">
        <v>13</v>
      </c>
      <c r="E41" s="22" t="s">
        <v>159</v>
      </c>
      <c r="F41" s="22" t="s">
        <v>521</v>
      </c>
      <c r="G41" s="12" t="s">
        <v>397</v>
      </c>
      <c r="H41" s="20" t="s">
        <v>55</v>
      </c>
      <c r="I41" s="28" t="s">
        <v>59</v>
      </c>
    </row>
    <row r="42" spans="1:9" s="23" customFormat="1" ht="49.5" customHeight="1" x14ac:dyDescent="0.2">
      <c r="A42" s="19" t="s">
        <v>487</v>
      </c>
      <c r="B42" s="16" t="s">
        <v>488</v>
      </c>
      <c r="C42" s="16" t="s">
        <v>383</v>
      </c>
      <c r="D42" s="12" t="s">
        <v>13</v>
      </c>
      <c r="E42" s="12" t="s">
        <v>160</v>
      </c>
      <c r="F42" s="12" t="s">
        <v>522</v>
      </c>
      <c r="G42" s="12" t="s">
        <v>397</v>
      </c>
      <c r="H42" s="21" t="s">
        <v>55</v>
      </c>
      <c r="I42" s="29" t="s">
        <v>59</v>
      </c>
    </row>
    <row r="43" spans="1:9" s="13" customFormat="1" ht="48" customHeight="1" x14ac:dyDescent="0.2">
      <c r="A43" s="19" t="s">
        <v>487</v>
      </c>
      <c r="B43" s="16" t="s">
        <v>488</v>
      </c>
      <c r="C43" s="16" t="s">
        <v>383</v>
      </c>
      <c r="D43" s="22" t="s">
        <v>13</v>
      </c>
      <c r="E43" s="22" t="s">
        <v>161</v>
      </c>
      <c r="F43" s="22" t="s">
        <v>523</v>
      </c>
      <c r="G43" s="12" t="s">
        <v>397</v>
      </c>
      <c r="H43" s="20" t="s">
        <v>55</v>
      </c>
      <c r="I43" s="28" t="s">
        <v>59</v>
      </c>
    </row>
    <row r="44" spans="1:9" s="23" customFormat="1" ht="49.5" customHeight="1" x14ac:dyDescent="0.2">
      <c r="A44" s="19" t="s">
        <v>487</v>
      </c>
      <c r="B44" s="16" t="s">
        <v>488</v>
      </c>
      <c r="C44" s="16" t="s">
        <v>383</v>
      </c>
      <c r="D44" s="12" t="s">
        <v>13</v>
      </c>
      <c r="E44" s="12" t="s">
        <v>162</v>
      </c>
      <c r="F44" s="12" t="s">
        <v>524</v>
      </c>
      <c r="G44" s="12" t="s">
        <v>397</v>
      </c>
      <c r="H44" s="21" t="s">
        <v>55</v>
      </c>
      <c r="I44" s="29" t="s">
        <v>59</v>
      </c>
    </row>
    <row r="45" spans="1:9" s="13" customFormat="1" ht="48" customHeight="1" x14ac:dyDescent="0.2">
      <c r="A45" s="19" t="s">
        <v>487</v>
      </c>
      <c r="B45" s="16" t="s">
        <v>488</v>
      </c>
      <c r="C45" s="16" t="s">
        <v>383</v>
      </c>
      <c r="D45" s="22" t="s">
        <v>13</v>
      </c>
      <c r="E45" s="22" t="s">
        <v>163</v>
      </c>
      <c r="F45" s="22" t="s">
        <v>525</v>
      </c>
      <c r="G45" s="12" t="s">
        <v>397</v>
      </c>
      <c r="H45" s="20" t="s">
        <v>55</v>
      </c>
      <c r="I45" s="28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526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8.25" customHeight="1" x14ac:dyDescent="0.2">
      <c r="A5" s="19" t="s">
        <v>527</v>
      </c>
      <c r="B5" s="16" t="s">
        <v>528</v>
      </c>
      <c r="C5" s="16" t="s">
        <v>529</v>
      </c>
      <c r="D5" s="16" t="s">
        <v>5</v>
      </c>
      <c r="E5" s="16" t="s">
        <v>164</v>
      </c>
      <c r="F5" s="16" t="s">
        <v>530</v>
      </c>
      <c r="G5" s="16" t="s">
        <v>377</v>
      </c>
      <c r="H5" s="21" t="s">
        <v>27</v>
      </c>
      <c r="I5" s="29">
        <v>4</v>
      </c>
    </row>
    <row r="6" spans="1:9" ht="77.25" customHeight="1" x14ac:dyDescent="0.2">
      <c r="A6" s="19" t="s">
        <v>527</v>
      </c>
      <c r="B6" s="16" t="s">
        <v>528</v>
      </c>
      <c r="C6" s="16" t="s">
        <v>529</v>
      </c>
      <c r="D6" s="17" t="s">
        <v>5</v>
      </c>
      <c r="E6" s="17" t="s">
        <v>165</v>
      </c>
      <c r="F6" s="17" t="s">
        <v>409</v>
      </c>
      <c r="G6" s="17" t="s">
        <v>397</v>
      </c>
      <c r="H6" s="20" t="s">
        <v>31</v>
      </c>
      <c r="I6" s="20">
        <v>400</v>
      </c>
    </row>
    <row r="7" spans="1:9" ht="45" customHeight="1" x14ac:dyDescent="0.2">
      <c r="A7" s="19" t="s">
        <v>527</v>
      </c>
      <c r="B7" s="16" t="s">
        <v>528</v>
      </c>
      <c r="C7" s="16" t="s">
        <v>529</v>
      </c>
      <c r="D7" s="16" t="s">
        <v>5</v>
      </c>
      <c r="E7" s="16" t="s">
        <v>105</v>
      </c>
      <c r="F7" s="16" t="s">
        <v>429</v>
      </c>
      <c r="G7" s="18" t="s">
        <v>377</v>
      </c>
      <c r="H7" s="19" t="s">
        <v>27</v>
      </c>
      <c r="I7" s="29">
        <v>8</v>
      </c>
    </row>
    <row r="8" spans="1:9" ht="56.25" x14ac:dyDescent="0.2">
      <c r="A8" s="19" t="s">
        <v>527</v>
      </c>
      <c r="B8" s="16" t="s">
        <v>528</v>
      </c>
      <c r="C8" s="16" t="s">
        <v>529</v>
      </c>
      <c r="D8" s="22" t="s">
        <v>5</v>
      </c>
      <c r="E8" s="22" t="s">
        <v>42</v>
      </c>
      <c r="F8" s="22" t="s">
        <v>461</v>
      </c>
      <c r="G8" s="18" t="s">
        <v>377</v>
      </c>
      <c r="H8" s="20" t="s">
        <v>44</v>
      </c>
      <c r="I8" s="28" t="s">
        <v>59</v>
      </c>
    </row>
    <row r="9" spans="1:9" ht="86.25" customHeight="1" x14ac:dyDescent="0.2">
      <c r="A9" s="19" t="s">
        <v>527</v>
      </c>
      <c r="B9" s="16" t="s">
        <v>528</v>
      </c>
      <c r="C9" s="16" t="s">
        <v>529</v>
      </c>
      <c r="D9" s="12" t="s">
        <v>5</v>
      </c>
      <c r="E9" s="12" t="s">
        <v>43</v>
      </c>
      <c r="F9" s="12" t="s">
        <v>462</v>
      </c>
      <c r="G9" s="18" t="s">
        <v>377</v>
      </c>
      <c r="H9" s="19" t="s">
        <v>44</v>
      </c>
      <c r="I9" s="29" t="s">
        <v>59</v>
      </c>
    </row>
    <row r="10" spans="1:9" s="13" customFormat="1" ht="56.25" x14ac:dyDescent="0.2">
      <c r="A10" s="19" t="s">
        <v>527</v>
      </c>
      <c r="B10" s="16" t="s">
        <v>528</v>
      </c>
      <c r="C10" s="16" t="s">
        <v>529</v>
      </c>
      <c r="D10" s="22" t="s">
        <v>5</v>
      </c>
      <c r="E10" s="22" t="s">
        <v>46</v>
      </c>
      <c r="F10" s="22" t="s">
        <v>459</v>
      </c>
      <c r="G10" s="18" t="s">
        <v>377</v>
      </c>
      <c r="H10" s="20" t="s">
        <v>33</v>
      </c>
      <c r="I10" s="28" t="s">
        <v>59</v>
      </c>
    </row>
    <row r="11" spans="1:9" ht="56.25" x14ac:dyDescent="0.2">
      <c r="A11" s="19" t="s">
        <v>527</v>
      </c>
      <c r="B11" s="16" t="s">
        <v>528</v>
      </c>
      <c r="C11" s="16" t="s">
        <v>529</v>
      </c>
      <c r="D11" s="16" t="s">
        <v>5</v>
      </c>
      <c r="E11" s="16" t="s">
        <v>47</v>
      </c>
      <c r="F11" s="16" t="s">
        <v>531</v>
      </c>
      <c r="G11" s="18" t="s">
        <v>377</v>
      </c>
      <c r="H11" s="21" t="s">
        <v>33</v>
      </c>
      <c r="I11" s="29" t="s">
        <v>59</v>
      </c>
    </row>
    <row r="12" spans="1:9" ht="79.5" customHeight="1" x14ac:dyDescent="0.2">
      <c r="A12" s="19" t="s">
        <v>527</v>
      </c>
      <c r="B12" s="16" t="s">
        <v>528</v>
      </c>
      <c r="C12" s="16" t="s">
        <v>529</v>
      </c>
      <c r="D12" s="17" t="s">
        <v>5</v>
      </c>
      <c r="E12" s="17" t="s">
        <v>48</v>
      </c>
      <c r="F12" s="17" t="s">
        <v>460</v>
      </c>
      <c r="G12" s="18" t="s">
        <v>377</v>
      </c>
      <c r="H12" s="20" t="s">
        <v>33</v>
      </c>
      <c r="I12" s="28" t="s">
        <v>59</v>
      </c>
    </row>
    <row r="13" spans="1:9" ht="84.75" customHeight="1" x14ac:dyDescent="0.2">
      <c r="A13" s="19" t="s">
        <v>527</v>
      </c>
      <c r="B13" s="16" t="s">
        <v>528</v>
      </c>
      <c r="C13" s="16" t="s">
        <v>529</v>
      </c>
      <c r="D13" s="16" t="s">
        <v>5</v>
      </c>
      <c r="E13" s="16" t="s">
        <v>49</v>
      </c>
      <c r="F13" s="16" t="s">
        <v>532</v>
      </c>
      <c r="G13" s="18" t="s">
        <v>377</v>
      </c>
      <c r="H13" s="19" t="s">
        <v>33</v>
      </c>
      <c r="I13" s="29" t="s">
        <v>59</v>
      </c>
    </row>
    <row r="14" spans="1:9" ht="105" customHeight="1" x14ac:dyDescent="0.2">
      <c r="A14" s="19" t="s">
        <v>527</v>
      </c>
      <c r="B14" s="16" t="s">
        <v>528</v>
      </c>
      <c r="C14" s="16" t="s">
        <v>529</v>
      </c>
      <c r="D14" s="22" t="s">
        <v>5</v>
      </c>
      <c r="E14" s="22" t="s">
        <v>166</v>
      </c>
      <c r="F14" s="22" t="s">
        <v>533</v>
      </c>
      <c r="G14" s="22" t="s">
        <v>397</v>
      </c>
      <c r="H14" s="20" t="s">
        <v>31</v>
      </c>
      <c r="I14" s="28">
        <v>255</v>
      </c>
    </row>
    <row r="15" spans="1:9" ht="214.5" customHeight="1" x14ac:dyDescent="0.2">
      <c r="A15" s="19" t="s">
        <v>527</v>
      </c>
      <c r="B15" s="16" t="s">
        <v>528</v>
      </c>
      <c r="C15" s="16" t="s">
        <v>529</v>
      </c>
      <c r="D15" s="12" t="s">
        <v>5</v>
      </c>
      <c r="E15" s="12" t="s">
        <v>167</v>
      </c>
      <c r="F15" s="12" t="s">
        <v>534</v>
      </c>
      <c r="G15" s="22" t="s">
        <v>397</v>
      </c>
      <c r="H15" s="19" t="s">
        <v>55</v>
      </c>
      <c r="I15" s="29" t="s">
        <v>59</v>
      </c>
    </row>
    <row r="16" spans="1:9" s="13" customFormat="1" ht="78" customHeight="1" x14ac:dyDescent="0.2">
      <c r="A16" s="19" t="s">
        <v>527</v>
      </c>
      <c r="B16" s="16" t="s">
        <v>528</v>
      </c>
      <c r="C16" s="16" t="s">
        <v>529</v>
      </c>
      <c r="D16" s="22" t="s">
        <v>5</v>
      </c>
      <c r="E16" s="22" t="s">
        <v>168</v>
      </c>
      <c r="F16" s="22" t="s">
        <v>535</v>
      </c>
      <c r="G16" s="22" t="s">
        <v>377</v>
      </c>
      <c r="H16" s="20" t="s">
        <v>174</v>
      </c>
      <c r="I16" s="28">
        <v>1</v>
      </c>
    </row>
    <row r="17" spans="1:9" s="23" customFormat="1" ht="69.75" customHeight="1" x14ac:dyDescent="0.2">
      <c r="A17" s="19" t="s">
        <v>527</v>
      </c>
      <c r="B17" s="16" t="s">
        <v>528</v>
      </c>
      <c r="C17" s="16" t="s">
        <v>529</v>
      </c>
      <c r="D17" s="12" t="s">
        <v>5</v>
      </c>
      <c r="E17" s="12" t="s">
        <v>169</v>
      </c>
      <c r="F17" s="12" t="s">
        <v>536</v>
      </c>
      <c r="G17" s="22" t="s">
        <v>377</v>
      </c>
      <c r="H17" s="21" t="s">
        <v>174</v>
      </c>
      <c r="I17" s="29">
        <v>1</v>
      </c>
    </row>
    <row r="18" spans="1:9" s="13" customFormat="1" ht="70.5" customHeight="1" x14ac:dyDescent="0.2">
      <c r="A18" s="19" t="s">
        <v>527</v>
      </c>
      <c r="B18" s="16" t="s">
        <v>528</v>
      </c>
      <c r="C18" s="16" t="s">
        <v>529</v>
      </c>
      <c r="D18" s="22" t="s">
        <v>5</v>
      </c>
      <c r="E18" s="22" t="s">
        <v>170</v>
      </c>
      <c r="F18" s="22" t="s">
        <v>537</v>
      </c>
      <c r="G18" s="22" t="s">
        <v>377</v>
      </c>
      <c r="H18" s="20" t="s">
        <v>174</v>
      </c>
      <c r="I18" s="28">
        <v>1</v>
      </c>
    </row>
    <row r="19" spans="1:9" s="23" customFormat="1" ht="171.75" customHeight="1" x14ac:dyDescent="0.2">
      <c r="A19" s="19" t="s">
        <v>527</v>
      </c>
      <c r="B19" s="16" t="s">
        <v>528</v>
      </c>
      <c r="C19" s="16" t="s">
        <v>529</v>
      </c>
      <c r="D19" s="12" t="s">
        <v>5</v>
      </c>
      <c r="E19" s="12" t="s">
        <v>75</v>
      </c>
      <c r="F19" s="12" t="s">
        <v>538</v>
      </c>
      <c r="G19" s="12" t="s">
        <v>397</v>
      </c>
      <c r="H19" s="21" t="s">
        <v>55</v>
      </c>
      <c r="I19" s="29" t="s">
        <v>59</v>
      </c>
    </row>
    <row r="20" spans="1:9" s="13" customFormat="1" ht="171.75" customHeight="1" x14ac:dyDescent="0.2">
      <c r="A20" s="19" t="s">
        <v>527</v>
      </c>
      <c r="B20" s="16" t="s">
        <v>528</v>
      </c>
      <c r="C20" s="16" t="s">
        <v>529</v>
      </c>
      <c r="D20" s="22" t="s">
        <v>5</v>
      </c>
      <c r="E20" s="22" t="s">
        <v>74</v>
      </c>
      <c r="F20" s="22" t="s">
        <v>539</v>
      </c>
      <c r="G20" s="12" t="s">
        <v>397</v>
      </c>
      <c r="H20" s="20" t="s">
        <v>55</v>
      </c>
      <c r="I20" s="28" t="s">
        <v>59</v>
      </c>
    </row>
    <row r="21" spans="1:9" s="23" customFormat="1" ht="56.25" x14ac:dyDescent="0.2">
      <c r="A21" s="19" t="s">
        <v>527</v>
      </c>
      <c r="B21" s="16" t="s">
        <v>528</v>
      </c>
      <c r="C21" s="16" t="s">
        <v>529</v>
      </c>
      <c r="D21" s="12" t="s">
        <v>5</v>
      </c>
      <c r="E21" s="12" t="s">
        <v>73</v>
      </c>
      <c r="F21" s="12" t="s">
        <v>540</v>
      </c>
      <c r="G21" s="12" t="s">
        <v>397</v>
      </c>
      <c r="H21" s="21" t="s">
        <v>31</v>
      </c>
      <c r="I21" s="29">
        <v>250</v>
      </c>
    </row>
    <row r="22" spans="1:9" s="13" customFormat="1" ht="56.25" x14ac:dyDescent="0.2">
      <c r="A22" s="19" t="s">
        <v>527</v>
      </c>
      <c r="B22" s="16" t="s">
        <v>528</v>
      </c>
      <c r="C22" s="16" t="s">
        <v>529</v>
      </c>
      <c r="D22" s="22" t="s">
        <v>5</v>
      </c>
      <c r="E22" s="22" t="s">
        <v>171</v>
      </c>
      <c r="F22" s="22" t="s">
        <v>541</v>
      </c>
      <c r="G22" s="12" t="s">
        <v>397</v>
      </c>
      <c r="H22" s="20" t="s">
        <v>31</v>
      </c>
      <c r="I22" s="28">
        <v>255</v>
      </c>
    </row>
    <row r="23" spans="1:9" s="23" customFormat="1" ht="96" customHeight="1" x14ac:dyDescent="0.2">
      <c r="A23" s="19" t="s">
        <v>527</v>
      </c>
      <c r="B23" s="16" t="s">
        <v>528</v>
      </c>
      <c r="C23" s="16" t="s">
        <v>529</v>
      </c>
      <c r="D23" s="12" t="s">
        <v>5</v>
      </c>
      <c r="E23" s="12" t="s">
        <v>172</v>
      </c>
      <c r="F23" s="12" t="s">
        <v>542</v>
      </c>
      <c r="G23" s="12" t="s">
        <v>397</v>
      </c>
      <c r="H23" s="21" t="s">
        <v>31</v>
      </c>
      <c r="I23" s="29">
        <v>255</v>
      </c>
    </row>
    <row r="24" spans="1:9" s="13" customFormat="1" ht="86.25" customHeight="1" x14ac:dyDescent="0.2">
      <c r="A24" s="19" t="s">
        <v>527</v>
      </c>
      <c r="B24" s="16" t="s">
        <v>528</v>
      </c>
      <c r="C24" s="16" t="s">
        <v>529</v>
      </c>
      <c r="D24" s="22" t="s">
        <v>5</v>
      </c>
      <c r="E24" s="22" t="s">
        <v>173</v>
      </c>
      <c r="F24" s="22" t="s">
        <v>543</v>
      </c>
      <c r="G24" s="22" t="s">
        <v>377</v>
      </c>
      <c r="H24" s="20" t="s">
        <v>81</v>
      </c>
      <c r="I24" s="28" t="s">
        <v>59</v>
      </c>
    </row>
    <row r="25" spans="1:9" s="23" customFormat="1" ht="284.25" customHeight="1" x14ac:dyDescent="0.2">
      <c r="A25" s="19" t="s">
        <v>527</v>
      </c>
      <c r="B25" s="16" t="s">
        <v>528</v>
      </c>
      <c r="C25" s="16" t="s">
        <v>529</v>
      </c>
      <c r="D25" s="12" t="s">
        <v>5</v>
      </c>
      <c r="E25" s="12" t="s">
        <v>83</v>
      </c>
      <c r="F25" s="12" t="s">
        <v>544</v>
      </c>
      <c r="G25" s="12" t="s">
        <v>397</v>
      </c>
      <c r="H25" s="21" t="s">
        <v>55</v>
      </c>
      <c r="I25" s="29" t="s">
        <v>59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545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6.75" customHeight="1" x14ac:dyDescent="0.2">
      <c r="A5" s="19" t="s">
        <v>546</v>
      </c>
      <c r="B5" s="16" t="s">
        <v>547</v>
      </c>
      <c r="C5" s="16" t="s">
        <v>548</v>
      </c>
      <c r="D5" s="16" t="s">
        <v>126</v>
      </c>
      <c r="E5" s="16" t="s">
        <v>105</v>
      </c>
      <c r="F5" s="16" t="s">
        <v>429</v>
      </c>
      <c r="G5" s="16" t="s">
        <v>377</v>
      </c>
      <c r="H5" s="21" t="s">
        <v>27</v>
      </c>
      <c r="I5" s="29">
        <v>8</v>
      </c>
    </row>
    <row r="6" spans="1:9" ht="69.75" customHeight="1" x14ac:dyDescent="0.2">
      <c r="A6" s="19" t="s">
        <v>546</v>
      </c>
      <c r="B6" s="16" t="s">
        <v>547</v>
      </c>
      <c r="C6" s="16" t="s">
        <v>548</v>
      </c>
      <c r="D6" s="17" t="s">
        <v>126</v>
      </c>
      <c r="E6" s="17" t="s">
        <v>42</v>
      </c>
      <c r="F6" s="17" t="s">
        <v>461</v>
      </c>
      <c r="G6" s="16" t="s">
        <v>377</v>
      </c>
      <c r="H6" s="20" t="s">
        <v>44</v>
      </c>
      <c r="I6" s="28" t="s">
        <v>59</v>
      </c>
    </row>
    <row r="7" spans="1:9" ht="66.75" customHeight="1" x14ac:dyDescent="0.2">
      <c r="A7" s="19" t="s">
        <v>546</v>
      </c>
      <c r="B7" s="16" t="s">
        <v>547</v>
      </c>
      <c r="C7" s="16" t="s">
        <v>548</v>
      </c>
      <c r="D7" s="16" t="s">
        <v>126</v>
      </c>
      <c r="E7" s="16" t="s">
        <v>175</v>
      </c>
      <c r="F7" s="16" t="s">
        <v>549</v>
      </c>
      <c r="G7" s="18" t="s">
        <v>397</v>
      </c>
      <c r="H7" s="19" t="s">
        <v>31</v>
      </c>
      <c r="I7" s="29">
        <v>100</v>
      </c>
    </row>
    <row r="8" spans="1:9" ht="78" customHeight="1" x14ac:dyDescent="0.2">
      <c r="A8" s="19" t="s">
        <v>546</v>
      </c>
      <c r="B8" s="16" t="s">
        <v>547</v>
      </c>
      <c r="C8" s="16" t="s">
        <v>548</v>
      </c>
      <c r="D8" s="22" t="s">
        <v>126</v>
      </c>
      <c r="E8" s="22" t="s">
        <v>43</v>
      </c>
      <c r="F8" s="22" t="s">
        <v>462</v>
      </c>
      <c r="G8" s="22" t="s">
        <v>377</v>
      </c>
      <c r="H8" s="20" t="s">
        <v>55</v>
      </c>
      <c r="I8" s="28" t="s">
        <v>59</v>
      </c>
    </row>
    <row r="9" spans="1:9" ht="69" customHeight="1" x14ac:dyDescent="0.2">
      <c r="A9" s="19" t="s">
        <v>546</v>
      </c>
      <c r="B9" s="16" t="s">
        <v>547</v>
      </c>
      <c r="C9" s="16" t="s">
        <v>548</v>
      </c>
      <c r="D9" s="12" t="s">
        <v>126</v>
      </c>
      <c r="E9" s="12" t="s">
        <v>46</v>
      </c>
      <c r="F9" s="12" t="s">
        <v>459</v>
      </c>
      <c r="G9" s="22" t="s">
        <v>377</v>
      </c>
      <c r="H9" s="19" t="s">
        <v>33</v>
      </c>
      <c r="I9" s="29" t="s">
        <v>59</v>
      </c>
    </row>
    <row r="10" spans="1:9" s="13" customFormat="1" ht="69.75" customHeight="1" x14ac:dyDescent="0.2">
      <c r="A10" s="19" t="s">
        <v>546</v>
      </c>
      <c r="B10" s="16" t="s">
        <v>547</v>
      </c>
      <c r="C10" s="16" t="s">
        <v>548</v>
      </c>
      <c r="D10" s="22" t="s">
        <v>126</v>
      </c>
      <c r="E10" s="22" t="s">
        <v>47</v>
      </c>
      <c r="F10" s="22" t="s">
        <v>531</v>
      </c>
      <c r="G10" s="22" t="s">
        <v>377</v>
      </c>
      <c r="H10" s="20" t="s">
        <v>33</v>
      </c>
      <c r="I10" s="28" t="s">
        <v>59</v>
      </c>
    </row>
    <row r="11" spans="1:9" ht="101.25" customHeight="1" x14ac:dyDescent="0.2">
      <c r="A11" s="19" t="s">
        <v>546</v>
      </c>
      <c r="B11" s="16" t="s">
        <v>547</v>
      </c>
      <c r="C11" s="16" t="s">
        <v>548</v>
      </c>
      <c r="D11" s="16" t="s">
        <v>126</v>
      </c>
      <c r="E11" s="16" t="s">
        <v>48</v>
      </c>
      <c r="F11" s="16" t="s">
        <v>460</v>
      </c>
      <c r="G11" s="22" t="s">
        <v>377</v>
      </c>
      <c r="H11" s="21" t="s">
        <v>33</v>
      </c>
      <c r="I11" s="29" t="s">
        <v>59</v>
      </c>
    </row>
    <row r="12" spans="1:9" ht="112.5" customHeight="1" x14ac:dyDescent="0.2">
      <c r="A12" s="19" t="s">
        <v>546</v>
      </c>
      <c r="B12" s="16" t="s">
        <v>547</v>
      </c>
      <c r="C12" s="16" t="s">
        <v>548</v>
      </c>
      <c r="D12" s="17" t="s">
        <v>126</v>
      </c>
      <c r="E12" s="17" t="s">
        <v>49</v>
      </c>
      <c r="F12" s="17" t="s">
        <v>532</v>
      </c>
      <c r="G12" s="22" t="s">
        <v>377</v>
      </c>
      <c r="H12" s="20" t="s">
        <v>33</v>
      </c>
      <c r="I12" s="28" t="s">
        <v>59</v>
      </c>
    </row>
    <row r="13" spans="1:9" ht="219" customHeight="1" x14ac:dyDescent="0.2">
      <c r="A13" s="19" t="s">
        <v>546</v>
      </c>
      <c r="B13" s="16" t="s">
        <v>547</v>
      </c>
      <c r="C13" s="16" t="s">
        <v>548</v>
      </c>
      <c r="D13" s="16" t="s">
        <v>126</v>
      </c>
      <c r="E13" s="16" t="s">
        <v>83</v>
      </c>
      <c r="F13" s="16" t="s">
        <v>550</v>
      </c>
      <c r="G13" s="18" t="s">
        <v>397</v>
      </c>
      <c r="H13" s="19" t="s">
        <v>55</v>
      </c>
      <c r="I13" s="29" t="s">
        <v>59</v>
      </c>
    </row>
    <row r="14" spans="1:9" ht="156" customHeight="1" x14ac:dyDescent="0.2">
      <c r="A14" s="19" t="s">
        <v>546</v>
      </c>
      <c r="B14" s="16" t="s">
        <v>547</v>
      </c>
      <c r="C14" s="16" t="s">
        <v>548</v>
      </c>
      <c r="D14" s="22" t="s">
        <v>126</v>
      </c>
      <c r="E14" s="22" t="s">
        <v>176</v>
      </c>
      <c r="F14" s="22" t="s">
        <v>551</v>
      </c>
      <c r="G14" s="22" t="s">
        <v>377</v>
      </c>
      <c r="H14" s="20" t="s">
        <v>33</v>
      </c>
      <c r="I14" s="28" t="s">
        <v>59</v>
      </c>
    </row>
    <row r="15" spans="1:9" ht="360.75" customHeight="1" x14ac:dyDescent="0.2">
      <c r="A15" s="19" t="s">
        <v>546</v>
      </c>
      <c r="B15" s="16" t="s">
        <v>547</v>
      </c>
      <c r="C15" s="16" t="s">
        <v>548</v>
      </c>
      <c r="D15" s="12" t="s">
        <v>126</v>
      </c>
      <c r="E15" s="12" t="s">
        <v>41</v>
      </c>
      <c r="F15" s="12" t="s">
        <v>552</v>
      </c>
      <c r="G15" s="12" t="s">
        <v>397</v>
      </c>
      <c r="H15" s="19" t="s">
        <v>55</v>
      </c>
      <c r="I15" s="29" t="s">
        <v>59</v>
      </c>
    </row>
    <row r="16" spans="1:9" s="13" customFormat="1" ht="205.5" customHeight="1" x14ac:dyDescent="0.2">
      <c r="A16" s="19" t="s">
        <v>546</v>
      </c>
      <c r="B16" s="16" t="s">
        <v>547</v>
      </c>
      <c r="C16" s="16" t="s">
        <v>548</v>
      </c>
      <c r="D16" s="22" t="s">
        <v>126</v>
      </c>
      <c r="E16" s="22" t="s">
        <v>177</v>
      </c>
      <c r="F16" s="22" t="s">
        <v>553</v>
      </c>
      <c r="G16" s="22" t="s">
        <v>377</v>
      </c>
      <c r="H16" s="20" t="s">
        <v>33</v>
      </c>
      <c r="I16" s="28" t="s">
        <v>59</v>
      </c>
    </row>
    <row r="17" spans="1:9" s="23" customFormat="1" ht="64.5" customHeight="1" x14ac:dyDescent="0.2">
      <c r="A17" s="19" t="s">
        <v>546</v>
      </c>
      <c r="B17" s="16" t="s">
        <v>547</v>
      </c>
      <c r="C17" s="16" t="s">
        <v>548</v>
      </c>
      <c r="D17" s="12" t="s">
        <v>126</v>
      </c>
      <c r="E17" s="12" t="s">
        <v>172</v>
      </c>
      <c r="F17" s="12" t="s">
        <v>554</v>
      </c>
      <c r="G17" s="12" t="s">
        <v>397</v>
      </c>
      <c r="H17" s="21" t="s">
        <v>31</v>
      </c>
      <c r="I17" s="29">
        <v>255</v>
      </c>
    </row>
    <row r="18" spans="1:9" s="13" customFormat="1" ht="71.25" customHeight="1" x14ac:dyDescent="0.2">
      <c r="A18" s="19" t="s">
        <v>546</v>
      </c>
      <c r="B18" s="16" t="s">
        <v>547</v>
      </c>
      <c r="C18" s="16" t="s">
        <v>548</v>
      </c>
      <c r="D18" s="22" t="s">
        <v>126</v>
      </c>
      <c r="E18" s="22" t="s">
        <v>178</v>
      </c>
      <c r="F18" s="22" t="s">
        <v>555</v>
      </c>
      <c r="G18" s="22" t="s">
        <v>377</v>
      </c>
      <c r="H18" s="20" t="s">
        <v>27</v>
      </c>
      <c r="I18" s="28">
        <v>2</v>
      </c>
    </row>
    <row r="19" spans="1:9" s="23" customFormat="1" ht="74.25" customHeight="1" x14ac:dyDescent="0.2">
      <c r="A19" s="19" t="s">
        <v>546</v>
      </c>
      <c r="B19" s="16" t="s">
        <v>547</v>
      </c>
      <c r="C19" s="16" t="s">
        <v>548</v>
      </c>
      <c r="D19" s="12" t="s">
        <v>126</v>
      </c>
      <c r="E19" s="12" t="s">
        <v>179</v>
      </c>
      <c r="F19" s="12" t="s">
        <v>556</v>
      </c>
      <c r="G19" s="12" t="s">
        <v>377</v>
      </c>
      <c r="H19" s="21" t="s">
        <v>27</v>
      </c>
      <c r="I19" s="29">
        <v>2</v>
      </c>
    </row>
    <row r="20" spans="1:9" s="13" customFormat="1" ht="69" customHeight="1" x14ac:dyDescent="0.2">
      <c r="A20" s="19" t="s">
        <v>546</v>
      </c>
      <c r="B20" s="16" t="s">
        <v>547</v>
      </c>
      <c r="C20" s="16" t="s">
        <v>548</v>
      </c>
      <c r="D20" s="22" t="s">
        <v>126</v>
      </c>
      <c r="E20" s="22" t="s">
        <v>186</v>
      </c>
      <c r="F20" s="22" t="s">
        <v>557</v>
      </c>
      <c r="G20" s="22" t="s">
        <v>377</v>
      </c>
      <c r="H20" s="20" t="s">
        <v>31</v>
      </c>
      <c r="I20" s="28">
        <v>100</v>
      </c>
    </row>
    <row r="21" spans="1:9" s="23" customFormat="1" ht="118.5" customHeight="1" x14ac:dyDescent="0.2">
      <c r="A21" s="19" t="s">
        <v>546</v>
      </c>
      <c r="B21" s="16" t="s">
        <v>547</v>
      </c>
      <c r="C21" s="16" t="s">
        <v>548</v>
      </c>
      <c r="D21" s="12" t="s">
        <v>126</v>
      </c>
      <c r="E21" s="12" t="s">
        <v>180</v>
      </c>
      <c r="F21" s="12" t="s">
        <v>558</v>
      </c>
      <c r="G21" s="12" t="s">
        <v>397</v>
      </c>
      <c r="H21" s="21" t="s">
        <v>55</v>
      </c>
      <c r="I21" s="29" t="s">
        <v>59</v>
      </c>
    </row>
    <row r="22" spans="1:9" s="13" customFormat="1" ht="118.5" customHeight="1" x14ac:dyDescent="0.2">
      <c r="A22" s="19" t="s">
        <v>546</v>
      </c>
      <c r="B22" s="16" t="s">
        <v>547</v>
      </c>
      <c r="C22" s="16" t="s">
        <v>548</v>
      </c>
      <c r="D22" s="22" t="s">
        <v>126</v>
      </c>
      <c r="E22" s="22" t="s">
        <v>181</v>
      </c>
      <c r="F22" s="22" t="s">
        <v>559</v>
      </c>
      <c r="G22" s="22" t="s">
        <v>397</v>
      </c>
      <c r="H22" s="20" t="s">
        <v>55</v>
      </c>
      <c r="I22" s="28" t="s">
        <v>59</v>
      </c>
    </row>
    <row r="23" spans="1:9" s="23" customFormat="1" ht="129" customHeight="1" x14ac:dyDescent="0.2">
      <c r="A23" s="19" t="s">
        <v>546</v>
      </c>
      <c r="B23" s="16" t="s">
        <v>547</v>
      </c>
      <c r="C23" s="16" t="s">
        <v>548</v>
      </c>
      <c r="D23" s="12" t="s">
        <v>126</v>
      </c>
      <c r="E23" s="12" t="s">
        <v>182</v>
      </c>
      <c r="F23" s="12" t="s">
        <v>560</v>
      </c>
      <c r="G23" s="12" t="s">
        <v>397</v>
      </c>
      <c r="H23" s="21" t="s">
        <v>55</v>
      </c>
      <c r="I23" s="29" t="s">
        <v>59</v>
      </c>
    </row>
    <row r="24" spans="1:9" s="13" customFormat="1" ht="77.25" customHeight="1" x14ac:dyDescent="0.2">
      <c r="A24" s="19" t="s">
        <v>546</v>
      </c>
      <c r="B24" s="16" t="s">
        <v>547</v>
      </c>
      <c r="C24" s="16" t="s">
        <v>548</v>
      </c>
      <c r="D24" s="22" t="s">
        <v>126</v>
      </c>
      <c r="E24" s="22" t="s">
        <v>183</v>
      </c>
      <c r="F24" s="22" t="s">
        <v>561</v>
      </c>
      <c r="G24" s="22" t="s">
        <v>397</v>
      </c>
      <c r="H24" s="20" t="s">
        <v>31</v>
      </c>
      <c r="I24" s="28">
        <v>100</v>
      </c>
    </row>
    <row r="25" spans="1:9" s="23" customFormat="1" ht="75.75" customHeight="1" x14ac:dyDescent="0.2">
      <c r="A25" s="19" t="s">
        <v>546</v>
      </c>
      <c r="B25" s="16" t="s">
        <v>547</v>
      </c>
      <c r="C25" s="16" t="s">
        <v>548</v>
      </c>
      <c r="D25" s="12" t="s">
        <v>126</v>
      </c>
      <c r="E25" s="12" t="s">
        <v>184</v>
      </c>
      <c r="F25" s="12" t="s">
        <v>562</v>
      </c>
      <c r="G25" s="12" t="s">
        <v>397</v>
      </c>
      <c r="H25" s="21" t="s">
        <v>31</v>
      </c>
      <c r="I25" s="29">
        <v>30</v>
      </c>
    </row>
    <row r="26" spans="1:9" s="13" customFormat="1" ht="77.25" customHeight="1" x14ac:dyDescent="0.2">
      <c r="A26" s="19" t="s">
        <v>546</v>
      </c>
      <c r="B26" s="16" t="s">
        <v>547</v>
      </c>
      <c r="C26" s="16" t="s">
        <v>548</v>
      </c>
      <c r="D26" s="22" t="s">
        <v>126</v>
      </c>
      <c r="E26" s="22" t="s">
        <v>185</v>
      </c>
      <c r="F26" s="22" t="s">
        <v>563</v>
      </c>
      <c r="G26" s="22" t="s">
        <v>377</v>
      </c>
      <c r="H26" s="20" t="s">
        <v>27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564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8.25" customHeight="1" x14ac:dyDescent="0.2">
      <c r="A5" s="19" t="s">
        <v>565</v>
      </c>
      <c r="B5" s="16" t="s">
        <v>566</v>
      </c>
      <c r="C5" s="16" t="s">
        <v>567</v>
      </c>
      <c r="D5" s="16" t="s">
        <v>4</v>
      </c>
      <c r="E5" s="16" t="s">
        <v>105</v>
      </c>
      <c r="F5" s="16" t="s">
        <v>429</v>
      </c>
      <c r="G5" s="16" t="s">
        <v>377</v>
      </c>
      <c r="H5" s="21" t="s">
        <v>27</v>
      </c>
      <c r="I5" s="29">
        <v>8</v>
      </c>
    </row>
    <row r="6" spans="1:9" ht="45" x14ac:dyDescent="0.2">
      <c r="A6" s="19" t="s">
        <v>565</v>
      </c>
      <c r="B6" s="16" t="s">
        <v>566</v>
      </c>
      <c r="C6" s="16" t="s">
        <v>567</v>
      </c>
      <c r="D6" s="17" t="s">
        <v>4</v>
      </c>
      <c r="E6" s="17" t="s">
        <v>187</v>
      </c>
      <c r="F6" s="17" t="s">
        <v>568</v>
      </c>
      <c r="G6" s="17" t="s">
        <v>377</v>
      </c>
      <c r="H6" s="20" t="s">
        <v>27</v>
      </c>
      <c r="I6" s="20">
        <v>4</v>
      </c>
    </row>
    <row r="7" spans="1:9" ht="60" customHeight="1" x14ac:dyDescent="0.2">
      <c r="A7" s="19" t="s">
        <v>565</v>
      </c>
      <c r="B7" s="16" t="s">
        <v>566</v>
      </c>
      <c r="C7" s="16" t="s">
        <v>567</v>
      </c>
      <c r="D7" s="16" t="s">
        <v>4</v>
      </c>
      <c r="E7" s="16" t="s">
        <v>188</v>
      </c>
      <c r="F7" s="16" t="s">
        <v>569</v>
      </c>
      <c r="G7" s="18" t="s">
        <v>397</v>
      </c>
      <c r="H7" s="19" t="s">
        <v>31</v>
      </c>
      <c r="I7" s="29">
        <v>100</v>
      </c>
    </row>
    <row r="8" spans="1:9" ht="64.5" customHeight="1" x14ac:dyDescent="0.2">
      <c r="A8" s="19" t="s">
        <v>565</v>
      </c>
      <c r="B8" s="16" t="s">
        <v>566</v>
      </c>
      <c r="C8" s="16" t="s">
        <v>567</v>
      </c>
      <c r="D8" s="22" t="s">
        <v>4</v>
      </c>
      <c r="E8" s="22" t="s">
        <v>189</v>
      </c>
      <c r="F8" s="22" t="s">
        <v>570</v>
      </c>
      <c r="G8" s="18" t="s">
        <v>397</v>
      </c>
      <c r="H8" s="20" t="s">
        <v>27</v>
      </c>
      <c r="I8" s="28">
        <v>4</v>
      </c>
    </row>
    <row r="9" spans="1:9" ht="45" x14ac:dyDescent="0.2">
      <c r="A9" s="19" t="s">
        <v>565</v>
      </c>
      <c r="B9" s="16" t="s">
        <v>566</v>
      </c>
      <c r="C9" s="16" t="s">
        <v>567</v>
      </c>
      <c r="D9" s="12" t="s">
        <v>4</v>
      </c>
      <c r="E9" s="12" t="s">
        <v>190</v>
      </c>
      <c r="F9" s="12" t="s">
        <v>571</v>
      </c>
      <c r="G9" s="18" t="s">
        <v>397</v>
      </c>
      <c r="H9" s="19" t="s">
        <v>55</v>
      </c>
      <c r="I9" s="29" t="s">
        <v>59</v>
      </c>
    </row>
    <row r="10" spans="1:9" s="13" customFormat="1" ht="256.5" customHeight="1" x14ac:dyDescent="0.2">
      <c r="A10" s="19" t="s">
        <v>565</v>
      </c>
      <c r="B10" s="16" t="s">
        <v>566</v>
      </c>
      <c r="C10" s="16" t="s">
        <v>567</v>
      </c>
      <c r="D10" s="22" t="s">
        <v>4</v>
      </c>
      <c r="E10" s="22" t="s">
        <v>191</v>
      </c>
      <c r="F10" s="22" t="s">
        <v>194</v>
      </c>
      <c r="G10" s="18" t="s">
        <v>397</v>
      </c>
      <c r="H10" s="20" t="s">
        <v>55</v>
      </c>
      <c r="I10" s="28" t="s">
        <v>59</v>
      </c>
    </row>
    <row r="11" spans="1:9" ht="64.5" customHeight="1" x14ac:dyDescent="0.2">
      <c r="A11" s="19" t="s">
        <v>565</v>
      </c>
      <c r="B11" s="16" t="s">
        <v>566</v>
      </c>
      <c r="C11" s="16" t="s">
        <v>567</v>
      </c>
      <c r="D11" s="16" t="s">
        <v>4</v>
      </c>
      <c r="E11" s="16" t="s">
        <v>192</v>
      </c>
      <c r="F11" s="16" t="s">
        <v>572</v>
      </c>
      <c r="G11" s="16" t="s">
        <v>377</v>
      </c>
      <c r="H11" s="21" t="s">
        <v>27</v>
      </c>
      <c r="I11" s="29">
        <v>4</v>
      </c>
    </row>
    <row r="12" spans="1:9" ht="45" x14ac:dyDescent="0.2">
      <c r="A12" s="19" t="s">
        <v>565</v>
      </c>
      <c r="B12" s="16" t="s">
        <v>566</v>
      </c>
      <c r="C12" s="16" t="s">
        <v>567</v>
      </c>
      <c r="D12" s="17" t="s">
        <v>4</v>
      </c>
      <c r="E12" s="17" t="s">
        <v>41</v>
      </c>
      <c r="F12" s="17" t="s">
        <v>573</v>
      </c>
      <c r="G12" s="17" t="s">
        <v>397</v>
      </c>
      <c r="H12" s="20" t="s">
        <v>55</v>
      </c>
      <c r="I12" s="28" t="s">
        <v>59</v>
      </c>
    </row>
    <row r="13" spans="1:9" ht="192.75" customHeight="1" x14ac:dyDescent="0.2">
      <c r="A13" s="19" t="s">
        <v>565</v>
      </c>
      <c r="B13" s="16" t="s">
        <v>566</v>
      </c>
      <c r="C13" s="16" t="s">
        <v>567</v>
      </c>
      <c r="D13" s="16" t="s">
        <v>4</v>
      </c>
      <c r="E13" s="16" t="s">
        <v>193</v>
      </c>
      <c r="F13" s="16" t="s">
        <v>574</v>
      </c>
      <c r="G13" s="18" t="s">
        <v>377</v>
      </c>
      <c r="H13" s="19" t="s">
        <v>33</v>
      </c>
      <c r="I13" s="29" t="s">
        <v>59</v>
      </c>
    </row>
    <row r="14" spans="1:9" ht="203.25" customHeight="1" x14ac:dyDescent="0.2">
      <c r="A14" s="19" t="s">
        <v>565</v>
      </c>
      <c r="B14" s="16" t="s">
        <v>566</v>
      </c>
      <c r="C14" s="16" t="s">
        <v>567</v>
      </c>
      <c r="D14" s="22" t="s">
        <v>4</v>
      </c>
      <c r="E14" s="22" t="s">
        <v>177</v>
      </c>
      <c r="F14" s="22" t="s">
        <v>553</v>
      </c>
      <c r="G14" s="22" t="s">
        <v>377</v>
      </c>
      <c r="H14" s="20" t="s">
        <v>33</v>
      </c>
      <c r="I14" s="28" t="s">
        <v>59</v>
      </c>
    </row>
    <row r="15" spans="1:9" ht="204" customHeight="1" x14ac:dyDescent="0.2">
      <c r="A15" s="19" t="s">
        <v>565</v>
      </c>
      <c r="B15" s="16" t="s">
        <v>566</v>
      </c>
      <c r="C15" s="16" t="s">
        <v>567</v>
      </c>
      <c r="D15" s="12" t="s">
        <v>4</v>
      </c>
      <c r="E15" s="12" t="s">
        <v>83</v>
      </c>
      <c r="F15" s="12" t="s">
        <v>575</v>
      </c>
      <c r="G15" s="12" t="s">
        <v>397</v>
      </c>
      <c r="H15" s="19" t="s">
        <v>55</v>
      </c>
      <c r="I15" s="29" t="s">
        <v>59</v>
      </c>
    </row>
    <row r="16" spans="1:9" s="13" customFormat="1" ht="59.25" customHeight="1" x14ac:dyDescent="0.2">
      <c r="A16" s="19" t="s">
        <v>565</v>
      </c>
      <c r="B16" s="16" t="s">
        <v>566</v>
      </c>
      <c r="C16" s="16" t="s">
        <v>567</v>
      </c>
      <c r="D16" s="22" t="s">
        <v>4</v>
      </c>
      <c r="E16" s="22" t="s">
        <v>42</v>
      </c>
      <c r="F16" s="22" t="s">
        <v>461</v>
      </c>
      <c r="G16" s="22" t="s">
        <v>377</v>
      </c>
      <c r="H16" s="20" t="s">
        <v>44</v>
      </c>
      <c r="I16" s="28" t="s">
        <v>59</v>
      </c>
    </row>
    <row r="17" spans="1:9" s="23" customFormat="1" ht="85.5" customHeight="1" x14ac:dyDescent="0.2">
      <c r="A17" s="19" t="s">
        <v>565</v>
      </c>
      <c r="B17" s="16" t="s">
        <v>566</v>
      </c>
      <c r="C17" s="16" t="s">
        <v>567</v>
      </c>
      <c r="D17" s="12" t="s">
        <v>4</v>
      </c>
      <c r="E17" s="12" t="s">
        <v>43</v>
      </c>
      <c r="F17" s="12" t="s">
        <v>462</v>
      </c>
      <c r="G17" s="22" t="s">
        <v>377</v>
      </c>
      <c r="H17" s="21" t="s">
        <v>44</v>
      </c>
      <c r="I17" s="29" t="s">
        <v>59</v>
      </c>
    </row>
    <row r="18" spans="1:9" s="13" customFormat="1" ht="45" x14ac:dyDescent="0.2">
      <c r="A18" s="19" t="s">
        <v>565</v>
      </c>
      <c r="B18" s="16" t="s">
        <v>566</v>
      </c>
      <c r="C18" s="16" t="s">
        <v>567</v>
      </c>
      <c r="D18" s="22" t="s">
        <v>4</v>
      </c>
      <c r="E18" s="22" t="s">
        <v>47</v>
      </c>
      <c r="F18" s="22" t="s">
        <v>531</v>
      </c>
      <c r="G18" s="22" t="s">
        <v>377</v>
      </c>
      <c r="H18" s="20" t="s">
        <v>33</v>
      </c>
      <c r="I18" s="28" t="s">
        <v>59</v>
      </c>
    </row>
    <row r="19" spans="1:9" s="23" customFormat="1" ht="45" x14ac:dyDescent="0.2">
      <c r="A19" s="19" t="s">
        <v>565</v>
      </c>
      <c r="B19" s="16" t="s">
        <v>566</v>
      </c>
      <c r="C19" s="16" t="s">
        <v>567</v>
      </c>
      <c r="D19" s="12" t="s">
        <v>4</v>
      </c>
      <c r="E19" s="12" t="s">
        <v>46</v>
      </c>
      <c r="F19" s="12" t="s">
        <v>459</v>
      </c>
      <c r="G19" s="22" t="s">
        <v>377</v>
      </c>
      <c r="H19" s="21" t="s">
        <v>33</v>
      </c>
      <c r="I19" s="29" t="s">
        <v>59</v>
      </c>
    </row>
    <row r="20" spans="1:9" s="13" customFormat="1" ht="78.75" customHeight="1" x14ac:dyDescent="0.2">
      <c r="A20" s="19" t="s">
        <v>565</v>
      </c>
      <c r="B20" s="16" t="s">
        <v>566</v>
      </c>
      <c r="C20" s="16" t="s">
        <v>567</v>
      </c>
      <c r="D20" s="22" t="s">
        <v>4</v>
      </c>
      <c r="E20" s="22" t="s">
        <v>49</v>
      </c>
      <c r="F20" s="22" t="s">
        <v>532</v>
      </c>
      <c r="G20" s="22" t="s">
        <v>377</v>
      </c>
      <c r="H20" s="20" t="s">
        <v>33</v>
      </c>
      <c r="I20" s="28" t="s">
        <v>59</v>
      </c>
    </row>
    <row r="21" spans="1:9" s="23" customFormat="1" ht="88.5" customHeight="1" x14ac:dyDescent="0.2">
      <c r="A21" s="19" t="s">
        <v>565</v>
      </c>
      <c r="B21" s="16" t="s">
        <v>566</v>
      </c>
      <c r="C21" s="16" t="s">
        <v>567</v>
      </c>
      <c r="D21" s="12" t="s">
        <v>4</v>
      </c>
      <c r="E21" s="12" t="s">
        <v>48</v>
      </c>
      <c r="F21" s="12" t="s">
        <v>460</v>
      </c>
      <c r="G21" s="22" t="s">
        <v>377</v>
      </c>
      <c r="H21" s="21" t="s">
        <v>33</v>
      </c>
      <c r="I21" s="29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576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56.25" x14ac:dyDescent="0.2">
      <c r="A5" s="19" t="s">
        <v>577</v>
      </c>
      <c r="B5" s="16" t="s">
        <v>578</v>
      </c>
      <c r="C5" s="16" t="s">
        <v>579</v>
      </c>
      <c r="D5" s="16" t="s">
        <v>15</v>
      </c>
      <c r="E5" s="16" t="s">
        <v>105</v>
      </c>
      <c r="F5" s="16" t="s">
        <v>429</v>
      </c>
      <c r="G5" s="16" t="s">
        <v>377</v>
      </c>
      <c r="H5" s="21" t="s">
        <v>27</v>
      </c>
      <c r="I5" s="29">
        <v>8</v>
      </c>
    </row>
    <row r="6" spans="1:9" ht="69.75" customHeight="1" x14ac:dyDescent="0.2">
      <c r="A6" s="19" t="s">
        <v>577</v>
      </c>
      <c r="B6" s="16" t="s">
        <v>578</v>
      </c>
      <c r="C6" s="16" t="s">
        <v>579</v>
      </c>
      <c r="D6" s="17" t="s">
        <v>15</v>
      </c>
      <c r="E6" s="17" t="s">
        <v>42</v>
      </c>
      <c r="F6" s="17" t="s">
        <v>580</v>
      </c>
      <c r="G6" s="17" t="s">
        <v>377</v>
      </c>
      <c r="H6" s="20" t="s">
        <v>44</v>
      </c>
      <c r="I6" s="28" t="s">
        <v>59</v>
      </c>
    </row>
    <row r="7" spans="1:9" ht="87.75" customHeight="1" x14ac:dyDescent="0.2">
      <c r="A7" s="19" t="s">
        <v>577</v>
      </c>
      <c r="B7" s="16" t="s">
        <v>578</v>
      </c>
      <c r="C7" s="16" t="s">
        <v>579</v>
      </c>
      <c r="D7" s="16" t="s">
        <v>15</v>
      </c>
      <c r="E7" s="16" t="s">
        <v>195</v>
      </c>
      <c r="F7" s="16" t="s">
        <v>581</v>
      </c>
      <c r="G7" s="18" t="s">
        <v>397</v>
      </c>
      <c r="H7" s="19" t="s">
        <v>55</v>
      </c>
      <c r="I7" s="29" t="s">
        <v>59</v>
      </c>
    </row>
    <row r="8" spans="1:9" ht="75.75" customHeight="1" x14ac:dyDescent="0.2">
      <c r="A8" s="19" t="s">
        <v>577</v>
      </c>
      <c r="B8" s="16" t="s">
        <v>578</v>
      </c>
      <c r="C8" s="16" t="s">
        <v>579</v>
      </c>
      <c r="D8" s="22" t="s">
        <v>15</v>
      </c>
      <c r="E8" s="22" t="s">
        <v>196</v>
      </c>
      <c r="F8" s="22" t="s">
        <v>582</v>
      </c>
      <c r="G8" s="22" t="s">
        <v>377</v>
      </c>
      <c r="H8" s="20" t="s">
        <v>55</v>
      </c>
      <c r="I8" s="28" t="s">
        <v>59</v>
      </c>
    </row>
    <row r="9" spans="1:9" ht="66.75" customHeight="1" x14ac:dyDescent="0.2">
      <c r="A9" s="19" t="s">
        <v>577</v>
      </c>
      <c r="B9" s="16" t="s">
        <v>578</v>
      </c>
      <c r="C9" s="16" t="s">
        <v>579</v>
      </c>
      <c r="D9" s="12" t="s">
        <v>15</v>
      </c>
      <c r="E9" s="12" t="s">
        <v>46</v>
      </c>
      <c r="F9" s="12" t="s">
        <v>583</v>
      </c>
      <c r="G9" s="22" t="s">
        <v>377</v>
      </c>
      <c r="H9" s="19" t="s">
        <v>33</v>
      </c>
      <c r="I9" s="29" t="s">
        <v>59</v>
      </c>
    </row>
    <row r="10" spans="1:9" s="13" customFormat="1" ht="65.25" customHeight="1" x14ac:dyDescent="0.2">
      <c r="A10" s="19" t="s">
        <v>577</v>
      </c>
      <c r="B10" s="16" t="s">
        <v>578</v>
      </c>
      <c r="C10" s="16" t="s">
        <v>579</v>
      </c>
      <c r="D10" s="22" t="s">
        <v>15</v>
      </c>
      <c r="E10" s="22" t="s">
        <v>47</v>
      </c>
      <c r="F10" s="22" t="s">
        <v>584</v>
      </c>
      <c r="G10" s="22" t="s">
        <v>377</v>
      </c>
      <c r="H10" s="20" t="s">
        <v>33</v>
      </c>
      <c r="I10" s="28" t="s">
        <v>59</v>
      </c>
    </row>
    <row r="11" spans="1:9" ht="98.25" customHeight="1" x14ac:dyDescent="0.2">
      <c r="A11" s="19" t="s">
        <v>577</v>
      </c>
      <c r="B11" s="16" t="s">
        <v>578</v>
      </c>
      <c r="C11" s="16" t="s">
        <v>579</v>
      </c>
      <c r="D11" s="16" t="s">
        <v>15</v>
      </c>
      <c r="E11" s="16" t="s">
        <v>48</v>
      </c>
      <c r="F11" s="16" t="s">
        <v>585</v>
      </c>
      <c r="G11" s="22" t="s">
        <v>377</v>
      </c>
      <c r="H11" s="21" t="s">
        <v>33</v>
      </c>
      <c r="I11" s="29" t="s">
        <v>59</v>
      </c>
    </row>
    <row r="12" spans="1:9" ht="97.5" customHeight="1" x14ac:dyDescent="0.2">
      <c r="A12" s="19" t="s">
        <v>577</v>
      </c>
      <c r="B12" s="16" t="s">
        <v>578</v>
      </c>
      <c r="C12" s="16" t="s">
        <v>579</v>
      </c>
      <c r="D12" s="17" t="s">
        <v>15</v>
      </c>
      <c r="E12" s="17" t="s">
        <v>49</v>
      </c>
      <c r="F12" s="17" t="s">
        <v>586</v>
      </c>
      <c r="G12" s="22" t="s">
        <v>377</v>
      </c>
      <c r="H12" s="20" t="s">
        <v>33</v>
      </c>
      <c r="I12" s="28" t="s">
        <v>59</v>
      </c>
    </row>
    <row r="13" spans="1:9" ht="220.5" customHeight="1" x14ac:dyDescent="0.2">
      <c r="A13" s="19" t="s">
        <v>577</v>
      </c>
      <c r="B13" s="16" t="s">
        <v>578</v>
      </c>
      <c r="C13" s="16" t="s">
        <v>579</v>
      </c>
      <c r="D13" s="16" t="s">
        <v>15</v>
      </c>
      <c r="E13" s="16" t="s">
        <v>83</v>
      </c>
      <c r="F13" s="16" t="s">
        <v>587</v>
      </c>
      <c r="G13" s="18" t="s">
        <v>397</v>
      </c>
      <c r="H13" s="19" t="s">
        <v>55</v>
      </c>
      <c r="I13" s="29" t="s">
        <v>59</v>
      </c>
    </row>
    <row r="14" spans="1:9" ht="147.75" customHeight="1" x14ac:dyDescent="0.2">
      <c r="A14" s="19" t="s">
        <v>577</v>
      </c>
      <c r="B14" s="16" t="s">
        <v>578</v>
      </c>
      <c r="C14" s="16" t="s">
        <v>579</v>
      </c>
      <c r="D14" s="22" t="s">
        <v>15</v>
      </c>
      <c r="E14" s="22" t="s">
        <v>176</v>
      </c>
      <c r="F14" s="22" t="s">
        <v>588</v>
      </c>
      <c r="G14" s="22" t="s">
        <v>377</v>
      </c>
      <c r="H14" s="20" t="s">
        <v>33</v>
      </c>
      <c r="I14" s="28" t="s">
        <v>59</v>
      </c>
    </row>
    <row r="15" spans="1:9" ht="56.25" x14ac:dyDescent="0.2">
      <c r="A15" s="19" t="s">
        <v>577</v>
      </c>
      <c r="B15" s="16" t="s">
        <v>578</v>
      </c>
      <c r="C15" s="16" t="s">
        <v>579</v>
      </c>
      <c r="D15" s="12" t="s">
        <v>15</v>
      </c>
      <c r="E15" s="12" t="s">
        <v>41</v>
      </c>
      <c r="F15" s="12" t="s">
        <v>573</v>
      </c>
      <c r="G15" s="12" t="s">
        <v>397</v>
      </c>
      <c r="H15" s="19" t="s">
        <v>55</v>
      </c>
      <c r="I15" s="29" t="s">
        <v>59</v>
      </c>
    </row>
    <row r="16" spans="1:9" s="13" customFormat="1" ht="78.75" customHeight="1" x14ac:dyDescent="0.2">
      <c r="A16" s="19" t="s">
        <v>577</v>
      </c>
      <c r="B16" s="16" t="s">
        <v>578</v>
      </c>
      <c r="C16" s="16" t="s">
        <v>579</v>
      </c>
      <c r="D16" s="22" t="s">
        <v>15</v>
      </c>
      <c r="E16" s="22" t="s">
        <v>70</v>
      </c>
      <c r="F16" s="22" t="s">
        <v>589</v>
      </c>
      <c r="G16" s="22" t="s">
        <v>397</v>
      </c>
      <c r="H16" s="20" t="s">
        <v>31</v>
      </c>
      <c r="I16" s="28">
        <v>255</v>
      </c>
    </row>
    <row r="17" spans="1:9" s="23" customFormat="1" ht="173.25" customHeight="1" x14ac:dyDescent="0.2">
      <c r="A17" s="19" t="s">
        <v>577</v>
      </c>
      <c r="B17" s="16" t="s">
        <v>578</v>
      </c>
      <c r="C17" s="16" t="s">
        <v>579</v>
      </c>
      <c r="D17" s="12" t="s">
        <v>15</v>
      </c>
      <c r="E17" s="12" t="s">
        <v>177</v>
      </c>
      <c r="F17" s="12" t="s">
        <v>590</v>
      </c>
      <c r="G17" s="12" t="s">
        <v>377</v>
      </c>
      <c r="H17" s="21" t="s">
        <v>33</v>
      </c>
      <c r="I17" s="29" t="s">
        <v>59</v>
      </c>
    </row>
    <row r="18" spans="1:9" s="13" customFormat="1" ht="69" customHeight="1" x14ac:dyDescent="0.2">
      <c r="A18" s="19" t="s">
        <v>577</v>
      </c>
      <c r="B18" s="16" t="s">
        <v>578</v>
      </c>
      <c r="C18" s="16" t="s">
        <v>579</v>
      </c>
      <c r="D18" s="22" t="s">
        <v>15</v>
      </c>
      <c r="E18" s="22" t="s">
        <v>197</v>
      </c>
      <c r="F18" s="22" t="s">
        <v>591</v>
      </c>
      <c r="G18" s="22" t="s">
        <v>397</v>
      </c>
      <c r="H18" s="20" t="s">
        <v>55</v>
      </c>
      <c r="I18" s="28" t="s">
        <v>59</v>
      </c>
    </row>
    <row r="19" spans="1:9" s="23" customFormat="1" ht="80.25" customHeight="1" x14ac:dyDescent="0.2">
      <c r="A19" s="19" t="s">
        <v>577</v>
      </c>
      <c r="B19" s="16" t="s">
        <v>578</v>
      </c>
      <c r="C19" s="16" t="s">
        <v>579</v>
      </c>
      <c r="D19" s="12" t="s">
        <v>15</v>
      </c>
      <c r="E19" s="12" t="s">
        <v>198</v>
      </c>
      <c r="F19" s="12" t="s">
        <v>592</v>
      </c>
      <c r="G19" s="22" t="s">
        <v>397</v>
      </c>
      <c r="H19" s="21" t="s">
        <v>55</v>
      </c>
      <c r="I19" s="29" t="s">
        <v>59</v>
      </c>
    </row>
    <row r="20" spans="1:9" s="13" customFormat="1" ht="56.25" x14ac:dyDescent="0.2">
      <c r="A20" s="19" t="s">
        <v>577</v>
      </c>
      <c r="B20" s="16" t="s">
        <v>578</v>
      </c>
      <c r="C20" s="16" t="s">
        <v>579</v>
      </c>
      <c r="D20" s="22" t="s">
        <v>15</v>
      </c>
      <c r="E20" s="22" t="s">
        <v>313</v>
      </c>
      <c r="F20" s="22" t="s">
        <v>593</v>
      </c>
      <c r="G20" s="22" t="s">
        <v>397</v>
      </c>
      <c r="H20" s="20" t="s">
        <v>31</v>
      </c>
      <c r="I20" s="28">
        <v>255</v>
      </c>
    </row>
    <row r="21" spans="1:9" s="23" customFormat="1" ht="156" customHeight="1" x14ac:dyDescent="0.2">
      <c r="A21" s="19" t="s">
        <v>577</v>
      </c>
      <c r="B21" s="16" t="s">
        <v>578</v>
      </c>
      <c r="C21" s="16" t="s">
        <v>579</v>
      </c>
      <c r="D21" s="12" t="s">
        <v>15</v>
      </c>
      <c r="E21" s="12" t="s">
        <v>172</v>
      </c>
      <c r="F21" s="12" t="s">
        <v>594</v>
      </c>
      <c r="G21" s="22" t="s">
        <v>397</v>
      </c>
      <c r="H21" s="21" t="s">
        <v>31</v>
      </c>
      <c r="I21" s="29">
        <v>255</v>
      </c>
    </row>
    <row r="22" spans="1:9" s="13" customFormat="1" ht="56.25" x14ac:dyDescent="0.2">
      <c r="A22" s="19" t="s">
        <v>577</v>
      </c>
      <c r="B22" s="16" t="s">
        <v>578</v>
      </c>
      <c r="C22" s="16" t="s">
        <v>579</v>
      </c>
      <c r="D22" s="22" t="s">
        <v>15</v>
      </c>
      <c r="E22" s="22" t="s">
        <v>178</v>
      </c>
      <c r="F22" s="22" t="s">
        <v>596</v>
      </c>
      <c r="G22" s="22" t="s">
        <v>377</v>
      </c>
      <c r="H22" s="20" t="s">
        <v>27</v>
      </c>
      <c r="I22" s="28">
        <v>2</v>
      </c>
    </row>
    <row r="23" spans="1:9" s="23" customFormat="1" ht="56.25" x14ac:dyDescent="0.2">
      <c r="A23" s="19" t="s">
        <v>577</v>
      </c>
      <c r="B23" s="16" t="s">
        <v>578</v>
      </c>
      <c r="C23" s="16" t="s">
        <v>579</v>
      </c>
      <c r="D23" s="12" t="s">
        <v>15</v>
      </c>
      <c r="E23" s="12" t="s">
        <v>199</v>
      </c>
      <c r="F23" s="12" t="s">
        <v>595</v>
      </c>
      <c r="G23" s="22" t="s">
        <v>377</v>
      </c>
      <c r="H23" s="21" t="s">
        <v>27</v>
      </c>
      <c r="I23" s="29">
        <v>2</v>
      </c>
    </row>
    <row r="24" spans="1:9" s="13" customFormat="1" ht="56.25" x14ac:dyDescent="0.2">
      <c r="A24" s="19" t="s">
        <v>577</v>
      </c>
      <c r="B24" s="16" t="s">
        <v>578</v>
      </c>
      <c r="C24" s="16" t="s">
        <v>579</v>
      </c>
      <c r="D24" s="22" t="s">
        <v>15</v>
      </c>
      <c r="E24" s="22" t="s">
        <v>220</v>
      </c>
      <c r="F24" s="22" t="s">
        <v>570</v>
      </c>
      <c r="G24" s="22" t="s">
        <v>377</v>
      </c>
      <c r="H24" s="20" t="s">
        <v>31</v>
      </c>
      <c r="I24" s="28">
        <v>100</v>
      </c>
    </row>
    <row r="25" spans="1:9" s="23" customFormat="1" ht="144" customHeight="1" x14ac:dyDescent="0.2">
      <c r="A25" s="19" t="s">
        <v>577</v>
      </c>
      <c r="B25" s="16" t="s">
        <v>578</v>
      </c>
      <c r="C25" s="16" t="s">
        <v>579</v>
      </c>
      <c r="D25" s="12" t="s">
        <v>15</v>
      </c>
      <c r="E25" s="12" t="s">
        <v>74</v>
      </c>
      <c r="F25" s="12" t="s">
        <v>597</v>
      </c>
      <c r="G25" s="12" t="s">
        <v>397</v>
      </c>
      <c r="H25" s="21" t="s">
        <v>55</v>
      </c>
      <c r="I25" s="29" t="s">
        <v>59</v>
      </c>
    </row>
    <row r="26" spans="1:9" s="13" customFormat="1" ht="145.5" customHeight="1" x14ac:dyDescent="0.2">
      <c r="A26" s="19" t="s">
        <v>577</v>
      </c>
      <c r="B26" s="16" t="s">
        <v>578</v>
      </c>
      <c r="C26" s="16" t="s">
        <v>579</v>
      </c>
      <c r="D26" s="22" t="s">
        <v>15</v>
      </c>
      <c r="E26" s="22" t="s">
        <v>75</v>
      </c>
      <c r="F26" s="22" t="s">
        <v>598</v>
      </c>
      <c r="G26" s="22" t="s">
        <v>397</v>
      </c>
      <c r="H26" s="20" t="s">
        <v>55</v>
      </c>
      <c r="I26" s="28" t="s">
        <v>59</v>
      </c>
    </row>
    <row r="27" spans="1:9" s="23" customFormat="1" ht="80.25" customHeight="1" x14ac:dyDescent="0.2">
      <c r="A27" s="19" t="s">
        <v>577</v>
      </c>
      <c r="B27" s="16" t="s">
        <v>578</v>
      </c>
      <c r="C27" s="16" t="s">
        <v>579</v>
      </c>
      <c r="D27" s="12" t="s">
        <v>15</v>
      </c>
      <c r="E27" s="12" t="s">
        <v>314</v>
      </c>
      <c r="F27" s="12" t="s">
        <v>599</v>
      </c>
      <c r="G27" s="12" t="s">
        <v>377</v>
      </c>
      <c r="H27" s="21" t="s">
        <v>27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600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6" customHeight="1" x14ac:dyDescent="0.2">
      <c r="A5" s="19" t="s">
        <v>601</v>
      </c>
      <c r="B5" s="16" t="s">
        <v>602</v>
      </c>
      <c r="C5" s="16" t="s">
        <v>603</v>
      </c>
      <c r="D5" s="16" t="s">
        <v>200</v>
      </c>
      <c r="E5" s="16" t="s">
        <v>201</v>
      </c>
      <c r="F5" s="16" t="s">
        <v>429</v>
      </c>
      <c r="G5" s="16" t="s">
        <v>377</v>
      </c>
      <c r="H5" s="21" t="s">
        <v>27</v>
      </c>
      <c r="I5" s="29">
        <v>8</v>
      </c>
    </row>
    <row r="6" spans="1:9" ht="72.75" customHeight="1" x14ac:dyDescent="0.2">
      <c r="A6" s="19" t="s">
        <v>601</v>
      </c>
      <c r="B6" s="16" t="s">
        <v>602</v>
      </c>
      <c r="C6" s="16" t="s">
        <v>603</v>
      </c>
      <c r="D6" s="17" t="s">
        <v>200</v>
      </c>
      <c r="E6" s="17" t="s">
        <v>30</v>
      </c>
      <c r="F6" s="17" t="s">
        <v>604</v>
      </c>
      <c r="G6" s="17" t="s">
        <v>377</v>
      </c>
      <c r="H6" s="20" t="s">
        <v>31</v>
      </c>
      <c r="I6" s="28">
        <v>30</v>
      </c>
    </row>
    <row r="7" spans="1:9" ht="70.5" customHeight="1" x14ac:dyDescent="0.2">
      <c r="A7" s="19" t="s">
        <v>601</v>
      </c>
      <c r="B7" s="16" t="s">
        <v>602</v>
      </c>
      <c r="C7" s="16" t="s">
        <v>603</v>
      </c>
      <c r="D7" s="16" t="s">
        <v>200</v>
      </c>
      <c r="E7" s="16" t="s">
        <v>202</v>
      </c>
      <c r="F7" s="16" t="s">
        <v>605</v>
      </c>
      <c r="G7" s="18" t="s">
        <v>397</v>
      </c>
      <c r="H7" s="19" t="s">
        <v>55</v>
      </c>
      <c r="I7" s="29" t="s">
        <v>59</v>
      </c>
    </row>
    <row r="8" spans="1:9" ht="66.75" customHeight="1" x14ac:dyDescent="0.2">
      <c r="A8" s="19" t="s">
        <v>601</v>
      </c>
      <c r="B8" s="16" t="s">
        <v>602</v>
      </c>
      <c r="C8" s="16" t="s">
        <v>603</v>
      </c>
      <c r="D8" s="22" t="s">
        <v>200</v>
      </c>
      <c r="E8" s="22" t="s">
        <v>203</v>
      </c>
      <c r="F8" s="22" t="s">
        <v>606</v>
      </c>
      <c r="G8" s="22" t="s">
        <v>377</v>
      </c>
      <c r="H8" s="20" t="s">
        <v>33</v>
      </c>
      <c r="I8" s="28" t="s">
        <v>59</v>
      </c>
    </row>
    <row r="9" spans="1:9" ht="70.5" customHeight="1" x14ac:dyDescent="0.2">
      <c r="A9" s="19" t="s">
        <v>601</v>
      </c>
      <c r="B9" s="16" t="s">
        <v>602</v>
      </c>
      <c r="C9" s="16" t="s">
        <v>603</v>
      </c>
      <c r="D9" s="12" t="s">
        <v>200</v>
      </c>
      <c r="E9" s="12" t="s">
        <v>204</v>
      </c>
      <c r="F9" s="12" t="s">
        <v>607</v>
      </c>
      <c r="G9" s="12" t="s">
        <v>397</v>
      </c>
      <c r="H9" s="19" t="s">
        <v>31</v>
      </c>
      <c r="I9" s="29">
        <v>500</v>
      </c>
    </row>
    <row r="10" spans="1:9" s="13" customFormat="1" ht="72.75" customHeight="1" x14ac:dyDescent="0.2">
      <c r="A10" s="19" t="s">
        <v>601</v>
      </c>
      <c r="B10" s="16" t="s">
        <v>602</v>
      </c>
      <c r="C10" s="16" t="s">
        <v>603</v>
      </c>
      <c r="D10" s="22" t="s">
        <v>200</v>
      </c>
      <c r="E10" s="22" t="s">
        <v>67</v>
      </c>
      <c r="F10" s="22" t="s">
        <v>408</v>
      </c>
      <c r="G10" s="22" t="s">
        <v>397</v>
      </c>
      <c r="H10" s="20" t="s">
        <v>31</v>
      </c>
      <c r="I10" s="28">
        <v>500</v>
      </c>
    </row>
    <row r="11" spans="1:9" ht="69" customHeight="1" x14ac:dyDescent="0.2">
      <c r="A11" s="19" t="s">
        <v>601</v>
      </c>
      <c r="B11" s="16" t="s">
        <v>602</v>
      </c>
      <c r="C11" s="16" t="s">
        <v>603</v>
      </c>
      <c r="D11" s="16" t="s">
        <v>200</v>
      </c>
      <c r="E11" s="16" t="s">
        <v>315</v>
      </c>
      <c r="F11" s="16" t="s">
        <v>608</v>
      </c>
      <c r="G11" s="16" t="s">
        <v>377</v>
      </c>
      <c r="H11" s="21" t="s">
        <v>27</v>
      </c>
      <c r="I11" s="29">
        <v>4</v>
      </c>
    </row>
    <row r="12" spans="1:9" ht="105.75" customHeight="1" x14ac:dyDescent="0.2">
      <c r="A12" s="19" t="s">
        <v>601</v>
      </c>
      <c r="B12" s="16" t="s">
        <v>602</v>
      </c>
      <c r="C12" s="16" t="s">
        <v>603</v>
      </c>
      <c r="D12" s="17" t="s">
        <v>200</v>
      </c>
      <c r="E12" s="17" t="s">
        <v>205</v>
      </c>
      <c r="F12" s="17" t="s">
        <v>609</v>
      </c>
      <c r="G12" s="17" t="s">
        <v>397</v>
      </c>
      <c r="H12" s="20" t="s">
        <v>55</v>
      </c>
      <c r="I12" s="28" t="s">
        <v>59</v>
      </c>
    </row>
    <row r="13" spans="1:9" ht="95.25" customHeight="1" x14ac:dyDescent="0.2">
      <c r="A13" s="19" t="s">
        <v>601</v>
      </c>
      <c r="B13" s="16" t="s">
        <v>602</v>
      </c>
      <c r="C13" s="16" t="s">
        <v>603</v>
      </c>
      <c r="D13" s="16" t="s">
        <v>200</v>
      </c>
      <c r="E13" s="16" t="s">
        <v>206</v>
      </c>
      <c r="F13" s="16" t="s">
        <v>610</v>
      </c>
      <c r="G13" s="17" t="s">
        <v>397</v>
      </c>
      <c r="H13" s="19" t="s">
        <v>55</v>
      </c>
      <c r="I13" s="29" t="s">
        <v>59</v>
      </c>
    </row>
    <row r="14" spans="1:9" ht="88.5" customHeight="1" x14ac:dyDescent="0.2">
      <c r="A14" s="19" t="s">
        <v>601</v>
      </c>
      <c r="B14" s="16" t="s">
        <v>602</v>
      </c>
      <c r="C14" s="16" t="s">
        <v>603</v>
      </c>
      <c r="D14" s="22" t="s">
        <v>200</v>
      </c>
      <c r="E14" s="22" t="s">
        <v>207</v>
      </c>
      <c r="F14" s="22" t="s">
        <v>611</v>
      </c>
      <c r="G14" s="17" t="s">
        <v>397</v>
      </c>
      <c r="H14" s="20" t="s">
        <v>55</v>
      </c>
      <c r="I14" s="28" t="s">
        <v>59</v>
      </c>
    </row>
    <row r="15" spans="1:9" ht="71.25" customHeight="1" x14ac:dyDescent="0.2">
      <c r="A15" s="19" t="s">
        <v>601</v>
      </c>
      <c r="B15" s="16" t="s">
        <v>602</v>
      </c>
      <c r="C15" s="16" t="s">
        <v>603</v>
      </c>
      <c r="D15" s="12" t="s">
        <v>200</v>
      </c>
      <c r="E15" s="12" t="s">
        <v>42</v>
      </c>
      <c r="F15" s="12" t="s">
        <v>461</v>
      </c>
      <c r="G15" s="12" t="s">
        <v>377</v>
      </c>
      <c r="H15" s="19" t="s">
        <v>44</v>
      </c>
      <c r="I15" s="29" t="s">
        <v>59</v>
      </c>
    </row>
    <row r="16" spans="1:9" s="13" customFormat="1" ht="82.5" customHeight="1" x14ac:dyDescent="0.2">
      <c r="A16" s="19" t="s">
        <v>601</v>
      </c>
      <c r="B16" s="16" t="s">
        <v>602</v>
      </c>
      <c r="C16" s="16" t="s">
        <v>603</v>
      </c>
      <c r="D16" s="22" t="s">
        <v>200</v>
      </c>
      <c r="E16" s="22" t="s">
        <v>43</v>
      </c>
      <c r="F16" s="22" t="s">
        <v>462</v>
      </c>
      <c r="G16" s="12" t="s">
        <v>377</v>
      </c>
      <c r="H16" s="20" t="s">
        <v>55</v>
      </c>
      <c r="I16" s="28" t="s">
        <v>59</v>
      </c>
    </row>
    <row r="17" spans="1:9" s="23" customFormat="1" ht="56.25" x14ac:dyDescent="0.2">
      <c r="A17" s="19" t="s">
        <v>601</v>
      </c>
      <c r="B17" s="16" t="s">
        <v>602</v>
      </c>
      <c r="C17" s="16" t="s">
        <v>603</v>
      </c>
      <c r="D17" s="12" t="s">
        <v>200</v>
      </c>
      <c r="E17" s="12" t="s">
        <v>46</v>
      </c>
      <c r="F17" s="12" t="s">
        <v>459</v>
      </c>
      <c r="G17" s="12" t="s">
        <v>377</v>
      </c>
      <c r="H17" s="21" t="s">
        <v>33</v>
      </c>
      <c r="I17" s="29" t="s">
        <v>59</v>
      </c>
    </row>
    <row r="18" spans="1:9" s="13" customFormat="1" ht="56.25" x14ac:dyDescent="0.2">
      <c r="A18" s="19" t="s">
        <v>601</v>
      </c>
      <c r="B18" s="16" t="s">
        <v>602</v>
      </c>
      <c r="C18" s="16" t="s">
        <v>603</v>
      </c>
      <c r="D18" s="22" t="s">
        <v>200</v>
      </c>
      <c r="E18" s="22" t="s">
        <v>47</v>
      </c>
      <c r="F18" s="22" t="s">
        <v>531</v>
      </c>
      <c r="G18" s="12" t="s">
        <v>377</v>
      </c>
      <c r="H18" s="20" t="s">
        <v>33</v>
      </c>
      <c r="I18" s="28" t="s">
        <v>59</v>
      </c>
    </row>
    <row r="19" spans="1:9" s="23" customFormat="1" ht="85.5" customHeight="1" x14ac:dyDescent="0.2">
      <c r="A19" s="19" t="s">
        <v>601</v>
      </c>
      <c r="B19" s="16" t="s">
        <v>602</v>
      </c>
      <c r="C19" s="16" t="s">
        <v>603</v>
      </c>
      <c r="D19" s="12" t="s">
        <v>200</v>
      </c>
      <c r="E19" s="12" t="s">
        <v>48</v>
      </c>
      <c r="F19" s="12" t="s">
        <v>460</v>
      </c>
      <c r="G19" s="12" t="s">
        <v>377</v>
      </c>
      <c r="H19" s="21" t="s">
        <v>33</v>
      </c>
      <c r="I19" s="29" t="s">
        <v>59</v>
      </c>
    </row>
    <row r="20" spans="1:9" s="13" customFormat="1" ht="84" customHeight="1" x14ac:dyDescent="0.2">
      <c r="A20" s="19" t="s">
        <v>601</v>
      </c>
      <c r="B20" s="16" t="s">
        <v>602</v>
      </c>
      <c r="C20" s="16" t="s">
        <v>603</v>
      </c>
      <c r="D20" s="22" t="s">
        <v>200</v>
      </c>
      <c r="E20" s="22" t="s">
        <v>49</v>
      </c>
      <c r="F20" s="22" t="s">
        <v>532</v>
      </c>
      <c r="G20" s="12" t="s">
        <v>377</v>
      </c>
      <c r="H20" s="20" t="s">
        <v>33</v>
      </c>
      <c r="I20" s="28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70"/>
  <sheetViews>
    <sheetView showGridLines="0" tabSelected="1" topLeftCell="D1" zoomScale="90" zoomScaleNormal="90" workbookViewId="0">
      <selection activeCell="G70" sqref="G70"/>
    </sheetView>
  </sheetViews>
  <sheetFormatPr defaultColWidth="9.140625" defaultRowHeight="12.75" x14ac:dyDescent="0.2"/>
  <cols>
    <col min="1" max="1" width="20.140625" style="35" customWidth="1"/>
    <col min="2" max="2" width="18.7109375" style="35" customWidth="1"/>
    <col min="3" max="3" width="22.5703125" style="35" customWidth="1"/>
    <col min="4" max="4" width="28.5703125" style="35" customWidth="1"/>
    <col min="5" max="5" width="28.42578125" style="2" customWidth="1"/>
    <col min="6" max="6" width="29.28515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33"/>
      <c r="B1" s="36"/>
      <c r="C1" s="53" t="s">
        <v>612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A2" s="34"/>
      <c r="B2" s="8"/>
      <c r="C2" s="54" t="s">
        <v>380</v>
      </c>
      <c r="D2" s="55"/>
      <c r="E2" s="55"/>
      <c r="F2" s="55"/>
      <c r="G2" s="38"/>
      <c r="H2" s="38"/>
      <c r="I2" s="36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790</v>
      </c>
      <c r="C4" s="15" t="s">
        <v>25</v>
      </c>
      <c r="D4" s="14" t="s">
        <v>738</v>
      </c>
      <c r="E4" s="14" t="s">
        <v>741</v>
      </c>
      <c r="F4" s="14" t="s">
        <v>785</v>
      </c>
      <c r="G4" s="14" t="s">
        <v>786</v>
      </c>
      <c r="H4" s="14" t="s">
        <v>787</v>
      </c>
      <c r="I4" s="14" t="s">
        <v>788</v>
      </c>
    </row>
    <row r="5" spans="1:9" ht="108.75" customHeight="1" x14ac:dyDescent="0.2">
      <c r="A5" s="21" t="s">
        <v>613</v>
      </c>
      <c r="B5" s="18" t="s">
        <v>789</v>
      </c>
      <c r="C5" s="37" t="s">
        <v>791</v>
      </c>
      <c r="D5" s="18" t="s">
        <v>739</v>
      </c>
      <c r="E5" s="18" t="s">
        <v>742</v>
      </c>
      <c r="F5" s="18" t="s">
        <v>792</v>
      </c>
      <c r="G5" s="18" t="s">
        <v>377</v>
      </c>
      <c r="H5" s="21" t="s">
        <v>55</v>
      </c>
      <c r="I5" s="39" t="s">
        <v>59</v>
      </c>
    </row>
    <row r="6" spans="1:9" ht="102.75" customHeight="1" x14ac:dyDescent="0.2">
      <c r="A6" s="21" t="s">
        <v>613</v>
      </c>
      <c r="B6" s="18" t="s">
        <v>789</v>
      </c>
      <c r="C6" s="37" t="s">
        <v>791</v>
      </c>
      <c r="D6" s="18" t="s">
        <v>739</v>
      </c>
      <c r="E6" s="18" t="s">
        <v>50</v>
      </c>
      <c r="F6" s="18" t="s">
        <v>429</v>
      </c>
      <c r="G6" s="18" t="s">
        <v>377</v>
      </c>
      <c r="H6" s="21" t="s">
        <v>27</v>
      </c>
      <c r="I6" s="39">
        <v>8</v>
      </c>
    </row>
    <row r="7" spans="1:9" ht="103.5" customHeight="1" x14ac:dyDescent="0.2">
      <c r="A7" s="21" t="s">
        <v>613</v>
      </c>
      <c r="B7" s="18" t="s">
        <v>789</v>
      </c>
      <c r="C7" s="37" t="s">
        <v>791</v>
      </c>
      <c r="D7" s="37" t="s">
        <v>739</v>
      </c>
      <c r="E7" s="37" t="s">
        <v>743</v>
      </c>
      <c r="F7" s="37" t="s">
        <v>614</v>
      </c>
      <c r="G7" s="37" t="s">
        <v>397</v>
      </c>
      <c r="H7" s="21" t="s">
        <v>55</v>
      </c>
      <c r="I7" s="39" t="s">
        <v>59</v>
      </c>
    </row>
    <row r="8" spans="1:9" ht="110.25" customHeight="1" x14ac:dyDescent="0.2">
      <c r="A8" s="21" t="s">
        <v>613</v>
      </c>
      <c r="B8" s="18" t="s">
        <v>789</v>
      </c>
      <c r="C8" s="37" t="s">
        <v>791</v>
      </c>
      <c r="D8" s="37" t="s">
        <v>739</v>
      </c>
      <c r="E8" s="37" t="s">
        <v>744</v>
      </c>
      <c r="F8" s="37" t="s">
        <v>793</v>
      </c>
      <c r="G8" s="37" t="s">
        <v>397</v>
      </c>
      <c r="H8" s="21" t="s">
        <v>55</v>
      </c>
      <c r="I8" s="39" t="s">
        <v>59</v>
      </c>
    </row>
    <row r="9" spans="1:9" ht="100.5" customHeight="1" x14ac:dyDescent="0.2">
      <c r="A9" s="21" t="s">
        <v>613</v>
      </c>
      <c r="B9" s="18" t="s">
        <v>789</v>
      </c>
      <c r="C9" s="37" t="s">
        <v>791</v>
      </c>
      <c r="D9" s="37" t="s">
        <v>739</v>
      </c>
      <c r="E9" s="37" t="s">
        <v>211</v>
      </c>
      <c r="F9" s="37" t="s">
        <v>794</v>
      </c>
      <c r="G9" s="37" t="s">
        <v>397</v>
      </c>
      <c r="H9" s="21" t="s">
        <v>55</v>
      </c>
      <c r="I9" s="39" t="s">
        <v>59</v>
      </c>
    </row>
    <row r="10" spans="1:9" s="13" customFormat="1" ht="106.5" customHeight="1" x14ac:dyDescent="0.2">
      <c r="A10" s="21" t="s">
        <v>613</v>
      </c>
      <c r="B10" s="18" t="s">
        <v>789</v>
      </c>
      <c r="C10" s="37" t="s">
        <v>791</v>
      </c>
      <c r="D10" s="37" t="s">
        <v>739</v>
      </c>
      <c r="E10" s="37" t="s">
        <v>30</v>
      </c>
      <c r="F10" s="37" t="s">
        <v>615</v>
      </c>
      <c r="G10" s="37" t="s">
        <v>397</v>
      </c>
      <c r="H10" s="21" t="s">
        <v>31</v>
      </c>
      <c r="I10" s="39">
        <v>1000</v>
      </c>
    </row>
    <row r="11" spans="1:9" ht="102.75" customHeight="1" x14ac:dyDescent="0.2">
      <c r="A11" s="21" t="s">
        <v>613</v>
      </c>
      <c r="B11" s="18" t="s">
        <v>789</v>
      </c>
      <c r="C11" s="37" t="s">
        <v>791</v>
      </c>
      <c r="D11" s="37" t="s">
        <v>739</v>
      </c>
      <c r="E11" s="37" t="s">
        <v>67</v>
      </c>
      <c r="F11" s="37" t="s">
        <v>408</v>
      </c>
      <c r="G11" s="37" t="s">
        <v>397</v>
      </c>
      <c r="H11" s="21" t="s">
        <v>31</v>
      </c>
      <c r="I11" s="39">
        <v>500</v>
      </c>
    </row>
    <row r="12" spans="1:9" ht="99.75" customHeight="1" x14ac:dyDescent="0.2">
      <c r="A12" s="21" t="s">
        <v>613</v>
      </c>
      <c r="B12" s="18" t="s">
        <v>789</v>
      </c>
      <c r="C12" s="37" t="s">
        <v>791</v>
      </c>
      <c r="D12" s="37" t="s">
        <v>739</v>
      </c>
      <c r="E12" s="37" t="s">
        <v>212</v>
      </c>
      <c r="F12" s="37" t="s">
        <v>795</v>
      </c>
      <c r="G12" s="37" t="s">
        <v>397</v>
      </c>
      <c r="H12" s="21" t="s">
        <v>31</v>
      </c>
      <c r="I12" s="39">
        <v>500</v>
      </c>
    </row>
    <row r="13" spans="1:9" ht="105.75" customHeight="1" x14ac:dyDescent="0.2">
      <c r="A13" s="21" t="s">
        <v>613</v>
      </c>
      <c r="B13" s="18" t="s">
        <v>789</v>
      </c>
      <c r="C13" s="37" t="s">
        <v>791</v>
      </c>
      <c r="D13" s="37" t="s">
        <v>739</v>
      </c>
      <c r="E13" s="37" t="s">
        <v>745</v>
      </c>
      <c r="F13" s="37" t="s">
        <v>796</v>
      </c>
      <c r="G13" s="37" t="s">
        <v>397</v>
      </c>
      <c r="H13" s="21" t="s">
        <v>31</v>
      </c>
      <c r="I13" s="39">
        <v>100</v>
      </c>
    </row>
    <row r="14" spans="1:9" ht="154.5" customHeight="1" x14ac:dyDescent="0.2">
      <c r="A14" s="21" t="s">
        <v>613</v>
      </c>
      <c r="B14" s="18" t="s">
        <v>789</v>
      </c>
      <c r="C14" s="37" t="s">
        <v>791</v>
      </c>
      <c r="D14" s="37" t="s">
        <v>739</v>
      </c>
      <c r="E14" s="37" t="s">
        <v>213</v>
      </c>
      <c r="F14" s="37" t="s">
        <v>797</v>
      </c>
      <c r="G14" s="37" t="s">
        <v>397</v>
      </c>
      <c r="H14" s="21" t="s">
        <v>55</v>
      </c>
      <c r="I14" s="39" t="s">
        <v>59</v>
      </c>
    </row>
    <row r="15" spans="1:9" ht="150.75" customHeight="1" x14ac:dyDescent="0.2">
      <c r="A15" s="21" t="s">
        <v>613</v>
      </c>
      <c r="B15" s="18" t="s">
        <v>789</v>
      </c>
      <c r="C15" s="37" t="s">
        <v>791</v>
      </c>
      <c r="D15" s="37" t="s">
        <v>739</v>
      </c>
      <c r="E15" s="37" t="s">
        <v>746</v>
      </c>
      <c r="F15" s="37" t="s">
        <v>797</v>
      </c>
      <c r="G15" s="37" t="s">
        <v>397</v>
      </c>
      <c r="H15" s="21" t="s">
        <v>55</v>
      </c>
      <c r="I15" s="39" t="s">
        <v>59</v>
      </c>
    </row>
    <row r="16" spans="1:9" s="13" customFormat="1" ht="160.5" customHeight="1" x14ac:dyDescent="0.2">
      <c r="A16" s="21" t="s">
        <v>613</v>
      </c>
      <c r="B16" s="18" t="s">
        <v>789</v>
      </c>
      <c r="C16" s="37" t="s">
        <v>791</v>
      </c>
      <c r="D16" s="37" t="s">
        <v>739</v>
      </c>
      <c r="E16" s="37" t="s">
        <v>747</v>
      </c>
      <c r="F16" s="37" t="s">
        <v>798</v>
      </c>
      <c r="G16" s="37" t="s">
        <v>377</v>
      </c>
      <c r="H16" s="21" t="s">
        <v>27</v>
      </c>
      <c r="I16" s="39">
        <v>8</v>
      </c>
    </row>
    <row r="17" spans="1:9" s="23" customFormat="1" ht="117.75" customHeight="1" x14ac:dyDescent="0.2">
      <c r="A17" s="21" t="s">
        <v>613</v>
      </c>
      <c r="B17" s="18" t="s">
        <v>789</v>
      </c>
      <c r="C17" s="37" t="s">
        <v>791</v>
      </c>
      <c r="D17" s="37" t="s">
        <v>739</v>
      </c>
      <c r="E17" s="37" t="s">
        <v>748</v>
      </c>
      <c r="F17" s="37" t="s">
        <v>616</v>
      </c>
      <c r="G17" s="37" t="s">
        <v>377</v>
      </c>
      <c r="H17" s="21" t="s">
        <v>44</v>
      </c>
      <c r="I17" s="39" t="s">
        <v>59</v>
      </c>
    </row>
    <row r="18" spans="1:9" s="13" customFormat="1" ht="78.75" x14ac:dyDescent="0.2">
      <c r="A18" s="21" t="s">
        <v>613</v>
      </c>
      <c r="B18" s="18" t="s">
        <v>789</v>
      </c>
      <c r="C18" s="37" t="s">
        <v>791</v>
      </c>
      <c r="D18" s="37" t="s">
        <v>739</v>
      </c>
      <c r="E18" s="37" t="s">
        <v>749</v>
      </c>
      <c r="F18" s="37" t="s">
        <v>799</v>
      </c>
      <c r="G18" s="37" t="s">
        <v>377</v>
      </c>
      <c r="H18" s="21" t="s">
        <v>27</v>
      </c>
      <c r="I18" s="39">
        <v>4</v>
      </c>
    </row>
    <row r="19" spans="1:9" s="23" customFormat="1" ht="164.25" customHeight="1" x14ac:dyDescent="0.2">
      <c r="A19" s="21" t="s">
        <v>613</v>
      </c>
      <c r="B19" s="18" t="s">
        <v>789</v>
      </c>
      <c r="C19" s="37" t="s">
        <v>791</v>
      </c>
      <c r="D19" s="37" t="s">
        <v>739</v>
      </c>
      <c r="E19" s="37" t="s">
        <v>750</v>
      </c>
      <c r="F19" s="37" t="s">
        <v>617</v>
      </c>
      <c r="G19" s="37" t="s">
        <v>377</v>
      </c>
      <c r="H19" s="21" t="s">
        <v>27</v>
      </c>
      <c r="I19" s="39">
        <v>4</v>
      </c>
    </row>
    <row r="20" spans="1:9" s="13" customFormat="1" ht="78.75" x14ac:dyDescent="0.2">
      <c r="A20" s="21" t="s">
        <v>613</v>
      </c>
      <c r="B20" s="18" t="s">
        <v>789</v>
      </c>
      <c r="C20" s="37" t="s">
        <v>791</v>
      </c>
      <c r="D20" s="37" t="s">
        <v>739</v>
      </c>
      <c r="E20" s="37" t="s">
        <v>751</v>
      </c>
      <c r="F20" s="37" t="s">
        <v>800</v>
      </c>
      <c r="G20" s="37" t="s">
        <v>377</v>
      </c>
      <c r="H20" s="21" t="s">
        <v>33</v>
      </c>
      <c r="I20" s="39" t="s">
        <v>59</v>
      </c>
    </row>
    <row r="21" spans="1:9" s="23" customFormat="1" ht="78.75" x14ac:dyDescent="0.2">
      <c r="A21" s="21" t="s">
        <v>613</v>
      </c>
      <c r="B21" s="18" t="s">
        <v>789</v>
      </c>
      <c r="C21" s="37" t="s">
        <v>791</v>
      </c>
      <c r="D21" s="37" t="s">
        <v>739</v>
      </c>
      <c r="E21" s="37" t="s">
        <v>752</v>
      </c>
      <c r="F21" s="37" t="s">
        <v>801</v>
      </c>
      <c r="G21" s="37" t="s">
        <v>377</v>
      </c>
      <c r="H21" s="21" t="s">
        <v>27</v>
      </c>
      <c r="I21" s="39">
        <v>4</v>
      </c>
    </row>
    <row r="22" spans="1:9" s="13" customFormat="1" ht="213.75" customHeight="1" x14ac:dyDescent="0.2">
      <c r="A22" s="21" t="s">
        <v>613</v>
      </c>
      <c r="B22" s="18" t="s">
        <v>789</v>
      </c>
      <c r="C22" s="37" t="s">
        <v>791</v>
      </c>
      <c r="D22" s="37" t="s">
        <v>739</v>
      </c>
      <c r="E22" s="37" t="s">
        <v>753</v>
      </c>
      <c r="F22" s="37" t="s">
        <v>618</v>
      </c>
      <c r="G22" s="37" t="s">
        <v>377</v>
      </c>
      <c r="H22" s="21" t="s">
        <v>27</v>
      </c>
      <c r="I22" s="39">
        <v>4</v>
      </c>
    </row>
    <row r="23" spans="1:9" s="23" customFormat="1" ht="78.75" x14ac:dyDescent="0.2">
      <c r="A23" s="21" t="s">
        <v>613</v>
      </c>
      <c r="B23" s="18" t="s">
        <v>789</v>
      </c>
      <c r="C23" s="37" t="s">
        <v>791</v>
      </c>
      <c r="D23" s="37" t="s">
        <v>739</v>
      </c>
      <c r="E23" s="37" t="s">
        <v>754</v>
      </c>
      <c r="F23" s="37" t="s">
        <v>802</v>
      </c>
      <c r="G23" s="37" t="s">
        <v>377</v>
      </c>
      <c r="H23" s="21" t="s">
        <v>27</v>
      </c>
      <c r="I23" s="39">
        <v>2</v>
      </c>
    </row>
    <row r="24" spans="1:9" s="13" customFormat="1" ht="78.75" x14ac:dyDescent="0.2">
      <c r="A24" s="21" t="s">
        <v>613</v>
      </c>
      <c r="B24" s="18" t="s">
        <v>789</v>
      </c>
      <c r="C24" s="37" t="s">
        <v>791</v>
      </c>
      <c r="D24" s="37" t="s">
        <v>739</v>
      </c>
      <c r="E24" s="37" t="s">
        <v>755</v>
      </c>
      <c r="F24" s="37" t="s">
        <v>803</v>
      </c>
      <c r="G24" s="37" t="s">
        <v>377</v>
      </c>
      <c r="H24" s="21" t="s">
        <v>27</v>
      </c>
      <c r="I24" s="39">
        <v>2</v>
      </c>
    </row>
    <row r="25" spans="1:9" s="23" customFormat="1" ht="78.75" x14ac:dyDescent="0.2">
      <c r="A25" s="21" t="s">
        <v>613</v>
      </c>
      <c r="B25" s="18" t="s">
        <v>789</v>
      </c>
      <c r="C25" s="37" t="s">
        <v>791</v>
      </c>
      <c r="D25" s="37" t="s">
        <v>739</v>
      </c>
      <c r="E25" s="37" t="s">
        <v>756</v>
      </c>
      <c r="F25" s="37" t="s">
        <v>804</v>
      </c>
      <c r="G25" s="37" t="s">
        <v>377</v>
      </c>
      <c r="H25" s="21" t="s">
        <v>33</v>
      </c>
      <c r="I25" s="39" t="s">
        <v>59</v>
      </c>
    </row>
    <row r="26" spans="1:9" s="13" customFormat="1" ht="144" customHeight="1" x14ac:dyDescent="0.2">
      <c r="A26" s="21" t="s">
        <v>613</v>
      </c>
      <c r="B26" s="18" t="s">
        <v>789</v>
      </c>
      <c r="C26" s="37" t="s">
        <v>791</v>
      </c>
      <c r="D26" s="37" t="s">
        <v>739</v>
      </c>
      <c r="E26" s="37" t="s">
        <v>757</v>
      </c>
      <c r="F26" s="37" t="s">
        <v>805</v>
      </c>
      <c r="G26" s="37" t="s">
        <v>397</v>
      </c>
      <c r="H26" s="21" t="s">
        <v>31</v>
      </c>
      <c r="I26" s="39">
        <v>256</v>
      </c>
    </row>
    <row r="27" spans="1:9" s="23" customFormat="1" ht="107.25" customHeight="1" x14ac:dyDescent="0.2">
      <c r="A27" s="21" t="s">
        <v>613</v>
      </c>
      <c r="B27" s="18" t="s">
        <v>789</v>
      </c>
      <c r="C27" s="37" t="s">
        <v>791</v>
      </c>
      <c r="D27" s="37" t="s">
        <v>739</v>
      </c>
      <c r="E27" s="37" t="s">
        <v>758</v>
      </c>
      <c r="F27" s="37" t="s">
        <v>806</v>
      </c>
      <c r="G27" s="37" t="s">
        <v>397</v>
      </c>
      <c r="H27" s="21" t="s">
        <v>31</v>
      </c>
      <c r="I27" s="39">
        <v>256</v>
      </c>
    </row>
    <row r="28" spans="1:9" s="13" customFormat="1" ht="108" customHeight="1" x14ac:dyDescent="0.2">
      <c r="A28" s="21" t="s">
        <v>613</v>
      </c>
      <c r="B28" s="18" t="s">
        <v>789</v>
      </c>
      <c r="C28" s="37" t="s">
        <v>791</v>
      </c>
      <c r="D28" s="37" t="s">
        <v>739</v>
      </c>
      <c r="E28" s="37" t="s">
        <v>759</v>
      </c>
      <c r="F28" s="37" t="s">
        <v>807</v>
      </c>
      <c r="G28" s="37" t="s">
        <v>377</v>
      </c>
      <c r="H28" s="39" t="s">
        <v>27</v>
      </c>
      <c r="I28" s="39" t="s">
        <v>59</v>
      </c>
    </row>
    <row r="29" spans="1:9" s="23" customFormat="1" ht="108" customHeight="1" x14ac:dyDescent="0.2">
      <c r="A29" s="21" t="s">
        <v>613</v>
      </c>
      <c r="B29" s="18" t="s">
        <v>789</v>
      </c>
      <c r="C29" s="37" t="s">
        <v>791</v>
      </c>
      <c r="D29" s="37" t="s">
        <v>739</v>
      </c>
      <c r="E29" s="37" t="s">
        <v>70</v>
      </c>
      <c r="F29" s="37" t="s">
        <v>808</v>
      </c>
      <c r="G29" s="37" t="s">
        <v>397</v>
      </c>
      <c r="H29" s="21" t="s">
        <v>31</v>
      </c>
      <c r="I29" s="39">
        <v>255</v>
      </c>
    </row>
    <row r="30" spans="1:9" s="13" customFormat="1" ht="108" customHeight="1" x14ac:dyDescent="0.2">
      <c r="A30" s="21" t="s">
        <v>613</v>
      </c>
      <c r="B30" s="18" t="s">
        <v>789</v>
      </c>
      <c r="C30" s="37" t="s">
        <v>791</v>
      </c>
      <c r="D30" s="37" t="s">
        <v>739</v>
      </c>
      <c r="E30" s="37" t="s">
        <v>214</v>
      </c>
      <c r="F30" s="37" t="s">
        <v>809</v>
      </c>
      <c r="G30" s="37" t="s">
        <v>397</v>
      </c>
      <c r="H30" s="21" t="s">
        <v>31</v>
      </c>
      <c r="I30" s="39">
        <v>256</v>
      </c>
    </row>
    <row r="31" spans="1:9" s="23" customFormat="1" ht="102.75" customHeight="1" x14ac:dyDescent="0.2">
      <c r="A31" s="21" t="s">
        <v>613</v>
      </c>
      <c r="B31" s="18" t="s">
        <v>789</v>
      </c>
      <c r="C31" s="37" t="s">
        <v>791</v>
      </c>
      <c r="D31" s="37" t="s">
        <v>739</v>
      </c>
      <c r="E31" s="37" t="s">
        <v>215</v>
      </c>
      <c r="F31" s="37" t="s">
        <v>810</v>
      </c>
      <c r="G31" s="37" t="s">
        <v>397</v>
      </c>
      <c r="H31" s="21" t="s">
        <v>31</v>
      </c>
      <c r="I31" s="39">
        <v>200</v>
      </c>
    </row>
    <row r="32" spans="1:9" s="13" customFormat="1" ht="168.75" customHeight="1" x14ac:dyDescent="0.2">
      <c r="A32" s="21" t="s">
        <v>613</v>
      </c>
      <c r="B32" s="18" t="s">
        <v>789</v>
      </c>
      <c r="C32" s="37" t="s">
        <v>791</v>
      </c>
      <c r="D32" s="37" t="s">
        <v>739</v>
      </c>
      <c r="E32" s="37" t="s">
        <v>216</v>
      </c>
      <c r="F32" s="37" t="s">
        <v>811</v>
      </c>
      <c r="G32" s="37" t="s">
        <v>397</v>
      </c>
      <c r="H32" s="21" t="s">
        <v>31</v>
      </c>
      <c r="I32" s="39">
        <v>45</v>
      </c>
    </row>
    <row r="33" spans="1:9" s="23" customFormat="1" ht="112.5" customHeight="1" x14ac:dyDescent="0.2">
      <c r="A33" s="21" t="s">
        <v>613</v>
      </c>
      <c r="B33" s="18" t="s">
        <v>789</v>
      </c>
      <c r="C33" s="37" t="s">
        <v>791</v>
      </c>
      <c r="D33" s="37" t="s">
        <v>739</v>
      </c>
      <c r="E33" s="37" t="s">
        <v>760</v>
      </c>
      <c r="F33" s="37" t="s">
        <v>812</v>
      </c>
      <c r="G33" s="37" t="s">
        <v>397</v>
      </c>
      <c r="H33" s="21" t="s">
        <v>31</v>
      </c>
      <c r="I33" s="39">
        <v>2</v>
      </c>
    </row>
    <row r="34" spans="1:9" s="13" customFormat="1" ht="78.75" x14ac:dyDescent="0.2">
      <c r="A34" s="21" t="s">
        <v>613</v>
      </c>
      <c r="B34" s="18" t="s">
        <v>789</v>
      </c>
      <c r="C34" s="37" t="s">
        <v>791</v>
      </c>
      <c r="D34" s="37" t="s">
        <v>739</v>
      </c>
      <c r="E34" s="37" t="s">
        <v>217</v>
      </c>
      <c r="F34" s="37" t="s">
        <v>813</v>
      </c>
      <c r="G34" s="37" t="s">
        <v>397</v>
      </c>
      <c r="H34" s="21" t="s">
        <v>31</v>
      </c>
      <c r="I34" s="39">
        <v>45</v>
      </c>
    </row>
    <row r="35" spans="1:9" s="23" customFormat="1" ht="104.25" customHeight="1" x14ac:dyDescent="0.2">
      <c r="A35" s="21" t="s">
        <v>613</v>
      </c>
      <c r="B35" s="18" t="s">
        <v>789</v>
      </c>
      <c r="C35" s="37" t="s">
        <v>791</v>
      </c>
      <c r="D35" s="37" t="s">
        <v>739</v>
      </c>
      <c r="E35" s="37" t="s">
        <v>761</v>
      </c>
      <c r="F35" s="37" t="s">
        <v>814</v>
      </c>
      <c r="G35" s="37" t="s">
        <v>377</v>
      </c>
      <c r="H35" s="21" t="s">
        <v>27</v>
      </c>
      <c r="I35" s="39">
        <v>4</v>
      </c>
    </row>
    <row r="36" spans="1:9" s="13" customFormat="1" ht="111.75" customHeight="1" x14ac:dyDescent="0.2">
      <c r="A36" s="21" t="s">
        <v>613</v>
      </c>
      <c r="B36" s="18" t="s">
        <v>789</v>
      </c>
      <c r="C36" s="37" t="s">
        <v>791</v>
      </c>
      <c r="D36" s="37" t="s">
        <v>739</v>
      </c>
      <c r="E36" s="37" t="s">
        <v>762</v>
      </c>
      <c r="F36" s="37" t="s">
        <v>619</v>
      </c>
      <c r="G36" s="37" t="s">
        <v>397</v>
      </c>
      <c r="H36" s="21" t="s">
        <v>31</v>
      </c>
      <c r="I36" s="39">
        <v>255</v>
      </c>
    </row>
    <row r="37" spans="1:9" s="23" customFormat="1" ht="109.5" customHeight="1" x14ac:dyDescent="0.2">
      <c r="A37" s="21" t="s">
        <v>613</v>
      </c>
      <c r="B37" s="18" t="s">
        <v>789</v>
      </c>
      <c r="C37" s="37" t="s">
        <v>791</v>
      </c>
      <c r="D37" s="37" t="s">
        <v>739</v>
      </c>
      <c r="E37" s="37" t="s">
        <v>763</v>
      </c>
      <c r="F37" s="37" t="s">
        <v>815</v>
      </c>
      <c r="G37" s="37" t="s">
        <v>377</v>
      </c>
      <c r="H37" s="21" t="s">
        <v>27</v>
      </c>
      <c r="I37" s="39">
        <v>4</v>
      </c>
    </row>
    <row r="38" spans="1:9" s="13" customFormat="1" ht="113.25" customHeight="1" x14ac:dyDescent="0.2">
      <c r="A38" s="21" t="s">
        <v>613</v>
      </c>
      <c r="B38" s="18" t="s">
        <v>789</v>
      </c>
      <c r="C38" s="37" t="s">
        <v>791</v>
      </c>
      <c r="D38" s="37" t="s">
        <v>739</v>
      </c>
      <c r="E38" s="37" t="s">
        <v>764</v>
      </c>
      <c r="F38" s="37" t="s">
        <v>816</v>
      </c>
      <c r="G38" s="37" t="s">
        <v>397</v>
      </c>
      <c r="H38" s="21" t="s">
        <v>31</v>
      </c>
      <c r="I38" s="39">
        <v>255</v>
      </c>
    </row>
    <row r="39" spans="1:9" s="23" customFormat="1" ht="105.75" customHeight="1" x14ac:dyDescent="0.2">
      <c r="A39" s="21" t="s">
        <v>613</v>
      </c>
      <c r="B39" s="18" t="s">
        <v>789</v>
      </c>
      <c r="C39" s="37" t="s">
        <v>791</v>
      </c>
      <c r="D39" s="37" t="s">
        <v>739</v>
      </c>
      <c r="E39" s="37" t="s">
        <v>218</v>
      </c>
      <c r="F39" s="37" t="s">
        <v>817</v>
      </c>
      <c r="G39" s="37" t="s">
        <v>397</v>
      </c>
      <c r="H39" s="21" t="s">
        <v>27</v>
      </c>
      <c r="I39" s="39">
        <v>4</v>
      </c>
    </row>
    <row r="40" spans="1:9" s="13" customFormat="1" ht="105" customHeight="1" x14ac:dyDescent="0.2">
      <c r="A40" s="21" t="s">
        <v>613</v>
      </c>
      <c r="B40" s="18" t="s">
        <v>789</v>
      </c>
      <c r="C40" s="37" t="s">
        <v>791</v>
      </c>
      <c r="D40" s="37" t="s">
        <v>739</v>
      </c>
      <c r="E40" s="37" t="s">
        <v>219</v>
      </c>
      <c r="F40" s="37" t="s">
        <v>818</v>
      </c>
      <c r="G40" s="37" t="s">
        <v>377</v>
      </c>
      <c r="H40" s="21" t="s">
        <v>27</v>
      </c>
      <c r="I40" s="39">
        <v>4</v>
      </c>
    </row>
    <row r="41" spans="1:9" s="23" customFormat="1" ht="99" customHeight="1" x14ac:dyDescent="0.2">
      <c r="A41" s="21" t="s">
        <v>613</v>
      </c>
      <c r="B41" s="18" t="s">
        <v>789</v>
      </c>
      <c r="C41" s="37" t="s">
        <v>791</v>
      </c>
      <c r="D41" s="37" t="s">
        <v>739</v>
      </c>
      <c r="E41" s="37" t="s">
        <v>220</v>
      </c>
      <c r="F41" s="37" t="s">
        <v>819</v>
      </c>
      <c r="G41" s="37" t="s">
        <v>397</v>
      </c>
      <c r="H41" s="21" t="s">
        <v>31</v>
      </c>
      <c r="I41" s="39">
        <v>100</v>
      </c>
    </row>
    <row r="42" spans="1:9" s="13" customFormat="1" ht="104.25" customHeight="1" x14ac:dyDescent="0.2">
      <c r="A42" s="21" t="s">
        <v>613</v>
      </c>
      <c r="B42" s="18" t="s">
        <v>789</v>
      </c>
      <c r="C42" s="37" t="s">
        <v>791</v>
      </c>
      <c r="D42" s="37" t="s">
        <v>739</v>
      </c>
      <c r="E42" s="37" t="s">
        <v>765</v>
      </c>
      <c r="F42" s="37" t="s">
        <v>820</v>
      </c>
      <c r="G42" s="37" t="s">
        <v>397</v>
      </c>
      <c r="H42" s="21" t="s">
        <v>55</v>
      </c>
      <c r="I42" s="39" t="s">
        <v>59</v>
      </c>
    </row>
    <row r="43" spans="1:9" s="23" customFormat="1" ht="104.25" customHeight="1" x14ac:dyDescent="0.2">
      <c r="A43" s="21" t="s">
        <v>613</v>
      </c>
      <c r="B43" s="18" t="s">
        <v>789</v>
      </c>
      <c r="C43" s="37" t="s">
        <v>791</v>
      </c>
      <c r="D43" s="37" t="s">
        <v>739</v>
      </c>
      <c r="E43" s="37" t="s">
        <v>221</v>
      </c>
      <c r="F43" s="37" t="s">
        <v>821</v>
      </c>
      <c r="G43" s="37" t="s">
        <v>397</v>
      </c>
      <c r="H43" s="21" t="s">
        <v>55</v>
      </c>
      <c r="I43" s="39" t="s">
        <v>59</v>
      </c>
    </row>
    <row r="44" spans="1:9" s="13" customFormat="1" ht="115.5" customHeight="1" x14ac:dyDescent="0.2">
      <c r="A44" s="21" t="s">
        <v>613</v>
      </c>
      <c r="B44" s="18" t="s">
        <v>789</v>
      </c>
      <c r="C44" s="37" t="s">
        <v>791</v>
      </c>
      <c r="D44" s="37" t="s">
        <v>739</v>
      </c>
      <c r="E44" s="37" t="s">
        <v>222</v>
      </c>
      <c r="F44" s="37" t="s">
        <v>822</v>
      </c>
      <c r="G44" s="37" t="s">
        <v>377</v>
      </c>
      <c r="H44" s="21" t="s">
        <v>33</v>
      </c>
      <c r="I44" s="39" t="s">
        <v>59</v>
      </c>
    </row>
    <row r="45" spans="1:9" s="23" customFormat="1" ht="114.75" customHeight="1" x14ac:dyDescent="0.2">
      <c r="A45" s="21" t="s">
        <v>613</v>
      </c>
      <c r="B45" s="18" t="s">
        <v>789</v>
      </c>
      <c r="C45" s="37" t="s">
        <v>791</v>
      </c>
      <c r="D45" s="37" t="s">
        <v>739</v>
      </c>
      <c r="E45" s="37" t="s">
        <v>223</v>
      </c>
      <c r="F45" s="37" t="s">
        <v>823</v>
      </c>
      <c r="G45" s="37" t="s">
        <v>397</v>
      </c>
      <c r="H45" s="21" t="s">
        <v>55</v>
      </c>
      <c r="I45" s="39" t="s">
        <v>59</v>
      </c>
    </row>
    <row r="46" spans="1:9" s="13" customFormat="1" ht="109.5" customHeight="1" x14ac:dyDescent="0.2">
      <c r="A46" s="21" t="s">
        <v>613</v>
      </c>
      <c r="B46" s="18" t="s">
        <v>789</v>
      </c>
      <c r="C46" s="37" t="s">
        <v>791</v>
      </c>
      <c r="D46" s="37" t="s">
        <v>739</v>
      </c>
      <c r="E46" s="37" t="s">
        <v>766</v>
      </c>
      <c r="F46" s="37" t="s">
        <v>824</v>
      </c>
      <c r="G46" s="37" t="s">
        <v>397</v>
      </c>
      <c r="H46" s="21" t="s">
        <v>31</v>
      </c>
      <c r="I46" s="39">
        <v>70</v>
      </c>
    </row>
    <row r="47" spans="1:9" s="23" customFormat="1" ht="111.75" customHeight="1" x14ac:dyDescent="0.2">
      <c r="A47" s="21" t="s">
        <v>613</v>
      </c>
      <c r="B47" s="18" t="s">
        <v>789</v>
      </c>
      <c r="C47" s="37" t="s">
        <v>791</v>
      </c>
      <c r="D47" s="37" t="s">
        <v>739</v>
      </c>
      <c r="E47" s="37" t="s">
        <v>131</v>
      </c>
      <c r="F47" s="37" t="s">
        <v>825</v>
      </c>
      <c r="G47" s="37" t="s">
        <v>377</v>
      </c>
      <c r="H47" s="21" t="s">
        <v>27</v>
      </c>
      <c r="I47" s="39">
        <v>8</v>
      </c>
    </row>
    <row r="48" spans="1:9" s="13" customFormat="1" ht="125.25" customHeight="1" x14ac:dyDescent="0.2">
      <c r="A48" s="21" t="s">
        <v>613</v>
      </c>
      <c r="B48" s="18" t="s">
        <v>789</v>
      </c>
      <c r="C48" s="37" t="s">
        <v>791</v>
      </c>
      <c r="D48" s="37" t="s">
        <v>739</v>
      </c>
      <c r="E48" s="37" t="s">
        <v>767</v>
      </c>
      <c r="F48" s="37" t="s">
        <v>826</v>
      </c>
      <c r="G48" s="37" t="s">
        <v>377</v>
      </c>
      <c r="H48" s="21" t="s">
        <v>44</v>
      </c>
      <c r="I48" s="39" t="s">
        <v>59</v>
      </c>
    </row>
    <row r="49" spans="1:9" s="23" customFormat="1" ht="141.75" customHeight="1" x14ac:dyDescent="0.2">
      <c r="A49" s="21" t="s">
        <v>613</v>
      </c>
      <c r="B49" s="18" t="s">
        <v>789</v>
      </c>
      <c r="C49" s="37" t="s">
        <v>791</v>
      </c>
      <c r="D49" s="37" t="s">
        <v>739</v>
      </c>
      <c r="E49" s="37" t="s">
        <v>768</v>
      </c>
      <c r="F49" s="37" t="s">
        <v>827</v>
      </c>
      <c r="G49" s="37" t="s">
        <v>397</v>
      </c>
      <c r="H49" s="21" t="s">
        <v>55</v>
      </c>
      <c r="I49" s="39" t="s">
        <v>59</v>
      </c>
    </row>
    <row r="50" spans="1:9" s="13" customFormat="1" ht="108" customHeight="1" x14ac:dyDescent="0.2">
      <c r="A50" s="21" t="s">
        <v>613</v>
      </c>
      <c r="B50" s="18" t="s">
        <v>789</v>
      </c>
      <c r="C50" s="37" t="s">
        <v>791</v>
      </c>
      <c r="D50" s="37" t="s">
        <v>739</v>
      </c>
      <c r="E50" s="37" t="s">
        <v>224</v>
      </c>
      <c r="F50" s="37" t="s">
        <v>828</v>
      </c>
      <c r="G50" s="37" t="s">
        <v>397</v>
      </c>
      <c r="H50" s="21" t="s">
        <v>31</v>
      </c>
      <c r="I50" s="39">
        <v>100</v>
      </c>
    </row>
    <row r="51" spans="1:9" s="23" customFormat="1" ht="78.75" x14ac:dyDescent="0.2">
      <c r="A51" s="21" t="s">
        <v>613</v>
      </c>
      <c r="B51" s="18" t="s">
        <v>789</v>
      </c>
      <c r="C51" s="37" t="s">
        <v>791</v>
      </c>
      <c r="D51" s="37" t="s">
        <v>739</v>
      </c>
      <c r="E51" s="37" t="s">
        <v>225</v>
      </c>
      <c r="F51" s="37" t="s">
        <v>829</v>
      </c>
      <c r="G51" s="37" t="s">
        <v>377</v>
      </c>
      <c r="H51" s="21" t="s">
        <v>27</v>
      </c>
      <c r="I51" s="39">
        <v>4</v>
      </c>
    </row>
    <row r="52" spans="1:9" s="13" customFormat="1" ht="113.25" customHeight="1" x14ac:dyDescent="0.2">
      <c r="A52" s="21" t="s">
        <v>613</v>
      </c>
      <c r="B52" s="18" t="s">
        <v>789</v>
      </c>
      <c r="C52" s="37" t="s">
        <v>791</v>
      </c>
      <c r="D52" s="37" t="s">
        <v>739</v>
      </c>
      <c r="E52" s="37" t="s">
        <v>769</v>
      </c>
      <c r="F52" s="37" t="s">
        <v>829</v>
      </c>
      <c r="G52" s="37" t="s">
        <v>377</v>
      </c>
      <c r="H52" s="21" t="s">
        <v>27</v>
      </c>
      <c r="I52" s="39">
        <v>4</v>
      </c>
    </row>
    <row r="53" spans="1:9" s="23" customFormat="1" ht="115.5" customHeight="1" x14ac:dyDescent="0.2">
      <c r="A53" s="21" t="s">
        <v>613</v>
      </c>
      <c r="B53" s="18" t="s">
        <v>789</v>
      </c>
      <c r="C53" s="37" t="s">
        <v>791</v>
      </c>
      <c r="D53" s="37" t="s">
        <v>739</v>
      </c>
      <c r="E53" s="37" t="s">
        <v>770</v>
      </c>
      <c r="F53" s="37" t="s">
        <v>829</v>
      </c>
      <c r="G53" s="37" t="s">
        <v>377</v>
      </c>
      <c r="H53" s="21" t="s">
        <v>27</v>
      </c>
      <c r="I53" s="39">
        <v>4</v>
      </c>
    </row>
    <row r="54" spans="1:9" s="13" customFormat="1" ht="103.5" customHeight="1" x14ac:dyDescent="0.2">
      <c r="A54" s="21" t="s">
        <v>613</v>
      </c>
      <c r="B54" s="18" t="s">
        <v>789</v>
      </c>
      <c r="C54" s="37" t="s">
        <v>791</v>
      </c>
      <c r="D54" s="18" t="s">
        <v>739</v>
      </c>
      <c r="E54" s="18" t="s">
        <v>771</v>
      </c>
      <c r="F54" s="18" t="s">
        <v>830</v>
      </c>
      <c r="G54" s="37" t="s">
        <v>377</v>
      </c>
      <c r="H54" s="21" t="s">
        <v>33</v>
      </c>
      <c r="I54" s="39" t="s">
        <v>59</v>
      </c>
    </row>
    <row r="55" spans="1:9" s="23" customFormat="1" ht="162" customHeight="1" x14ac:dyDescent="0.2">
      <c r="A55" s="21" t="s">
        <v>613</v>
      </c>
      <c r="B55" s="18" t="s">
        <v>789</v>
      </c>
      <c r="C55" s="37" t="s">
        <v>791</v>
      </c>
      <c r="D55" s="18" t="s">
        <v>739</v>
      </c>
      <c r="E55" s="18" t="s">
        <v>772</v>
      </c>
      <c r="F55" s="18" t="s">
        <v>831</v>
      </c>
      <c r="G55" s="37" t="s">
        <v>377</v>
      </c>
      <c r="H55" s="21" t="s">
        <v>33</v>
      </c>
      <c r="I55" s="39" t="s">
        <v>59</v>
      </c>
    </row>
    <row r="56" spans="1:9" s="13" customFormat="1" ht="110.25" customHeight="1" x14ac:dyDescent="0.2">
      <c r="A56" s="21" t="s">
        <v>613</v>
      </c>
      <c r="B56" s="18" t="s">
        <v>789</v>
      </c>
      <c r="C56" s="37" t="s">
        <v>791</v>
      </c>
      <c r="D56" s="37" t="s">
        <v>739</v>
      </c>
      <c r="E56" s="37" t="s">
        <v>773</v>
      </c>
      <c r="F56" s="37" t="s">
        <v>832</v>
      </c>
      <c r="G56" s="37" t="s">
        <v>377</v>
      </c>
      <c r="H56" s="21" t="s">
        <v>33</v>
      </c>
      <c r="I56" s="39" t="s">
        <v>59</v>
      </c>
    </row>
    <row r="57" spans="1:9" s="23" customFormat="1" ht="140.25" customHeight="1" x14ac:dyDescent="0.2">
      <c r="A57" s="21" t="s">
        <v>613</v>
      </c>
      <c r="B57" s="18" t="s">
        <v>789</v>
      </c>
      <c r="C57" s="37" t="s">
        <v>791</v>
      </c>
      <c r="D57" s="37" t="s">
        <v>739</v>
      </c>
      <c r="E57" s="37" t="s">
        <v>774</v>
      </c>
      <c r="F57" s="37" t="s">
        <v>833</v>
      </c>
      <c r="G57" s="37" t="s">
        <v>377</v>
      </c>
      <c r="H57" s="21" t="s">
        <v>44</v>
      </c>
      <c r="I57" s="39" t="s">
        <v>59</v>
      </c>
    </row>
    <row r="58" spans="1:9" ht="78.75" x14ac:dyDescent="0.2">
      <c r="A58" s="21" t="s">
        <v>613</v>
      </c>
      <c r="B58" s="18" t="s">
        <v>789</v>
      </c>
      <c r="C58" s="37" t="s">
        <v>791</v>
      </c>
      <c r="D58" s="37" t="s">
        <v>739</v>
      </c>
      <c r="E58" s="37" t="s">
        <v>775</v>
      </c>
      <c r="F58" s="37" t="s">
        <v>834</v>
      </c>
      <c r="G58" s="37" t="s">
        <v>377</v>
      </c>
      <c r="H58" s="21" t="s">
        <v>44</v>
      </c>
      <c r="I58" s="39" t="s">
        <v>59</v>
      </c>
    </row>
    <row r="59" spans="1:9" ht="78.75" x14ac:dyDescent="0.2">
      <c r="A59" s="21" t="s">
        <v>613</v>
      </c>
      <c r="B59" s="18" t="s">
        <v>789</v>
      </c>
      <c r="C59" s="37" t="s">
        <v>791</v>
      </c>
      <c r="D59" s="37" t="s">
        <v>739</v>
      </c>
      <c r="E59" s="37" t="s">
        <v>776</v>
      </c>
      <c r="F59" s="37" t="s">
        <v>835</v>
      </c>
      <c r="G59" s="37" t="s">
        <v>377</v>
      </c>
      <c r="H59" s="21" t="s">
        <v>44</v>
      </c>
      <c r="I59" s="39" t="s">
        <v>59</v>
      </c>
    </row>
    <row r="60" spans="1:9" ht="78.75" x14ac:dyDescent="0.2">
      <c r="A60" s="21" t="s">
        <v>613</v>
      </c>
      <c r="B60" s="18" t="s">
        <v>789</v>
      </c>
      <c r="C60" s="37" t="s">
        <v>791</v>
      </c>
      <c r="D60" s="37" t="s">
        <v>739</v>
      </c>
      <c r="E60" s="37" t="s">
        <v>777</v>
      </c>
      <c r="F60" s="37" t="s">
        <v>836</v>
      </c>
      <c r="G60" s="37" t="s">
        <v>377</v>
      </c>
      <c r="H60" s="21" t="s">
        <v>44</v>
      </c>
      <c r="I60" s="39" t="s">
        <v>59</v>
      </c>
    </row>
    <row r="61" spans="1:9" ht="78.75" x14ac:dyDescent="0.2">
      <c r="A61" s="21" t="s">
        <v>613</v>
      </c>
      <c r="B61" s="18" t="s">
        <v>789</v>
      </c>
      <c r="C61" s="37" t="s">
        <v>791</v>
      </c>
      <c r="D61" s="18" t="s">
        <v>739</v>
      </c>
      <c r="E61" s="18" t="s">
        <v>778</v>
      </c>
      <c r="F61" s="18" t="s">
        <v>837</v>
      </c>
      <c r="G61" s="37" t="s">
        <v>377</v>
      </c>
      <c r="H61" s="21" t="s">
        <v>111</v>
      </c>
      <c r="I61" s="39" t="s">
        <v>59</v>
      </c>
    </row>
    <row r="62" spans="1:9" ht="78.75" x14ac:dyDescent="0.2">
      <c r="A62" s="21" t="s">
        <v>613</v>
      </c>
      <c r="B62" s="18" t="s">
        <v>789</v>
      </c>
      <c r="C62" s="37" t="s">
        <v>791</v>
      </c>
      <c r="D62" s="18" t="s">
        <v>739</v>
      </c>
      <c r="E62" s="18" t="s">
        <v>779</v>
      </c>
      <c r="F62" s="18" t="s">
        <v>838</v>
      </c>
      <c r="G62" s="37" t="s">
        <v>377</v>
      </c>
      <c r="H62" s="21" t="s">
        <v>111</v>
      </c>
      <c r="I62" s="39" t="s">
        <v>59</v>
      </c>
    </row>
    <row r="63" spans="1:9" ht="78.75" x14ac:dyDescent="0.2">
      <c r="A63" s="21" t="s">
        <v>613</v>
      </c>
      <c r="B63" s="18" t="s">
        <v>789</v>
      </c>
      <c r="C63" s="37" t="s">
        <v>791</v>
      </c>
      <c r="D63" s="18" t="s">
        <v>739</v>
      </c>
      <c r="E63" s="18" t="s">
        <v>780</v>
      </c>
      <c r="F63" s="18" t="s">
        <v>839</v>
      </c>
      <c r="G63" s="37" t="s">
        <v>377</v>
      </c>
      <c r="H63" s="21" t="s">
        <v>111</v>
      </c>
      <c r="I63" s="39" t="s">
        <v>59</v>
      </c>
    </row>
    <row r="64" spans="1:9" ht="90" x14ac:dyDescent="0.2">
      <c r="A64" s="21" t="s">
        <v>613</v>
      </c>
      <c r="B64" s="18" t="s">
        <v>789</v>
      </c>
      <c r="C64" s="37" t="s">
        <v>791</v>
      </c>
      <c r="D64" s="18" t="s">
        <v>740</v>
      </c>
      <c r="E64" s="18" t="s">
        <v>781</v>
      </c>
      <c r="F64" s="18" t="s">
        <v>840</v>
      </c>
      <c r="G64" s="37" t="s">
        <v>377</v>
      </c>
      <c r="H64" s="21" t="s">
        <v>103</v>
      </c>
      <c r="I64" s="39">
        <v>8</v>
      </c>
    </row>
    <row r="65" spans="1:9" ht="78.75" x14ac:dyDescent="0.2">
      <c r="A65" s="21" t="s">
        <v>613</v>
      </c>
      <c r="B65" s="18" t="s">
        <v>789</v>
      </c>
      <c r="C65" s="37" t="s">
        <v>791</v>
      </c>
      <c r="D65" s="18" t="s">
        <v>739</v>
      </c>
      <c r="E65" s="18" t="s">
        <v>208</v>
      </c>
      <c r="F65" s="18" t="s">
        <v>841</v>
      </c>
      <c r="G65" s="37" t="s">
        <v>377</v>
      </c>
      <c r="H65" s="21" t="s">
        <v>27</v>
      </c>
      <c r="I65" s="39">
        <v>4</v>
      </c>
    </row>
    <row r="66" spans="1:9" ht="78.75" x14ac:dyDescent="0.2">
      <c r="A66" s="21" t="s">
        <v>613</v>
      </c>
      <c r="B66" s="18" t="s">
        <v>789</v>
      </c>
      <c r="C66" s="37" t="s">
        <v>791</v>
      </c>
      <c r="D66" s="18" t="s">
        <v>739</v>
      </c>
      <c r="E66" s="18" t="s">
        <v>209</v>
      </c>
      <c r="F66" s="18" t="s">
        <v>842</v>
      </c>
      <c r="G66" s="37" t="s">
        <v>377</v>
      </c>
      <c r="H66" s="21" t="s">
        <v>27</v>
      </c>
      <c r="I66" s="39">
        <v>4</v>
      </c>
    </row>
    <row r="67" spans="1:9" ht="78.75" x14ac:dyDescent="0.2">
      <c r="A67" s="21" t="s">
        <v>613</v>
      </c>
      <c r="B67" s="18" t="s">
        <v>789</v>
      </c>
      <c r="C67" s="37" t="s">
        <v>791</v>
      </c>
      <c r="D67" s="37" t="s">
        <v>739</v>
      </c>
      <c r="E67" s="37" t="s">
        <v>210</v>
      </c>
      <c r="F67" s="37" t="s">
        <v>842</v>
      </c>
      <c r="G67" s="37" t="s">
        <v>377</v>
      </c>
      <c r="H67" s="21" t="s">
        <v>33</v>
      </c>
      <c r="I67" s="39" t="s">
        <v>59</v>
      </c>
    </row>
    <row r="68" spans="1:9" ht="78.75" x14ac:dyDescent="0.2">
      <c r="A68" s="21" t="s">
        <v>613</v>
      </c>
      <c r="B68" s="18" t="s">
        <v>789</v>
      </c>
      <c r="C68" s="37" t="s">
        <v>791</v>
      </c>
      <c r="D68" s="37" t="s">
        <v>739</v>
      </c>
      <c r="E68" s="37" t="s">
        <v>782</v>
      </c>
      <c r="F68" s="37" t="s">
        <v>843</v>
      </c>
      <c r="G68" s="37" t="s">
        <v>397</v>
      </c>
      <c r="H68" s="21" t="s">
        <v>55</v>
      </c>
      <c r="I68" s="39" t="s">
        <v>59</v>
      </c>
    </row>
    <row r="69" spans="1:9" ht="78.75" x14ac:dyDescent="0.2">
      <c r="A69" s="21" t="s">
        <v>613</v>
      </c>
      <c r="B69" s="18" t="s">
        <v>789</v>
      </c>
      <c r="C69" s="37" t="s">
        <v>791</v>
      </c>
      <c r="D69" s="37" t="s">
        <v>739</v>
      </c>
      <c r="E69" s="37" t="s">
        <v>783</v>
      </c>
      <c r="F69" s="37" t="s">
        <v>844</v>
      </c>
      <c r="G69" s="37" t="s">
        <v>397</v>
      </c>
      <c r="H69" s="21" t="s">
        <v>55</v>
      </c>
      <c r="I69" s="39" t="s">
        <v>59</v>
      </c>
    </row>
    <row r="70" spans="1:9" ht="78.75" x14ac:dyDescent="0.2">
      <c r="A70" s="21" t="s">
        <v>613</v>
      </c>
      <c r="B70" s="18" t="s">
        <v>789</v>
      </c>
      <c r="C70" s="37" t="s">
        <v>791</v>
      </c>
      <c r="D70" s="37" t="s">
        <v>739</v>
      </c>
      <c r="E70" s="37" t="s">
        <v>784</v>
      </c>
      <c r="F70" s="37" t="s">
        <v>845</v>
      </c>
      <c r="G70" s="37" t="s">
        <v>377</v>
      </c>
      <c r="H70" s="21" t="s">
        <v>27</v>
      </c>
      <c r="I70" s="39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A6" sqref="A6:A4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620</v>
      </c>
      <c r="D1" s="53"/>
      <c r="E1" s="53"/>
      <c r="F1" s="53"/>
      <c r="G1" s="53"/>
      <c r="H1" s="53"/>
      <c r="I1" s="53"/>
    </row>
    <row r="2" spans="1:9" s="3" customFormat="1" ht="21" customHeight="1" x14ac:dyDescent="0.2">
      <c r="A2" s="6"/>
      <c r="B2" s="7"/>
      <c r="C2" s="60" t="s">
        <v>621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9" customHeight="1" x14ac:dyDescent="0.2">
      <c r="A6" s="19" t="s">
        <v>662</v>
      </c>
      <c r="B6" s="16" t="s">
        <v>622</v>
      </c>
      <c r="C6" s="16" t="s">
        <v>623</v>
      </c>
      <c r="D6" s="16" t="s">
        <v>17</v>
      </c>
      <c r="E6" s="16" t="s">
        <v>67</v>
      </c>
      <c r="F6" s="16" t="s">
        <v>408</v>
      </c>
      <c r="G6" s="16" t="s">
        <v>397</v>
      </c>
      <c r="H6" s="21" t="s">
        <v>55</v>
      </c>
      <c r="I6" s="29" t="s">
        <v>59</v>
      </c>
    </row>
    <row r="7" spans="1:9" ht="127.5" customHeight="1" x14ac:dyDescent="0.2">
      <c r="A7" s="19" t="s">
        <v>662</v>
      </c>
      <c r="B7" s="16" t="s">
        <v>622</v>
      </c>
      <c r="C7" s="16" t="s">
        <v>623</v>
      </c>
      <c r="D7" s="17" t="s">
        <v>17</v>
      </c>
      <c r="E7" s="17" t="s">
        <v>226</v>
      </c>
      <c r="F7" s="17" t="s">
        <v>624</v>
      </c>
      <c r="G7" s="17" t="s">
        <v>377</v>
      </c>
      <c r="H7" s="20" t="s">
        <v>44</v>
      </c>
      <c r="I7" s="28" t="s">
        <v>59</v>
      </c>
    </row>
    <row r="8" spans="1:9" ht="134.25" customHeight="1" x14ac:dyDescent="0.2">
      <c r="A8" s="19" t="s">
        <v>662</v>
      </c>
      <c r="B8" s="16" t="s">
        <v>622</v>
      </c>
      <c r="C8" s="16" t="s">
        <v>623</v>
      </c>
      <c r="D8" s="16" t="s">
        <v>17</v>
      </c>
      <c r="E8" s="16" t="s">
        <v>227</v>
      </c>
      <c r="F8" s="16" t="s">
        <v>625</v>
      </c>
      <c r="G8" s="18" t="s">
        <v>377</v>
      </c>
      <c r="H8" s="19" t="s">
        <v>44</v>
      </c>
      <c r="I8" s="29" t="s">
        <v>59</v>
      </c>
    </row>
    <row r="9" spans="1:9" ht="133.5" customHeight="1" x14ac:dyDescent="0.2">
      <c r="A9" s="19" t="s">
        <v>662</v>
      </c>
      <c r="B9" s="16" t="s">
        <v>622</v>
      </c>
      <c r="C9" s="16" t="s">
        <v>623</v>
      </c>
      <c r="D9" s="22" t="s">
        <v>17</v>
      </c>
      <c r="E9" s="22" t="s">
        <v>228</v>
      </c>
      <c r="F9" s="22" t="s">
        <v>626</v>
      </c>
      <c r="G9" s="22" t="s">
        <v>377</v>
      </c>
      <c r="H9" s="20" t="s">
        <v>44</v>
      </c>
      <c r="I9" s="28" t="s">
        <v>59</v>
      </c>
    </row>
    <row r="10" spans="1:9" ht="130.5" customHeight="1" x14ac:dyDescent="0.2">
      <c r="A10" s="19" t="s">
        <v>662</v>
      </c>
      <c r="B10" s="16" t="s">
        <v>622</v>
      </c>
      <c r="C10" s="16" t="s">
        <v>623</v>
      </c>
      <c r="D10" s="12" t="s">
        <v>17</v>
      </c>
      <c r="E10" s="12" t="s">
        <v>229</v>
      </c>
      <c r="F10" s="12" t="s">
        <v>627</v>
      </c>
      <c r="G10" s="12" t="s">
        <v>377</v>
      </c>
      <c r="H10" s="19" t="s">
        <v>33</v>
      </c>
      <c r="I10" s="29" t="s">
        <v>59</v>
      </c>
    </row>
    <row r="11" spans="1:9" s="13" customFormat="1" ht="132" customHeight="1" x14ac:dyDescent="0.2">
      <c r="A11" s="19" t="s">
        <v>662</v>
      </c>
      <c r="B11" s="16" t="s">
        <v>622</v>
      </c>
      <c r="C11" s="16" t="s">
        <v>623</v>
      </c>
      <c r="D11" s="22" t="s">
        <v>17</v>
      </c>
      <c r="E11" s="22" t="s">
        <v>230</v>
      </c>
      <c r="F11" s="22" t="s">
        <v>628</v>
      </c>
      <c r="G11" s="12" t="s">
        <v>377</v>
      </c>
      <c r="H11" s="20" t="s">
        <v>27</v>
      </c>
      <c r="I11" s="28">
        <v>4</v>
      </c>
    </row>
    <row r="12" spans="1:9" ht="101.25" x14ac:dyDescent="0.2">
      <c r="A12" s="19" t="s">
        <v>662</v>
      </c>
      <c r="B12" s="16" t="s">
        <v>622</v>
      </c>
      <c r="C12" s="16" t="s">
        <v>623</v>
      </c>
      <c r="D12" s="16" t="s">
        <v>17</v>
      </c>
      <c r="E12" s="16" t="s">
        <v>231</v>
      </c>
      <c r="F12" s="16" t="s">
        <v>629</v>
      </c>
      <c r="G12" s="12" t="s">
        <v>377</v>
      </c>
      <c r="H12" s="21" t="s">
        <v>33</v>
      </c>
      <c r="I12" s="29"/>
    </row>
    <row r="13" spans="1:9" ht="101.25" x14ac:dyDescent="0.2">
      <c r="A13" s="19" t="s">
        <v>662</v>
      </c>
      <c r="B13" s="16" t="s">
        <v>622</v>
      </c>
      <c r="C13" s="16" t="s">
        <v>623</v>
      </c>
      <c r="D13" s="17" t="s">
        <v>17</v>
      </c>
      <c r="E13" s="17" t="s">
        <v>232</v>
      </c>
      <c r="F13" s="17" t="s">
        <v>630</v>
      </c>
      <c r="G13" s="12" t="s">
        <v>377</v>
      </c>
      <c r="H13" s="20" t="s">
        <v>33</v>
      </c>
      <c r="I13" s="28" t="s">
        <v>59</v>
      </c>
    </row>
    <row r="14" spans="1:9" ht="129.75" customHeight="1" x14ac:dyDescent="0.2">
      <c r="A14" s="19" t="s">
        <v>662</v>
      </c>
      <c r="B14" s="16" t="s">
        <v>622</v>
      </c>
      <c r="C14" s="16" t="s">
        <v>623</v>
      </c>
      <c r="D14" s="16" t="s">
        <v>17</v>
      </c>
      <c r="E14" s="16" t="s">
        <v>233</v>
      </c>
      <c r="F14" s="16" t="s">
        <v>631</v>
      </c>
      <c r="G14" s="12" t="s">
        <v>377</v>
      </c>
      <c r="H14" s="19" t="s">
        <v>33</v>
      </c>
      <c r="I14" s="29" t="s">
        <v>59</v>
      </c>
    </row>
    <row r="15" spans="1:9" ht="101.25" x14ac:dyDescent="0.2">
      <c r="A15" s="19" t="s">
        <v>662</v>
      </c>
      <c r="B15" s="16" t="s">
        <v>622</v>
      </c>
      <c r="C15" s="16" t="s">
        <v>623</v>
      </c>
      <c r="D15" s="22" t="s">
        <v>17</v>
      </c>
      <c r="E15" s="22" t="s">
        <v>234</v>
      </c>
      <c r="F15" s="22" t="s">
        <v>632</v>
      </c>
      <c r="G15" s="22" t="s">
        <v>397</v>
      </c>
      <c r="H15" s="20" t="s">
        <v>31</v>
      </c>
      <c r="I15" s="28">
        <v>25</v>
      </c>
    </row>
    <row r="16" spans="1:9" ht="101.25" x14ac:dyDescent="0.2">
      <c r="A16" s="19" t="s">
        <v>662</v>
      </c>
      <c r="B16" s="16" t="s">
        <v>622</v>
      </c>
      <c r="C16" s="16" t="s">
        <v>623</v>
      </c>
      <c r="D16" s="12" t="s">
        <v>17</v>
      </c>
      <c r="E16" s="12" t="s">
        <v>235</v>
      </c>
      <c r="F16" s="12" t="s">
        <v>633</v>
      </c>
      <c r="G16" s="12" t="s">
        <v>377</v>
      </c>
      <c r="H16" s="19" t="s">
        <v>33</v>
      </c>
      <c r="I16" s="29" t="s">
        <v>59</v>
      </c>
    </row>
    <row r="17" spans="1:9" s="13" customFormat="1" ht="101.25" x14ac:dyDescent="0.2">
      <c r="A17" s="19" t="s">
        <v>662</v>
      </c>
      <c r="B17" s="16" t="s">
        <v>622</v>
      </c>
      <c r="C17" s="16" t="s">
        <v>623</v>
      </c>
      <c r="D17" s="22" t="s">
        <v>17</v>
      </c>
      <c r="E17" s="22" t="s">
        <v>236</v>
      </c>
      <c r="F17" s="22" t="s">
        <v>634</v>
      </c>
      <c r="G17" s="12" t="s">
        <v>377</v>
      </c>
      <c r="H17" s="20" t="s">
        <v>33</v>
      </c>
      <c r="I17" s="28" t="s">
        <v>59</v>
      </c>
    </row>
    <row r="18" spans="1:9" s="23" customFormat="1" ht="101.25" x14ac:dyDescent="0.2">
      <c r="A18" s="19" t="s">
        <v>662</v>
      </c>
      <c r="B18" s="16" t="s">
        <v>622</v>
      </c>
      <c r="C18" s="16" t="s">
        <v>623</v>
      </c>
      <c r="D18" s="12" t="s">
        <v>17</v>
      </c>
      <c r="E18" s="12" t="s">
        <v>237</v>
      </c>
      <c r="F18" s="12" t="s">
        <v>635</v>
      </c>
      <c r="G18" s="12" t="s">
        <v>377</v>
      </c>
      <c r="H18" s="21" t="s">
        <v>27</v>
      </c>
      <c r="I18" s="29">
        <v>8</v>
      </c>
    </row>
    <row r="19" spans="1:9" s="13" customFormat="1" ht="101.25" x14ac:dyDescent="0.2">
      <c r="A19" s="19" t="s">
        <v>662</v>
      </c>
      <c r="B19" s="16" t="s">
        <v>622</v>
      </c>
      <c r="C19" s="16" t="s">
        <v>623</v>
      </c>
      <c r="D19" s="22" t="s">
        <v>17</v>
      </c>
      <c r="E19" s="22" t="s">
        <v>238</v>
      </c>
      <c r="F19" s="22" t="s">
        <v>636</v>
      </c>
      <c r="G19" s="12" t="s">
        <v>377</v>
      </c>
      <c r="H19" s="20" t="s">
        <v>33</v>
      </c>
      <c r="I19" s="28" t="s">
        <v>59</v>
      </c>
    </row>
    <row r="20" spans="1:9" s="23" customFormat="1" ht="129.75" customHeight="1" x14ac:dyDescent="0.2">
      <c r="A20" s="19" t="s">
        <v>662</v>
      </c>
      <c r="B20" s="16" t="s">
        <v>622</v>
      </c>
      <c r="C20" s="16" t="s">
        <v>623</v>
      </c>
      <c r="D20" s="12" t="s">
        <v>17</v>
      </c>
      <c r="E20" s="12" t="s">
        <v>239</v>
      </c>
      <c r="F20" s="12" t="s">
        <v>637</v>
      </c>
      <c r="G20" s="12" t="s">
        <v>377</v>
      </c>
      <c r="H20" s="21" t="s">
        <v>33</v>
      </c>
      <c r="I20" s="29" t="s">
        <v>59</v>
      </c>
    </row>
    <row r="21" spans="1:9" s="13" customFormat="1" ht="132" customHeight="1" x14ac:dyDescent="0.2">
      <c r="A21" s="19" t="s">
        <v>662</v>
      </c>
      <c r="B21" s="16" t="s">
        <v>622</v>
      </c>
      <c r="C21" s="16" t="s">
        <v>623</v>
      </c>
      <c r="D21" s="22" t="s">
        <v>17</v>
      </c>
      <c r="E21" s="22" t="s">
        <v>240</v>
      </c>
      <c r="F21" s="22" t="s">
        <v>638</v>
      </c>
      <c r="G21" s="12" t="s">
        <v>377</v>
      </c>
      <c r="H21" s="20" t="s">
        <v>33</v>
      </c>
      <c r="I21" s="28" t="s">
        <v>59</v>
      </c>
    </row>
    <row r="22" spans="1:9" s="23" customFormat="1" ht="127.5" customHeight="1" x14ac:dyDescent="0.2">
      <c r="A22" s="19" t="s">
        <v>662</v>
      </c>
      <c r="B22" s="16" t="s">
        <v>622</v>
      </c>
      <c r="C22" s="16" t="s">
        <v>623</v>
      </c>
      <c r="D22" s="12" t="s">
        <v>17</v>
      </c>
      <c r="E22" s="12" t="s">
        <v>241</v>
      </c>
      <c r="F22" s="12" t="s">
        <v>639</v>
      </c>
      <c r="G22" s="12" t="s">
        <v>377</v>
      </c>
      <c r="H22" s="21" t="s">
        <v>33</v>
      </c>
      <c r="I22" s="29" t="s">
        <v>59</v>
      </c>
    </row>
    <row r="23" spans="1:9" s="13" customFormat="1" ht="128.25" customHeight="1" x14ac:dyDescent="0.2">
      <c r="A23" s="19" t="s">
        <v>662</v>
      </c>
      <c r="B23" s="16" t="s">
        <v>622</v>
      </c>
      <c r="C23" s="16" t="s">
        <v>623</v>
      </c>
      <c r="D23" s="22" t="s">
        <v>17</v>
      </c>
      <c r="E23" s="22" t="s">
        <v>242</v>
      </c>
      <c r="F23" s="22" t="s">
        <v>640</v>
      </c>
      <c r="G23" s="22" t="s">
        <v>397</v>
      </c>
      <c r="H23" s="20" t="s">
        <v>31</v>
      </c>
      <c r="I23" s="28">
        <v>255</v>
      </c>
    </row>
    <row r="24" spans="1:9" s="23" customFormat="1" ht="130.5" customHeight="1" x14ac:dyDescent="0.2">
      <c r="A24" s="19" t="s">
        <v>662</v>
      </c>
      <c r="B24" s="16" t="s">
        <v>622</v>
      </c>
      <c r="C24" s="16" t="s">
        <v>623</v>
      </c>
      <c r="D24" s="12" t="s">
        <v>17</v>
      </c>
      <c r="E24" s="12" t="s">
        <v>243</v>
      </c>
      <c r="F24" s="12" t="s">
        <v>641</v>
      </c>
      <c r="G24" s="12" t="s">
        <v>377</v>
      </c>
      <c r="H24" s="21" t="s">
        <v>33</v>
      </c>
      <c r="I24" s="29" t="s">
        <v>59</v>
      </c>
    </row>
    <row r="25" spans="1:9" s="13" customFormat="1" ht="101.25" x14ac:dyDescent="0.2">
      <c r="A25" s="19" t="s">
        <v>662</v>
      </c>
      <c r="B25" s="16" t="s">
        <v>622</v>
      </c>
      <c r="C25" s="16" t="s">
        <v>623</v>
      </c>
      <c r="D25" s="22" t="s">
        <v>17</v>
      </c>
      <c r="E25" s="22" t="s">
        <v>244</v>
      </c>
      <c r="F25" s="22" t="s">
        <v>642</v>
      </c>
      <c r="G25" s="12" t="s">
        <v>377</v>
      </c>
      <c r="H25" s="20" t="s">
        <v>33</v>
      </c>
      <c r="I25" s="28" t="s">
        <v>59</v>
      </c>
    </row>
    <row r="26" spans="1:9" s="23" customFormat="1" ht="132.75" customHeight="1" x14ac:dyDescent="0.2">
      <c r="A26" s="19" t="s">
        <v>662</v>
      </c>
      <c r="B26" s="16" t="s">
        <v>622</v>
      </c>
      <c r="C26" s="16" t="s">
        <v>623</v>
      </c>
      <c r="D26" s="12" t="s">
        <v>17</v>
      </c>
      <c r="E26" s="12" t="s">
        <v>245</v>
      </c>
      <c r="F26" s="12" t="s">
        <v>643</v>
      </c>
      <c r="G26" s="12" t="s">
        <v>377</v>
      </c>
      <c r="H26" s="21" t="s">
        <v>33</v>
      </c>
      <c r="I26" s="29" t="s">
        <v>59</v>
      </c>
    </row>
    <row r="27" spans="1:9" s="13" customFormat="1" ht="126" customHeight="1" x14ac:dyDescent="0.2">
      <c r="A27" s="19" t="s">
        <v>662</v>
      </c>
      <c r="B27" s="16" t="s">
        <v>622</v>
      </c>
      <c r="C27" s="16" t="s">
        <v>623</v>
      </c>
      <c r="D27" s="22" t="s">
        <v>17</v>
      </c>
      <c r="E27" s="22" t="s">
        <v>246</v>
      </c>
      <c r="F27" s="22" t="s">
        <v>644</v>
      </c>
      <c r="G27" s="12" t="s">
        <v>377</v>
      </c>
      <c r="H27" s="20" t="s">
        <v>27</v>
      </c>
      <c r="I27" s="28">
        <v>4</v>
      </c>
    </row>
    <row r="28" spans="1:9" s="23" customFormat="1" ht="135.75" customHeight="1" x14ac:dyDescent="0.2">
      <c r="A28" s="19" t="s">
        <v>662</v>
      </c>
      <c r="B28" s="16" t="s">
        <v>622</v>
      </c>
      <c r="C28" s="16" t="s">
        <v>623</v>
      </c>
      <c r="D28" s="12" t="s">
        <v>17</v>
      </c>
      <c r="E28" s="12" t="s">
        <v>247</v>
      </c>
      <c r="F28" s="12" t="s">
        <v>645</v>
      </c>
      <c r="G28" s="12" t="s">
        <v>377</v>
      </c>
      <c r="H28" s="21" t="s">
        <v>27</v>
      </c>
      <c r="I28" s="29">
        <v>4</v>
      </c>
    </row>
    <row r="29" spans="1:9" s="13" customFormat="1" ht="126" customHeight="1" x14ac:dyDescent="0.2">
      <c r="A29" s="19" t="s">
        <v>662</v>
      </c>
      <c r="B29" s="16" t="s">
        <v>622</v>
      </c>
      <c r="C29" s="16" t="s">
        <v>623</v>
      </c>
      <c r="D29" s="22" t="s">
        <v>17</v>
      </c>
      <c r="E29" s="22" t="s">
        <v>248</v>
      </c>
      <c r="F29" s="22" t="s">
        <v>646</v>
      </c>
      <c r="G29" s="12" t="s">
        <v>377</v>
      </c>
      <c r="H29" s="20" t="s">
        <v>33</v>
      </c>
      <c r="I29" s="28" t="s">
        <v>59</v>
      </c>
    </row>
    <row r="30" spans="1:9" s="23" customFormat="1" ht="135.75" customHeight="1" x14ac:dyDescent="0.2">
      <c r="A30" s="19" t="s">
        <v>662</v>
      </c>
      <c r="B30" s="16" t="s">
        <v>622</v>
      </c>
      <c r="C30" s="16" t="s">
        <v>623</v>
      </c>
      <c r="D30" s="12" t="s">
        <v>17</v>
      </c>
      <c r="E30" s="12" t="s">
        <v>249</v>
      </c>
      <c r="F30" s="12" t="s">
        <v>647</v>
      </c>
      <c r="G30" s="12" t="s">
        <v>377</v>
      </c>
      <c r="H30" s="21" t="s">
        <v>33</v>
      </c>
      <c r="I30" s="29" t="s">
        <v>59</v>
      </c>
    </row>
    <row r="31" spans="1:9" s="13" customFormat="1" ht="126" customHeight="1" x14ac:dyDescent="0.2">
      <c r="A31" s="19" t="s">
        <v>662</v>
      </c>
      <c r="B31" s="16" t="s">
        <v>622</v>
      </c>
      <c r="C31" s="16" t="s">
        <v>623</v>
      </c>
      <c r="D31" s="22" t="s">
        <v>17</v>
      </c>
      <c r="E31" s="22" t="s">
        <v>250</v>
      </c>
      <c r="F31" s="22" t="s">
        <v>648</v>
      </c>
      <c r="G31" s="12" t="s">
        <v>377</v>
      </c>
      <c r="H31" s="20" t="s">
        <v>33</v>
      </c>
      <c r="I31" s="28" t="s">
        <v>59</v>
      </c>
    </row>
    <row r="32" spans="1:9" s="23" customFormat="1" ht="135.75" customHeight="1" x14ac:dyDescent="0.2">
      <c r="A32" s="19" t="s">
        <v>662</v>
      </c>
      <c r="B32" s="16" t="s">
        <v>622</v>
      </c>
      <c r="C32" s="16" t="s">
        <v>623</v>
      </c>
      <c r="D32" s="12" t="s">
        <v>17</v>
      </c>
      <c r="E32" s="12" t="s">
        <v>251</v>
      </c>
      <c r="F32" s="12" t="s">
        <v>649</v>
      </c>
      <c r="G32" s="12" t="s">
        <v>377</v>
      </c>
      <c r="H32" s="21" t="s">
        <v>33</v>
      </c>
      <c r="I32" s="29" t="s">
        <v>59</v>
      </c>
    </row>
    <row r="33" spans="1:9" s="13" customFormat="1" ht="126" customHeight="1" x14ac:dyDescent="0.2">
      <c r="A33" s="19" t="s">
        <v>662</v>
      </c>
      <c r="B33" s="16" t="s">
        <v>622</v>
      </c>
      <c r="C33" s="16" t="s">
        <v>623</v>
      </c>
      <c r="D33" s="22" t="s">
        <v>17</v>
      </c>
      <c r="E33" s="22" t="s">
        <v>252</v>
      </c>
      <c r="F33" s="22" t="s">
        <v>650</v>
      </c>
      <c r="G33" s="12" t="s">
        <v>377</v>
      </c>
      <c r="H33" s="20" t="s">
        <v>33</v>
      </c>
      <c r="I33" s="28" t="s">
        <v>59</v>
      </c>
    </row>
    <row r="34" spans="1:9" s="23" customFormat="1" ht="135.75" customHeight="1" x14ac:dyDescent="0.2">
      <c r="A34" s="19" t="s">
        <v>662</v>
      </c>
      <c r="B34" s="16" t="s">
        <v>622</v>
      </c>
      <c r="C34" s="16" t="s">
        <v>623</v>
      </c>
      <c r="D34" s="12" t="s">
        <v>17</v>
      </c>
      <c r="E34" s="12" t="s">
        <v>253</v>
      </c>
      <c r="F34" s="12" t="s">
        <v>651</v>
      </c>
      <c r="G34" s="12" t="s">
        <v>377</v>
      </c>
      <c r="H34" s="21" t="s">
        <v>33</v>
      </c>
      <c r="I34" s="29" t="s">
        <v>59</v>
      </c>
    </row>
    <row r="35" spans="1:9" s="13" customFormat="1" ht="126" customHeight="1" x14ac:dyDescent="0.2">
      <c r="A35" s="19" t="s">
        <v>662</v>
      </c>
      <c r="B35" s="16" t="s">
        <v>622</v>
      </c>
      <c r="C35" s="16" t="s">
        <v>623</v>
      </c>
      <c r="D35" s="22" t="s">
        <v>17</v>
      </c>
      <c r="E35" s="22" t="s">
        <v>254</v>
      </c>
      <c r="F35" s="22" t="s">
        <v>652</v>
      </c>
      <c r="G35" s="12" t="s">
        <v>377</v>
      </c>
      <c r="H35" s="20" t="s">
        <v>33</v>
      </c>
      <c r="I35" s="28" t="s">
        <v>59</v>
      </c>
    </row>
    <row r="36" spans="1:9" s="23" customFormat="1" ht="135.75" customHeight="1" x14ac:dyDescent="0.2">
      <c r="A36" s="19" t="s">
        <v>662</v>
      </c>
      <c r="B36" s="16" t="s">
        <v>622</v>
      </c>
      <c r="C36" s="16" t="s">
        <v>623</v>
      </c>
      <c r="D36" s="12" t="s">
        <v>17</v>
      </c>
      <c r="E36" s="12" t="s">
        <v>255</v>
      </c>
      <c r="F36" s="12" t="s">
        <v>653</v>
      </c>
      <c r="G36" s="12" t="s">
        <v>377</v>
      </c>
      <c r="H36" s="21" t="s">
        <v>33</v>
      </c>
      <c r="I36" s="29" t="s">
        <v>59</v>
      </c>
    </row>
    <row r="37" spans="1:9" s="13" customFormat="1" ht="126" customHeight="1" x14ac:dyDescent="0.2">
      <c r="A37" s="19" t="s">
        <v>662</v>
      </c>
      <c r="B37" s="16" t="s">
        <v>622</v>
      </c>
      <c r="C37" s="16" t="s">
        <v>623</v>
      </c>
      <c r="D37" s="22" t="s">
        <v>17</v>
      </c>
      <c r="E37" s="22" t="s">
        <v>256</v>
      </c>
      <c r="F37" s="22" t="s">
        <v>654</v>
      </c>
      <c r="G37" s="12" t="s">
        <v>377</v>
      </c>
      <c r="H37" s="20" t="s">
        <v>33</v>
      </c>
      <c r="I37" s="28" t="s">
        <v>59</v>
      </c>
    </row>
    <row r="38" spans="1:9" s="23" customFormat="1" ht="135.75" customHeight="1" x14ac:dyDescent="0.2">
      <c r="A38" s="19" t="s">
        <v>662</v>
      </c>
      <c r="B38" s="16" t="s">
        <v>622</v>
      </c>
      <c r="C38" s="16" t="s">
        <v>623</v>
      </c>
      <c r="D38" s="12" t="s">
        <v>17</v>
      </c>
      <c r="E38" s="12" t="s">
        <v>257</v>
      </c>
      <c r="F38" s="12" t="s">
        <v>655</v>
      </c>
      <c r="G38" s="12" t="s">
        <v>377</v>
      </c>
      <c r="H38" s="21" t="s">
        <v>33</v>
      </c>
      <c r="I38" s="29" t="s">
        <v>59</v>
      </c>
    </row>
    <row r="39" spans="1:9" s="13" customFormat="1" ht="126" customHeight="1" x14ac:dyDescent="0.2">
      <c r="A39" s="19" t="s">
        <v>662</v>
      </c>
      <c r="B39" s="16" t="s">
        <v>622</v>
      </c>
      <c r="C39" s="16" t="s">
        <v>623</v>
      </c>
      <c r="D39" s="22" t="s">
        <v>17</v>
      </c>
      <c r="E39" s="22" t="s">
        <v>258</v>
      </c>
      <c r="F39" s="22" t="s">
        <v>656</v>
      </c>
      <c r="G39" s="22" t="s">
        <v>397</v>
      </c>
      <c r="H39" s="20" t="s">
        <v>55</v>
      </c>
      <c r="I39" s="28" t="s">
        <v>59</v>
      </c>
    </row>
    <row r="40" spans="1:9" s="23" customFormat="1" ht="135.75" customHeight="1" x14ac:dyDescent="0.2">
      <c r="A40" s="19" t="s">
        <v>662</v>
      </c>
      <c r="B40" s="16" t="s">
        <v>622</v>
      </c>
      <c r="C40" s="16" t="s">
        <v>623</v>
      </c>
      <c r="D40" s="12" t="s">
        <v>17</v>
      </c>
      <c r="E40" s="12" t="s">
        <v>259</v>
      </c>
      <c r="F40" s="12" t="s">
        <v>657</v>
      </c>
      <c r="G40" s="22" t="s">
        <v>397</v>
      </c>
      <c r="H40" s="21" t="s">
        <v>31</v>
      </c>
      <c r="I40" s="29">
        <v>255</v>
      </c>
    </row>
    <row r="41" spans="1:9" s="13" customFormat="1" ht="126" customHeight="1" x14ac:dyDescent="0.2">
      <c r="A41" s="19" t="s">
        <v>662</v>
      </c>
      <c r="B41" s="16" t="s">
        <v>622</v>
      </c>
      <c r="C41" s="16" t="s">
        <v>623</v>
      </c>
      <c r="D41" s="22" t="s">
        <v>17</v>
      </c>
      <c r="E41" s="22" t="s">
        <v>260</v>
      </c>
      <c r="F41" s="22" t="s">
        <v>658</v>
      </c>
      <c r="G41" s="22" t="s">
        <v>397</v>
      </c>
      <c r="H41" s="20" t="s">
        <v>31</v>
      </c>
      <c r="I41" s="28">
        <v>100</v>
      </c>
    </row>
    <row r="42" spans="1:9" s="23" customFormat="1" ht="135.75" customHeight="1" x14ac:dyDescent="0.2">
      <c r="A42" s="19" t="s">
        <v>662</v>
      </c>
      <c r="B42" s="16" t="s">
        <v>622</v>
      </c>
      <c r="C42" s="16" t="s">
        <v>623</v>
      </c>
      <c r="D42" s="12" t="s">
        <v>17</v>
      </c>
      <c r="E42" s="12" t="s">
        <v>261</v>
      </c>
      <c r="F42" s="12" t="s">
        <v>659</v>
      </c>
      <c r="G42" s="22" t="s">
        <v>397</v>
      </c>
      <c r="H42" s="21" t="s">
        <v>55</v>
      </c>
      <c r="I42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E1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346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347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70.5" customHeight="1" x14ac:dyDescent="0.2">
      <c r="A5" s="16" t="s">
        <v>324</v>
      </c>
      <c r="B5" s="16" t="s">
        <v>357</v>
      </c>
      <c r="C5" s="16" t="s">
        <v>358</v>
      </c>
      <c r="D5" s="16" t="s">
        <v>2</v>
      </c>
      <c r="E5" s="16" t="s">
        <v>26</v>
      </c>
      <c r="F5" s="16" t="s">
        <v>359</v>
      </c>
      <c r="G5" s="16" t="s">
        <v>377</v>
      </c>
      <c r="H5" s="21" t="s">
        <v>27</v>
      </c>
      <c r="I5" s="19">
        <v>8</v>
      </c>
    </row>
    <row r="6" spans="1:9" ht="86.25" customHeight="1" x14ac:dyDescent="0.2">
      <c r="A6" s="16" t="s">
        <v>324</v>
      </c>
      <c r="B6" s="16" t="s">
        <v>357</v>
      </c>
      <c r="C6" s="16" t="s">
        <v>358</v>
      </c>
      <c r="D6" s="17" t="s">
        <v>2</v>
      </c>
      <c r="E6" s="17" t="s">
        <v>28</v>
      </c>
      <c r="F6" s="17" t="s">
        <v>360</v>
      </c>
      <c r="G6" s="16" t="s">
        <v>377</v>
      </c>
      <c r="H6" s="20" t="s">
        <v>27</v>
      </c>
      <c r="I6" s="20">
        <v>8</v>
      </c>
    </row>
    <row r="7" spans="1:9" ht="66" customHeight="1" x14ac:dyDescent="0.2">
      <c r="A7" s="16" t="s">
        <v>324</v>
      </c>
      <c r="B7" s="16" t="s">
        <v>357</v>
      </c>
      <c r="C7" s="16" t="s">
        <v>358</v>
      </c>
      <c r="D7" s="16" t="s">
        <v>2</v>
      </c>
      <c r="E7" s="16" t="s">
        <v>29</v>
      </c>
      <c r="F7" s="16" t="s">
        <v>361</v>
      </c>
      <c r="G7" s="16" t="s">
        <v>377</v>
      </c>
      <c r="H7" s="19" t="s">
        <v>27</v>
      </c>
      <c r="I7" s="19">
        <v>8</v>
      </c>
    </row>
    <row r="8" spans="1:9" ht="78.75" customHeight="1" x14ac:dyDescent="0.2">
      <c r="A8" s="16" t="s">
        <v>324</v>
      </c>
      <c r="B8" s="16" t="s">
        <v>357</v>
      </c>
      <c r="C8" s="16" t="s">
        <v>358</v>
      </c>
      <c r="D8" s="22" t="s">
        <v>2</v>
      </c>
      <c r="E8" s="22" t="s">
        <v>30</v>
      </c>
      <c r="F8" s="22" t="s">
        <v>362</v>
      </c>
      <c r="G8" s="16" t="s">
        <v>377</v>
      </c>
      <c r="H8" s="20" t="s">
        <v>31</v>
      </c>
      <c r="I8" s="20">
        <v>30</v>
      </c>
    </row>
    <row r="9" spans="1:9" ht="79.5" customHeight="1" x14ac:dyDescent="0.2">
      <c r="A9" s="16" t="s">
        <v>324</v>
      </c>
      <c r="B9" s="16" t="s">
        <v>357</v>
      </c>
      <c r="C9" s="16" t="s">
        <v>358</v>
      </c>
      <c r="D9" s="12" t="s">
        <v>2</v>
      </c>
      <c r="E9" s="12" t="s">
        <v>32</v>
      </c>
      <c r="F9" s="12" t="s">
        <v>363</v>
      </c>
      <c r="G9" s="16" t="s">
        <v>377</v>
      </c>
      <c r="H9" s="19" t="s">
        <v>33</v>
      </c>
      <c r="I9" s="19" t="s">
        <v>378</v>
      </c>
    </row>
    <row r="10" spans="1:9" s="13" customFormat="1" ht="81" customHeight="1" x14ac:dyDescent="0.2">
      <c r="A10" s="16" t="s">
        <v>324</v>
      </c>
      <c r="B10" s="16" t="s">
        <v>357</v>
      </c>
      <c r="C10" s="16" t="s">
        <v>358</v>
      </c>
      <c r="D10" s="22" t="s">
        <v>2</v>
      </c>
      <c r="E10" s="22" t="s">
        <v>34</v>
      </c>
      <c r="F10" s="22" t="s">
        <v>364</v>
      </c>
      <c r="G10" s="16" t="s">
        <v>377</v>
      </c>
      <c r="H10" s="20" t="s">
        <v>1</v>
      </c>
      <c r="I10" s="19" t="s">
        <v>378</v>
      </c>
    </row>
    <row r="11" spans="1:9" s="23" customFormat="1" ht="82.5" customHeight="1" x14ac:dyDescent="0.2">
      <c r="A11" s="16" t="s">
        <v>324</v>
      </c>
      <c r="B11" s="16" t="s">
        <v>357</v>
      </c>
      <c r="C11" s="16" t="s">
        <v>358</v>
      </c>
      <c r="D11" s="12" t="s">
        <v>2</v>
      </c>
      <c r="E11" s="12" t="s">
        <v>35</v>
      </c>
      <c r="F11" s="12" t="s">
        <v>365</v>
      </c>
      <c r="G11" s="16" t="s">
        <v>377</v>
      </c>
      <c r="H11" s="19" t="s">
        <v>1</v>
      </c>
      <c r="I11" s="19" t="s">
        <v>378</v>
      </c>
    </row>
    <row r="12" spans="1:9" s="23" customFormat="1" ht="79.5" customHeight="1" x14ac:dyDescent="0.2">
      <c r="A12" s="16" t="s">
        <v>324</v>
      </c>
      <c r="B12" s="16" t="s">
        <v>357</v>
      </c>
      <c r="C12" s="16" t="s">
        <v>358</v>
      </c>
      <c r="D12" s="22" t="s">
        <v>2</v>
      </c>
      <c r="E12" s="24" t="s">
        <v>36</v>
      </c>
      <c r="F12" s="24" t="s">
        <v>366</v>
      </c>
      <c r="G12" s="16" t="s">
        <v>377</v>
      </c>
      <c r="H12" s="25" t="s">
        <v>31</v>
      </c>
      <c r="I12" s="25">
        <v>70</v>
      </c>
    </row>
    <row r="13" spans="1:9" s="23" customFormat="1" ht="56.25" x14ac:dyDescent="0.2">
      <c r="A13" s="16" t="s">
        <v>324</v>
      </c>
      <c r="B13" s="16" t="s">
        <v>357</v>
      </c>
      <c r="C13" s="16" t="s">
        <v>358</v>
      </c>
      <c r="D13" s="12" t="s">
        <v>2</v>
      </c>
      <c r="E13" s="26" t="s">
        <v>37</v>
      </c>
      <c r="F13" s="26" t="s">
        <v>367</v>
      </c>
      <c r="G13" s="16" t="s">
        <v>377</v>
      </c>
      <c r="H13" s="27" t="s">
        <v>31</v>
      </c>
      <c r="I13" s="27">
        <v>255</v>
      </c>
    </row>
    <row r="14" spans="1:9" s="23" customFormat="1" ht="56.25" x14ac:dyDescent="0.2">
      <c r="A14" s="16" t="s">
        <v>324</v>
      </c>
      <c r="B14" s="16" t="s">
        <v>357</v>
      </c>
      <c r="C14" s="16" t="s">
        <v>358</v>
      </c>
      <c r="D14" s="22" t="s">
        <v>2</v>
      </c>
      <c r="E14" s="24" t="s">
        <v>38</v>
      </c>
      <c r="F14" s="24" t="s">
        <v>368</v>
      </c>
      <c r="G14" s="16" t="s">
        <v>377</v>
      </c>
      <c r="H14" s="25" t="s">
        <v>40</v>
      </c>
      <c r="I14" s="25" t="s">
        <v>378</v>
      </c>
    </row>
    <row r="15" spans="1:9" s="13" customFormat="1" ht="56.25" x14ac:dyDescent="0.2">
      <c r="A15" s="16" t="s">
        <v>324</v>
      </c>
      <c r="B15" s="16" t="s">
        <v>357</v>
      </c>
      <c r="C15" s="16" t="s">
        <v>358</v>
      </c>
      <c r="D15" s="12" t="s">
        <v>2</v>
      </c>
      <c r="E15" s="26" t="s">
        <v>39</v>
      </c>
      <c r="F15" s="26" t="s">
        <v>369</v>
      </c>
      <c r="G15" s="16" t="s">
        <v>377</v>
      </c>
      <c r="H15" s="27" t="s">
        <v>1</v>
      </c>
      <c r="I15" s="25" t="s">
        <v>378</v>
      </c>
    </row>
    <row r="16" spans="1:9" s="23" customFormat="1" ht="264" customHeight="1" x14ac:dyDescent="0.2">
      <c r="A16" s="16" t="s">
        <v>324</v>
      </c>
      <c r="B16" s="16" t="s">
        <v>357</v>
      </c>
      <c r="C16" s="16" t="s">
        <v>358</v>
      </c>
      <c r="D16" s="22" t="s">
        <v>2</v>
      </c>
      <c r="E16" s="22" t="s">
        <v>41</v>
      </c>
      <c r="F16" s="22" t="s">
        <v>370</v>
      </c>
      <c r="G16" s="16" t="s">
        <v>377</v>
      </c>
      <c r="H16" s="20" t="s">
        <v>1</v>
      </c>
      <c r="I16" s="25" t="s">
        <v>378</v>
      </c>
    </row>
    <row r="17" spans="1:9" ht="67.5" customHeight="1" x14ac:dyDescent="0.2">
      <c r="A17" s="16" t="s">
        <v>324</v>
      </c>
      <c r="B17" s="16" t="s">
        <v>357</v>
      </c>
      <c r="C17" s="16" t="s">
        <v>358</v>
      </c>
      <c r="D17" s="4" t="s">
        <v>2</v>
      </c>
      <c r="E17" s="5" t="s">
        <v>42</v>
      </c>
      <c r="F17" s="5" t="s">
        <v>371</v>
      </c>
      <c r="G17" s="16" t="s">
        <v>377</v>
      </c>
      <c r="H17" s="27" t="s">
        <v>44</v>
      </c>
      <c r="I17" s="27" t="s">
        <v>45</v>
      </c>
    </row>
    <row r="18" spans="1:9" s="13" customFormat="1" ht="78" customHeight="1" x14ac:dyDescent="0.2">
      <c r="A18" s="16" t="s">
        <v>324</v>
      </c>
      <c r="B18" s="16" t="s">
        <v>357</v>
      </c>
      <c r="C18" s="16" t="s">
        <v>358</v>
      </c>
      <c r="D18" s="22" t="s">
        <v>2</v>
      </c>
      <c r="E18" s="22" t="s">
        <v>43</v>
      </c>
      <c r="F18" s="22" t="s">
        <v>372</v>
      </c>
      <c r="G18" s="16" t="s">
        <v>377</v>
      </c>
      <c r="H18" s="20" t="s">
        <v>44</v>
      </c>
      <c r="I18" s="20" t="s">
        <v>45</v>
      </c>
    </row>
    <row r="19" spans="1:9" s="13" customFormat="1" ht="65.25" customHeight="1" x14ac:dyDescent="0.2">
      <c r="A19" s="16" t="s">
        <v>324</v>
      </c>
      <c r="B19" s="16" t="s">
        <v>357</v>
      </c>
      <c r="C19" s="16" t="s">
        <v>358</v>
      </c>
      <c r="D19" s="12" t="s">
        <v>2</v>
      </c>
      <c r="E19" s="12" t="s">
        <v>46</v>
      </c>
      <c r="F19" s="12" t="s">
        <v>373</v>
      </c>
      <c r="G19" s="16" t="s">
        <v>377</v>
      </c>
      <c r="H19" s="19" t="s">
        <v>33</v>
      </c>
      <c r="I19" s="19" t="s">
        <v>378</v>
      </c>
    </row>
    <row r="20" spans="1:9" ht="65.25" customHeight="1" x14ac:dyDescent="0.2">
      <c r="A20" s="16" t="s">
        <v>324</v>
      </c>
      <c r="B20" s="16" t="s">
        <v>357</v>
      </c>
      <c r="C20" s="16" t="s">
        <v>358</v>
      </c>
      <c r="D20" s="10" t="s">
        <v>2</v>
      </c>
      <c r="E20" s="10" t="s">
        <v>47</v>
      </c>
      <c r="F20" s="10" t="s">
        <v>374</v>
      </c>
      <c r="G20" s="16" t="s">
        <v>377</v>
      </c>
      <c r="H20" s="20" t="s">
        <v>33</v>
      </c>
      <c r="I20" s="19" t="s">
        <v>378</v>
      </c>
    </row>
    <row r="21" spans="1:9" ht="69" customHeight="1" x14ac:dyDescent="0.2">
      <c r="A21" s="16" t="s">
        <v>324</v>
      </c>
      <c r="B21" s="16" t="s">
        <v>357</v>
      </c>
      <c r="C21" s="16" t="s">
        <v>358</v>
      </c>
      <c r="D21" s="4" t="s">
        <v>2</v>
      </c>
      <c r="E21" s="4" t="s">
        <v>48</v>
      </c>
      <c r="F21" s="4" t="s">
        <v>375</v>
      </c>
      <c r="G21" s="16" t="s">
        <v>377</v>
      </c>
      <c r="H21" s="19" t="s">
        <v>33</v>
      </c>
      <c r="I21" s="19" t="s">
        <v>378</v>
      </c>
    </row>
    <row r="22" spans="1:9" ht="68.25" customHeight="1" x14ac:dyDescent="0.2">
      <c r="A22" s="16" t="s">
        <v>324</v>
      </c>
      <c r="B22" s="16" t="s">
        <v>357</v>
      </c>
      <c r="C22" s="16" t="s">
        <v>358</v>
      </c>
      <c r="D22" s="10" t="s">
        <v>2</v>
      </c>
      <c r="E22" s="10" t="s">
        <v>49</v>
      </c>
      <c r="F22" s="10" t="s">
        <v>376</v>
      </c>
      <c r="G22" s="16" t="s">
        <v>377</v>
      </c>
      <c r="H22" s="20" t="s">
        <v>33</v>
      </c>
      <c r="I22" s="19" t="s">
        <v>378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660</v>
      </c>
      <c r="D1" s="53"/>
      <c r="E1" s="53"/>
      <c r="F1" s="53"/>
      <c r="G1" s="53"/>
      <c r="H1" s="53"/>
      <c r="I1" s="53"/>
    </row>
    <row r="2" spans="1:9" s="3" customFormat="1" ht="21.75" customHeight="1" x14ac:dyDescent="0.2">
      <c r="A2" s="6"/>
      <c r="B2" s="7"/>
      <c r="C2" s="60" t="s">
        <v>661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2.25" customHeight="1" x14ac:dyDescent="0.2">
      <c r="A6" s="19" t="s">
        <v>662</v>
      </c>
      <c r="B6" s="16" t="s">
        <v>663</v>
      </c>
      <c r="C6" s="16" t="s">
        <v>664</v>
      </c>
      <c r="D6" s="16" t="s">
        <v>18</v>
      </c>
      <c r="E6" s="16" t="s">
        <v>266</v>
      </c>
      <c r="F6" s="16" t="s">
        <v>665</v>
      </c>
      <c r="G6" s="16" t="s">
        <v>377</v>
      </c>
      <c r="H6" s="21" t="s">
        <v>27</v>
      </c>
      <c r="I6" s="29">
        <v>8</v>
      </c>
    </row>
    <row r="7" spans="1:9" ht="128.25" customHeight="1" x14ac:dyDescent="0.2">
      <c r="A7" s="19" t="s">
        <v>662</v>
      </c>
      <c r="B7" s="16" t="s">
        <v>663</v>
      </c>
      <c r="C7" s="16" t="s">
        <v>664</v>
      </c>
      <c r="D7" s="17" t="s">
        <v>18</v>
      </c>
      <c r="E7" s="17" t="s">
        <v>267</v>
      </c>
      <c r="F7" s="17" t="s">
        <v>666</v>
      </c>
      <c r="G7" s="17" t="s">
        <v>397</v>
      </c>
      <c r="H7" s="20" t="s">
        <v>31</v>
      </c>
      <c r="I7" s="28">
        <v>30</v>
      </c>
    </row>
    <row r="8" spans="1:9" ht="130.5" customHeight="1" x14ac:dyDescent="0.2">
      <c r="A8" s="19" t="s">
        <v>662</v>
      </c>
      <c r="B8" s="16" t="s">
        <v>663</v>
      </c>
      <c r="C8" s="16" t="s">
        <v>664</v>
      </c>
      <c r="D8" s="16" t="s">
        <v>18</v>
      </c>
      <c r="E8" s="16" t="s">
        <v>268</v>
      </c>
      <c r="F8" s="16" t="s">
        <v>667</v>
      </c>
      <c r="G8" s="18" t="s">
        <v>377</v>
      </c>
      <c r="H8" s="19" t="s">
        <v>33</v>
      </c>
      <c r="I8" s="29" t="s">
        <v>59</v>
      </c>
    </row>
    <row r="9" spans="1:9" ht="135" customHeight="1" x14ac:dyDescent="0.2">
      <c r="A9" s="19" t="s">
        <v>662</v>
      </c>
      <c r="B9" s="16" t="s">
        <v>663</v>
      </c>
      <c r="C9" s="16" t="s">
        <v>664</v>
      </c>
      <c r="D9" s="22" t="s">
        <v>18</v>
      </c>
      <c r="E9" s="22" t="s">
        <v>269</v>
      </c>
      <c r="F9" s="22" t="s">
        <v>668</v>
      </c>
      <c r="G9" s="18" t="s">
        <v>377</v>
      </c>
      <c r="H9" s="20" t="s">
        <v>33</v>
      </c>
      <c r="I9" s="28" t="s">
        <v>59</v>
      </c>
    </row>
    <row r="10" spans="1:9" ht="127.5" customHeight="1" x14ac:dyDescent="0.2">
      <c r="A10" s="19" t="s">
        <v>662</v>
      </c>
      <c r="B10" s="16" t="s">
        <v>663</v>
      </c>
      <c r="C10" s="16" t="s">
        <v>664</v>
      </c>
      <c r="D10" s="12" t="s">
        <v>18</v>
      </c>
      <c r="E10" s="12" t="s">
        <v>270</v>
      </c>
      <c r="F10" s="12" t="s">
        <v>669</v>
      </c>
      <c r="G10" s="18" t="s">
        <v>377</v>
      </c>
      <c r="H10" s="19" t="s">
        <v>33</v>
      </c>
      <c r="I10" s="29" t="s">
        <v>59</v>
      </c>
    </row>
    <row r="11" spans="1:9" s="13" customFormat="1" ht="127.5" customHeight="1" x14ac:dyDescent="0.2">
      <c r="A11" s="19" t="s">
        <v>662</v>
      </c>
      <c r="B11" s="16" t="s">
        <v>663</v>
      </c>
      <c r="C11" s="16" t="s">
        <v>664</v>
      </c>
      <c r="D11" s="22" t="s">
        <v>18</v>
      </c>
      <c r="E11" s="22" t="s">
        <v>271</v>
      </c>
      <c r="F11" s="22" t="s">
        <v>670</v>
      </c>
      <c r="G11" s="18" t="s">
        <v>377</v>
      </c>
      <c r="H11" s="20" t="s">
        <v>33</v>
      </c>
      <c r="I11" s="28" t="s">
        <v>59</v>
      </c>
    </row>
    <row r="12" spans="1:9" ht="124.5" customHeight="1" x14ac:dyDescent="0.2">
      <c r="A12" s="19" t="s">
        <v>662</v>
      </c>
      <c r="B12" s="16" t="s">
        <v>663</v>
      </c>
      <c r="C12" s="16" t="s">
        <v>664</v>
      </c>
      <c r="D12" s="16" t="s">
        <v>18</v>
      </c>
      <c r="E12" s="16" t="s">
        <v>132</v>
      </c>
      <c r="F12" s="16" t="s">
        <v>671</v>
      </c>
      <c r="G12" s="16" t="s">
        <v>397</v>
      </c>
      <c r="H12" s="21" t="s">
        <v>55</v>
      </c>
      <c r="I12" s="29" t="s">
        <v>59</v>
      </c>
    </row>
    <row r="13" spans="1:9" ht="129" customHeight="1" x14ac:dyDescent="0.2">
      <c r="A13" s="19" t="s">
        <v>662</v>
      </c>
      <c r="B13" s="16" t="s">
        <v>663</v>
      </c>
      <c r="C13" s="16" t="s">
        <v>664</v>
      </c>
      <c r="D13" s="17" t="s">
        <v>18</v>
      </c>
      <c r="E13" s="17" t="s">
        <v>272</v>
      </c>
      <c r="F13" s="17" t="s">
        <v>672</v>
      </c>
      <c r="G13" s="16" t="s">
        <v>397</v>
      </c>
      <c r="H13" s="20" t="s">
        <v>31</v>
      </c>
      <c r="I13" s="28">
        <v>255</v>
      </c>
    </row>
    <row r="14" spans="1:9" ht="132.75" customHeight="1" x14ac:dyDescent="0.2">
      <c r="A14" s="19" t="s">
        <v>662</v>
      </c>
      <c r="B14" s="16" t="s">
        <v>663</v>
      </c>
      <c r="C14" s="16" t="s">
        <v>664</v>
      </c>
      <c r="D14" s="16" t="s">
        <v>18</v>
      </c>
      <c r="E14" s="16" t="s">
        <v>262</v>
      </c>
      <c r="F14" s="16" t="s">
        <v>667</v>
      </c>
      <c r="G14" s="18" t="s">
        <v>377</v>
      </c>
      <c r="H14" s="19" t="s">
        <v>27</v>
      </c>
      <c r="I14" s="29">
        <v>4</v>
      </c>
    </row>
    <row r="15" spans="1:9" ht="130.5" customHeight="1" x14ac:dyDescent="0.2">
      <c r="A15" s="19" t="s">
        <v>662</v>
      </c>
      <c r="B15" s="16" t="s">
        <v>663</v>
      </c>
      <c r="C15" s="16" t="s">
        <v>664</v>
      </c>
      <c r="D15" s="22" t="s">
        <v>18</v>
      </c>
      <c r="E15" s="22" t="s">
        <v>273</v>
      </c>
      <c r="F15" s="22" t="s">
        <v>673</v>
      </c>
      <c r="G15" s="22" t="s">
        <v>397</v>
      </c>
      <c r="H15" s="20" t="s">
        <v>31</v>
      </c>
      <c r="I15" s="28">
        <v>255</v>
      </c>
    </row>
    <row r="16" spans="1:9" ht="136.5" customHeight="1" x14ac:dyDescent="0.2">
      <c r="A16" s="19" t="s">
        <v>662</v>
      </c>
      <c r="B16" s="16" t="s">
        <v>663</v>
      </c>
      <c r="C16" s="16" t="s">
        <v>664</v>
      </c>
      <c r="D16" s="12" t="s">
        <v>18</v>
      </c>
      <c r="E16" s="12" t="s">
        <v>83</v>
      </c>
      <c r="F16" s="12" t="s">
        <v>674</v>
      </c>
      <c r="G16" s="22" t="s">
        <v>397</v>
      </c>
      <c r="H16" s="19" t="s">
        <v>31</v>
      </c>
      <c r="I16" s="29">
        <v>25</v>
      </c>
    </row>
    <row r="17" spans="1:9" s="13" customFormat="1" ht="130.5" customHeight="1" x14ac:dyDescent="0.2">
      <c r="A17" s="19" t="s">
        <v>662</v>
      </c>
      <c r="B17" s="16" t="s">
        <v>663</v>
      </c>
      <c r="C17" s="16" t="s">
        <v>664</v>
      </c>
      <c r="D17" s="22" t="s">
        <v>18</v>
      </c>
      <c r="E17" s="22" t="s">
        <v>279</v>
      </c>
      <c r="F17" s="22" t="s">
        <v>675</v>
      </c>
      <c r="G17" s="22" t="s">
        <v>397</v>
      </c>
      <c r="H17" s="20" t="s">
        <v>31</v>
      </c>
      <c r="I17" s="28">
        <v>255</v>
      </c>
    </row>
    <row r="18" spans="1:9" s="23" customFormat="1" ht="144" customHeight="1" x14ac:dyDescent="0.2">
      <c r="A18" s="19" t="s">
        <v>662</v>
      </c>
      <c r="B18" s="16" t="s">
        <v>663</v>
      </c>
      <c r="C18" s="16" t="s">
        <v>664</v>
      </c>
      <c r="D18" s="12" t="s">
        <v>18</v>
      </c>
      <c r="E18" s="12" t="s">
        <v>280</v>
      </c>
      <c r="F18" s="12" t="s">
        <v>676</v>
      </c>
      <c r="G18" s="22" t="s">
        <v>397</v>
      </c>
      <c r="H18" s="21" t="s">
        <v>31</v>
      </c>
      <c r="I18" s="29">
        <v>1</v>
      </c>
    </row>
    <row r="19" spans="1:9" s="13" customFormat="1" ht="125.25" customHeight="1" x14ac:dyDescent="0.2">
      <c r="A19" s="19" t="s">
        <v>662</v>
      </c>
      <c r="B19" s="16" t="s">
        <v>663</v>
      </c>
      <c r="C19" s="16" t="s">
        <v>664</v>
      </c>
      <c r="D19" s="22" t="s">
        <v>18</v>
      </c>
      <c r="E19" s="22" t="s">
        <v>308</v>
      </c>
      <c r="F19" s="22" t="s">
        <v>677</v>
      </c>
      <c r="G19" s="22" t="s">
        <v>377</v>
      </c>
      <c r="H19" s="20" t="s">
        <v>81</v>
      </c>
      <c r="I19" s="28" t="s">
        <v>59</v>
      </c>
    </row>
    <row r="20" spans="1:9" s="23" customFormat="1" ht="133.5" customHeight="1" x14ac:dyDescent="0.2">
      <c r="A20" s="19" t="s">
        <v>662</v>
      </c>
      <c r="B20" s="16" t="s">
        <v>663</v>
      </c>
      <c r="C20" s="16" t="s">
        <v>664</v>
      </c>
      <c r="D20" s="12" t="s">
        <v>18</v>
      </c>
      <c r="E20" s="12" t="s">
        <v>275</v>
      </c>
      <c r="F20" s="12" t="s">
        <v>678</v>
      </c>
      <c r="G20" s="12" t="s">
        <v>397</v>
      </c>
      <c r="H20" s="21" t="s">
        <v>31</v>
      </c>
      <c r="I20" s="29">
        <v>255</v>
      </c>
    </row>
    <row r="21" spans="1:9" s="13" customFormat="1" ht="126.75" customHeight="1" x14ac:dyDescent="0.2">
      <c r="A21" s="19" t="s">
        <v>662</v>
      </c>
      <c r="B21" s="16" t="s">
        <v>663</v>
      </c>
      <c r="C21" s="16" t="s">
        <v>664</v>
      </c>
      <c r="D21" s="22" t="s">
        <v>18</v>
      </c>
      <c r="E21" s="22" t="s">
        <v>276</v>
      </c>
      <c r="F21" s="22" t="s">
        <v>679</v>
      </c>
      <c r="G21" s="22" t="s">
        <v>397</v>
      </c>
      <c r="H21" s="20" t="s">
        <v>31</v>
      </c>
      <c r="I21" s="28">
        <v>255</v>
      </c>
    </row>
    <row r="22" spans="1:9" s="23" customFormat="1" ht="126.75" customHeight="1" x14ac:dyDescent="0.2">
      <c r="A22" s="19" t="s">
        <v>662</v>
      </c>
      <c r="B22" s="16" t="s">
        <v>663</v>
      </c>
      <c r="C22" s="16" t="s">
        <v>664</v>
      </c>
      <c r="D22" s="12" t="s">
        <v>18</v>
      </c>
      <c r="E22" s="12" t="s">
        <v>277</v>
      </c>
      <c r="F22" s="12" t="s">
        <v>619</v>
      </c>
      <c r="G22" s="12" t="s">
        <v>397</v>
      </c>
      <c r="H22" s="21" t="s">
        <v>31</v>
      </c>
      <c r="I22" s="29">
        <v>255</v>
      </c>
    </row>
    <row r="23" spans="1:9" s="13" customFormat="1" ht="126.75" customHeight="1" x14ac:dyDescent="0.2">
      <c r="A23" s="19" t="s">
        <v>662</v>
      </c>
      <c r="B23" s="16" t="s">
        <v>663</v>
      </c>
      <c r="C23" s="16" t="s">
        <v>664</v>
      </c>
      <c r="D23" s="22" t="s">
        <v>18</v>
      </c>
      <c r="E23" s="22" t="s">
        <v>278</v>
      </c>
      <c r="F23" s="22" t="s">
        <v>680</v>
      </c>
      <c r="G23" s="22" t="s">
        <v>377</v>
      </c>
      <c r="H23" s="20" t="s">
        <v>33</v>
      </c>
      <c r="I23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681</v>
      </c>
      <c r="D1" s="53"/>
      <c r="E1" s="53"/>
      <c r="F1" s="53"/>
      <c r="G1" s="53"/>
      <c r="H1" s="53"/>
      <c r="I1" s="53"/>
    </row>
    <row r="2" spans="1:9" s="3" customFormat="1" ht="21.75" customHeight="1" x14ac:dyDescent="0.2">
      <c r="A2" s="6"/>
      <c r="B2" s="7"/>
      <c r="C2" s="60" t="s">
        <v>288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6.75" customHeight="1" x14ac:dyDescent="0.2">
      <c r="A6" s="19" t="s">
        <v>662</v>
      </c>
      <c r="B6" s="16" t="s">
        <v>663</v>
      </c>
      <c r="C6" s="16" t="s">
        <v>664</v>
      </c>
      <c r="D6" s="16" t="s">
        <v>19</v>
      </c>
      <c r="E6" s="16" t="s">
        <v>282</v>
      </c>
      <c r="F6" s="16" t="s">
        <v>682</v>
      </c>
      <c r="G6" s="16" t="s">
        <v>377</v>
      </c>
      <c r="H6" s="21" t="s">
        <v>27</v>
      </c>
      <c r="I6" s="29">
        <v>4</v>
      </c>
    </row>
    <row r="7" spans="1:9" ht="123.75" customHeight="1" x14ac:dyDescent="0.2">
      <c r="A7" s="19" t="s">
        <v>662</v>
      </c>
      <c r="B7" s="16" t="s">
        <v>663</v>
      </c>
      <c r="C7" s="16" t="s">
        <v>664</v>
      </c>
      <c r="D7" s="17" t="s">
        <v>19</v>
      </c>
      <c r="E7" s="17" t="s">
        <v>267</v>
      </c>
      <c r="F7" s="17" t="s">
        <v>683</v>
      </c>
      <c r="G7" s="17" t="s">
        <v>397</v>
      </c>
      <c r="H7" s="20" t="s">
        <v>31</v>
      </c>
      <c r="I7" s="28">
        <v>30</v>
      </c>
    </row>
    <row r="8" spans="1:9" ht="121.5" customHeight="1" x14ac:dyDescent="0.2">
      <c r="A8" s="19" t="s">
        <v>662</v>
      </c>
      <c r="B8" s="16" t="s">
        <v>663</v>
      </c>
      <c r="C8" s="16" t="s">
        <v>664</v>
      </c>
      <c r="D8" s="16" t="s">
        <v>19</v>
      </c>
      <c r="E8" s="16" t="s">
        <v>132</v>
      </c>
      <c r="F8" s="16" t="s">
        <v>684</v>
      </c>
      <c r="G8" s="17" t="s">
        <v>397</v>
      </c>
      <c r="H8" s="19" t="s">
        <v>55</v>
      </c>
      <c r="I8" s="29" t="s">
        <v>59</v>
      </c>
    </row>
    <row r="9" spans="1:9" ht="126" customHeight="1" x14ac:dyDescent="0.2">
      <c r="A9" s="19" t="s">
        <v>662</v>
      </c>
      <c r="B9" s="16" t="s">
        <v>663</v>
      </c>
      <c r="C9" s="16" t="s">
        <v>664</v>
      </c>
      <c r="D9" s="22" t="s">
        <v>19</v>
      </c>
      <c r="E9" s="22" t="s">
        <v>83</v>
      </c>
      <c r="F9" s="22" t="s">
        <v>685</v>
      </c>
      <c r="G9" s="17" t="s">
        <v>397</v>
      </c>
      <c r="H9" s="20" t="s">
        <v>31</v>
      </c>
      <c r="I9" s="28">
        <v>25</v>
      </c>
    </row>
    <row r="10" spans="1:9" ht="127.5" customHeight="1" x14ac:dyDescent="0.2">
      <c r="A10" s="19" t="s">
        <v>662</v>
      </c>
      <c r="B10" s="16" t="s">
        <v>663</v>
      </c>
      <c r="C10" s="16" t="s">
        <v>664</v>
      </c>
      <c r="D10" s="12" t="s">
        <v>19</v>
      </c>
      <c r="E10" s="12" t="s">
        <v>275</v>
      </c>
      <c r="F10" s="12" t="s">
        <v>686</v>
      </c>
      <c r="G10" s="17" t="s">
        <v>397</v>
      </c>
      <c r="H10" s="19" t="s">
        <v>31</v>
      </c>
      <c r="I10" s="29">
        <v>255</v>
      </c>
    </row>
    <row r="11" spans="1:9" s="13" customFormat="1" ht="129.75" customHeight="1" x14ac:dyDescent="0.2">
      <c r="A11" s="19" t="s">
        <v>662</v>
      </c>
      <c r="B11" s="16" t="s">
        <v>663</v>
      </c>
      <c r="C11" s="16" t="s">
        <v>664</v>
      </c>
      <c r="D11" s="22" t="s">
        <v>19</v>
      </c>
      <c r="E11" s="22" t="s">
        <v>281</v>
      </c>
      <c r="F11" s="22" t="s">
        <v>687</v>
      </c>
      <c r="G11" s="17" t="s">
        <v>397</v>
      </c>
      <c r="H11" s="20" t="s">
        <v>31</v>
      </c>
      <c r="I11" s="28">
        <v>255</v>
      </c>
    </row>
    <row r="12" spans="1:9" ht="126" customHeight="1" x14ac:dyDescent="0.2">
      <c r="A12" s="19" t="s">
        <v>662</v>
      </c>
      <c r="B12" s="16" t="s">
        <v>663</v>
      </c>
      <c r="C12" s="16" t="s">
        <v>664</v>
      </c>
      <c r="D12" s="16" t="s">
        <v>19</v>
      </c>
      <c r="E12" s="16" t="s">
        <v>283</v>
      </c>
      <c r="F12" s="16" t="s">
        <v>667</v>
      </c>
      <c r="G12" s="16" t="s">
        <v>377</v>
      </c>
      <c r="H12" s="21" t="s">
        <v>33</v>
      </c>
      <c r="I12" s="29" t="s">
        <v>59</v>
      </c>
    </row>
    <row r="13" spans="1:9" ht="123" customHeight="1" x14ac:dyDescent="0.2">
      <c r="A13" s="19" t="s">
        <v>662</v>
      </c>
      <c r="B13" s="16" t="s">
        <v>663</v>
      </c>
      <c r="C13" s="16" t="s">
        <v>664</v>
      </c>
      <c r="D13" s="17" t="s">
        <v>19</v>
      </c>
      <c r="E13" s="17" t="s">
        <v>284</v>
      </c>
      <c r="F13" s="17" t="s">
        <v>669</v>
      </c>
      <c r="G13" s="16" t="s">
        <v>377</v>
      </c>
      <c r="H13" s="20" t="s">
        <v>33</v>
      </c>
      <c r="I13" s="28" t="s">
        <v>59</v>
      </c>
    </row>
    <row r="14" spans="1:9" ht="122.25" customHeight="1" x14ac:dyDescent="0.2">
      <c r="A14" s="19" t="s">
        <v>662</v>
      </c>
      <c r="B14" s="16" t="s">
        <v>663</v>
      </c>
      <c r="C14" s="16" t="s">
        <v>664</v>
      </c>
      <c r="D14" s="16" t="s">
        <v>19</v>
      </c>
      <c r="E14" s="16" t="s">
        <v>263</v>
      </c>
      <c r="F14" s="16" t="s">
        <v>688</v>
      </c>
      <c r="G14" s="16" t="s">
        <v>377</v>
      </c>
      <c r="H14" s="19" t="s">
        <v>33</v>
      </c>
      <c r="I14" s="29" t="s">
        <v>59</v>
      </c>
    </row>
    <row r="15" spans="1:9" ht="124.5" customHeight="1" x14ac:dyDescent="0.2">
      <c r="A15" s="19" t="s">
        <v>662</v>
      </c>
      <c r="B15" s="16" t="s">
        <v>663</v>
      </c>
      <c r="C15" s="16" t="s">
        <v>664</v>
      </c>
      <c r="D15" s="22" t="s">
        <v>19</v>
      </c>
      <c r="E15" s="22" t="s">
        <v>285</v>
      </c>
      <c r="F15" s="22" t="s">
        <v>689</v>
      </c>
      <c r="G15" s="16" t="s">
        <v>377</v>
      </c>
      <c r="H15" s="20" t="s">
        <v>33</v>
      </c>
      <c r="I15" s="28" t="s">
        <v>59</v>
      </c>
    </row>
    <row r="16" spans="1:9" ht="124.5" customHeight="1" x14ac:dyDescent="0.2">
      <c r="A16" s="19" t="s">
        <v>662</v>
      </c>
      <c r="B16" s="16" t="s">
        <v>663</v>
      </c>
      <c r="C16" s="16" t="s">
        <v>664</v>
      </c>
      <c r="D16" s="12" t="s">
        <v>19</v>
      </c>
      <c r="E16" s="12" t="s">
        <v>264</v>
      </c>
      <c r="F16" s="12" t="s">
        <v>690</v>
      </c>
      <c r="G16" s="16" t="s">
        <v>377</v>
      </c>
      <c r="H16" s="19" t="s">
        <v>33</v>
      </c>
      <c r="I16" s="29" t="s">
        <v>59</v>
      </c>
    </row>
    <row r="17" spans="1:9" s="13" customFormat="1" ht="127.5" customHeight="1" x14ac:dyDescent="0.2">
      <c r="A17" s="19" t="s">
        <v>662</v>
      </c>
      <c r="B17" s="16" t="s">
        <v>663</v>
      </c>
      <c r="C17" s="16" t="s">
        <v>664</v>
      </c>
      <c r="D17" s="22" t="s">
        <v>19</v>
      </c>
      <c r="E17" s="22" t="s">
        <v>286</v>
      </c>
      <c r="F17" s="22" t="s">
        <v>691</v>
      </c>
      <c r="G17" s="16" t="s">
        <v>377</v>
      </c>
      <c r="H17" s="20" t="s">
        <v>33</v>
      </c>
      <c r="I17" s="28" t="s">
        <v>59</v>
      </c>
    </row>
    <row r="18" spans="1:9" s="23" customFormat="1" ht="131.25" customHeight="1" x14ac:dyDescent="0.2">
      <c r="A18" s="19" t="s">
        <v>662</v>
      </c>
      <c r="B18" s="16" t="s">
        <v>663</v>
      </c>
      <c r="C18" s="16" t="s">
        <v>664</v>
      </c>
      <c r="D18" s="12" t="s">
        <v>19</v>
      </c>
      <c r="E18" s="12" t="s">
        <v>316</v>
      </c>
      <c r="F18" s="12" t="s">
        <v>692</v>
      </c>
      <c r="G18" s="16" t="s">
        <v>377</v>
      </c>
      <c r="H18" s="21" t="s">
        <v>33</v>
      </c>
      <c r="I18" s="29" t="s">
        <v>59</v>
      </c>
    </row>
    <row r="19" spans="1:9" s="13" customFormat="1" ht="142.5" customHeight="1" x14ac:dyDescent="0.2">
      <c r="A19" s="19" t="s">
        <v>662</v>
      </c>
      <c r="B19" s="16" t="s">
        <v>663</v>
      </c>
      <c r="C19" s="16" t="s">
        <v>664</v>
      </c>
      <c r="D19" s="22" t="s">
        <v>19</v>
      </c>
      <c r="E19" s="22" t="s">
        <v>287</v>
      </c>
      <c r="F19" s="22" t="s">
        <v>693</v>
      </c>
      <c r="G19" s="16" t="s">
        <v>377</v>
      </c>
      <c r="H19" s="20" t="s">
        <v>33</v>
      </c>
      <c r="I19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694</v>
      </c>
      <c r="D1" s="53"/>
      <c r="E1" s="53"/>
      <c r="F1" s="53"/>
      <c r="G1" s="53"/>
      <c r="H1" s="53"/>
      <c r="I1" s="53"/>
    </row>
    <row r="2" spans="1:9" s="3" customFormat="1" ht="20.25" customHeight="1" x14ac:dyDescent="0.2">
      <c r="A2" s="6"/>
      <c r="B2" s="7"/>
      <c r="C2" s="61" t="s">
        <v>695</v>
      </c>
      <c r="D2" s="61"/>
      <c r="E2" s="61"/>
      <c r="F2" s="61"/>
      <c r="G2" s="61"/>
      <c r="H2" s="61"/>
      <c r="I2" s="61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6.75" customHeight="1" x14ac:dyDescent="0.2">
      <c r="A6" s="19" t="s">
        <v>662</v>
      </c>
      <c r="B6" s="16" t="s">
        <v>663</v>
      </c>
      <c r="C6" s="16" t="s">
        <v>664</v>
      </c>
      <c r="D6" s="16" t="s">
        <v>20</v>
      </c>
      <c r="E6" s="16" t="s">
        <v>266</v>
      </c>
      <c r="F6" s="16" t="s">
        <v>665</v>
      </c>
      <c r="G6" s="16" t="s">
        <v>377</v>
      </c>
      <c r="H6" s="21" t="s">
        <v>27</v>
      </c>
      <c r="I6" s="29">
        <v>8</v>
      </c>
    </row>
    <row r="7" spans="1:9" ht="125.25" customHeight="1" x14ac:dyDescent="0.2">
      <c r="A7" s="19" t="s">
        <v>662</v>
      </c>
      <c r="B7" s="16" t="s">
        <v>663</v>
      </c>
      <c r="C7" s="16" t="s">
        <v>664</v>
      </c>
      <c r="D7" s="17" t="s">
        <v>20</v>
      </c>
      <c r="E7" s="17" t="s">
        <v>289</v>
      </c>
      <c r="F7" s="17" t="s">
        <v>696</v>
      </c>
      <c r="G7" s="17" t="s">
        <v>397</v>
      </c>
      <c r="H7" s="17" t="s">
        <v>31</v>
      </c>
      <c r="I7" s="20">
        <v>255</v>
      </c>
    </row>
    <row r="8" spans="1:9" ht="126.75" customHeight="1" x14ac:dyDescent="0.2">
      <c r="A8" s="19" t="s">
        <v>662</v>
      </c>
      <c r="B8" s="16" t="s">
        <v>663</v>
      </c>
      <c r="C8" s="16" t="s">
        <v>664</v>
      </c>
      <c r="D8" s="16" t="s">
        <v>20</v>
      </c>
      <c r="E8" s="16" t="s">
        <v>268</v>
      </c>
      <c r="F8" s="16" t="s">
        <v>667</v>
      </c>
      <c r="G8" s="18" t="s">
        <v>377</v>
      </c>
      <c r="H8" s="19" t="s">
        <v>33</v>
      </c>
      <c r="I8" s="29" t="s">
        <v>59</v>
      </c>
    </row>
    <row r="9" spans="1:9" ht="135" customHeight="1" x14ac:dyDescent="0.2">
      <c r="A9" s="19" t="s">
        <v>662</v>
      </c>
      <c r="B9" s="16" t="s">
        <v>663</v>
      </c>
      <c r="C9" s="16" t="s">
        <v>664</v>
      </c>
      <c r="D9" s="22" t="s">
        <v>20</v>
      </c>
      <c r="E9" s="22" t="s">
        <v>269</v>
      </c>
      <c r="F9" s="22" t="s">
        <v>668</v>
      </c>
      <c r="G9" s="18" t="s">
        <v>377</v>
      </c>
      <c r="H9" s="20" t="s">
        <v>33</v>
      </c>
      <c r="I9" s="28" t="s">
        <v>59</v>
      </c>
    </row>
    <row r="10" spans="1:9" ht="129.75" customHeight="1" x14ac:dyDescent="0.2">
      <c r="A10" s="19" t="s">
        <v>662</v>
      </c>
      <c r="B10" s="16" t="s">
        <v>663</v>
      </c>
      <c r="C10" s="16" t="s">
        <v>664</v>
      </c>
      <c r="D10" s="12" t="s">
        <v>20</v>
      </c>
      <c r="E10" s="12" t="s">
        <v>270</v>
      </c>
      <c r="F10" s="12" t="s">
        <v>669</v>
      </c>
      <c r="G10" s="18" t="s">
        <v>377</v>
      </c>
      <c r="H10" s="19" t="s">
        <v>33</v>
      </c>
      <c r="I10" s="29" t="s">
        <v>59</v>
      </c>
    </row>
    <row r="11" spans="1:9" s="13" customFormat="1" ht="101.25" x14ac:dyDescent="0.2">
      <c r="A11" s="19" t="s">
        <v>662</v>
      </c>
      <c r="B11" s="16" t="s">
        <v>663</v>
      </c>
      <c r="C11" s="16" t="s">
        <v>664</v>
      </c>
      <c r="D11" s="22" t="s">
        <v>20</v>
      </c>
      <c r="E11" s="22" t="s">
        <v>271</v>
      </c>
      <c r="F11" s="22" t="s">
        <v>697</v>
      </c>
      <c r="G11" s="18" t="s">
        <v>377</v>
      </c>
      <c r="H11" s="20" t="s">
        <v>33</v>
      </c>
      <c r="I11" s="28" t="s">
        <v>59</v>
      </c>
    </row>
    <row r="12" spans="1:9" ht="129" customHeight="1" x14ac:dyDescent="0.2">
      <c r="A12" s="19" t="s">
        <v>662</v>
      </c>
      <c r="B12" s="16" t="s">
        <v>663</v>
      </c>
      <c r="C12" s="16" t="s">
        <v>664</v>
      </c>
      <c r="D12" s="16" t="s">
        <v>20</v>
      </c>
      <c r="E12" s="16" t="s">
        <v>132</v>
      </c>
      <c r="F12" s="16" t="s">
        <v>698</v>
      </c>
      <c r="G12" s="16" t="s">
        <v>397</v>
      </c>
      <c r="H12" s="21" t="s">
        <v>55</v>
      </c>
      <c r="I12" s="29" t="s">
        <v>59</v>
      </c>
    </row>
    <row r="13" spans="1:9" ht="130.5" customHeight="1" x14ac:dyDescent="0.2">
      <c r="A13" s="19" t="s">
        <v>662</v>
      </c>
      <c r="B13" s="16" t="s">
        <v>663</v>
      </c>
      <c r="C13" s="16" t="s">
        <v>664</v>
      </c>
      <c r="D13" s="17" t="s">
        <v>20</v>
      </c>
      <c r="E13" s="17" t="s">
        <v>272</v>
      </c>
      <c r="F13" s="17" t="s">
        <v>699</v>
      </c>
      <c r="G13" s="16" t="s">
        <v>397</v>
      </c>
      <c r="H13" s="20" t="s">
        <v>31</v>
      </c>
      <c r="I13" s="28">
        <v>255</v>
      </c>
    </row>
    <row r="14" spans="1:9" ht="101.25" x14ac:dyDescent="0.2">
      <c r="A14" s="19" t="s">
        <v>662</v>
      </c>
      <c r="B14" s="16" t="s">
        <v>663</v>
      </c>
      <c r="C14" s="16" t="s">
        <v>664</v>
      </c>
      <c r="D14" s="16" t="s">
        <v>20</v>
      </c>
      <c r="E14" s="16" t="s">
        <v>262</v>
      </c>
      <c r="F14" s="16" t="s">
        <v>673</v>
      </c>
      <c r="G14" s="18" t="s">
        <v>377</v>
      </c>
      <c r="H14" s="19" t="s">
        <v>27</v>
      </c>
      <c r="I14" s="29">
        <v>4</v>
      </c>
    </row>
    <row r="15" spans="1:9" ht="124.5" customHeight="1" x14ac:dyDescent="0.2">
      <c r="A15" s="19" t="s">
        <v>662</v>
      </c>
      <c r="B15" s="16" t="s">
        <v>663</v>
      </c>
      <c r="C15" s="16" t="s">
        <v>664</v>
      </c>
      <c r="D15" s="22" t="s">
        <v>20</v>
      </c>
      <c r="E15" s="22" t="s">
        <v>273</v>
      </c>
      <c r="F15" s="22" t="s">
        <v>673</v>
      </c>
      <c r="G15" s="22" t="s">
        <v>397</v>
      </c>
      <c r="H15" s="20" t="s">
        <v>31</v>
      </c>
      <c r="I15" s="28">
        <v>255</v>
      </c>
    </row>
    <row r="16" spans="1:9" ht="127.5" customHeight="1" x14ac:dyDescent="0.2">
      <c r="A16" s="19" t="s">
        <v>662</v>
      </c>
      <c r="B16" s="16" t="s">
        <v>663</v>
      </c>
      <c r="C16" s="16" t="s">
        <v>664</v>
      </c>
      <c r="D16" s="12" t="s">
        <v>20</v>
      </c>
      <c r="E16" s="12" t="s">
        <v>83</v>
      </c>
      <c r="F16" s="12" t="s">
        <v>674</v>
      </c>
      <c r="G16" s="22" t="s">
        <v>397</v>
      </c>
      <c r="H16" s="19" t="s">
        <v>31</v>
      </c>
      <c r="I16" s="29">
        <v>25</v>
      </c>
    </row>
    <row r="17" spans="1:9" s="13" customFormat="1" ht="126.75" customHeight="1" x14ac:dyDescent="0.2">
      <c r="A17" s="19" t="s">
        <v>662</v>
      </c>
      <c r="B17" s="16" t="s">
        <v>663</v>
      </c>
      <c r="C17" s="16" t="s">
        <v>664</v>
      </c>
      <c r="D17" s="22" t="s">
        <v>20</v>
      </c>
      <c r="E17" s="22" t="s">
        <v>308</v>
      </c>
      <c r="F17" s="22" t="s">
        <v>700</v>
      </c>
      <c r="G17" s="22" t="s">
        <v>397</v>
      </c>
      <c r="H17" s="20" t="s">
        <v>81</v>
      </c>
      <c r="I17" s="28" t="s">
        <v>59</v>
      </c>
    </row>
    <row r="18" spans="1:9" s="23" customFormat="1" ht="129.75" customHeight="1" x14ac:dyDescent="0.2">
      <c r="A18" s="19" t="s">
        <v>662</v>
      </c>
      <c r="B18" s="16" t="s">
        <v>663</v>
      </c>
      <c r="C18" s="16" t="s">
        <v>664</v>
      </c>
      <c r="D18" s="12" t="s">
        <v>20</v>
      </c>
      <c r="E18" s="12" t="s">
        <v>275</v>
      </c>
      <c r="F18" s="12" t="s">
        <v>679</v>
      </c>
      <c r="G18" s="22" t="s">
        <v>397</v>
      </c>
      <c r="H18" s="21" t="s">
        <v>31</v>
      </c>
      <c r="I18" s="29">
        <v>255</v>
      </c>
    </row>
    <row r="19" spans="1:9" s="13" customFormat="1" ht="126.75" customHeight="1" x14ac:dyDescent="0.2">
      <c r="A19" s="19" t="s">
        <v>662</v>
      </c>
      <c r="B19" s="16" t="s">
        <v>663</v>
      </c>
      <c r="C19" s="16" t="s">
        <v>664</v>
      </c>
      <c r="D19" s="22" t="s">
        <v>20</v>
      </c>
      <c r="E19" s="22" t="s">
        <v>281</v>
      </c>
      <c r="F19" s="22" t="s">
        <v>679</v>
      </c>
      <c r="G19" s="22" t="s">
        <v>397</v>
      </c>
      <c r="H19" s="20" t="s">
        <v>31</v>
      </c>
      <c r="I19" s="28">
        <v>255</v>
      </c>
    </row>
    <row r="20" spans="1:9" s="23" customFormat="1" ht="126.75" customHeight="1" x14ac:dyDescent="0.2">
      <c r="A20" s="19" t="s">
        <v>662</v>
      </c>
      <c r="B20" s="16" t="s">
        <v>663</v>
      </c>
      <c r="C20" s="16" t="s">
        <v>664</v>
      </c>
      <c r="D20" s="12" t="s">
        <v>20</v>
      </c>
      <c r="E20" s="12" t="s">
        <v>290</v>
      </c>
      <c r="F20" s="12" t="s">
        <v>701</v>
      </c>
      <c r="G20" s="12" t="s">
        <v>377</v>
      </c>
      <c r="H20" s="21" t="s">
        <v>33</v>
      </c>
      <c r="I20" s="29" t="s">
        <v>59</v>
      </c>
    </row>
    <row r="21" spans="1:9" s="13" customFormat="1" ht="129" customHeight="1" x14ac:dyDescent="0.2">
      <c r="A21" s="19" t="s">
        <v>662</v>
      </c>
      <c r="B21" s="16" t="s">
        <v>663</v>
      </c>
      <c r="C21" s="16" t="s">
        <v>664</v>
      </c>
      <c r="D21" s="22" t="s">
        <v>20</v>
      </c>
      <c r="E21" s="22" t="s">
        <v>291</v>
      </c>
      <c r="F21" s="22" t="s">
        <v>702</v>
      </c>
      <c r="G21" s="22" t="s">
        <v>397</v>
      </c>
      <c r="H21" s="20" t="s">
        <v>31</v>
      </c>
      <c r="I21" s="28">
        <v>255</v>
      </c>
    </row>
    <row r="22" spans="1:9" s="23" customFormat="1" ht="123" customHeight="1" x14ac:dyDescent="0.2">
      <c r="A22" s="19" t="s">
        <v>662</v>
      </c>
      <c r="B22" s="16" t="s">
        <v>663</v>
      </c>
      <c r="C22" s="16" t="s">
        <v>664</v>
      </c>
      <c r="D22" s="12" t="s">
        <v>20</v>
      </c>
      <c r="E22" s="12" t="s">
        <v>292</v>
      </c>
      <c r="F22" s="12" t="s">
        <v>703</v>
      </c>
      <c r="G22" s="22" t="s">
        <v>397</v>
      </c>
      <c r="H22" s="21" t="s">
        <v>31</v>
      </c>
      <c r="I22" s="29">
        <v>255</v>
      </c>
    </row>
    <row r="23" spans="1:9" s="13" customFormat="1" ht="101.25" x14ac:dyDescent="0.2">
      <c r="A23" s="19" t="s">
        <v>662</v>
      </c>
      <c r="B23" s="16" t="s">
        <v>663</v>
      </c>
      <c r="C23" s="16" t="s">
        <v>664</v>
      </c>
      <c r="D23" s="22" t="s">
        <v>20</v>
      </c>
      <c r="E23" s="22" t="s">
        <v>293</v>
      </c>
      <c r="F23" s="22" t="s">
        <v>704</v>
      </c>
      <c r="G23" s="22" t="s">
        <v>377</v>
      </c>
      <c r="H23" s="20" t="s">
        <v>33</v>
      </c>
      <c r="I23" s="28" t="s">
        <v>59</v>
      </c>
    </row>
    <row r="24" spans="1:9" s="23" customFormat="1" ht="120.75" customHeight="1" x14ac:dyDescent="0.2">
      <c r="A24" s="19" t="s">
        <v>662</v>
      </c>
      <c r="B24" s="16" t="s">
        <v>663</v>
      </c>
      <c r="C24" s="16" t="s">
        <v>664</v>
      </c>
      <c r="D24" s="12" t="s">
        <v>20</v>
      </c>
      <c r="E24" s="12" t="s">
        <v>294</v>
      </c>
      <c r="F24" s="12" t="s">
        <v>705</v>
      </c>
      <c r="G24" s="12" t="s">
        <v>397</v>
      </c>
      <c r="H24" s="21" t="s">
        <v>31</v>
      </c>
      <c r="I24" s="29">
        <v>255</v>
      </c>
    </row>
    <row r="25" spans="1:9" s="13" customFormat="1" ht="126.75" customHeight="1" x14ac:dyDescent="0.2">
      <c r="A25" s="19" t="s">
        <v>662</v>
      </c>
      <c r="B25" s="16" t="s">
        <v>663</v>
      </c>
      <c r="C25" s="16" t="s">
        <v>664</v>
      </c>
      <c r="D25" s="22" t="s">
        <v>20</v>
      </c>
      <c r="E25" s="22" t="s">
        <v>277</v>
      </c>
      <c r="F25" s="22" t="s">
        <v>619</v>
      </c>
      <c r="G25" s="12" t="s">
        <v>397</v>
      </c>
      <c r="H25" s="20" t="s">
        <v>31</v>
      </c>
      <c r="I25" s="28">
        <v>255</v>
      </c>
    </row>
    <row r="26" spans="1:9" s="23" customFormat="1" ht="130.5" customHeight="1" x14ac:dyDescent="0.2">
      <c r="A26" s="19" t="s">
        <v>662</v>
      </c>
      <c r="B26" s="16" t="s">
        <v>663</v>
      </c>
      <c r="C26" s="16" t="s">
        <v>664</v>
      </c>
      <c r="D26" s="12" t="s">
        <v>20</v>
      </c>
      <c r="E26" s="12" t="s">
        <v>278</v>
      </c>
      <c r="F26" s="12" t="s">
        <v>706</v>
      </c>
      <c r="G26" s="12" t="s">
        <v>377</v>
      </c>
      <c r="H26" s="21" t="s">
        <v>33</v>
      </c>
      <c r="I26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707</v>
      </c>
      <c r="D1" s="53"/>
      <c r="E1" s="53"/>
      <c r="F1" s="53"/>
      <c r="G1" s="53"/>
      <c r="H1" s="53"/>
      <c r="I1" s="53"/>
    </row>
    <row r="2" spans="1:9" s="3" customFormat="1" ht="21" customHeight="1" x14ac:dyDescent="0.2">
      <c r="A2" s="6"/>
      <c r="B2" s="7"/>
      <c r="C2" s="60" t="s">
        <v>298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8.25" customHeight="1" x14ac:dyDescent="0.2">
      <c r="A6" s="19" t="s">
        <v>662</v>
      </c>
      <c r="B6" s="16" t="s">
        <v>708</v>
      </c>
      <c r="C6" s="16" t="s">
        <v>664</v>
      </c>
      <c r="D6" s="16" t="s">
        <v>21</v>
      </c>
      <c r="E6" s="16" t="s">
        <v>266</v>
      </c>
      <c r="F6" s="16" t="s">
        <v>665</v>
      </c>
      <c r="G6" s="16" t="s">
        <v>377</v>
      </c>
      <c r="H6" s="16" t="s">
        <v>27</v>
      </c>
      <c r="I6" s="21">
        <v>8</v>
      </c>
    </row>
    <row r="7" spans="1:9" ht="123" customHeight="1" x14ac:dyDescent="0.2">
      <c r="A7" s="19" t="s">
        <v>662</v>
      </c>
      <c r="B7" s="16" t="s">
        <v>708</v>
      </c>
      <c r="C7" s="16" t="s">
        <v>664</v>
      </c>
      <c r="D7" s="17" t="s">
        <v>21</v>
      </c>
      <c r="E7" s="17" t="s">
        <v>289</v>
      </c>
      <c r="F7" s="17" t="s">
        <v>709</v>
      </c>
      <c r="G7" s="17" t="s">
        <v>397</v>
      </c>
      <c r="H7" s="20" t="s">
        <v>31</v>
      </c>
      <c r="I7" s="28">
        <v>255</v>
      </c>
    </row>
    <row r="8" spans="1:9" ht="101.25" x14ac:dyDescent="0.2">
      <c r="A8" s="19" t="s">
        <v>662</v>
      </c>
      <c r="B8" s="16" t="s">
        <v>708</v>
      </c>
      <c r="C8" s="16" t="s">
        <v>664</v>
      </c>
      <c r="D8" s="16" t="s">
        <v>21</v>
      </c>
      <c r="E8" s="16" t="s">
        <v>268</v>
      </c>
      <c r="F8" s="16" t="s">
        <v>667</v>
      </c>
      <c r="G8" s="18" t="s">
        <v>377</v>
      </c>
      <c r="H8" s="19" t="s">
        <v>33</v>
      </c>
      <c r="I8" s="29" t="s">
        <v>59</v>
      </c>
    </row>
    <row r="9" spans="1:9" ht="101.25" x14ac:dyDescent="0.2">
      <c r="A9" s="19" t="s">
        <v>662</v>
      </c>
      <c r="B9" s="16" t="s">
        <v>708</v>
      </c>
      <c r="C9" s="16" t="s">
        <v>664</v>
      </c>
      <c r="D9" s="22" t="s">
        <v>21</v>
      </c>
      <c r="E9" s="22" t="s">
        <v>269</v>
      </c>
      <c r="F9" s="22" t="s">
        <v>710</v>
      </c>
      <c r="G9" s="18" t="s">
        <v>377</v>
      </c>
      <c r="H9" s="20" t="s">
        <v>33</v>
      </c>
      <c r="I9" s="28" t="s">
        <v>59</v>
      </c>
    </row>
    <row r="10" spans="1:9" ht="101.25" x14ac:dyDescent="0.2">
      <c r="A10" s="19" t="s">
        <v>662</v>
      </c>
      <c r="B10" s="16" t="s">
        <v>708</v>
      </c>
      <c r="C10" s="16" t="s">
        <v>664</v>
      </c>
      <c r="D10" s="12" t="s">
        <v>21</v>
      </c>
      <c r="E10" s="12" t="s">
        <v>270</v>
      </c>
      <c r="F10" s="12" t="s">
        <v>669</v>
      </c>
      <c r="G10" s="18" t="s">
        <v>377</v>
      </c>
      <c r="H10" s="19" t="s">
        <v>33</v>
      </c>
      <c r="I10" s="29" t="s">
        <v>59</v>
      </c>
    </row>
    <row r="11" spans="1:9" s="13" customFormat="1" ht="101.25" x14ac:dyDescent="0.2">
      <c r="A11" s="19" t="s">
        <v>662</v>
      </c>
      <c r="B11" s="16" t="s">
        <v>708</v>
      </c>
      <c r="C11" s="16" t="s">
        <v>664</v>
      </c>
      <c r="D11" s="22" t="s">
        <v>21</v>
      </c>
      <c r="E11" s="22" t="s">
        <v>271</v>
      </c>
      <c r="F11" s="22" t="s">
        <v>711</v>
      </c>
      <c r="G11" s="18" t="s">
        <v>377</v>
      </c>
      <c r="H11" s="20" t="s">
        <v>33</v>
      </c>
      <c r="I11" s="28" t="s">
        <v>59</v>
      </c>
    </row>
    <row r="12" spans="1:9" ht="260.25" customHeight="1" x14ac:dyDescent="0.2">
      <c r="A12" s="19" t="s">
        <v>662</v>
      </c>
      <c r="B12" s="16" t="s">
        <v>708</v>
      </c>
      <c r="C12" s="16" t="s">
        <v>664</v>
      </c>
      <c r="D12" s="16" t="s">
        <v>21</v>
      </c>
      <c r="E12" s="16" t="s">
        <v>132</v>
      </c>
      <c r="F12" s="16" t="s">
        <v>671</v>
      </c>
      <c r="G12" s="18" t="s">
        <v>377</v>
      </c>
      <c r="H12" s="21" t="s">
        <v>55</v>
      </c>
      <c r="I12" s="29" t="s">
        <v>59</v>
      </c>
    </row>
    <row r="13" spans="1:9" ht="101.25" x14ac:dyDescent="0.2">
      <c r="A13" s="19" t="s">
        <v>662</v>
      </c>
      <c r="B13" s="16" t="s">
        <v>708</v>
      </c>
      <c r="C13" s="16" t="s">
        <v>664</v>
      </c>
      <c r="D13" s="17" t="s">
        <v>21</v>
      </c>
      <c r="E13" s="17" t="s">
        <v>272</v>
      </c>
      <c r="F13" s="17" t="s">
        <v>672</v>
      </c>
      <c r="G13" s="18" t="s">
        <v>377</v>
      </c>
      <c r="H13" s="20" t="s">
        <v>31</v>
      </c>
      <c r="I13" s="28">
        <v>255</v>
      </c>
    </row>
    <row r="14" spans="1:9" ht="101.25" x14ac:dyDescent="0.2">
      <c r="A14" s="19" t="s">
        <v>662</v>
      </c>
      <c r="B14" s="16" t="s">
        <v>708</v>
      </c>
      <c r="C14" s="16" t="s">
        <v>664</v>
      </c>
      <c r="D14" s="16" t="s">
        <v>21</v>
      </c>
      <c r="E14" s="16" t="s">
        <v>262</v>
      </c>
      <c r="F14" s="16" t="s">
        <v>667</v>
      </c>
      <c r="G14" s="18" t="s">
        <v>377</v>
      </c>
      <c r="H14" s="19" t="s">
        <v>27</v>
      </c>
      <c r="I14" s="29">
        <v>4</v>
      </c>
    </row>
    <row r="15" spans="1:9" ht="101.25" x14ac:dyDescent="0.2">
      <c r="A15" s="19" t="s">
        <v>662</v>
      </c>
      <c r="B15" s="16" t="s">
        <v>708</v>
      </c>
      <c r="C15" s="16" t="s">
        <v>664</v>
      </c>
      <c r="D15" s="22" t="s">
        <v>21</v>
      </c>
      <c r="E15" s="22" t="s">
        <v>273</v>
      </c>
      <c r="F15" s="22" t="s">
        <v>673</v>
      </c>
      <c r="G15" s="22" t="s">
        <v>397</v>
      </c>
      <c r="H15" s="20" t="s">
        <v>31</v>
      </c>
      <c r="I15" s="28">
        <v>255</v>
      </c>
    </row>
    <row r="16" spans="1:9" ht="101.25" x14ac:dyDescent="0.2">
      <c r="A16" s="19" t="s">
        <v>662</v>
      </c>
      <c r="B16" s="16" t="s">
        <v>708</v>
      </c>
      <c r="C16" s="16" t="s">
        <v>664</v>
      </c>
      <c r="D16" s="12" t="s">
        <v>21</v>
      </c>
      <c r="E16" s="12" t="s">
        <v>83</v>
      </c>
      <c r="F16" s="12" t="s">
        <v>674</v>
      </c>
      <c r="G16" s="22" t="s">
        <v>397</v>
      </c>
      <c r="H16" s="19" t="s">
        <v>31</v>
      </c>
      <c r="I16" s="29">
        <v>25</v>
      </c>
    </row>
    <row r="17" spans="1:9" s="13" customFormat="1" ht="101.25" x14ac:dyDescent="0.2">
      <c r="A17" s="19" t="s">
        <v>662</v>
      </c>
      <c r="B17" s="16" t="s">
        <v>708</v>
      </c>
      <c r="C17" s="16" t="s">
        <v>664</v>
      </c>
      <c r="D17" s="22" t="s">
        <v>21</v>
      </c>
      <c r="E17" s="22" t="s">
        <v>274</v>
      </c>
      <c r="F17" s="22" t="s">
        <v>700</v>
      </c>
      <c r="G17" s="22" t="s">
        <v>377</v>
      </c>
      <c r="H17" s="20" t="s">
        <v>81</v>
      </c>
      <c r="I17" s="28" t="s">
        <v>59</v>
      </c>
    </row>
    <row r="18" spans="1:9" s="23" customFormat="1" ht="101.25" x14ac:dyDescent="0.2">
      <c r="A18" s="19" t="s">
        <v>662</v>
      </c>
      <c r="B18" s="16" t="s">
        <v>708</v>
      </c>
      <c r="C18" s="16" t="s">
        <v>664</v>
      </c>
      <c r="D18" s="12" t="s">
        <v>21</v>
      </c>
      <c r="E18" s="12" t="s">
        <v>275</v>
      </c>
      <c r="F18" s="12" t="s">
        <v>678</v>
      </c>
      <c r="G18" s="12" t="s">
        <v>397</v>
      </c>
      <c r="H18" s="21" t="s">
        <v>31</v>
      </c>
      <c r="I18" s="29">
        <v>255</v>
      </c>
    </row>
    <row r="19" spans="1:9" s="13" customFormat="1" ht="101.25" x14ac:dyDescent="0.2">
      <c r="A19" s="19" t="s">
        <v>662</v>
      </c>
      <c r="B19" s="16" t="s">
        <v>708</v>
      </c>
      <c r="C19" s="16" t="s">
        <v>664</v>
      </c>
      <c r="D19" s="22" t="s">
        <v>21</v>
      </c>
      <c r="E19" s="22" t="s">
        <v>281</v>
      </c>
      <c r="F19" s="22" t="s">
        <v>679</v>
      </c>
      <c r="G19" s="12" t="s">
        <v>397</v>
      </c>
      <c r="H19" s="20" t="s">
        <v>31</v>
      </c>
      <c r="I19" s="28">
        <v>255</v>
      </c>
    </row>
    <row r="20" spans="1:9" s="23" customFormat="1" ht="101.25" x14ac:dyDescent="0.2">
      <c r="A20" s="19" t="s">
        <v>662</v>
      </c>
      <c r="B20" s="16" t="s">
        <v>708</v>
      </c>
      <c r="C20" s="16" t="s">
        <v>664</v>
      </c>
      <c r="D20" s="12" t="s">
        <v>21</v>
      </c>
      <c r="E20" s="12" t="s">
        <v>291</v>
      </c>
      <c r="F20" s="12" t="s">
        <v>702</v>
      </c>
      <c r="G20" s="12" t="s">
        <v>397</v>
      </c>
      <c r="H20" s="21" t="s">
        <v>31</v>
      </c>
      <c r="I20" s="29">
        <v>255</v>
      </c>
    </row>
    <row r="21" spans="1:9" s="13" customFormat="1" ht="101.25" x14ac:dyDescent="0.2">
      <c r="A21" s="19" t="s">
        <v>662</v>
      </c>
      <c r="B21" s="16" t="s">
        <v>708</v>
      </c>
      <c r="C21" s="16" t="s">
        <v>664</v>
      </c>
      <c r="D21" s="22" t="s">
        <v>21</v>
      </c>
      <c r="E21" s="22" t="s">
        <v>292</v>
      </c>
      <c r="F21" s="22" t="s">
        <v>703</v>
      </c>
      <c r="G21" s="12" t="s">
        <v>397</v>
      </c>
      <c r="H21" s="20" t="s">
        <v>31</v>
      </c>
      <c r="I21" s="28">
        <v>255</v>
      </c>
    </row>
    <row r="22" spans="1:9" s="23" customFormat="1" ht="101.25" x14ac:dyDescent="0.2">
      <c r="A22" s="19" t="s">
        <v>662</v>
      </c>
      <c r="B22" s="16" t="s">
        <v>708</v>
      </c>
      <c r="C22" s="16" t="s">
        <v>664</v>
      </c>
      <c r="D22" s="12" t="s">
        <v>21</v>
      </c>
      <c r="E22" s="12" t="s">
        <v>293</v>
      </c>
      <c r="F22" s="12" t="s">
        <v>704</v>
      </c>
      <c r="G22" s="12" t="s">
        <v>377</v>
      </c>
      <c r="H22" s="21" t="s">
        <v>33</v>
      </c>
      <c r="I22" s="29" t="s">
        <v>59</v>
      </c>
    </row>
    <row r="23" spans="1:9" s="13" customFormat="1" ht="101.25" x14ac:dyDescent="0.2">
      <c r="A23" s="19" t="s">
        <v>662</v>
      </c>
      <c r="B23" s="16" t="s">
        <v>708</v>
      </c>
      <c r="C23" s="16" t="s">
        <v>664</v>
      </c>
      <c r="D23" s="22" t="s">
        <v>21</v>
      </c>
      <c r="E23" s="22" t="s">
        <v>295</v>
      </c>
      <c r="F23" s="22" t="s">
        <v>712</v>
      </c>
      <c r="G23" s="22" t="s">
        <v>377</v>
      </c>
      <c r="H23" s="20" t="s">
        <v>33</v>
      </c>
      <c r="I23" s="28" t="s">
        <v>59</v>
      </c>
    </row>
    <row r="24" spans="1:9" s="23" customFormat="1" ht="101.25" x14ac:dyDescent="0.2">
      <c r="A24" s="19" t="s">
        <v>662</v>
      </c>
      <c r="B24" s="16" t="s">
        <v>708</v>
      </c>
      <c r="C24" s="16" t="s">
        <v>664</v>
      </c>
      <c r="D24" s="12" t="s">
        <v>21</v>
      </c>
      <c r="E24" s="12" t="s">
        <v>294</v>
      </c>
      <c r="F24" s="12" t="s">
        <v>705</v>
      </c>
      <c r="G24" s="12" t="s">
        <v>397</v>
      </c>
      <c r="H24" s="21" t="s">
        <v>31</v>
      </c>
      <c r="I24" s="29">
        <v>255</v>
      </c>
    </row>
    <row r="25" spans="1:9" s="13" customFormat="1" ht="101.25" x14ac:dyDescent="0.2">
      <c r="A25" s="19" t="s">
        <v>662</v>
      </c>
      <c r="B25" s="16" t="s">
        <v>708</v>
      </c>
      <c r="C25" s="16" t="s">
        <v>664</v>
      </c>
      <c r="D25" s="22" t="s">
        <v>21</v>
      </c>
      <c r="E25" s="22" t="s">
        <v>296</v>
      </c>
      <c r="F25" s="22" t="s">
        <v>713</v>
      </c>
      <c r="G25" s="12" t="s">
        <v>397</v>
      </c>
      <c r="H25" s="20" t="s">
        <v>31</v>
      </c>
      <c r="I25" s="28">
        <v>255</v>
      </c>
    </row>
    <row r="26" spans="1:9" s="23" customFormat="1" ht="101.25" x14ac:dyDescent="0.2">
      <c r="A26" s="19" t="s">
        <v>662</v>
      </c>
      <c r="B26" s="16" t="s">
        <v>708</v>
      </c>
      <c r="C26" s="16" t="s">
        <v>664</v>
      </c>
      <c r="D26" s="12" t="s">
        <v>21</v>
      </c>
      <c r="E26" s="12" t="s">
        <v>297</v>
      </c>
      <c r="F26" s="12" t="s">
        <v>714</v>
      </c>
      <c r="G26" s="12" t="s">
        <v>397</v>
      </c>
      <c r="H26" s="21" t="s">
        <v>31</v>
      </c>
      <c r="I26" s="29">
        <v>255</v>
      </c>
    </row>
    <row r="27" spans="1:9" s="13" customFormat="1" ht="101.25" x14ac:dyDescent="0.2">
      <c r="A27" s="19" t="s">
        <v>662</v>
      </c>
      <c r="B27" s="16" t="s">
        <v>708</v>
      </c>
      <c r="C27" s="16" t="s">
        <v>664</v>
      </c>
      <c r="D27" s="12" t="s">
        <v>21</v>
      </c>
      <c r="E27" s="22" t="s">
        <v>62</v>
      </c>
      <c r="F27" s="22" t="s">
        <v>715</v>
      </c>
      <c r="G27" s="12" t="s">
        <v>397</v>
      </c>
      <c r="H27" s="20" t="s">
        <v>174</v>
      </c>
      <c r="I27" s="28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716</v>
      </c>
      <c r="D1" s="53"/>
      <c r="E1" s="53"/>
      <c r="F1" s="53"/>
      <c r="G1" s="53"/>
      <c r="H1" s="53"/>
      <c r="I1" s="53"/>
    </row>
    <row r="2" spans="1:9" s="3" customFormat="1" ht="21" customHeight="1" x14ac:dyDescent="0.2">
      <c r="A2" s="6"/>
      <c r="B2" s="7"/>
      <c r="C2" s="60" t="s">
        <v>717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0.75" customHeight="1" x14ac:dyDescent="0.2">
      <c r="A6" s="19" t="s">
        <v>662</v>
      </c>
      <c r="B6" s="16" t="s">
        <v>708</v>
      </c>
      <c r="C6" s="16" t="s">
        <v>664</v>
      </c>
      <c r="D6" s="16" t="s">
        <v>22</v>
      </c>
      <c r="E6" s="16" t="s">
        <v>266</v>
      </c>
      <c r="F6" s="16" t="s">
        <v>665</v>
      </c>
      <c r="G6" s="16" t="s">
        <v>377</v>
      </c>
      <c r="H6" s="21" t="s">
        <v>27</v>
      </c>
      <c r="I6" s="29">
        <v>8</v>
      </c>
    </row>
    <row r="7" spans="1:9" ht="101.25" x14ac:dyDescent="0.2">
      <c r="A7" s="19" t="s">
        <v>662</v>
      </c>
      <c r="B7" s="16" t="s">
        <v>708</v>
      </c>
      <c r="C7" s="16" t="s">
        <v>664</v>
      </c>
      <c r="D7" s="17" t="s">
        <v>22</v>
      </c>
      <c r="E7" s="17" t="s">
        <v>267</v>
      </c>
      <c r="F7" s="17" t="s">
        <v>683</v>
      </c>
      <c r="G7" s="17" t="s">
        <v>397</v>
      </c>
      <c r="H7" s="20" t="s">
        <v>31</v>
      </c>
      <c r="I7" s="28">
        <v>30</v>
      </c>
    </row>
    <row r="8" spans="1:9" ht="101.25" x14ac:dyDescent="0.2">
      <c r="A8" s="19" t="s">
        <v>662</v>
      </c>
      <c r="B8" s="16" t="s">
        <v>708</v>
      </c>
      <c r="C8" s="16" t="s">
        <v>664</v>
      </c>
      <c r="D8" s="16" t="s">
        <v>22</v>
      </c>
      <c r="E8" s="16" t="s">
        <v>268</v>
      </c>
      <c r="F8" s="16" t="s">
        <v>667</v>
      </c>
      <c r="G8" s="18" t="s">
        <v>377</v>
      </c>
      <c r="H8" s="19" t="s">
        <v>33</v>
      </c>
      <c r="I8" s="29" t="s">
        <v>59</v>
      </c>
    </row>
    <row r="9" spans="1:9" ht="101.25" x14ac:dyDescent="0.2">
      <c r="A9" s="19" t="s">
        <v>662</v>
      </c>
      <c r="B9" s="16" t="s">
        <v>708</v>
      </c>
      <c r="C9" s="16" t="s">
        <v>664</v>
      </c>
      <c r="D9" s="22" t="s">
        <v>22</v>
      </c>
      <c r="E9" s="22" t="s">
        <v>269</v>
      </c>
      <c r="F9" s="22" t="s">
        <v>710</v>
      </c>
      <c r="G9" s="18" t="s">
        <v>377</v>
      </c>
      <c r="H9" s="20" t="s">
        <v>33</v>
      </c>
      <c r="I9" s="28" t="s">
        <v>59</v>
      </c>
    </row>
    <row r="10" spans="1:9" ht="101.25" x14ac:dyDescent="0.2">
      <c r="A10" s="19" t="s">
        <v>662</v>
      </c>
      <c r="B10" s="16" t="s">
        <v>708</v>
      </c>
      <c r="C10" s="16" t="s">
        <v>664</v>
      </c>
      <c r="D10" s="12" t="s">
        <v>22</v>
      </c>
      <c r="E10" s="12" t="s">
        <v>270</v>
      </c>
      <c r="F10" s="12" t="s">
        <v>669</v>
      </c>
      <c r="G10" s="18" t="s">
        <v>377</v>
      </c>
      <c r="H10" s="19" t="s">
        <v>33</v>
      </c>
      <c r="I10" s="29" t="s">
        <v>59</v>
      </c>
    </row>
    <row r="11" spans="1:9" s="13" customFormat="1" ht="101.25" x14ac:dyDescent="0.2">
      <c r="A11" s="19" t="s">
        <v>662</v>
      </c>
      <c r="B11" s="16" t="s">
        <v>708</v>
      </c>
      <c r="C11" s="16" t="s">
        <v>664</v>
      </c>
      <c r="D11" s="22" t="s">
        <v>22</v>
      </c>
      <c r="E11" s="22" t="s">
        <v>271</v>
      </c>
      <c r="F11" s="22" t="s">
        <v>711</v>
      </c>
      <c r="G11" s="18" t="s">
        <v>377</v>
      </c>
      <c r="H11" s="20" t="s">
        <v>33</v>
      </c>
      <c r="I11" s="28" t="s">
        <v>59</v>
      </c>
    </row>
    <row r="12" spans="1:9" ht="242.25" customHeight="1" x14ac:dyDescent="0.2">
      <c r="A12" s="19" t="s">
        <v>662</v>
      </c>
      <c r="B12" s="16" t="s">
        <v>708</v>
      </c>
      <c r="C12" s="16" t="s">
        <v>664</v>
      </c>
      <c r="D12" s="16" t="s">
        <v>22</v>
      </c>
      <c r="E12" s="16" t="s">
        <v>132</v>
      </c>
      <c r="F12" s="16" t="s">
        <v>671</v>
      </c>
      <c r="G12" s="16" t="s">
        <v>397</v>
      </c>
      <c r="H12" s="21" t="s">
        <v>55</v>
      </c>
      <c r="I12" s="29" t="s">
        <v>59</v>
      </c>
    </row>
    <row r="13" spans="1:9" ht="101.25" x14ac:dyDescent="0.2">
      <c r="A13" s="19" t="s">
        <v>662</v>
      </c>
      <c r="B13" s="16" t="s">
        <v>708</v>
      </c>
      <c r="C13" s="16" t="s">
        <v>664</v>
      </c>
      <c r="D13" s="17" t="s">
        <v>22</v>
      </c>
      <c r="E13" s="17" t="s">
        <v>272</v>
      </c>
      <c r="F13" s="17" t="s">
        <v>672</v>
      </c>
      <c r="G13" s="16" t="s">
        <v>397</v>
      </c>
      <c r="H13" s="20" t="s">
        <v>31</v>
      </c>
      <c r="I13" s="28">
        <v>255</v>
      </c>
    </row>
    <row r="14" spans="1:9" ht="101.25" x14ac:dyDescent="0.2">
      <c r="A14" s="19" t="s">
        <v>662</v>
      </c>
      <c r="B14" s="16" t="s">
        <v>708</v>
      </c>
      <c r="C14" s="16" t="s">
        <v>664</v>
      </c>
      <c r="D14" s="16" t="s">
        <v>22</v>
      </c>
      <c r="E14" s="16" t="s">
        <v>262</v>
      </c>
      <c r="F14" s="16" t="s">
        <v>667</v>
      </c>
      <c r="G14" s="18" t="s">
        <v>377</v>
      </c>
      <c r="H14" s="19" t="s">
        <v>27</v>
      </c>
      <c r="I14" s="29">
        <v>4</v>
      </c>
    </row>
    <row r="15" spans="1:9" ht="101.25" x14ac:dyDescent="0.2">
      <c r="A15" s="19" t="s">
        <v>662</v>
      </c>
      <c r="B15" s="16" t="s">
        <v>708</v>
      </c>
      <c r="C15" s="16" t="s">
        <v>664</v>
      </c>
      <c r="D15" s="22" t="s">
        <v>22</v>
      </c>
      <c r="E15" s="22" t="s">
        <v>273</v>
      </c>
      <c r="F15" s="22" t="s">
        <v>673</v>
      </c>
      <c r="G15" s="22" t="s">
        <v>397</v>
      </c>
      <c r="H15" s="20" t="s">
        <v>31</v>
      </c>
      <c r="I15" s="28">
        <v>255</v>
      </c>
    </row>
    <row r="16" spans="1:9" ht="101.25" x14ac:dyDescent="0.2">
      <c r="A16" s="19" t="s">
        <v>662</v>
      </c>
      <c r="B16" s="16" t="s">
        <v>708</v>
      </c>
      <c r="C16" s="16" t="s">
        <v>664</v>
      </c>
      <c r="D16" s="12" t="s">
        <v>22</v>
      </c>
      <c r="E16" s="12" t="s">
        <v>83</v>
      </c>
      <c r="F16" s="12" t="s">
        <v>674</v>
      </c>
      <c r="G16" s="22" t="s">
        <v>397</v>
      </c>
      <c r="H16" s="19" t="s">
        <v>31</v>
      </c>
      <c r="I16" s="29">
        <v>25</v>
      </c>
    </row>
    <row r="17" spans="1:9" s="13" customFormat="1" ht="101.25" x14ac:dyDescent="0.2">
      <c r="A17" s="19" t="s">
        <v>662</v>
      </c>
      <c r="B17" s="16" t="s">
        <v>708</v>
      </c>
      <c r="C17" s="16" t="s">
        <v>664</v>
      </c>
      <c r="D17" s="22" t="s">
        <v>22</v>
      </c>
      <c r="E17" s="22" t="s">
        <v>279</v>
      </c>
      <c r="F17" s="22" t="s">
        <v>718</v>
      </c>
      <c r="G17" s="22" t="s">
        <v>397</v>
      </c>
      <c r="H17" s="20" t="s">
        <v>31</v>
      </c>
      <c r="I17" s="28">
        <v>255</v>
      </c>
    </row>
    <row r="18" spans="1:9" s="23" customFormat="1" ht="101.25" x14ac:dyDescent="0.2">
      <c r="A18" s="19" t="s">
        <v>662</v>
      </c>
      <c r="B18" s="16" t="s">
        <v>708</v>
      </c>
      <c r="C18" s="16" t="s">
        <v>664</v>
      </c>
      <c r="D18" s="12" t="s">
        <v>22</v>
      </c>
      <c r="E18" s="12" t="s">
        <v>280</v>
      </c>
      <c r="F18" s="12" t="s">
        <v>719</v>
      </c>
      <c r="G18" s="22" t="s">
        <v>397</v>
      </c>
      <c r="H18" s="21" t="s">
        <v>31</v>
      </c>
      <c r="I18" s="29">
        <v>1</v>
      </c>
    </row>
    <row r="19" spans="1:9" s="13" customFormat="1" ht="101.25" x14ac:dyDescent="0.2">
      <c r="A19" s="19" t="s">
        <v>662</v>
      </c>
      <c r="B19" s="16" t="s">
        <v>708</v>
      </c>
      <c r="C19" s="16" t="s">
        <v>664</v>
      </c>
      <c r="D19" s="22" t="s">
        <v>22</v>
      </c>
      <c r="E19" s="22" t="s">
        <v>274</v>
      </c>
      <c r="F19" s="22" t="s">
        <v>677</v>
      </c>
      <c r="G19" s="22" t="s">
        <v>377</v>
      </c>
      <c r="H19" s="20" t="s">
        <v>81</v>
      </c>
      <c r="I19" s="28" t="s">
        <v>59</v>
      </c>
    </row>
    <row r="20" spans="1:9" s="23" customFormat="1" ht="101.25" x14ac:dyDescent="0.2">
      <c r="A20" s="19" t="s">
        <v>662</v>
      </c>
      <c r="B20" s="16" t="s">
        <v>708</v>
      </c>
      <c r="C20" s="16" t="s">
        <v>664</v>
      </c>
      <c r="D20" s="12" t="s">
        <v>22</v>
      </c>
      <c r="E20" s="12" t="s">
        <v>275</v>
      </c>
      <c r="F20" s="12" t="s">
        <v>678</v>
      </c>
      <c r="G20" s="12" t="s">
        <v>397</v>
      </c>
      <c r="H20" s="21" t="s">
        <v>31</v>
      </c>
      <c r="I20" s="29">
        <v>255</v>
      </c>
    </row>
    <row r="21" spans="1:9" s="13" customFormat="1" ht="101.25" x14ac:dyDescent="0.2">
      <c r="A21" s="19" t="s">
        <v>662</v>
      </c>
      <c r="B21" s="16" t="s">
        <v>708</v>
      </c>
      <c r="C21" s="16" t="s">
        <v>664</v>
      </c>
      <c r="D21" s="22" t="s">
        <v>22</v>
      </c>
      <c r="E21" s="22" t="s">
        <v>281</v>
      </c>
      <c r="F21" s="22" t="s">
        <v>679</v>
      </c>
      <c r="G21" s="12" t="s">
        <v>397</v>
      </c>
      <c r="H21" s="20" t="s">
        <v>31</v>
      </c>
      <c r="I21" s="28">
        <v>255</v>
      </c>
    </row>
    <row r="22" spans="1:9" s="23" customFormat="1" ht="101.25" x14ac:dyDescent="0.2">
      <c r="A22" s="19" t="s">
        <v>662</v>
      </c>
      <c r="B22" s="16" t="s">
        <v>708</v>
      </c>
      <c r="C22" s="16" t="s">
        <v>664</v>
      </c>
      <c r="D22" s="12" t="s">
        <v>22</v>
      </c>
      <c r="E22" s="12" t="s">
        <v>301</v>
      </c>
      <c r="F22" s="12" t="s">
        <v>720</v>
      </c>
      <c r="G22" s="12" t="s">
        <v>397</v>
      </c>
      <c r="H22" s="21" t="s">
        <v>31</v>
      </c>
      <c r="I22" s="29">
        <v>500</v>
      </c>
    </row>
    <row r="23" spans="1:9" s="13" customFormat="1" ht="101.25" x14ac:dyDescent="0.2">
      <c r="A23" s="19" t="s">
        <v>662</v>
      </c>
      <c r="B23" s="16" t="s">
        <v>708</v>
      </c>
      <c r="C23" s="16" t="s">
        <v>664</v>
      </c>
      <c r="D23" s="22" t="s">
        <v>22</v>
      </c>
      <c r="E23" s="22" t="s">
        <v>299</v>
      </c>
      <c r="F23" s="22" t="s">
        <v>721</v>
      </c>
      <c r="G23" s="22" t="s">
        <v>377</v>
      </c>
      <c r="H23" s="20" t="s">
        <v>33</v>
      </c>
      <c r="I23" s="28" t="s">
        <v>59</v>
      </c>
    </row>
    <row r="24" spans="1:9" s="23" customFormat="1" ht="101.25" x14ac:dyDescent="0.2">
      <c r="A24" s="19" t="s">
        <v>662</v>
      </c>
      <c r="B24" s="16" t="s">
        <v>708</v>
      </c>
      <c r="C24" s="16" t="s">
        <v>664</v>
      </c>
      <c r="D24" s="12" t="s">
        <v>22</v>
      </c>
      <c r="E24" s="12" t="s">
        <v>300</v>
      </c>
      <c r="F24" s="12" t="s">
        <v>722</v>
      </c>
      <c r="G24" s="22" t="s">
        <v>377</v>
      </c>
      <c r="H24" s="21" t="s">
        <v>33</v>
      </c>
      <c r="I24" s="2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80" zoomScaleNormal="80" workbookViewId="0">
      <selection activeCell="C6" sqref="C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723</v>
      </c>
      <c r="D1" s="53"/>
      <c r="E1" s="53"/>
      <c r="F1" s="53"/>
      <c r="G1" s="53"/>
      <c r="H1" s="53"/>
      <c r="I1" s="53"/>
    </row>
    <row r="2" spans="1:9" s="3" customFormat="1" ht="23.25" customHeight="1" x14ac:dyDescent="0.2">
      <c r="A2" s="6"/>
      <c r="B2" s="7"/>
      <c r="C2" s="60" t="s">
        <v>302</v>
      </c>
      <c r="D2" s="60"/>
      <c r="E2" s="60"/>
      <c r="F2" s="60"/>
      <c r="G2" s="60"/>
      <c r="H2" s="60"/>
      <c r="I2" s="60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5.25" customHeight="1" x14ac:dyDescent="0.2">
      <c r="A6" s="19" t="s">
        <v>662</v>
      </c>
      <c r="B6" s="16" t="s">
        <v>708</v>
      </c>
      <c r="C6" s="16" t="s">
        <v>664</v>
      </c>
      <c r="D6" s="16" t="s">
        <v>23</v>
      </c>
      <c r="E6" s="16" t="s">
        <v>266</v>
      </c>
      <c r="F6" s="16" t="s">
        <v>665</v>
      </c>
      <c r="G6" s="16" t="s">
        <v>377</v>
      </c>
      <c r="H6" s="21" t="s">
        <v>27</v>
      </c>
      <c r="I6" s="29">
        <v>8</v>
      </c>
    </row>
    <row r="7" spans="1:9" ht="130.5" customHeight="1" x14ac:dyDescent="0.2">
      <c r="A7" s="19" t="s">
        <v>662</v>
      </c>
      <c r="B7" s="16" t="s">
        <v>708</v>
      </c>
      <c r="C7" s="16" t="s">
        <v>664</v>
      </c>
      <c r="D7" s="17" t="s">
        <v>23</v>
      </c>
      <c r="E7" s="17" t="s">
        <v>267</v>
      </c>
      <c r="F7" s="17" t="s">
        <v>683</v>
      </c>
      <c r="G7" s="17" t="s">
        <v>397</v>
      </c>
      <c r="H7" s="20" t="s">
        <v>31</v>
      </c>
      <c r="I7" s="28">
        <v>30</v>
      </c>
    </row>
    <row r="8" spans="1:9" ht="101.25" x14ac:dyDescent="0.2">
      <c r="A8" s="19" t="s">
        <v>662</v>
      </c>
      <c r="B8" s="16" t="s">
        <v>708</v>
      </c>
      <c r="C8" s="16" t="s">
        <v>664</v>
      </c>
      <c r="D8" s="16" t="s">
        <v>23</v>
      </c>
      <c r="E8" s="16" t="s">
        <v>303</v>
      </c>
      <c r="F8" s="16" t="s">
        <v>724</v>
      </c>
      <c r="G8" s="17" t="s">
        <v>397</v>
      </c>
      <c r="H8" s="19" t="s">
        <v>31</v>
      </c>
      <c r="I8" s="29">
        <v>255</v>
      </c>
    </row>
    <row r="9" spans="1:9" ht="101.25" x14ac:dyDescent="0.2">
      <c r="A9" s="19" t="s">
        <v>662</v>
      </c>
      <c r="B9" s="16" t="s">
        <v>708</v>
      </c>
      <c r="C9" s="16" t="s">
        <v>664</v>
      </c>
      <c r="D9" s="22" t="s">
        <v>23</v>
      </c>
      <c r="E9" s="22" t="s">
        <v>268</v>
      </c>
      <c r="F9" s="22" t="s">
        <v>667</v>
      </c>
      <c r="G9" s="22" t="s">
        <v>377</v>
      </c>
      <c r="H9" s="20" t="s">
        <v>33</v>
      </c>
      <c r="I9" s="28" t="s">
        <v>59</v>
      </c>
    </row>
    <row r="10" spans="1:9" ht="101.25" x14ac:dyDescent="0.2">
      <c r="A10" s="19" t="s">
        <v>662</v>
      </c>
      <c r="B10" s="16" t="s">
        <v>708</v>
      </c>
      <c r="C10" s="16" t="s">
        <v>664</v>
      </c>
      <c r="D10" s="12" t="s">
        <v>23</v>
      </c>
      <c r="E10" s="12" t="s">
        <v>269</v>
      </c>
      <c r="F10" s="12" t="s">
        <v>710</v>
      </c>
      <c r="G10" s="22" t="s">
        <v>377</v>
      </c>
      <c r="H10" s="19" t="s">
        <v>33</v>
      </c>
      <c r="I10" s="29" t="s">
        <v>59</v>
      </c>
    </row>
    <row r="11" spans="1:9" s="13" customFormat="1" ht="101.25" x14ac:dyDescent="0.2">
      <c r="A11" s="19" t="s">
        <v>662</v>
      </c>
      <c r="B11" s="16" t="s">
        <v>708</v>
      </c>
      <c r="C11" s="16" t="s">
        <v>664</v>
      </c>
      <c r="D11" s="22" t="s">
        <v>23</v>
      </c>
      <c r="E11" s="22" t="s">
        <v>270</v>
      </c>
      <c r="F11" s="22" t="s">
        <v>669</v>
      </c>
      <c r="G11" s="22" t="s">
        <v>377</v>
      </c>
      <c r="H11" s="20" t="s">
        <v>33</v>
      </c>
      <c r="I11" s="28" t="s">
        <v>59</v>
      </c>
    </row>
    <row r="12" spans="1:9" ht="101.25" x14ac:dyDescent="0.2">
      <c r="A12" s="19" t="s">
        <v>662</v>
      </c>
      <c r="B12" s="16" t="s">
        <v>708</v>
      </c>
      <c r="C12" s="16" t="s">
        <v>664</v>
      </c>
      <c r="D12" s="16" t="s">
        <v>23</v>
      </c>
      <c r="E12" s="16" t="s">
        <v>271</v>
      </c>
      <c r="F12" s="16" t="s">
        <v>711</v>
      </c>
      <c r="G12" s="22" t="s">
        <v>377</v>
      </c>
      <c r="H12" s="21" t="s">
        <v>33</v>
      </c>
      <c r="I12" s="29" t="s">
        <v>59</v>
      </c>
    </row>
    <row r="13" spans="1:9" ht="246.75" customHeight="1" x14ac:dyDescent="0.2">
      <c r="A13" s="19" t="s">
        <v>662</v>
      </c>
      <c r="B13" s="16" t="s">
        <v>708</v>
      </c>
      <c r="C13" s="16" t="s">
        <v>664</v>
      </c>
      <c r="D13" s="17" t="s">
        <v>23</v>
      </c>
      <c r="E13" s="17" t="s">
        <v>132</v>
      </c>
      <c r="F13" s="17" t="s">
        <v>671</v>
      </c>
      <c r="G13" s="17" t="s">
        <v>397</v>
      </c>
      <c r="H13" s="20" t="s">
        <v>55</v>
      </c>
      <c r="I13" s="28" t="s">
        <v>59</v>
      </c>
    </row>
    <row r="14" spans="1:9" ht="101.25" x14ac:dyDescent="0.2">
      <c r="A14" s="19" t="s">
        <v>662</v>
      </c>
      <c r="B14" s="16" t="s">
        <v>708</v>
      </c>
      <c r="C14" s="16" t="s">
        <v>664</v>
      </c>
      <c r="D14" s="16" t="s">
        <v>23</v>
      </c>
      <c r="E14" s="16" t="s">
        <v>272</v>
      </c>
      <c r="F14" s="16" t="s">
        <v>673</v>
      </c>
      <c r="G14" s="17" t="s">
        <v>397</v>
      </c>
      <c r="H14" s="19" t="s">
        <v>31</v>
      </c>
      <c r="I14" s="29">
        <v>255</v>
      </c>
    </row>
    <row r="15" spans="1:9" ht="101.25" x14ac:dyDescent="0.2">
      <c r="A15" s="19" t="s">
        <v>662</v>
      </c>
      <c r="B15" s="16" t="s">
        <v>708</v>
      </c>
      <c r="C15" s="16" t="s">
        <v>664</v>
      </c>
      <c r="D15" s="22" t="s">
        <v>23</v>
      </c>
      <c r="E15" s="22" t="s">
        <v>262</v>
      </c>
      <c r="F15" s="22" t="s">
        <v>667</v>
      </c>
      <c r="G15" s="22" t="s">
        <v>377</v>
      </c>
      <c r="H15" s="20" t="s">
        <v>27</v>
      </c>
      <c r="I15" s="28">
        <v>4</v>
      </c>
    </row>
    <row r="16" spans="1:9" ht="101.25" x14ac:dyDescent="0.2">
      <c r="A16" s="19" t="s">
        <v>662</v>
      </c>
      <c r="B16" s="16" t="s">
        <v>708</v>
      </c>
      <c r="C16" s="16" t="s">
        <v>664</v>
      </c>
      <c r="D16" s="12" t="s">
        <v>23</v>
      </c>
      <c r="E16" s="12" t="s">
        <v>273</v>
      </c>
      <c r="F16" s="12" t="s">
        <v>673</v>
      </c>
      <c r="G16" s="12" t="s">
        <v>397</v>
      </c>
      <c r="H16" s="19" t="s">
        <v>31</v>
      </c>
      <c r="I16" s="29">
        <v>255</v>
      </c>
    </row>
    <row r="17" spans="1:9" s="13" customFormat="1" ht="101.25" x14ac:dyDescent="0.2">
      <c r="A17" s="19" t="s">
        <v>662</v>
      </c>
      <c r="B17" s="16" t="s">
        <v>708</v>
      </c>
      <c r="C17" s="16" t="s">
        <v>664</v>
      </c>
      <c r="D17" s="22" t="s">
        <v>23</v>
      </c>
      <c r="E17" s="22" t="s">
        <v>83</v>
      </c>
      <c r="F17" s="22" t="s">
        <v>674</v>
      </c>
      <c r="G17" s="12" t="s">
        <v>397</v>
      </c>
      <c r="H17" s="20" t="s">
        <v>31</v>
      </c>
      <c r="I17" s="28">
        <v>25</v>
      </c>
    </row>
    <row r="18" spans="1:9" s="23" customFormat="1" ht="101.25" x14ac:dyDescent="0.2">
      <c r="A18" s="19" t="s">
        <v>662</v>
      </c>
      <c r="B18" s="16" t="s">
        <v>708</v>
      </c>
      <c r="C18" s="16" t="s">
        <v>664</v>
      </c>
      <c r="D18" s="12" t="s">
        <v>23</v>
      </c>
      <c r="E18" s="12" t="s">
        <v>130</v>
      </c>
      <c r="F18" s="12" t="s">
        <v>471</v>
      </c>
      <c r="G18" s="12" t="s">
        <v>377</v>
      </c>
      <c r="H18" s="21" t="s">
        <v>55</v>
      </c>
      <c r="I18" s="29" t="s">
        <v>59</v>
      </c>
    </row>
    <row r="19" spans="1:9" s="13" customFormat="1" ht="101.25" x14ac:dyDescent="0.2">
      <c r="A19" s="19" t="s">
        <v>662</v>
      </c>
      <c r="B19" s="16" t="s">
        <v>708</v>
      </c>
      <c r="C19" s="16" t="s">
        <v>664</v>
      </c>
      <c r="D19" s="22" t="s">
        <v>23</v>
      </c>
      <c r="E19" s="22" t="s">
        <v>306</v>
      </c>
      <c r="F19" s="22" t="s">
        <v>472</v>
      </c>
      <c r="G19" s="12" t="s">
        <v>377</v>
      </c>
      <c r="H19" s="20" t="s">
        <v>55</v>
      </c>
      <c r="I19" s="28" t="s">
        <v>59</v>
      </c>
    </row>
    <row r="20" spans="1:9" s="23" customFormat="1" ht="101.25" x14ac:dyDescent="0.2">
      <c r="A20" s="19" t="s">
        <v>662</v>
      </c>
      <c r="B20" s="16" t="s">
        <v>708</v>
      </c>
      <c r="C20" s="16" t="s">
        <v>664</v>
      </c>
      <c r="D20" s="12" t="s">
        <v>23</v>
      </c>
      <c r="E20" s="12" t="s">
        <v>279</v>
      </c>
      <c r="F20" s="12" t="s">
        <v>725</v>
      </c>
      <c r="G20" s="12" t="s">
        <v>397</v>
      </c>
      <c r="H20" s="21" t="s">
        <v>31</v>
      </c>
      <c r="I20" s="29">
        <v>255</v>
      </c>
    </row>
    <row r="21" spans="1:9" s="13" customFormat="1" ht="101.25" x14ac:dyDescent="0.2">
      <c r="A21" s="19" t="s">
        <v>662</v>
      </c>
      <c r="B21" s="16" t="s">
        <v>708</v>
      </c>
      <c r="C21" s="16" t="s">
        <v>664</v>
      </c>
      <c r="D21" s="22" t="s">
        <v>23</v>
      </c>
      <c r="E21" s="22" t="s">
        <v>280</v>
      </c>
      <c r="F21" s="22" t="s">
        <v>726</v>
      </c>
      <c r="G21" s="12" t="s">
        <v>397</v>
      </c>
      <c r="H21" s="20" t="s">
        <v>31</v>
      </c>
      <c r="I21" s="28">
        <v>1</v>
      </c>
    </row>
    <row r="22" spans="1:9" s="23" customFormat="1" ht="101.25" x14ac:dyDescent="0.2">
      <c r="A22" s="19" t="s">
        <v>662</v>
      </c>
      <c r="B22" s="16" t="s">
        <v>708</v>
      </c>
      <c r="C22" s="16" t="s">
        <v>664</v>
      </c>
      <c r="D22" s="12" t="s">
        <v>23</v>
      </c>
      <c r="E22" s="12" t="s">
        <v>304</v>
      </c>
      <c r="F22" s="12" t="s">
        <v>727</v>
      </c>
      <c r="G22" s="12" t="s">
        <v>397</v>
      </c>
      <c r="H22" s="21" t="s">
        <v>31</v>
      </c>
      <c r="I22" s="29">
        <v>255</v>
      </c>
    </row>
    <row r="23" spans="1:9" s="13" customFormat="1" ht="101.25" x14ac:dyDescent="0.2">
      <c r="A23" s="19" t="s">
        <v>662</v>
      </c>
      <c r="B23" s="16" t="s">
        <v>708</v>
      </c>
      <c r="C23" s="16" t="s">
        <v>664</v>
      </c>
      <c r="D23" s="22" t="s">
        <v>23</v>
      </c>
      <c r="E23" s="22" t="s">
        <v>274</v>
      </c>
      <c r="F23" s="22" t="s">
        <v>700</v>
      </c>
      <c r="G23" s="22" t="s">
        <v>377</v>
      </c>
      <c r="H23" s="20" t="s">
        <v>81</v>
      </c>
      <c r="I23" s="28" t="s">
        <v>59</v>
      </c>
    </row>
    <row r="24" spans="1:9" s="23" customFormat="1" ht="101.25" x14ac:dyDescent="0.2">
      <c r="A24" s="19" t="s">
        <v>662</v>
      </c>
      <c r="B24" s="16" t="s">
        <v>708</v>
      </c>
      <c r="C24" s="16" t="s">
        <v>664</v>
      </c>
      <c r="D24" s="12" t="s">
        <v>23</v>
      </c>
      <c r="E24" s="12" t="s">
        <v>275</v>
      </c>
      <c r="F24" s="12" t="s">
        <v>678</v>
      </c>
      <c r="G24" s="12" t="s">
        <v>397</v>
      </c>
      <c r="H24" s="21" t="s">
        <v>31</v>
      </c>
      <c r="I24" s="29">
        <v>255</v>
      </c>
    </row>
    <row r="25" spans="1:9" s="13" customFormat="1" ht="101.25" x14ac:dyDescent="0.2">
      <c r="A25" s="19" t="s">
        <v>662</v>
      </c>
      <c r="B25" s="16" t="s">
        <v>708</v>
      </c>
      <c r="C25" s="16" t="s">
        <v>664</v>
      </c>
      <c r="D25" s="22" t="s">
        <v>23</v>
      </c>
      <c r="E25" s="22" t="s">
        <v>281</v>
      </c>
      <c r="F25" s="22" t="s">
        <v>728</v>
      </c>
      <c r="G25" s="12" t="s">
        <v>397</v>
      </c>
      <c r="H25" s="20" t="s">
        <v>31</v>
      </c>
      <c r="I25" s="28">
        <v>255</v>
      </c>
    </row>
    <row r="26" spans="1:9" s="23" customFormat="1" ht="101.25" x14ac:dyDescent="0.2">
      <c r="A26" s="19" t="s">
        <v>662</v>
      </c>
      <c r="B26" s="16" t="s">
        <v>708</v>
      </c>
      <c r="C26" s="16" t="s">
        <v>664</v>
      </c>
      <c r="D26" s="22" t="s">
        <v>23</v>
      </c>
      <c r="E26" s="12" t="s">
        <v>301</v>
      </c>
      <c r="F26" s="12" t="s">
        <v>729</v>
      </c>
      <c r="G26" s="12" t="s">
        <v>397</v>
      </c>
      <c r="H26" s="21" t="s">
        <v>31</v>
      </c>
      <c r="I26" s="29">
        <v>255</v>
      </c>
    </row>
    <row r="27" spans="1:9" s="13" customFormat="1" ht="101.25" x14ac:dyDescent="0.2">
      <c r="A27" s="19" t="s">
        <v>662</v>
      </c>
      <c r="B27" s="16" t="s">
        <v>708</v>
      </c>
      <c r="C27" s="16" t="s">
        <v>664</v>
      </c>
      <c r="D27" s="22" t="s">
        <v>23</v>
      </c>
      <c r="E27" s="22" t="s">
        <v>105</v>
      </c>
      <c r="F27" s="22" t="s">
        <v>730</v>
      </c>
      <c r="G27" s="22" t="s">
        <v>377</v>
      </c>
      <c r="H27" s="20" t="s">
        <v>27</v>
      </c>
      <c r="I27" s="28">
        <v>4</v>
      </c>
    </row>
    <row r="28" spans="1:9" s="23" customFormat="1" ht="101.25" x14ac:dyDescent="0.2">
      <c r="A28" s="19" t="s">
        <v>662</v>
      </c>
      <c r="B28" s="16" t="s">
        <v>708</v>
      </c>
      <c r="C28" s="16" t="s">
        <v>664</v>
      </c>
      <c r="D28" s="12" t="s">
        <v>23</v>
      </c>
      <c r="E28" s="12" t="s">
        <v>305</v>
      </c>
      <c r="F28" s="12" t="s">
        <v>731</v>
      </c>
      <c r="G28" s="12" t="s">
        <v>377</v>
      </c>
      <c r="H28" s="21" t="s">
        <v>33</v>
      </c>
      <c r="I28" s="29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80" zoomScaleNormal="80" workbookViewId="0">
      <selection activeCell="G28" sqref="G28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723</v>
      </c>
      <c r="D1" s="53"/>
      <c r="E1" s="53"/>
      <c r="F1" s="53"/>
      <c r="G1" s="53"/>
      <c r="H1" s="53"/>
      <c r="I1" s="53"/>
    </row>
    <row r="2" spans="1:9" s="3" customFormat="1" ht="23.25" customHeight="1" x14ac:dyDescent="0.2">
      <c r="A2" s="6"/>
      <c r="B2" s="7"/>
      <c r="C2" s="60" t="s">
        <v>732</v>
      </c>
      <c r="D2" s="60"/>
      <c r="E2" s="60"/>
      <c r="F2" s="60"/>
      <c r="G2" s="60"/>
      <c r="H2" s="60"/>
      <c r="I2" s="60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125.25" customHeight="1" x14ac:dyDescent="0.2">
      <c r="A6" s="19" t="s">
        <v>662</v>
      </c>
      <c r="B6" s="16" t="s">
        <v>708</v>
      </c>
      <c r="C6" s="16" t="s">
        <v>664</v>
      </c>
      <c r="D6" s="16" t="s">
        <v>23</v>
      </c>
      <c r="E6" s="16" t="s">
        <v>266</v>
      </c>
      <c r="F6" s="16" t="s">
        <v>665</v>
      </c>
      <c r="G6" s="16" t="s">
        <v>377</v>
      </c>
      <c r="H6" s="21" t="s">
        <v>27</v>
      </c>
      <c r="I6" s="29">
        <v>8</v>
      </c>
    </row>
    <row r="7" spans="1:9" ht="130.5" customHeight="1" x14ac:dyDescent="0.2">
      <c r="A7" s="19" t="s">
        <v>662</v>
      </c>
      <c r="B7" s="16" t="s">
        <v>708</v>
      </c>
      <c r="C7" s="16" t="s">
        <v>664</v>
      </c>
      <c r="D7" s="17" t="s">
        <v>23</v>
      </c>
      <c r="E7" s="17" t="s">
        <v>267</v>
      </c>
      <c r="F7" s="17" t="s">
        <v>683</v>
      </c>
      <c r="G7" s="17" t="s">
        <v>397</v>
      </c>
      <c r="H7" s="20" t="s">
        <v>31</v>
      </c>
      <c r="I7" s="28">
        <v>30</v>
      </c>
    </row>
    <row r="8" spans="1:9" ht="101.25" x14ac:dyDescent="0.2">
      <c r="A8" s="19" t="s">
        <v>662</v>
      </c>
      <c r="B8" s="16" t="s">
        <v>708</v>
      </c>
      <c r="C8" s="16" t="s">
        <v>664</v>
      </c>
      <c r="D8" s="16" t="s">
        <v>23</v>
      </c>
      <c r="E8" s="16" t="s">
        <v>303</v>
      </c>
      <c r="F8" s="16" t="s">
        <v>724</v>
      </c>
      <c r="G8" s="17" t="s">
        <v>397</v>
      </c>
      <c r="H8" s="19" t="s">
        <v>31</v>
      </c>
      <c r="I8" s="29">
        <v>255</v>
      </c>
    </row>
    <row r="9" spans="1:9" ht="101.25" x14ac:dyDescent="0.2">
      <c r="A9" s="19" t="s">
        <v>662</v>
      </c>
      <c r="B9" s="16" t="s">
        <v>708</v>
      </c>
      <c r="C9" s="16" t="s">
        <v>664</v>
      </c>
      <c r="D9" s="22" t="s">
        <v>23</v>
      </c>
      <c r="E9" s="22" t="s">
        <v>268</v>
      </c>
      <c r="F9" s="22" t="s">
        <v>667</v>
      </c>
      <c r="G9" s="22" t="s">
        <v>377</v>
      </c>
      <c r="H9" s="20" t="s">
        <v>33</v>
      </c>
      <c r="I9" s="28" t="s">
        <v>59</v>
      </c>
    </row>
    <row r="10" spans="1:9" ht="101.25" x14ac:dyDescent="0.2">
      <c r="A10" s="19" t="s">
        <v>662</v>
      </c>
      <c r="B10" s="16" t="s">
        <v>708</v>
      </c>
      <c r="C10" s="16" t="s">
        <v>664</v>
      </c>
      <c r="D10" s="12" t="s">
        <v>23</v>
      </c>
      <c r="E10" s="12" t="s">
        <v>269</v>
      </c>
      <c r="F10" s="12" t="s">
        <v>710</v>
      </c>
      <c r="G10" s="22" t="s">
        <v>377</v>
      </c>
      <c r="H10" s="19" t="s">
        <v>33</v>
      </c>
      <c r="I10" s="29" t="s">
        <v>59</v>
      </c>
    </row>
    <row r="11" spans="1:9" s="13" customFormat="1" ht="101.25" x14ac:dyDescent="0.2">
      <c r="A11" s="19" t="s">
        <v>662</v>
      </c>
      <c r="B11" s="16" t="s">
        <v>708</v>
      </c>
      <c r="C11" s="16" t="s">
        <v>664</v>
      </c>
      <c r="D11" s="22" t="s">
        <v>23</v>
      </c>
      <c r="E11" s="22" t="s">
        <v>270</v>
      </c>
      <c r="F11" s="22" t="s">
        <v>669</v>
      </c>
      <c r="G11" s="22" t="s">
        <v>377</v>
      </c>
      <c r="H11" s="20" t="s">
        <v>33</v>
      </c>
      <c r="I11" s="28" t="s">
        <v>59</v>
      </c>
    </row>
    <row r="12" spans="1:9" ht="101.25" x14ac:dyDescent="0.2">
      <c r="A12" s="19" t="s">
        <v>662</v>
      </c>
      <c r="B12" s="16" t="s">
        <v>708</v>
      </c>
      <c r="C12" s="16" t="s">
        <v>664</v>
      </c>
      <c r="D12" s="16" t="s">
        <v>23</v>
      </c>
      <c r="E12" s="16" t="s">
        <v>271</v>
      </c>
      <c r="F12" s="16" t="s">
        <v>711</v>
      </c>
      <c r="G12" s="22" t="s">
        <v>377</v>
      </c>
      <c r="H12" s="21" t="s">
        <v>33</v>
      </c>
      <c r="I12" s="29" t="s">
        <v>59</v>
      </c>
    </row>
    <row r="13" spans="1:9" ht="246.75" customHeight="1" x14ac:dyDescent="0.2">
      <c r="A13" s="19" t="s">
        <v>662</v>
      </c>
      <c r="B13" s="16" t="s">
        <v>708</v>
      </c>
      <c r="C13" s="16" t="s">
        <v>664</v>
      </c>
      <c r="D13" s="17" t="s">
        <v>23</v>
      </c>
      <c r="E13" s="17" t="s">
        <v>132</v>
      </c>
      <c r="F13" s="17" t="s">
        <v>671</v>
      </c>
      <c r="G13" s="17" t="s">
        <v>397</v>
      </c>
      <c r="H13" s="20" t="s">
        <v>55</v>
      </c>
      <c r="I13" s="28" t="s">
        <v>59</v>
      </c>
    </row>
    <row r="14" spans="1:9" ht="101.25" x14ac:dyDescent="0.2">
      <c r="A14" s="19" t="s">
        <v>662</v>
      </c>
      <c r="B14" s="16" t="s">
        <v>708</v>
      </c>
      <c r="C14" s="16" t="s">
        <v>664</v>
      </c>
      <c r="D14" s="16" t="s">
        <v>23</v>
      </c>
      <c r="E14" s="16" t="s">
        <v>272</v>
      </c>
      <c r="F14" s="16" t="s">
        <v>673</v>
      </c>
      <c r="G14" s="18" t="s">
        <v>397</v>
      </c>
      <c r="H14" s="19" t="s">
        <v>31</v>
      </c>
      <c r="I14" s="29">
        <v>255</v>
      </c>
    </row>
    <row r="15" spans="1:9" ht="101.25" x14ac:dyDescent="0.2">
      <c r="A15" s="19" t="s">
        <v>662</v>
      </c>
      <c r="B15" s="16" t="s">
        <v>708</v>
      </c>
      <c r="C15" s="16" t="s">
        <v>664</v>
      </c>
      <c r="D15" s="22" t="s">
        <v>23</v>
      </c>
      <c r="E15" s="22" t="s">
        <v>262</v>
      </c>
      <c r="F15" s="22" t="s">
        <v>667</v>
      </c>
      <c r="G15" s="22" t="s">
        <v>377</v>
      </c>
      <c r="H15" s="20" t="s">
        <v>27</v>
      </c>
      <c r="I15" s="28">
        <v>4</v>
      </c>
    </row>
    <row r="16" spans="1:9" ht="101.25" x14ac:dyDescent="0.2">
      <c r="A16" s="19" t="s">
        <v>662</v>
      </c>
      <c r="B16" s="16" t="s">
        <v>708</v>
      </c>
      <c r="C16" s="16" t="s">
        <v>664</v>
      </c>
      <c r="D16" s="12" t="s">
        <v>23</v>
      </c>
      <c r="E16" s="12" t="s">
        <v>273</v>
      </c>
      <c r="F16" s="12" t="s">
        <v>673</v>
      </c>
      <c r="G16" s="12" t="s">
        <v>397</v>
      </c>
      <c r="H16" s="19" t="s">
        <v>31</v>
      </c>
      <c r="I16" s="29">
        <v>255</v>
      </c>
    </row>
    <row r="17" spans="1:9" s="13" customFormat="1" ht="101.25" x14ac:dyDescent="0.2">
      <c r="A17" s="19" t="s">
        <v>662</v>
      </c>
      <c r="B17" s="16" t="s">
        <v>708</v>
      </c>
      <c r="C17" s="16" t="s">
        <v>664</v>
      </c>
      <c r="D17" s="22" t="s">
        <v>23</v>
      </c>
      <c r="E17" s="22" t="s">
        <v>83</v>
      </c>
      <c r="F17" s="22" t="s">
        <v>674</v>
      </c>
      <c r="G17" s="12" t="s">
        <v>397</v>
      </c>
      <c r="H17" s="20" t="s">
        <v>31</v>
      </c>
      <c r="I17" s="28">
        <v>25</v>
      </c>
    </row>
    <row r="18" spans="1:9" s="23" customFormat="1" ht="101.25" x14ac:dyDescent="0.2">
      <c r="A18" s="19" t="s">
        <v>662</v>
      </c>
      <c r="B18" s="16" t="s">
        <v>708</v>
      </c>
      <c r="C18" s="16" t="s">
        <v>664</v>
      </c>
      <c r="D18" s="12" t="s">
        <v>23</v>
      </c>
      <c r="E18" s="12" t="s">
        <v>130</v>
      </c>
      <c r="F18" s="12" t="s">
        <v>471</v>
      </c>
      <c r="G18" s="12" t="s">
        <v>377</v>
      </c>
      <c r="H18" s="21" t="s">
        <v>55</v>
      </c>
      <c r="I18" s="29" t="s">
        <v>59</v>
      </c>
    </row>
    <row r="19" spans="1:9" s="13" customFormat="1" ht="101.25" x14ac:dyDescent="0.2">
      <c r="A19" s="19" t="s">
        <v>662</v>
      </c>
      <c r="B19" s="16" t="s">
        <v>708</v>
      </c>
      <c r="C19" s="16" t="s">
        <v>664</v>
      </c>
      <c r="D19" s="22" t="s">
        <v>23</v>
      </c>
      <c r="E19" s="22" t="s">
        <v>306</v>
      </c>
      <c r="F19" s="22" t="s">
        <v>472</v>
      </c>
      <c r="G19" s="12" t="s">
        <v>377</v>
      </c>
      <c r="H19" s="20" t="s">
        <v>55</v>
      </c>
      <c r="I19" s="28" t="s">
        <v>59</v>
      </c>
    </row>
    <row r="20" spans="1:9" s="23" customFormat="1" ht="101.25" x14ac:dyDescent="0.2">
      <c r="A20" s="19" t="s">
        <v>662</v>
      </c>
      <c r="B20" s="16" t="s">
        <v>708</v>
      </c>
      <c r="C20" s="16" t="s">
        <v>664</v>
      </c>
      <c r="D20" s="12" t="s">
        <v>23</v>
      </c>
      <c r="E20" s="12" t="s">
        <v>279</v>
      </c>
      <c r="F20" s="12" t="s">
        <v>725</v>
      </c>
      <c r="G20" s="12" t="s">
        <v>397</v>
      </c>
      <c r="H20" s="21" t="s">
        <v>31</v>
      </c>
      <c r="I20" s="29">
        <v>255</v>
      </c>
    </row>
    <row r="21" spans="1:9" s="13" customFormat="1" ht="101.25" x14ac:dyDescent="0.2">
      <c r="A21" s="19" t="s">
        <v>662</v>
      </c>
      <c r="B21" s="16" t="s">
        <v>708</v>
      </c>
      <c r="C21" s="16" t="s">
        <v>664</v>
      </c>
      <c r="D21" s="22" t="s">
        <v>23</v>
      </c>
      <c r="E21" s="22" t="s">
        <v>280</v>
      </c>
      <c r="F21" s="22" t="s">
        <v>726</v>
      </c>
      <c r="G21" s="12" t="s">
        <v>397</v>
      </c>
      <c r="H21" s="20" t="s">
        <v>31</v>
      </c>
      <c r="I21" s="28">
        <v>1</v>
      </c>
    </row>
    <row r="22" spans="1:9" s="23" customFormat="1" ht="101.25" x14ac:dyDescent="0.2">
      <c r="A22" s="19" t="s">
        <v>662</v>
      </c>
      <c r="B22" s="16" t="s">
        <v>708</v>
      </c>
      <c r="C22" s="16" t="s">
        <v>664</v>
      </c>
      <c r="D22" s="12" t="s">
        <v>23</v>
      </c>
      <c r="E22" s="12" t="s">
        <v>307</v>
      </c>
      <c r="F22" s="12" t="s">
        <v>727</v>
      </c>
      <c r="G22" s="12" t="s">
        <v>397</v>
      </c>
      <c r="H22" s="21" t="s">
        <v>31</v>
      </c>
      <c r="I22" s="29">
        <v>255</v>
      </c>
    </row>
    <row r="23" spans="1:9" s="13" customFormat="1" ht="101.25" x14ac:dyDescent="0.2">
      <c r="A23" s="19" t="s">
        <v>662</v>
      </c>
      <c r="B23" s="16" t="s">
        <v>708</v>
      </c>
      <c r="C23" s="16" t="s">
        <v>664</v>
      </c>
      <c r="D23" s="22" t="s">
        <v>23</v>
      </c>
      <c r="E23" s="22" t="s">
        <v>308</v>
      </c>
      <c r="F23" s="22" t="s">
        <v>700</v>
      </c>
      <c r="G23" s="22" t="s">
        <v>377</v>
      </c>
      <c r="H23" s="20" t="s">
        <v>81</v>
      </c>
      <c r="I23" s="28" t="s">
        <v>59</v>
      </c>
    </row>
    <row r="24" spans="1:9" s="23" customFormat="1" ht="101.25" x14ac:dyDescent="0.2">
      <c r="A24" s="19" t="s">
        <v>662</v>
      </c>
      <c r="B24" s="16" t="s">
        <v>708</v>
      </c>
      <c r="C24" s="16" t="s">
        <v>664</v>
      </c>
      <c r="D24" s="12" t="s">
        <v>23</v>
      </c>
      <c r="E24" s="12" t="s">
        <v>275</v>
      </c>
      <c r="F24" s="12" t="s">
        <v>678</v>
      </c>
      <c r="G24" s="12" t="s">
        <v>397</v>
      </c>
      <c r="H24" s="21" t="s">
        <v>31</v>
      </c>
      <c r="I24" s="29">
        <v>255</v>
      </c>
    </row>
    <row r="25" spans="1:9" s="13" customFormat="1" ht="127.5" customHeight="1" x14ac:dyDescent="0.2">
      <c r="A25" s="19" t="s">
        <v>662</v>
      </c>
      <c r="B25" s="16" t="s">
        <v>708</v>
      </c>
      <c r="C25" s="16" t="s">
        <v>664</v>
      </c>
      <c r="D25" s="22" t="s">
        <v>23</v>
      </c>
      <c r="E25" s="22" t="s">
        <v>281</v>
      </c>
      <c r="F25" s="22" t="s">
        <v>728</v>
      </c>
      <c r="G25" s="22" t="s">
        <v>397</v>
      </c>
      <c r="H25" s="20" t="s">
        <v>31</v>
      </c>
      <c r="I25" s="28">
        <v>255</v>
      </c>
    </row>
    <row r="26" spans="1:9" s="13" customFormat="1" ht="125.25" customHeight="1" x14ac:dyDescent="0.2">
      <c r="A26" s="19" t="s">
        <v>662</v>
      </c>
      <c r="B26" s="16" t="s">
        <v>708</v>
      </c>
      <c r="C26" s="16" t="s">
        <v>664</v>
      </c>
      <c r="D26" s="12" t="s">
        <v>23</v>
      </c>
      <c r="E26" s="12" t="s">
        <v>309</v>
      </c>
      <c r="F26" s="12" t="s">
        <v>733</v>
      </c>
      <c r="G26" s="12" t="s">
        <v>377</v>
      </c>
      <c r="H26" s="19" t="s">
        <v>33</v>
      </c>
      <c r="I26" s="29" t="s">
        <v>59</v>
      </c>
    </row>
    <row r="27" spans="1:9" s="23" customFormat="1" ht="126.75" customHeight="1" x14ac:dyDescent="0.2">
      <c r="A27" s="19" t="s">
        <v>662</v>
      </c>
      <c r="B27" s="16" t="s">
        <v>708</v>
      </c>
      <c r="C27" s="16" t="s">
        <v>664</v>
      </c>
      <c r="D27" s="22" t="s">
        <v>23</v>
      </c>
      <c r="E27" s="22" t="s">
        <v>301</v>
      </c>
      <c r="F27" s="22" t="s">
        <v>734</v>
      </c>
      <c r="G27" s="22" t="s">
        <v>397</v>
      </c>
      <c r="H27" s="20" t="s">
        <v>31</v>
      </c>
      <c r="I27" s="20">
        <v>255</v>
      </c>
    </row>
    <row r="28" spans="1:9" s="13" customFormat="1" ht="125.25" customHeight="1" x14ac:dyDescent="0.2">
      <c r="A28" s="19" t="s">
        <v>662</v>
      </c>
      <c r="B28" s="16" t="s">
        <v>708</v>
      </c>
      <c r="C28" s="16" t="s">
        <v>664</v>
      </c>
      <c r="D28" s="12" t="s">
        <v>23</v>
      </c>
      <c r="E28" s="12" t="s">
        <v>105</v>
      </c>
      <c r="F28" s="12" t="s">
        <v>730</v>
      </c>
      <c r="G28" s="12" t="s">
        <v>377</v>
      </c>
      <c r="H28" s="19" t="s">
        <v>27</v>
      </c>
      <c r="I28" s="19">
        <v>4</v>
      </c>
    </row>
    <row r="29" spans="1:9" s="23" customFormat="1" ht="121.5" customHeight="1" x14ac:dyDescent="0.2">
      <c r="A29" s="19" t="s">
        <v>662</v>
      </c>
      <c r="B29" s="16" t="s">
        <v>708</v>
      </c>
      <c r="C29" s="16" t="s">
        <v>664</v>
      </c>
      <c r="D29" s="22" t="s">
        <v>23</v>
      </c>
      <c r="E29" s="22" t="s">
        <v>305</v>
      </c>
      <c r="F29" s="22" t="s">
        <v>731</v>
      </c>
      <c r="G29" s="12" t="s">
        <v>377</v>
      </c>
      <c r="H29" s="20" t="s">
        <v>33</v>
      </c>
      <c r="I29" s="20" t="s">
        <v>59</v>
      </c>
    </row>
    <row r="30" spans="1:9" s="23" customFormat="1" ht="126.75" customHeight="1" x14ac:dyDescent="0.2">
      <c r="A30" s="19" t="s">
        <v>662</v>
      </c>
      <c r="B30" s="16" t="s">
        <v>708</v>
      </c>
      <c r="C30" s="16" t="s">
        <v>664</v>
      </c>
      <c r="D30" s="12" t="s">
        <v>23</v>
      </c>
      <c r="E30" s="12" t="s">
        <v>311</v>
      </c>
      <c r="F30" s="12" t="s">
        <v>735</v>
      </c>
      <c r="G30" s="12" t="s">
        <v>377</v>
      </c>
      <c r="H30" s="19" t="s">
        <v>33</v>
      </c>
      <c r="I30" s="19" t="s">
        <v>59</v>
      </c>
    </row>
    <row r="31" spans="1:9" s="13" customFormat="1" ht="125.25" customHeight="1" x14ac:dyDescent="0.2">
      <c r="A31" s="19" t="s">
        <v>662</v>
      </c>
      <c r="B31" s="16" t="s">
        <v>708</v>
      </c>
      <c r="C31" s="16" t="s">
        <v>664</v>
      </c>
      <c r="D31" s="22" t="s">
        <v>23</v>
      </c>
      <c r="E31" s="22" t="s">
        <v>310</v>
      </c>
      <c r="F31" s="22" t="s">
        <v>736</v>
      </c>
      <c r="G31" s="12" t="s">
        <v>377</v>
      </c>
      <c r="H31" s="20" t="s">
        <v>33</v>
      </c>
      <c r="I31" s="20" t="s">
        <v>59</v>
      </c>
    </row>
    <row r="32" spans="1:9" s="23" customFormat="1" ht="121.5" customHeight="1" x14ac:dyDescent="0.2">
      <c r="A32" s="19" t="s">
        <v>662</v>
      </c>
      <c r="B32" s="16" t="s">
        <v>708</v>
      </c>
      <c r="C32" s="16" t="s">
        <v>664</v>
      </c>
      <c r="D32" s="12" t="s">
        <v>23</v>
      </c>
      <c r="E32" s="12" t="s">
        <v>312</v>
      </c>
      <c r="F32" s="12" t="s">
        <v>737</v>
      </c>
      <c r="G32" s="12" t="s">
        <v>377</v>
      </c>
      <c r="H32" s="19" t="s">
        <v>33</v>
      </c>
      <c r="I32" s="19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topLeftCell="E1" zoomScale="90" zoomScaleNormal="9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379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6.75" customHeight="1" x14ac:dyDescent="0.2">
      <c r="A5" s="16" t="s">
        <v>381</v>
      </c>
      <c r="B5" s="16" t="s">
        <v>382</v>
      </c>
      <c r="C5" s="16" t="s">
        <v>383</v>
      </c>
      <c r="D5" s="16" t="s">
        <v>51</v>
      </c>
      <c r="E5" s="16" t="s">
        <v>50</v>
      </c>
      <c r="F5" s="16" t="s">
        <v>384</v>
      </c>
      <c r="G5" s="16" t="s">
        <v>377</v>
      </c>
      <c r="H5" s="21" t="s">
        <v>27</v>
      </c>
      <c r="I5" s="19">
        <v>8</v>
      </c>
    </row>
    <row r="6" spans="1:9" ht="65.25" customHeight="1" x14ac:dyDescent="0.2">
      <c r="A6" s="16" t="s">
        <v>381</v>
      </c>
      <c r="B6" s="16" t="s">
        <v>382</v>
      </c>
      <c r="C6" s="16" t="s">
        <v>383</v>
      </c>
      <c r="D6" s="17" t="s">
        <v>51</v>
      </c>
      <c r="E6" s="17" t="s">
        <v>52</v>
      </c>
      <c r="F6" s="17" t="s">
        <v>385</v>
      </c>
      <c r="G6" s="16" t="s">
        <v>377</v>
      </c>
      <c r="H6" s="20" t="s">
        <v>27</v>
      </c>
      <c r="I6" s="20">
        <v>4</v>
      </c>
    </row>
    <row r="7" spans="1:9" ht="63.75" customHeight="1" x14ac:dyDescent="0.2">
      <c r="A7" s="16" t="s">
        <v>381</v>
      </c>
      <c r="B7" s="16" t="s">
        <v>382</v>
      </c>
      <c r="C7" s="16" t="s">
        <v>383</v>
      </c>
      <c r="D7" s="16" t="s">
        <v>51</v>
      </c>
      <c r="E7" s="16" t="s">
        <v>53</v>
      </c>
      <c r="F7" s="16" t="s">
        <v>386</v>
      </c>
      <c r="G7" s="18" t="s">
        <v>397</v>
      </c>
      <c r="H7" s="19" t="s">
        <v>31</v>
      </c>
      <c r="I7" s="19">
        <v>256</v>
      </c>
    </row>
    <row r="8" spans="1:9" ht="235.5" customHeight="1" x14ac:dyDescent="0.2">
      <c r="A8" s="16" t="s">
        <v>381</v>
      </c>
      <c r="B8" s="16" t="s">
        <v>382</v>
      </c>
      <c r="C8" s="16" t="s">
        <v>383</v>
      </c>
      <c r="D8" s="22" t="s">
        <v>51</v>
      </c>
      <c r="E8" s="22" t="s">
        <v>54</v>
      </c>
      <c r="F8" s="22" t="s">
        <v>387</v>
      </c>
      <c r="G8" s="18" t="s">
        <v>397</v>
      </c>
      <c r="H8" s="20" t="s">
        <v>55</v>
      </c>
      <c r="I8" s="28" t="s">
        <v>59</v>
      </c>
    </row>
    <row r="9" spans="1:9" ht="120.75" customHeight="1" x14ac:dyDescent="0.2">
      <c r="A9" s="16" t="s">
        <v>381</v>
      </c>
      <c r="B9" s="16" t="s">
        <v>382</v>
      </c>
      <c r="C9" s="16" t="s">
        <v>383</v>
      </c>
      <c r="D9" s="12" t="s">
        <v>51</v>
      </c>
      <c r="E9" s="12" t="s">
        <v>56</v>
      </c>
      <c r="F9" s="12" t="s">
        <v>388</v>
      </c>
      <c r="G9" s="18" t="s">
        <v>397</v>
      </c>
      <c r="H9" s="19" t="s">
        <v>55</v>
      </c>
      <c r="I9" s="29" t="s">
        <v>59</v>
      </c>
    </row>
    <row r="10" spans="1:9" s="13" customFormat="1" ht="93.75" customHeight="1" x14ac:dyDescent="0.2">
      <c r="A10" s="16" t="s">
        <v>381</v>
      </c>
      <c r="B10" s="16" t="s">
        <v>382</v>
      </c>
      <c r="C10" s="16" t="s">
        <v>383</v>
      </c>
      <c r="D10" s="22" t="s">
        <v>51</v>
      </c>
      <c r="E10" s="22" t="s">
        <v>57</v>
      </c>
      <c r="F10" s="22" t="s">
        <v>389</v>
      </c>
      <c r="G10" s="22" t="s">
        <v>58</v>
      </c>
      <c r="H10" s="20" t="s">
        <v>55</v>
      </c>
      <c r="I10" s="28" t="s">
        <v>59</v>
      </c>
    </row>
    <row r="11" spans="1:9" s="23" customFormat="1" ht="153" customHeight="1" x14ac:dyDescent="0.2">
      <c r="A11" s="16" t="s">
        <v>381</v>
      </c>
      <c r="B11" s="16" t="s">
        <v>382</v>
      </c>
      <c r="C11" s="16" t="s">
        <v>383</v>
      </c>
      <c r="D11" s="12" t="s">
        <v>51</v>
      </c>
      <c r="E11" s="12" t="s">
        <v>60</v>
      </c>
      <c r="F11" s="12" t="s">
        <v>390</v>
      </c>
      <c r="G11" s="12" t="s">
        <v>398</v>
      </c>
      <c r="H11" s="21" t="s">
        <v>27</v>
      </c>
      <c r="I11" s="19">
        <v>8</v>
      </c>
    </row>
    <row r="12" spans="1:9" s="23" customFormat="1" ht="64.5" customHeight="1" x14ac:dyDescent="0.2">
      <c r="A12" s="16" t="s">
        <v>381</v>
      </c>
      <c r="B12" s="16" t="s">
        <v>382</v>
      </c>
      <c r="C12" s="16" t="s">
        <v>383</v>
      </c>
      <c r="D12" s="22" t="s">
        <v>51</v>
      </c>
      <c r="E12" s="24" t="s">
        <v>61</v>
      </c>
      <c r="F12" s="24" t="s">
        <v>391</v>
      </c>
      <c r="G12" s="24" t="s">
        <v>399</v>
      </c>
      <c r="H12" s="25" t="s">
        <v>31</v>
      </c>
      <c r="I12" s="25">
        <v>256</v>
      </c>
    </row>
    <row r="13" spans="1:9" s="23" customFormat="1" ht="66" customHeight="1" x14ac:dyDescent="0.2">
      <c r="A13" s="16" t="s">
        <v>381</v>
      </c>
      <c r="B13" s="16" t="s">
        <v>382</v>
      </c>
      <c r="C13" s="16" t="s">
        <v>383</v>
      </c>
      <c r="D13" s="12" t="s">
        <v>51</v>
      </c>
      <c r="E13" s="26" t="s">
        <v>62</v>
      </c>
      <c r="F13" s="26" t="s">
        <v>392</v>
      </c>
      <c r="G13" s="26" t="s">
        <v>377</v>
      </c>
      <c r="H13" s="27" t="s">
        <v>31</v>
      </c>
      <c r="I13" s="27">
        <v>45</v>
      </c>
    </row>
    <row r="14" spans="1:9" s="23" customFormat="1" ht="91.5" customHeight="1" x14ac:dyDescent="0.2">
      <c r="A14" s="16" t="s">
        <v>381</v>
      </c>
      <c r="B14" s="16" t="s">
        <v>382</v>
      </c>
      <c r="C14" s="16" t="s">
        <v>383</v>
      </c>
      <c r="D14" s="22" t="s">
        <v>51</v>
      </c>
      <c r="E14" s="24" t="s">
        <v>63</v>
      </c>
      <c r="F14" s="24" t="s">
        <v>393</v>
      </c>
      <c r="G14" s="24" t="s">
        <v>58</v>
      </c>
      <c r="H14" s="25" t="s">
        <v>55</v>
      </c>
      <c r="I14" s="30" t="s">
        <v>59</v>
      </c>
    </row>
    <row r="15" spans="1:9" s="13" customFormat="1" ht="78.75" customHeight="1" x14ac:dyDescent="0.2">
      <c r="A15" s="16" t="s">
        <v>381</v>
      </c>
      <c r="B15" s="16" t="s">
        <v>382</v>
      </c>
      <c r="C15" s="16" t="s">
        <v>383</v>
      </c>
      <c r="D15" s="12" t="s">
        <v>51</v>
      </c>
      <c r="E15" s="26" t="s">
        <v>64</v>
      </c>
      <c r="F15" s="26" t="s">
        <v>394</v>
      </c>
      <c r="G15" s="26" t="s">
        <v>397</v>
      </c>
      <c r="H15" s="27" t="s">
        <v>31</v>
      </c>
      <c r="I15" s="27">
        <v>100</v>
      </c>
    </row>
    <row r="16" spans="1:9" s="23" customFormat="1" ht="129.75" customHeight="1" x14ac:dyDescent="0.2">
      <c r="A16" s="16" t="s">
        <v>381</v>
      </c>
      <c r="B16" s="16" t="s">
        <v>382</v>
      </c>
      <c r="C16" s="16" t="s">
        <v>383</v>
      </c>
      <c r="D16" s="22" t="s">
        <v>51</v>
      </c>
      <c r="E16" s="22" t="s">
        <v>65</v>
      </c>
      <c r="F16" s="22" t="s">
        <v>395</v>
      </c>
      <c r="G16" s="22" t="s">
        <v>58</v>
      </c>
      <c r="H16" s="25" t="s">
        <v>55</v>
      </c>
      <c r="I16" s="28" t="s">
        <v>59</v>
      </c>
    </row>
    <row r="17" spans="1:9" ht="56.25" x14ac:dyDescent="0.2">
      <c r="A17" s="16" t="s">
        <v>381</v>
      </c>
      <c r="B17" s="16" t="s">
        <v>382</v>
      </c>
      <c r="C17" s="16" t="s">
        <v>383</v>
      </c>
      <c r="D17" s="12" t="s">
        <v>51</v>
      </c>
      <c r="E17" s="26" t="s">
        <v>66</v>
      </c>
      <c r="F17" s="26" t="s">
        <v>396</v>
      </c>
      <c r="G17" s="26" t="s">
        <v>397</v>
      </c>
      <c r="H17" s="27" t="s">
        <v>55</v>
      </c>
      <c r="I17" s="31" t="s">
        <v>59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400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65.25" customHeight="1" x14ac:dyDescent="0.2">
      <c r="A5" s="17" t="s">
        <v>401</v>
      </c>
      <c r="B5" s="17" t="s">
        <v>382</v>
      </c>
      <c r="C5" s="17" t="s">
        <v>383</v>
      </c>
      <c r="D5" s="17" t="s">
        <v>51</v>
      </c>
      <c r="E5" s="17" t="s">
        <v>52</v>
      </c>
      <c r="F5" s="17" t="s">
        <v>385</v>
      </c>
      <c r="G5" s="17" t="s">
        <v>377</v>
      </c>
      <c r="H5" s="20" t="s">
        <v>27</v>
      </c>
      <c r="I5" s="20">
        <v>4</v>
      </c>
    </row>
    <row r="6" spans="1:9" ht="63.75" customHeight="1" x14ac:dyDescent="0.2">
      <c r="A6" s="17" t="s">
        <v>401</v>
      </c>
      <c r="B6" s="17" t="s">
        <v>382</v>
      </c>
      <c r="C6" s="17" t="s">
        <v>383</v>
      </c>
      <c r="D6" s="16" t="s">
        <v>51</v>
      </c>
      <c r="E6" s="16" t="s">
        <v>53</v>
      </c>
      <c r="F6" s="16" t="s">
        <v>402</v>
      </c>
      <c r="G6" s="18" t="s">
        <v>397</v>
      </c>
      <c r="H6" s="19" t="s">
        <v>31</v>
      </c>
      <c r="I6" s="19">
        <v>256</v>
      </c>
    </row>
    <row r="7" spans="1:9" ht="235.5" customHeight="1" x14ac:dyDescent="0.2">
      <c r="A7" s="17" t="s">
        <v>401</v>
      </c>
      <c r="B7" s="17" t="s">
        <v>382</v>
      </c>
      <c r="C7" s="17" t="s">
        <v>383</v>
      </c>
      <c r="D7" s="22" t="s">
        <v>51</v>
      </c>
      <c r="E7" s="22" t="s">
        <v>54</v>
      </c>
      <c r="F7" s="22" t="s">
        <v>403</v>
      </c>
      <c r="G7" s="22" t="s">
        <v>397</v>
      </c>
      <c r="H7" s="20" t="s">
        <v>55</v>
      </c>
      <c r="I7" s="28" t="s">
        <v>59</v>
      </c>
    </row>
    <row r="8" spans="1:9" ht="120.75" customHeight="1" x14ac:dyDescent="0.2">
      <c r="A8" s="17" t="s">
        <v>401</v>
      </c>
      <c r="B8" s="17" t="s">
        <v>382</v>
      </c>
      <c r="C8" s="17" t="s">
        <v>383</v>
      </c>
      <c r="D8" s="12" t="s">
        <v>51</v>
      </c>
      <c r="E8" s="12" t="s">
        <v>56</v>
      </c>
      <c r="F8" s="12" t="s">
        <v>388</v>
      </c>
      <c r="G8" s="12" t="s">
        <v>397</v>
      </c>
      <c r="H8" s="19" t="s">
        <v>55</v>
      </c>
      <c r="I8" s="29" t="s">
        <v>59</v>
      </c>
    </row>
    <row r="9" spans="1:9" s="13" customFormat="1" ht="93.75" customHeight="1" x14ac:dyDescent="0.2">
      <c r="A9" s="17" t="s">
        <v>401</v>
      </c>
      <c r="B9" s="17" t="s">
        <v>382</v>
      </c>
      <c r="C9" s="17" t="s">
        <v>383</v>
      </c>
      <c r="D9" s="22" t="s">
        <v>51</v>
      </c>
      <c r="E9" s="22" t="s">
        <v>57</v>
      </c>
      <c r="F9" s="22" t="s">
        <v>389</v>
      </c>
      <c r="G9" s="22" t="s">
        <v>58</v>
      </c>
      <c r="H9" s="20" t="s">
        <v>55</v>
      </c>
      <c r="I9" s="28" t="s">
        <v>59</v>
      </c>
    </row>
    <row r="10" spans="1:9" s="23" customFormat="1" ht="153" customHeight="1" x14ac:dyDescent="0.2">
      <c r="A10" s="17" t="s">
        <v>401</v>
      </c>
      <c r="B10" s="17" t="s">
        <v>382</v>
      </c>
      <c r="C10" s="17" t="s">
        <v>383</v>
      </c>
      <c r="D10" s="12" t="s">
        <v>51</v>
      </c>
      <c r="E10" s="12" t="s">
        <v>60</v>
      </c>
      <c r="F10" s="12" t="s">
        <v>390</v>
      </c>
      <c r="G10" s="12" t="s">
        <v>377</v>
      </c>
      <c r="H10" s="21" t="s">
        <v>27</v>
      </c>
      <c r="I10" s="19">
        <v>8</v>
      </c>
    </row>
    <row r="11" spans="1:9" s="23" customFormat="1" ht="64.5" customHeight="1" x14ac:dyDescent="0.2">
      <c r="A11" s="17" t="s">
        <v>401</v>
      </c>
      <c r="B11" s="17" t="s">
        <v>382</v>
      </c>
      <c r="C11" s="17" t="s">
        <v>383</v>
      </c>
      <c r="D11" s="22" t="s">
        <v>51</v>
      </c>
      <c r="E11" s="24" t="s">
        <v>61</v>
      </c>
      <c r="F11" s="24" t="s">
        <v>391</v>
      </c>
      <c r="G11" s="24" t="s">
        <v>397</v>
      </c>
      <c r="H11" s="25" t="s">
        <v>31</v>
      </c>
      <c r="I11" s="25">
        <v>256</v>
      </c>
    </row>
    <row r="12" spans="1:9" s="23" customFormat="1" ht="66" customHeight="1" x14ac:dyDescent="0.2">
      <c r="A12" s="17" t="s">
        <v>401</v>
      </c>
      <c r="B12" s="17" t="s">
        <v>382</v>
      </c>
      <c r="C12" s="17" t="s">
        <v>383</v>
      </c>
      <c r="D12" s="12" t="s">
        <v>51</v>
      </c>
      <c r="E12" s="26" t="s">
        <v>62</v>
      </c>
      <c r="F12" s="26" t="s">
        <v>392</v>
      </c>
      <c r="G12" s="26" t="s">
        <v>377</v>
      </c>
      <c r="H12" s="27" t="s">
        <v>31</v>
      </c>
      <c r="I12" s="27">
        <v>45</v>
      </c>
    </row>
    <row r="13" spans="1:9" s="23" customFormat="1" ht="91.5" customHeight="1" x14ac:dyDescent="0.2">
      <c r="A13" s="17" t="s">
        <v>401</v>
      </c>
      <c r="B13" s="17" t="s">
        <v>382</v>
      </c>
      <c r="C13" s="17" t="s">
        <v>383</v>
      </c>
      <c r="D13" s="22" t="s">
        <v>51</v>
      </c>
      <c r="E13" s="24" t="s">
        <v>63</v>
      </c>
      <c r="F13" s="24" t="s">
        <v>393</v>
      </c>
      <c r="G13" s="24" t="s">
        <v>58</v>
      </c>
      <c r="H13" s="25" t="s">
        <v>55</v>
      </c>
      <c r="I13" s="30" t="s">
        <v>59</v>
      </c>
    </row>
    <row r="14" spans="1:9" s="13" customFormat="1" ht="78.75" customHeight="1" x14ac:dyDescent="0.2">
      <c r="A14" s="17" t="s">
        <v>401</v>
      </c>
      <c r="B14" s="17" t="s">
        <v>382</v>
      </c>
      <c r="C14" s="17" t="s">
        <v>383</v>
      </c>
      <c r="D14" s="12" t="s">
        <v>51</v>
      </c>
      <c r="E14" s="26" t="s">
        <v>64</v>
      </c>
      <c r="F14" s="26" t="s">
        <v>404</v>
      </c>
      <c r="G14" s="26" t="s">
        <v>397</v>
      </c>
      <c r="H14" s="27" t="s">
        <v>31</v>
      </c>
      <c r="I14" s="27">
        <v>100</v>
      </c>
    </row>
    <row r="15" spans="1:9" s="23" customFormat="1" ht="129.75" customHeight="1" x14ac:dyDescent="0.2">
      <c r="A15" s="17" t="s">
        <v>401</v>
      </c>
      <c r="B15" s="17" t="s">
        <v>382</v>
      </c>
      <c r="C15" s="17" t="s">
        <v>383</v>
      </c>
      <c r="D15" s="22" t="s">
        <v>51</v>
      </c>
      <c r="E15" s="22" t="s">
        <v>65</v>
      </c>
      <c r="F15" s="22" t="s">
        <v>395</v>
      </c>
      <c r="G15" s="22" t="s">
        <v>58</v>
      </c>
      <c r="H15" s="25" t="s">
        <v>55</v>
      </c>
      <c r="I15" s="28" t="s">
        <v>59</v>
      </c>
    </row>
    <row r="16" spans="1:9" ht="56.25" x14ac:dyDescent="0.2">
      <c r="A16" s="17" t="s">
        <v>401</v>
      </c>
      <c r="B16" s="17" t="s">
        <v>382</v>
      </c>
      <c r="C16" s="17" t="s">
        <v>383</v>
      </c>
      <c r="D16" s="12" t="s">
        <v>51</v>
      </c>
      <c r="E16" s="26" t="s">
        <v>66</v>
      </c>
      <c r="F16" s="26" t="s">
        <v>396</v>
      </c>
      <c r="G16" s="26" t="s">
        <v>397</v>
      </c>
      <c r="H16" s="27" t="s">
        <v>55</v>
      </c>
      <c r="I16" s="31" t="s">
        <v>59</v>
      </c>
    </row>
    <row r="17" ht="27" customHeight="1" x14ac:dyDescent="0.2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C1" zoomScaleNormal="100" workbookViewId="0">
      <selection activeCell="A3" sqref="A3:I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" customHeight="1" x14ac:dyDescent="0.2">
      <c r="A1" s="6"/>
      <c r="B1" s="7"/>
      <c r="C1" s="53" t="s">
        <v>405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71.25" customHeight="1" x14ac:dyDescent="0.2">
      <c r="A5" s="19" t="s">
        <v>406</v>
      </c>
      <c r="B5" s="16" t="s">
        <v>407</v>
      </c>
      <c r="C5" s="16" t="s">
        <v>383</v>
      </c>
      <c r="D5" s="16" t="s">
        <v>3</v>
      </c>
      <c r="E5" s="16" t="s">
        <v>67</v>
      </c>
      <c r="F5" s="16" t="s">
        <v>408</v>
      </c>
      <c r="G5" s="16" t="s">
        <v>397</v>
      </c>
      <c r="H5" s="21" t="s">
        <v>31</v>
      </c>
      <c r="I5" s="19">
        <v>500</v>
      </c>
    </row>
    <row r="6" spans="1:9" ht="41.25" customHeight="1" x14ac:dyDescent="0.2">
      <c r="A6" s="19" t="s">
        <v>406</v>
      </c>
      <c r="B6" s="16" t="s">
        <v>407</v>
      </c>
      <c r="C6" s="16" t="s">
        <v>383</v>
      </c>
      <c r="D6" s="17" t="s">
        <v>3</v>
      </c>
      <c r="E6" s="17" t="s">
        <v>68</v>
      </c>
      <c r="F6" s="17" t="s">
        <v>409</v>
      </c>
      <c r="G6" s="16" t="s">
        <v>397</v>
      </c>
      <c r="H6" s="20" t="s">
        <v>31</v>
      </c>
      <c r="I6" s="20">
        <v>400</v>
      </c>
    </row>
    <row r="7" spans="1:9" ht="56.25" x14ac:dyDescent="0.2">
      <c r="A7" s="19" t="s">
        <v>406</v>
      </c>
      <c r="B7" s="16" t="s">
        <v>407</v>
      </c>
      <c r="C7" s="16" t="s">
        <v>383</v>
      </c>
      <c r="D7" s="16" t="s">
        <v>3</v>
      </c>
      <c r="E7" s="16" t="s">
        <v>69</v>
      </c>
      <c r="F7" s="16" t="s">
        <v>410</v>
      </c>
      <c r="G7" s="16" t="s">
        <v>397</v>
      </c>
      <c r="H7" s="19" t="s">
        <v>31</v>
      </c>
      <c r="I7" s="19">
        <v>100</v>
      </c>
    </row>
    <row r="8" spans="1:9" ht="56.25" x14ac:dyDescent="0.2">
      <c r="A8" s="19" t="s">
        <v>406</v>
      </c>
      <c r="B8" s="16" t="s">
        <v>407</v>
      </c>
      <c r="C8" s="16" t="s">
        <v>383</v>
      </c>
      <c r="D8" s="22" t="s">
        <v>3</v>
      </c>
      <c r="E8" s="22" t="s">
        <v>70</v>
      </c>
      <c r="F8" s="22" t="s">
        <v>411</v>
      </c>
      <c r="G8" s="16" t="s">
        <v>397</v>
      </c>
      <c r="H8" s="20" t="s">
        <v>31</v>
      </c>
      <c r="I8" s="28">
        <v>255</v>
      </c>
    </row>
    <row r="9" spans="1:9" ht="56.25" x14ac:dyDescent="0.2">
      <c r="A9" s="19" t="s">
        <v>406</v>
      </c>
      <c r="B9" s="16" t="s">
        <v>407</v>
      </c>
      <c r="C9" s="16" t="s">
        <v>383</v>
      </c>
      <c r="D9" s="12" t="s">
        <v>3</v>
      </c>
      <c r="E9" s="12" t="s">
        <v>71</v>
      </c>
      <c r="F9" s="12" t="s">
        <v>412</v>
      </c>
      <c r="G9" s="16" t="s">
        <v>397</v>
      </c>
      <c r="H9" s="19" t="s">
        <v>31</v>
      </c>
      <c r="I9" s="29">
        <v>256</v>
      </c>
    </row>
    <row r="10" spans="1:9" s="13" customFormat="1" ht="56.25" x14ac:dyDescent="0.2">
      <c r="A10" s="19" t="s">
        <v>406</v>
      </c>
      <c r="B10" s="16" t="s">
        <v>407</v>
      </c>
      <c r="C10" s="16" t="s">
        <v>383</v>
      </c>
      <c r="D10" s="22" t="s">
        <v>3</v>
      </c>
      <c r="E10" s="22" t="s">
        <v>72</v>
      </c>
      <c r="F10" s="22" t="s">
        <v>413</v>
      </c>
      <c r="G10" s="16" t="s">
        <v>397</v>
      </c>
      <c r="H10" s="20" t="s">
        <v>31</v>
      </c>
      <c r="I10" s="28">
        <v>250</v>
      </c>
    </row>
    <row r="11" spans="1:9" s="23" customFormat="1" ht="56.25" x14ac:dyDescent="0.2">
      <c r="A11" s="19" t="s">
        <v>406</v>
      </c>
      <c r="B11" s="16" t="s">
        <v>407</v>
      </c>
      <c r="C11" s="16" t="s">
        <v>383</v>
      </c>
      <c r="D11" s="12" t="s">
        <v>3</v>
      </c>
      <c r="E11" s="12" t="s">
        <v>73</v>
      </c>
      <c r="F11" s="12" t="s">
        <v>414</v>
      </c>
      <c r="G11" s="16" t="s">
        <v>397</v>
      </c>
      <c r="H11" s="21" t="s">
        <v>31</v>
      </c>
      <c r="I11" s="19">
        <v>250</v>
      </c>
    </row>
    <row r="12" spans="1:9" s="23" customFormat="1" ht="115.5" customHeight="1" x14ac:dyDescent="0.2">
      <c r="A12" s="19" t="s">
        <v>406</v>
      </c>
      <c r="B12" s="16" t="s">
        <v>407</v>
      </c>
      <c r="C12" s="16" t="s">
        <v>383</v>
      </c>
      <c r="D12" s="22" t="s">
        <v>3</v>
      </c>
      <c r="E12" s="24" t="s">
        <v>74</v>
      </c>
      <c r="F12" s="24" t="s">
        <v>415</v>
      </c>
      <c r="G12" s="24" t="s">
        <v>377</v>
      </c>
      <c r="H12" s="25" t="s">
        <v>55</v>
      </c>
      <c r="I12" s="30" t="s">
        <v>59</v>
      </c>
    </row>
    <row r="13" spans="1:9" s="23" customFormat="1" ht="114.75" customHeight="1" x14ac:dyDescent="0.2">
      <c r="A13" s="19" t="s">
        <v>406</v>
      </c>
      <c r="B13" s="16" t="s">
        <v>407</v>
      </c>
      <c r="C13" s="16" t="s">
        <v>383</v>
      </c>
      <c r="D13" s="12" t="s">
        <v>3</v>
      </c>
      <c r="E13" s="26" t="s">
        <v>75</v>
      </c>
      <c r="F13" s="26" t="s">
        <v>416</v>
      </c>
      <c r="G13" s="26" t="s">
        <v>377</v>
      </c>
      <c r="H13" s="27" t="s">
        <v>55</v>
      </c>
      <c r="I13" s="31" t="s">
        <v>59</v>
      </c>
    </row>
    <row r="14" spans="1:9" s="23" customFormat="1" ht="56.25" x14ac:dyDescent="0.2">
      <c r="A14" s="19" t="s">
        <v>406</v>
      </c>
      <c r="B14" s="16" t="s">
        <v>407</v>
      </c>
      <c r="C14" s="16" t="s">
        <v>383</v>
      </c>
      <c r="D14" s="22" t="s">
        <v>3</v>
      </c>
      <c r="E14" s="24" t="s">
        <v>30</v>
      </c>
      <c r="F14" s="24" t="s">
        <v>417</v>
      </c>
      <c r="G14" s="24" t="s">
        <v>397</v>
      </c>
      <c r="H14" s="25" t="s">
        <v>31</v>
      </c>
      <c r="I14" s="30">
        <v>30</v>
      </c>
    </row>
    <row r="15" spans="1:9" s="13" customFormat="1" ht="56.25" x14ac:dyDescent="0.2">
      <c r="A15" s="19" t="s">
        <v>406</v>
      </c>
      <c r="B15" s="16" t="s">
        <v>407</v>
      </c>
      <c r="C15" s="16" t="s">
        <v>383</v>
      </c>
      <c r="D15" s="12" t="s">
        <v>3</v>
      </c>
      <c r="E15" s="26" t="s">
        <v>76</v>
      </c>
      <c r="F15" s="26" t="s">
        <v>418</v>
      </c>
      <c r="G15" s="24" t="s">
        <v>397</v>
      </c>
      <c r="H15" s="27" t="s">
        <v>31</v>
      </c>
      <c r="I15" s="27">
        <v>255</v>
      </c>
    </row>
    <row r="16" spans="1:9" s="23" customFormat="1" ht="56.25" x14ac:dyDescent="0.2">
      <c r="A16" s="19" t="s">
        <v>406</v>
      </c>
      <c r="B16" s="16" t="s">
        <v>407</v>
      </c>
      <c r="C16" s="16" t="s">
        <v>383</v>
      </c>
      <c r="D16" s="22" t="s">
        <v>3</v>
      </c>
      <c r="E16" s="22" t="s">
        <v>77</v>
      </c>
      <c r="F16" s="22" t="s">
        <v>419</v>
      </c>
      <c r="G16" s="24" t="s">
        <v>397</v>
      </c>
      <c r="H16" s="25" t="s">
        <v>31</v>
      </c>
      <c r="I16" s="28">
        <v>255</v>
      </c>
    </row>
    <row r="17" spans="1:9" ht="56.25" x14ac:dyDescent="0.2">
      <c r="A17" s="19" t="s">
        <v>406</v>
      </c>
      <c r="B17" s="16" t="s">
        <v>407</v>
      </c>
      <c r="C17" s="16" t="s">
        <v>383</v>
      </c>
      <c r="D17" s="12" t="s">
        <v>3</v>
      </c>
      <c r="E17" s="26" t="s">
        <v>78</v>
      </c>
      <c r="F17" s="26" t="s">
        <v>420</v>
      </c>
      <c r="G17" s="24" t="s">
        <v>397</v>
      </c>
      <c r="H17" s="27" t="s">
        <v>31</v>
      </c>
      <c r="I17" s="31">
        <v>100</v>
      </c>
    </row>
    <row r="18" spans="1:9" s="23" customFormat="1" ht="56.25" x14ac:dyDescent="0.2">
      <c r="A18" s="19" t="s">
        <v>406</v>
      </c>
      <c r="B18" s="16" t="s">
        <v>407</v>
      </c>
      <c r="C18" s="16" t="s">
        <v>383</v>
      </c>
      <c r="D18" s="22" t="s">
        <v>3</v>
      </c>
      <c r="E18" s="22" t="s">
        <v>79</v>
      </c>
      <c r="F18" s="22" t="s">
        <v>421</v>
      </c>
      <c r="G18" s="22" t="s">
        <v>377</v>
      </c>
      <c r="H18" s="25" t="s">
        <v>81</v>
      </c>
      <c r="I18" s="28" t="s">
        <v>59</v>
      </c>
    </row>
    <row r="19" spans="1:9" ht="56.25" x14ac:dyDescent="0.2">
      <c r="A19" s="19" t="s">
        <v>406</v>
      </c>
      <c r="B19" s="16" t="s">
        <v>407</v>
      </c>
      <c r="C19" s="16" t="s">
        <v>383</v>
      </c>
      <c r="D19" s="12" t="s">
        <v>3</v>
      </c>
      <c r="E19" s="26" t="s">
        <v>80</v>
      </c>
      <c r="F19" s="26" t="s">
        <v>422</v>
      </c>
      <c r="G19" s="22" t="s">
        <v>377</v>
      </c>
      <c r="H19" s="27" t="s">
        <v>81</v>
      </c>
      <c r="I19" s="31" t="s">
        <v>59</v>
      </c>
    </row>
    <row r="20" spans="1:9" s="23" customFormat="1" ht="56.25" x14ac:dyDescent="0.2">
      <c r="A20" s="19" t="s">
        <v>406</v>
      </c>
      <c r="B20" s="16" t="s">
        <v>407</v>
      </c>
      <c r="C20" s="16" t="s">
        <v>383</v>
      </c>
      <c r="D20" s="22" t="s">
        <v>3</v>
      </c>
      <c r="E20" s="22" t="s">
        <v>46</v>
      </c>
      <c r="F20" s="22" t="s">
        <v>423</v>
      </c>
      <c r="G20" s="22" t="s">
        <v>377</v>
      </c>
      <c r="H20" s="25" t="s">
        <v>81</v>
      </c>
      <c r="I20" s="28" t="s">
        <v>59</v>
      </c>
    </row>
    <row r="21" spans="1:9" ht="56.25" x14ac:dyDescent="0.2">
      <c r="A21" s="19" t="s">
        <v>406</v>
      </c>
      <c r="B21" s="16" t="s">
        <v>407</v>
      </c>
      <c r="C21" s="16" t="s">
        <v>383</v>
      </c>
      <c r="D21" s="12" t="s">
        <v>3</v>
      </c>
      <c r="E21" s="26" t="s">
        <v>48</v>
      </c>
      <c r="F21" s="26" t="s">
        <v>424</v>
      </c>
      <c r="G21" s="22" t="s">
        <v>377</v>
      </c>
      <c r="H21" s="27" t="s">
        <v>81</v>
      </c>
      <c r="I21" s="31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B1" zoomScaleNormal="100" workbookViewId="0">
      <selection activeCell="A3" sqref="A3:I4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425</v>
      </c>
      <c r="D1" s="53"/>
      <c r="E1" s="53"/>
      <c r="F1" s="53"/>
      <c r="G1" s="53"/>
      <c r="H1" s="53"/>
      <c r="I1" s="53"/>
    </row>
    <row r="2" spans="1:9" s="3" customFormat="1" ht="40.15" customHeight="1" x14ac:dyDescent="0.2">
      <c r="B2" s="8"/>
      <c r="C2" s="54" t="s">
        <v>380</v>
      </c>
      <c r="D2" s="55"/>
      <c r="E2" s="55"/>
      <c r="F2" s="55"/>
      <c r="G2" s="9"/>
      <c r="H2" s="9"/>
      <c r="I2" s="7"/>
    </row>
    <row r="3" spans="1:9" ht="21.75" customHeight="1" x14ac:dyDescent="0.2">
      <c r="A3" s="56" t="s">
        <v>348</v>
      </c>
      <c r="B3" s="56"/>
      <c r="C3" s="56"/>
      <c r="D3" s="57" t="s">
        <v>349</v>
      </c>
      <c r="E3" s="58"/>
      <c r="F3" s="58"/>
      <c r="G3" s="58"/>
      <c r="H3" s="58"/>
      <c r="I3" s="58"/>
    </row>
    <row r="4" spans="1:9" ht="63.75" customHeight="1" x14ac:dyDescent="0.2">
      <c r="A4" s="15" t="s">
        <v>0</v>
      </c>
      <c r="B4" s="15" t="s">
        <v>350</v>
      </c>
      <c r="C4" s="15" t="s">
        <v>25</v>
      </c>
      <c r="D4" s="14" t="s">
        <v>351</v>
      </c>
      <c r="E4" s="14" t="s">
        <v>352</v>
      </c>
      <c r="F4" s="14" t="s">
        <v>353</v>
      </c>
      <c r="G4" s="14" t="s">
        <v>354</v>
      </c>
      <c r="H4" s="14" t="s">
        <v>355</v>
      </c>
      <c r="I4" s="14" t="s">
        <v>356</v>
      </c>
    </row>
    <row r="5" spans="1:9" ht="44.25" customHeight="1" x14ac:dyDescent="0.2">
      <c r="A5" s="19" t="s">
        <v>426</v>
      </c>
      <c r="B5" s="16" t="s">
        <v>427</v>
      </c>
      <c r="C5" s="16" t="s">
        <v>428</v>
      </c>
      <c r="D5" s="16" t="s">
        <v>6</v>
      </c>
      <c r="E5" s="16" t="s">
        <v>50</v>
      </c>
      <c r="F5" s="16" t="s">
        <v>429</v>
      </c>
      <c r="G5" s="16" t="s">
        <v>377</v>
      </c>
      <c r="H5" s="21" t="s">
        <v>27</v>
      </c>
      <c r="I5" s="19">
        <v>8</v>
      </c>
    </row>
    <row r="6" spans="1:9" ht="46.5" customHeight="1" x14ac:dyDescent="0.2">
      <c r="A6" s="19" t="s">
        <v>426</v>
      </c>
      <c r="B6" s="16" t="s">
        <v>427</v>
      </c>
      <c r="C6" s="16" t="s">
        <v>428</v>
      </c>
      <c r="D6" s="17" t="s">
        <v>6</v>
      </c>
      <c r="E6" s="17" t="s">
        <v>36</v>
      </c>
      <c r="F6" s="17" t="s">
        <v>430</v>
      </c>
      <c r="G6" s="17" t="s">
        <v>397</v>
      </c>
      <c r="H6" s="20" t="s">
        <v>31</v>
      </c>
      <c r="I6" s="20">
        <v>70</v>
      </c>
    </row>
    <row r="7" spans="1:9" ht="41.25" customHeight="1" x14ac:dyDescent="0.2">
      <c r="A7" s="19" t="s">
        <v>426</v>
      </c>
      <c r="B7" s="16" t="s">
        <v>427</v>
      </c>
      <c r="C7" s="16" t="s">
        <v>428</v>
      </c>
      <c r="D7" s="16" t="s">
        <v>6</v>
      </c>
      <c r="E7" s="16" t="s">
        <v>84</v>
      </c>
      <c r="F7" s="16" t="s">
        <v>431</v>
      </c>
      <c r="G7" s="17" t="s">
        <v>397</v>
      </c>
      <c r="H7" s="19" t="s">
        <v>31</v>
      </c>
      <c r="I7" s="19">
        <v>500</v>
      </c>
    </row>
    <row r="8" spans="1:9" ht="44.25" customHeight="1" x14ac:dyDescent="0.2">
      <c r="A8" s="19" t="s">
        <v>426</v>
      </c>
      <c r="B8" s="16" t="s">
        <v>427</v>
      </c>
      <c r="C8" s="16" t="s">
        <v>428</v>
      </c>
      <c r="D8" s="22" t="s">
        <v>6</v>
      </c>
      <c r="E8" s="22" t="s">
        <v>85</v>
      </c>
      <c r="F8" s="22" t="s">
        <v>432</v>
      </c>
      <c r="G8" s="17" t="s">
        <v>397</v>
      </c>
      <c r="H8" s="20" t="s">
        <v>31</v>
      </c>
      <c r="I8" s="28">
        <v>255</v>
      </c>
    </row>
    <row r="9" spans="1:9" ht="42.75" customHeight="1" x14ac:dyDescent="0.2">
      <c r="A9" s="19" t="s">
        <v>426</v>
      </c>
      <c r="B9" s="16" t="s">
        <v>427</v>
      </c>
      <c r="C9" s="16" t="s">
        <v>428</v>
      </c>
      <c r="D9" s="12" t="s">
        <v>6</v>
      </c>
      <c r="E9" s="12" t="s">
        <v>86</v>
      </c>
      <c r="F9" s="12" t="s">
        <v>433</v>
      </c>
      <c r="G9" s="17" t="s">
        <v>397</v>
      </c>
      <c r="H9" s="19" t="s">
        <v>31</v>
      </c>
      <c r="I9" s="29">
        <v>20</v>
      </c>
    </row>
    <row r="10" spans="1:9" s="13" customFormat="1" ht="48.75" customHeight="1" x14ac:dyDescent="0.2">
      <c r="A10" s="19" t="s">
        <v>426</v>
      </c>
      <c r="B10" s="16" t="s">
        <v>427</v>
      </c>
      <c r="C10" s="16" t="s">
        <v>428</v>
      </c>
      <c r="D10" s="22" t="s">
        <v>6</v>
      </c>
      <c r="E10" s="22" t="s">
        <v>87</v>
      </c>
      <c r="F10" s="22" t="s">
        <v>434</v>
      </c>
      <c r="G10" s="17" t="s">
        <v>397</v>
      </c>
      <c r="H10" s="20" t="s">
        <v>31</v>
      </c>
      <c r="I10" s="28">
        <v>255</v>
      </c>
    </row>
    <row r="11" spans="1:9" s="23" customFormat="1" ht="46.5" customHeight="1" x14ac:dyDescent="0.2">
      <c r="A11" s="19" t="s">
        <v>426</v>
      </c>
      <c r="B11" s="16" t="s">
        <v>427</v>
      </c>
      <c r="C11" s="16" t="s">
        <v>428</v>
      </c>
      <c r="D11" s="12" t="s">
        <v>6</v>
      </c>
      <c r="E11" s="12" t="s">
        <v>88</v>
      </c>
      <c r="F11" s="12" t="s">
        <v>435</v>
      </c>
      <c r="G11" s="12" t="s">
        <v>397</v>
      </c>
      <c r="H11" s="21" t="s">
        <v>55</v>
      </c>
      <c r="I11" s="29" t="s">
        <v>59</v>
      </c>
    </row>
    <row r="12" spans="1:9" s="23" customFormat="1" ht="46.5" customHeight="1" x14ac:dyDescent="0.2">
      <c r="A12" s="19" t="s">
        <v>426</v>
      </c>
      <c r="B12" s="16" t="s">
        <v>427</v>
      </c>
      <c r="C12" s="16" t="s">
        <v>428</v>
      </c>
      <c r="D12" s="22" t="s">
        <v>6</v>
      </c>
      <c r="E12" s="24" t="s">
        <v>89</v>
      </c>
      <c r="F12" s="24" t="s">
        <v>436</v>
      </c>
      <c r="G12" s="24" t="s">
        <v>377</v>
      </c>
      <c r="H12" s="25" t="s">
        <v>81</v>
      </c>
      <c r="I12" s="30" t="s">
        <v>59</v>
      </c>
    </row>
    <row r="13" spans="1:9" s="23" customFormat="1" ht="40.5" customHeight="1" x14ac:dyDescent="0.2">
      <c r="A13" s="19" t="s">
        <v>426</v>
      </c>
      <c r="B13" s="16" t="s">
        <v>427</v>
      </c>
      <c r="C13" s="16" t="s">
        <v>428</v>
      </c>
      <c r="D13" s="12" t="s">
        <v>6</v>
      </c>
      <c r="E13" s="26" t="s">
        <v>90</v>
      </c>
      <c r="F13" s="26" t="s">
        <v>437</v>
      </c>
      <c r="G13" s="26" t="s">
        <v>397</v>
      </c>
      <c r="H13" s="27" t="s">
        <v>31</v>
      </c>
      <c r="I13" s="27">
        <v>255</v>
      </c>
    </row>
    <row r="14" spans="1:9" s="23" customFormat="1" ht="133.5" customHeight="1" x14ac:dyDescent="0.2">
      <c r="A14" s="19" t="s">
        <v>426</v>
      </c>
      <c r="B14" s="16" t="s">
        <v>427</v>
      </c>
      <c r="C14" s="16" t="s">
        <v>428</v>
      </c>
      <c r="D14" s="22" t="s">
        <v>6</v>
      </c>
      <c r="E14" s="24" t="s">
        <v>91</v>
      </c>
      <c r="F14" s="24" t="s">
        <v>438</v>
      </c>
      <c r="G14" s="26" t="s">
        <v>397</v>
      </c>
      <c r="H14" s="25" t="s">
        <v>55</v>
      </c>
      <c r="I14" s="30" t="s">
        <v>59</v>
      </c>
    </row>
    <row r="15" spans="1:9" s="13" customFormat="1" ht="33.75" x14ac:dyDescent="0.2">
      <c r="A15" s="19" t="s">
        <v>426</v>
      </c>
      <c r="B15" s="16" t="s">
        <v>427</v>
      </c>
      <c r="C15" s="16" t="s">
        <v>428</v>
      </c>
      <c r="D15" s="12" t="s">
        <v>6</v>
      </c>
      <c r="E15" s="26" t="s">
        <v>92</v>
      </c>
      <c r="F15" s="26" t="s">
        <v>439</v>
      </c>
      <c r="G15" s="26" t="s">
        <v>104</v>
      </c>
      <c r="H15" s="27" t="s">
        <v>103</v>
      </c>
      <c r="I15" s="31" t="s">
        <v>59</v>
      </c>
    </row>
    <row r="16" spans="1:9" s="23" customFormat="1" ht="45.75" customHeight="1" x14ac:dyDescent="0.2">
      <c r="A16" s="19" t="s">
        <v>426</v>
      </c>
      <c r="B16" s="16" t="s">
        <v>427</v>
      </c>
      <c r="C16" s="16" t="s">
        <v>428</v>
      </c>
      <c r="D16" s="22" t="s">
        <v>6</v>
      </c>
      <c r="E16" s="22" t="s">
        <v>93</v>
      </c>
      <c r="F16" s="22" t="s">
        <v>440</v>
      </c>
      <c r="G16" s="22" t="s">
        <v>104</v>
      </c>
      <c r="H16" s="25" t="s">
        <v>103</v>
      </c>
      <c r="I16" s="28" t="s">
        <v>59</v>
      </c>
    </row>
    <row r="17" spans="1:9" ht="161.25" customHeight="1" x14ac:dyDescent="0.2">
      <c r="A17" s="19" t="s">
        <v>426</v>
      </c>
      <c r="B17" s="16" t="s">
        <v>427</v>
      </c>
      <c r="C17" s="16" t="s">
        <v>428</v>
      </c>
      <c r="D17" s="12" t="s">
        <v>6</v>
      </c>
      <c r="E17" s="26" t="s">
        <v>94</v>
      </c>
      <c r="F17" s="26" t="s">
        <v>441</v>
      </c>
      <c r="G17" s="26" t="s">
        <v>397</v>
      </c>
      <c r="H17" s="27" t="s">
        <v>55</v>
      </c>
      <c r="I17" s="31" t="s">
        <v>59</v>
      </c>
    </row>
    <row r="18" spans="1:9" ht="52.5" customHeight="1" x14ac:dyDescent="0.2">
      <c r="A18" s="19" t="s">
        <v>426</v>
      </c>
      <c r="B18" s="16" t="s">
        <v>427</v>
      </c>
      <c r="C18" s="16" t="s">
        <v>428</v>
      </c>
      <c r="D18" s="16" t="s">
        <v>6</v>
      </c>
      <c r="E18" s="16" t="s">
        <v>95</v>
      </c>
      <c r="F18" s="16" t="s">
        <v>442</v>
      </c>
      <c r="G18" s="26" t="s">
        <v>397</v>
      </c>
      <c r="H18" s="21" t="s">
        <v>31</v>
      </c>
      <c r="I18" s="19">
        <v>255</v>
      </c>
    </row>
    <row r="19" spans="1:9" ht="48.75" customHeight="1" x14ac:dyDescent="0.2">
      <c r="A19" s="19" t="s">
        <v>426</v>
      </c>
      <c r="B19" s="16" t="s">
        <v>427</v>
      </c>
      <c r="C19" s="16" t="s">
        <v>428</v>
      </c>
      <c r="D19" s="17" t="s">
        <v>6</v>
      </c>
      <c r="E19" s="17" t="s">
        <v>96</v>
      </c>
      <c r="F19" s="17" t="s">
        <v>443</v>
      </c>
      <c r="G19" s="26" t="s">
        <v>397</v>
      </c>
      <c r="H19" s="20" t="s">
        <v>55</v>
      </c>
      <c r="I19" s="28" t="s">
        <v>59</v>
      </c>
    </row>
    <row r="20" spans="1:9" ht="41.25" customHeight="1" x14ac:dyDescent="0.2">
      <c r="A20" s="19" t="s">
        <v>426</v>
      </c>
      <c r="B20" s="16" t="s">
        <v>427</v>
      </c>
      <c r="C20" s="16" t="s">
        <v>428</v>
      </c>
      <c r="D20" s="16" t="s">
        <v>6</v>
      </c>
      <c r="E20" s="16" t="s">
        <v>97</v>
      </c>
      <c r="F20" s="16" t="s">
        <v>444</v>
      </c>
      <c r="G20" s="26" t="s">
        <v>397</v>
      </c>
      <c r="H20" s="19" t="s">
        <v>55</v>
      </c>
      <c r="I20" s="29" t="s">
        <v>59</v>
      </c>
    </row>
    <row r="21" spans="1:9" ht="46.5" customHeight="1" x14ac:dyDescent="0.2">
      <c r="A21" s="19" t="s">
        <v>426</v>
      </c>
      <c r="B21" s="16" t="s">
        <v>427</v>
      </c>
      <c r="C21" s="16" t="s">
        <v>428</v>
      </c>
      <c r="D21" s="22" t="s">
        <v>6</v>
      </c>
      <c r="E21" s="22" t="s">
        <v>98</v>
      </c>
      <c r="F21" s="22" t="s">
        <v>445</v>
      </c>
      <c r="G21" s="26" t="s">
        <v>397</v>
      </c>
      <c r="H21" s="20" t="s">
        <v>31</v>
      </c>
      <c r="I21" s="28">
        <v>255</v>
      </c>
    </row>
    <row r="22" spans="1:9" ht="45" customHeight="1" x14ac:dyDescent="0.2">
      <c r="A22" s="19" t="s">
        <v>426</v>
      </c>
      <c r="B22" s="16" t="s">
        <v>427</v>
      </c>
      <c r="C22" s="16" t="s">
        <v>428</v>
      </c>
      <c r="D22" s="12" t="s">
        <v>6</v>
      </c>
      <c r="E22" s="12" t="s">
        <v>99</v>
      </c>
      <c r="F22" s="12" t="s">
        <v>446</v>
      </c>
      <c r="G22" s="26" t="s">
        <v>397</v>
      </c>
      <c r="H22" s="19" t="s">
        <v>31</v>
      </c>
      <c r="I22" s="29">
        <v>255</v>
      </c>
    </row>
    <row r="23" spans="1:9" s="13" customFormat="1" ht="41.25" customHeight="1" x14ac:dyDescent="0.2">
      <c r="A23" s="19" t="s">
        <v>426</v>
      </c>
      <c r="B23" s="16" t="s">
        <v>427</v>
      </c>
      <c r="C23" s="16" t="s">
        <v>428</v>
      </c>
      <c r="D23" s="22" t="s">
        <v>6</v>
      </c>
      <c r="E23" s="22" t="s">
        <v>100</v>
      </c>
      <c r="F23" s="22" t="s">
        <v>447</v>
      </c>
      <c r="G23" s="26" t="s">
        <v>397</v>
      </c>
      <c r="H23" s="20" t="s">
        <v>55</v>
      </c>
      <c r="I23" s="28" t="s">
        <v>59</v>
      </c>
    </row>
    <row r="24" spans="1:9" s="23" customFormat="1" ht="49.5" customHeight="1" x14ac:dyDescent="0.2">
      <c r="A24" s="19" t="s">
        <v>426</v>
      </c>
      <c r="B24" s="16" t="s">
        <v>427</v>
      </c>
      <c r="C24" s="16" t="s">
        <v>428</v>
      </c>
      <c r="D24" s="12" t="s">
        <v>6</v>
      </c>
      <c r="E24" s="12" t="s">
        <v>101</v>
      </c>
      <c r="F24" s="12" t="s">
        <v>448</v>
      </c>
      <c r="G24" s="26" t="s">
        <v>397</v>
      </c>
      <c r="H24" s="21" t="s">
        <v>55</v>
      </c>
      <c r="I24" s="29" t="s">
        <v>59</v>
      </c>
    </row>
    <row r="25" spans="1:9" s="23" customFormat="1" ht="44.25" customHeight="1" x14ac:dyDescent="0.2">
      <c r="A25" s="19" t="s">
        <v>426</v>
      </c>
      <c r="B25" s="16" t="s">
        <v>427</v>
      </c>
      <c r="C25" s="16" t="s">
        <v>428</v>
      </c>
      <c r="D25" s="22" t="s">
        <v>6</v>
      </c>
      <c r="E25" s="24" t="s">
        <v>102</v>
      </c>
      <c r="F25" s="24" t="s">
        <v>449</v>
      </c>
      <c r="G25" s="26" t="s">
        <v>397</v>
      </c>
      <c r="H25" s="25" t="s">
        <v>31</v>
      </c>
      <c r="I25" s="25">
        <v>100</v>
      </c>
    </row>
    <row r="26" spans="1:9" s="23" customFormat="1" ht="94.5" customHeight="1" x14ac:dyDescent="0.2">
      <c r="A26" s="19" t="s">
        <v>426</v>
      </c>
      <c r="B26" s="16" t="s">
        <v>427</v>
      </c>
      <c r="C26" s="16" t="s">
        <v>428</v>
      </c>
      <c r="D26" s="12" t="s">
        <v>6</v>
      </c>
      <c r="E26" s="26" t="s">
        <v>43</v>
      </c>
      <c r="F26" s="26" t="s">
        <v>422</v>
      </c>
      <c r="G26" s="26" t="s">
        <v>377</v>
      </c>
      <c r="H26" s="27" t="s">
        <v>81</v>
      </c>
      <c r="I26" s="31" t="s">
        <v>59</v>
      </c>
    </row>
    <row r="27" spans="1:9" s="23" customFormat="1" ht="43.5" customHeight="1" x14ac:dyDescent="0.2">
      <c r="A27" s="19" t="s">
        <v>426</v>
      </c>
      <c r="B27" s="16" t="s">
        <v>427</v>
      </c>
      <c r="C27" s="16" t="s">
        <v>428</v>
      </c>
      <c r="D27" s="22" t="s">
        <v>6</v>
      </c>
      <c r="E27" s="24" t="s">
        <v>46</v>
      </c>
      <c r="F27" s="24" t="s">
        <v>373</v>
      </c>
      <c r="G27" s="26" t="s">
        <v>377</v>
      </c>
      <c r="H27" s="25" t="s">
        <v>81</v>
      </c>
      <c r="I27" s="30" t="s">
        <v>59</v>
      </c>
    </row>
    <row r="28" spans="1:9" s="13" customFormat="1" ht="46.5" customHeight="1" x14ac:dyDescent="0.2">
      <c r="A28" s="19" t="s">
        <v>426</v>
      </c>
      <c r="B28" s="16" t="s">
        <v>427</v>
      </c>
      <c r="C28" s="16" t="s">
        <v>428</v>
      </c>
      <c r="D28" s="12" t="s">
        <v>6</v>
      </c>
      <c r="E28" s="26" t="s">
        <v>47</v>
      </c>
      <c r="F28" s="26" t="s">
        <v>374</v>
      </c>
      <c r="G28" s="26" t="s">
        <v>377</v>
      </c>
      <c r="H28" s="27" t="s">
        <v>81</v>
      </c>
      <c r="I28" s="27" t="s">
        <v>59</v>
      </c>
    </row>
    <row r="29" spans="1:9" s="23" customFormat="1" ht="84.75" customHeight="1" x14ac:dyDescent="0.2">
      <c r="A29" s="19" t="s">
        <v>426</v>
      </c>
      <c r="B29" s="16" t="s">
        <v>427</v>
      </c>
      <c r="C29" s="16" t="s">
        <v>428</v>
      </c>
      <c r="D29" s="22" t="s">
        <v>6</v>
      </c>
      <c r="E29" s="22" t="s">
        <v>48</v>
      </c>
      <c r="F29" s="22" t="s">
        <v>450</v>
      </c>
      <c r="G29" s="26" t="s">
        <v>377</v>
      </c>
      <c r="H29" s="25" t="s">
        <v>81</v>
      </c>
      <c r="I29" s="28" t="s">
        <v>59</v>
      </c>
    </row>
    <row r="30" spans="1:9" ht="80.25" customHeight="1" x14ac:dyDescent="0.2">
      <c r="A30" s="19" t="s">
        <v>426</v>
      </c>
      <c r="B30" s="16" t="s">
        <v>427</v>
      </c>
      <c r="C30" s="16" t="s">
        <v>428</v>
      </c>
      <c r="D30" s="12" t="s">
        <v>6</v>
      </c>
      <c r="E30" s="26" t="s">
        <v>49</v>
      </c>
      <c r="F30" s="26" t="s">
        <v>451</v>
      </c>
      <c r="G30" s="26" t="s">
        <v>377</v>
      </c>
      <c r="H30" s="27" t="s">
        <v>81</v>
      </c>
      <c r="I30" s="31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topLeftCell="A2" zoomScale="90" zoomScaleNormal="9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452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453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46.5" customHeight="1" x14ac:dyDescent="0.2">
      <c r="A6" s="19" t="s">
        <v>454</v>
      </c>
      <c r="B6" s="16" t="s">
        <v>455</v>
      </c>
      <c r="C6" s="16" t="s">
        <v>456</v>
      </c>
      <c r="D6" s="16" t="s">
        <v>8</v>
      </c>
      <c r="E6" s="16" t="s">
        <v>105</v>
      </c>
      <c r="F6" s="16" t="s">
        <v>429</v>
      </c>
      <c r="G6" s="16" t="s">
        <v>377</v>
      </c>
      <c r="H6" s="21" t="s">
        <v>27</v>
      </c>
      <c r="I6" s="19">
        <v>8</v>
      </c>
    </row>
    <row r="7" spans="1:9" ht="46.5" customHeight="1" x14ac:dyDescent="0.2">
      <c r="A7" s="19" t="s">
        <v>454</v>
      </c>
      <c r="B7" s="16" t="s">
        <v>455</v>
      </c>
      <c r="C7" s="16" t="s">
        <v>456</v>
      </c>
      <c r="D7" s="17" t="s">
        <v>8</v>
      </c>
      <c r="E7" s="17" t="s">
        <v>67</v>
      </c>
      <c r="F7" s="17" t="s">
        <v>457</v>
      </c>
      <c r="G7" s="17" t="s">
        <v>397</v>
      </c>
      <c r="H7" s="20" t="s">
        <v>31</v>
      </c>
      <c r="I7" s="20">
        <v>500</v>
      </c>
    </row>
    <row r="8" spans="1:9" ht="214.5" customHeight="1" x14ac:dyDescent="0.2">
      <c r="A8" s="19" t="s">
        <v>454</v>
      </c>
      <c r="B8" s="16" t="s">
        <v>455</v>
      </c>
      <c r="C8" s="16" t="s">
        <v>456</v>
      </c>
      <c r="D8" s="16" t="s">
        <v>8</v>
      </c>
      <c r="E8" s="16" t="s">
        <v>62</v>
      </c>
      <c r="F8" s="16" t="s">
        <v>458</v>
      </c>
      <c r="G8" s="17" t="s">
        <v>397</v>
      </c>
      <c r="H8" s="19" t="s">
        <v>55</v>
      </c>
      <c r="I8" s="29" t="s">
        <v>59</v>
      </c>
    </row>
    <row r="9" spans="1:9" ht="33.75" x14ac:dyDescent="0.2">
      <c r="A9" s="19" t="s">
        <v>454</v>
      </c>
      <c r="B9" s="16" t="s">
        <v>455</v>
      </c>
      <c r="C9" s="16" t="s">
        <v>456</v>
      </c>
      <c r="D9" s="22" t="s">
        <v>8</v>
      </c>
      <c r="E9" s="22" t="s">
        <v>46</v>
      </c>
      <c r="F9" s="22" t="s">
        <v>459</v>
      </c>
      <c r="G9" s="22" t="s">
        <v>377</v>
      </c>
      <c r="H9" s="20" t="s">
        <v>33</v>
      </c>
      <c r="I9" s="28" t="s">
        <v>59</v>
      </c>
    </row>
    <row r="10" spans="1:9" ht="33.75" x14ac:dyDescent="0.2">
      <c r="A10" s="19" t="s">
        <v>454</v>
      </c>
      <c r="B10" s="16" t="s">
        <v>455</v>
      </c>
      <c r="C10" s="16" t="s">
        <v>456</v>
      </c>
      <c r="D10" s="12" t="s">
        <v>8</v>
      </c>
      <c r="E10" s="12" t="s">
        <v>106</v>
      </c>
      <c r="F10" s="12" t="s">
        <v>460</v>
      </c>
      <c r="G10" s="22" t="s">
        <v>377</v>
      </c>
      <c r="H10" s="19" t="s">
        <v>33</v>
      </c>
      <c r="I10" s="29" t="s">
        <v>59</v>
      </c>
    </row>
    <row r="11" spans="1:9" s="13" customFormat="1" ht="33.75" x14ac:dyDescent="0.2">
      <c r="A11" s="19" t="s">
        <v>454</v>
      </c>
      <c r="B11" s="16" t="s">
        <v>455</v>
      </c>
      <c r="C11" s="16" t="s">
        <v>456</v>
      </c>
      <c r="D11" s="22" t="s">
        <v>8</v>
      </c>
      <c r="E11" s="22" t="s">
        <v>42</v>
      </c>
      <c r="F11" s="22" t="s">
        <v>461</v>
      </c>
      <c r="G11" s="22" t="s">
        <v>377</v>
      </c>
      <c r="H11" s="20" t="s">
        <v>44</v>
      </c>
      <c r="I11" s="28" t="s">
        <v>59</v>
      </c>
    </row>
    <row r="12" spans="1:9" s="23" customFormat="1" ht="33.75" x14ac:dyDescent="0.2">
      <c r="A12" s="19" t="s">
        <v>454</v>
      </c>
      <c r="B12" s="16" t="s">
        <v>455</v>
      </c>
      <c r="C12" s="16" t="s">
        <v>456</v>
      </c>
      <c r="D12" s="12" t="s">
        <v>8</v>
      </c>
      <c r="E12" s="12" t="s">
        <v>43</v>
      </c>
      <c r="F12" s="12" t="s">
        <v>462</v>
      </c>
      <c r="G12" s="22" t="s">
        <v>377</v>
      </c>
      <c r="H12" s="21" t="s">
        <v>44</v>
      </c>
      <c r="I12" s="29" t="s">
        <v>59</v>
      </c>
    </row>
    <row r="13" spans="1:9" s="23" customFormat="1" ht="51.75" customHeight="1" x14ac:dyDescent="0.2">
      <c r="A13" s="19" t="s">
        <v>454</v>
      </c>
      <c r="B13" s="16" t="s">
        <v>455</v>
      </c>
      <c r="C13" s="16" t="s">
        <v>456</v>
      </c>
      <c r="D13" s="22" t="s">
        <v>8</v>
      </c>
      <c r="E13" s="24" t="s">
        <v>107</v>
      </c>
      <c r="F13" s="24" t="s">
        <v>463</v>
      </c>
      <c r="G13" s="22" t="s">
        <v>377</v>
      </c>
      <c r="H13" s="25" t="s">
        <v>111</v>
      </c>
      <c r="I13" s="30" t="s">
        <v>59</v>
      </c>
    </row>
    <row r="14" spans="1:9" s="23" customFormat="1" ht="39.75" customHeight="1" x14ac:dyDescent="0.2">
      <c r="A14" s="19" t="s">
        <v>454</v>
      </c>
      <c r="B14" s="16" t="s">
        <v>455</v>
      </c>
      <c r="C14" s="16" t="s">
        <v>456</v>
      </c>
      <c r="D14" s="12" t="s">
        <v>8</v>
      </c>
      <c r="E14" s="26" t="s">
        <v>108</v>
      </c>
      <c r="F14" s="26" t="s">
        <v>464</v>
      </c>
      <c r="G14" s="26" t="s">
        <v>397</v>
      </c>
      <c r="H14" s="27" t="s">
        <v>55</v>
      </c>
      <c r="I14" s="31" t="s">
        <v>59</v>
      </c>
    </row>
    <row r="15" spans="1:9" s="23" customFormat="1" ht="101.25" customHeight="1" x14ac:dyDescent="0.2">
      <c r="A15" s="19" t="s">
        <v>454</v>
      </c>
      <c r="B15" s="16" t="s">
        <v>455</v>
      </c>
      <c r="C15" s="16" t="s">
        <v>456</v>
      </c>
      <c r="D15" s="22" t="s">
        <v>8</v>
      </c>
      <c r="E15" s="24" t="s">
        <v>109</v>
      </c>
      <c r="F15" s="24" t="s">
        <v>465</v>
      </c>
      <c r="G15" s="24" t="s">
        <v>377</v>
      </c>
      <c r="H15" s="25" t="s">
        <v>33</v>
      </c>
      <c r="I15" s="30" t="s">
        <v>59</v>
      </c>
    </row>
    <row r="16" spans="1:9" s="13" customFormat="1" ht="76.5" customHeight="1" x14ac:dyDescent="0.2">
      <c r="A16" s="19" t="s">
        <v>454</v>
      </c>
      <c r="B16" s="16" t="s">
        <v>455</v>
      </c>
      <c r="C16" s="16" t="s">
        <v>456</v>
      </c>
      <c r="D16" s="12" t="s">
        <v>8</v>
      </c>
      <c r="E16" s="26" t="s">
        <v>110</v>
      </c>
      <c r="F16" s="26" t="s">
        <v>466</v>
      </c>
      <c r="G16" s="26" t="s">
        <v>377</v>
      </c>
      <c r="H16" s="27" t="s">
        <v>103</v>
      </c>
      <c r="I16" s="31" t="s">
        <v>59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A4" sqref="A4:I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452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467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43.5" customHeight="1" x14ac:dyDescent="0.2">
      <c r="A6" s="19" t="s">
        <v>468</v>
      </c>
      <c r="B6" s="16" t="s">
        <v>469</v>
      </c>
      <c r="C6" s="16" t="s">
        <v>470</v>
      </c>
      <c r="D6" s="16" t="s">
        <v>9</v>
      </c>
      <c r="E6" s="16" t="s">
        <v>105</v>
      </c>
      <c r="F6" s="16" t="s">
        <v>429</v>
      </c>
      <c r="G6" s="16" t="s">
        <v>377</v>
      </c>
      <c r="H6" s="21" t="s">
        <v>27</v>
      </c>
      <c r="I6" s="19">
        <v>8</v>
      </c>
    </row>
    <row r="7" spans="1:9" ht="184.5" customHeight="1" x14ac:dyDescent="0.2">
      <c r="A7" s="19" t="s">
        <v>468</v>
      </c>
      <c r="B7" s="16" t="s">
        <v>469</v>
      </c>
      <c r="C7" s="16" t="s">
        <v>470</v>
      </c>
      <c r="D7" s="17" t="s">
        <v>9</v>
      </c>
      <c r="E7" s="17" t="s">
        <v>82</v>
      </c>
      <c r="F7" s="17" t="s">
        <v>457</v>
      </c>
      <c r="G7" s="17" t="s">
        <v>397</v>
      </c>
      <c r="H7" s="20" t="s">
        <v>31</v>
      </c>
      <c r="I7" s="20">
        <v>500</v>
      </c>
    </row>
    <row r="8" spans="1:9" ht="48" customHeight="1" x14ac:dyDescent="0.2">
      <c r="A8" s="19" t="s">
        <v>468</v>
      </c>
      <c r="B8" s="16" t="s">
        <v>469</v>
      </c>
      <c r="C8" s="16" t="s">
        <v>470</v>
      </c>
      <c r="D8" s="16" t="s">
        <v>9</v>
      </c>
      <c r="E8" s="16" t="s">
        <v>112</v>
      </c>
      <c r="F8" s="16" t="s">
        <v>459</v>
      </c>
      <c r="G8" s="18" t="s">
        <v>377</v>
      </c>
      <c r="H8" s="19" t="s">
        <v>33</v>
      </c>
      <c r="I8" s="29" t="s">
        <v>59</v>
      </c>
    </row>
    <row r="9" spans="1:9" ht="42" customHeight="1" x14ac:dyDescent="0.2">
      <c r="A9" s="19" t="s">
        <v>468</v>
      </c>
      <c r="B9" s="16" t="s">
        <v>469</v>
      </c>
      <c r="C9" s="16" t="s">
        <v>470</v>
      </c>
      <c r="D9" s="22" t="s">
        <v>9</v>
      </c>
      <c r="E9" s="22" t="s">
        <v>113</v>
      </c>
      <c r="F9" s="22" t="s">
        <v>460</v>
      </c>
      <c r="G9" s="18" t="s">
        <v>377</v>
      </c>
      <c r="H9" s="20" t="s">
        <v>33</v>
      </c>
      <c r="I9" s="28" t="s">
        <v>59</v>
      </c>
    </row>
    <row r="10" spans="1:9" ht="42" customHeight="1" x14ac:dyDescent="0.2">
      <c r="A10" s="19" t="s">
        <v>468</v>
      </c>
      <c r="B10" s="16" t="s">
        <v>469</v>
      </c>
      <c r="C10" s="16" t="s">
        <v>470</v>
      </c>
      <c r="D10" s="12" t="s">
        <v>9</v>
      </c>
      <c r="E10" s="12" t="s">
        <v>114</v>
      </c>
      <c r="F10" s="12" t="s">
        <v>471</v>
      </c>
      <c r="G10" s="18" t="s">
        <v>377</v>
      </c>
      <c r="H10" s="19" t="s">
        <v>44</v>
      </c>
      <c r="I10" s="29" t="s">
        <v>59</v>
      </c>
    </row>
    <row r="11" spans="1:9" s="13" customFormat="1" ht="50.25" customHeight="1" x14ac:dyDescent="0.2">
      <c r="A11" s="19" t="s">
        <v>468</v>
      </c>
      <c r="B11" s="16" t="s">
        <v>469</v>
      </c>
      <c r="C11" s="16" t="s">
        <v>470</v>
      </c>
      <c r="D11" s="22" t="s">
        <v>9</v>
      </c>
      <c r="E11" s="22" t="s">
        <v>115</v>
      </c>
      <c r="F11" s="22" t="s">
        <v>472</v>
      </c>
      <c r="G11" s="18" t="s">
        <v>377</v>
      </c>
      <c r="H11" s="20" t="s">
        <v>44</v>
      </c>
      <c r="I11" s="28" t="s">
        <v>59</v>
      </c>
    </row>
    <row r="12" spans="1:9" ht="162.75" customHeight="1" x14ac:dyDescent="0.2">
      <c r="A12" s="19" t="s">
        <v>468</v>
      </c>
      <c r="B12" s="16" t="s">
        <v>469</v>
      </c>
      <c r="C12" s="16" t="s">
        <v>470</v>
      </c>
      <c r="D12" s="12" t="s">
        <v>9</v>
      </c>
      <c r="E12" s="12" t="s">
        <v>116</v>
      </c>
      <c r="F12" s="12" t="s">
        <v>473</v>
      </c>
      <c r="G12" s="12" t="s">
        <v>474</v>
      </c>
      <c r="H12" s="19" t="s">
        <v>103</v>
      </c>
      <c r="I12" s="29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A4" sqref="A4:I5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3" t="s">
        <v>452</v>
      </c>
      <c r="D1" s="53"/>
      <c r="E1" s="53"/>
      <c r="F1" s="53"/>
      <c r="G1" s="53"/>
      <c r="H1" s="53"/>
      <c r="I1" s="53"/>
    </row>
    <row r="2" spans="1:9" s="3" customFormat="1" ht="27" customHeight="1" x14ac:dyDescent="0.2">
      <c r="A2" s="6"/>
      <c r="B2" s="7"/>
      <c r="C2" s="59" t="s">
        <v>475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54" t="s">
        <v>380</v>
      </c>
      <c r="D3" s="55"/>
      <c r="E3" s="55"/>
      <c r="F3" s="55"/>
      <c r="G3" s="9"/>
      <c r="H3" s="9"/>
      <c r="I3" s="7"/>
    </row>
    <row r="4" spans="1:9" ht="21.75" customHeight="1" x14ac:dyDescent="0.2">
      <c r="A4" s="56" t="s">
        <v>348</v>
      </c>
      <c r="B4" s="56"/>
      <c r="C4" s="56"/>
      <c r="D4" s="57" t="s">
        <v>349</v>
      </c>
      <c r="E4" s="58"/>
      <c r="F4" s="58"/>
      <c r="G4" s="58"/>
      <c r="H4" s="58"/>
      <c r="I4" s="58"/>
    </row>
    <row r="5" spans="1:9" ht="63.75" customHeight="1" x14ac:dyDescent="0.2">
      <c r="A5" s="15" t="s">
        <v>0</v>
      </c>
      <c r="B5" s="15" t="s">
        <v>350</v>
      </c>
      <c r="C5" s="15" t="s">
        <v>25</v>
      </c>
      <c r="D5" s="14" t="s">
        <v>351</v>
      </c>
      <c r="E5" s="14" t="s">
        <v>352</v>
      </c>
      <c r="F5" s="14" t="s">
        <v>353</v>
      </c>
      <c r="G5" s="14" t="s">
        <v>354</v>
      </c>
      <c r="H5" s="14" t="s">
        <v>355</v>
      </c>
      <c r="I5" s="14" t="s">
        <v>356</v>
      </c>
    </row>
    <row r="6" spans="1:9" ht="51" customHeight="1" x14ac:dyDescent="0.2">
      <c r="A6" s="19" t="s">
        <v>475</v>
      </c>
      <c r="B6" s="16" t="s">
        <v>476</v>
      </c>
      <c r="C6" s="16" t="s">
        <v>383</v>
      </c>
      <c r="D6" s="16" t="s">
        <v>10</v>
      </c>
      <c r="E6" s="16" t="s">
        <v>105</v>
      </c>
      <c r="F6" s="16" t="s">
        <v>429</v>
      </c>
      <c r="G6" s="16" t="s">
        <v>377</v>
      </c>
      <c r="H6" s="21" t="s">
        <v>27</v>
      </c>
      <c r="I6" s="19">
        <v>8</v>
      </c>
    </row>
    <row r="7" spans="1:9" ht="188.25" customHeight="1" x14ac:dyDescent="0.2">
      <c r="A7" s="19" t="s">
        <v>475</v>
      </c>
      <c r="B7" s="16" t="s">
        <v>476</v>
      </c>
      <c r="C7" s="16" t="s">
        <v>383</v>
      </c>
      <c r="D7" s="17" t="s">
        <v>10</v>
      </c>
      <c r="E7" s="17" t="s">
        <v>67</v>
      </c>
      <c r="F7" s="17" t="s">
        <v>457</v>
      </c>
      <c r="G7" s="17" t="s">
        <v>397</v>
      </c>
      <c r="H7" s="20" t="s">
        <v>31</v>
      </c>
      <c r="I7" s="20">
        <v>500</v>
      </c>
    </row>
    <row r="8" spans="1:9" ht="60" customHeight="1" x14ac:dyDescent="0.2">
      <c r="A8" s="19" t="s">
        <v>475</v>
      </c>
      <c r="B8" s="16" t="s">
        <v>476</v>
      </c>
      <c r="C8" s="16" t="s">
        <v>383</v>
      </c>
      <c r="D8" s="16" t="s">
        <v>10</v>
      </c>
      <c r="E8" s="16" t="s">
        <v>68</v>
      </c>
      <c r="F8" s="16" t="s">
        <v>477</v>
      </c>
      <c r="G8" s="18" t="s">
        <v>397</v>
      </c>
      <c r="H8" s="19" t="s">
        <v>31</v>
      </c>
      <c r="I8" s="29">
        <v>400</v>
      </c>
    </row>
    <row r="9" spans="1:9" ht="45.75" customHeight="1" x14ac:dyDescent="0.2">
      <c r="A9" s="19" t="s">
        <v>475</v>
      </c>
      <c r="B9" s="16" t="s">
        <v>476</v>
      </c>
      <c r="C9" s="16" t="s">
        <v>383</v>
      </c>
      <c r="D9" s="22" t="s">
        <v>10</v>
      </c>
      <c r="E9" s="22" t="s">
        <v>46</v>
      </c>
      <c r="F9" s="22" t="s">
        <v>459</v>
      </c>
      <c r="G9" s="22" t="s">
        <v>377</v>
      </c>
      <c r="H9" s="20" t="s">
        <v>33</v>
      </c>
      <c r="I9" s="28" t="s">
        <v>59</v>
      </c>
    </row>
    <row r="10" spans="1:9" ht="51.75" customHeight="1" x14ac:dyDescent="0.2">
      <c r="A10" s="19" t="s">
        <v>475</v>
      </c>
      <c r="B10" s="16" t="s">
        <v>476</v>
      </c>
      <c r="C10" s="16" t="s">
        <v>383</v>
      </c>
      <c r="D10" s="12" t="s">
        <v>10</v>
      </c>
      <c r="E10" s="12" t="s">
        <v>48</v>
      </c>
      <c r="F10" s="12" t="s">
        <v>460</v>
      </c>
      <c r="G10" s="22" t="s">
        <v>377</v>
      </c>
      <c r="H10" s="19" t="s">
        <v>33</v>
      </c>
      <c r="I10" s="29" t="s">
        <v>59</v>
      </c>
    </row>
    <row r="11" spans="1:9" s="13" customFormat="1" ht="49.5" customHeight="1" x14ac:dyDescent="0.2">
      <c r="A11" s="19" t="s">
        <v>475</v>
      </c>
      <c r="B11" s="16" t="s">
        <v>476</v>
      </c>
      <c r="C11" s="16" t="s">
        <v>383</v>
      </c>
      <c r="D11" s="22" t="s">
        <v>10</v>
      </c>
      <c r="E11" s="22" t="s">
        <v>117</v>
      </c>
      <c r="F11" s="22" t="s">
        <v>471</v>
      </c>
      <c r="G11" s="22" t="s">
        <v>377</v>
      </c>
      <c r="H11" s="20" t="s">
        <v>44</v>
      </c>
      <c r="I11" s="28" t="s">
        <v>59</v>
      </c>
    </row>
    <row r="12" spans="1:9" s="23" customFormat="1" ht="50.25" customHeight="1" x14ac:dyDescent="0.2">
      <c r="A12" s="19" t="s">
        <v>475</v>
      </c>
      <c r="B12" s="16" t="s">
        <v>476</v>
      </c>
      <c r="C12" s="16" t="s">
        <v>383</v>
      </c>
      <c r="D12" s="12" t="s">
        <v>10</v>
      </c>
      <c r="E12" s="12" t="s">
        <v>118</v>
      </c>
      <c r="F12" s="12" t="s">
        <v>472</v>
      </c>
      <c r="G12" s="22" t="s">
        <v>377</v>
      </c>
      <c r="H12" s="21" t="s">
        <v>44</v>
      </c>
      <c r="I12" s="29" t="s">
        <v>59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Presentación</vt:lpstr>
      <vt:lpstr>VW - Acuerdo de Nivel de Ser</vt:lpstr>
      <vt:lpstr>VW - Base de Conocimiento p tk</vt:lpstr>
      <vt:lpstr>VW - Base de Conocimento s tk</vt:lpstr>
      <vt:lpstr>VW - Capacidad</vt:lpstr>
      <vt:lpstr>VW - Continuidad</vt:lpstr>
      <vt:lpstr>VW - Disponibilidad 1</vt:lpstr>
      <vt:lpstr>VW - Disponibilidad 2</vt:lpstr>
      <vt:lpstr>VW - Disponibilidad 3</vt:lpstr>
      <vt:lpstr>VW - Disponibilidad 4</vt:lpstr>
      <vt:lpstr>VW - Disponibilidad 5</vt:lpstr>
      <vt:lpstr>VW - Eventos</vt:lpstr>
      <vt:lpstr>VW - Ítem Configuración</vt:lpstr>
      <vt:lpstr>VW - Liberación</vt:lpstr>
      <vt:lpstr>VW - Cambio</vt:lpstr>
      <vt:lpstr>VW - Problema</vt:lpstr>
      <vt:lpstr>VW - Cat Servicio y Portafolio</vt:lpstr>
      <vt:lpstr>VW -Solicitud e Incidente</vt:lpstr>
      <vt:lpstr>VW -Financiero 1</vt:lpstr>
      <vt:lpstr>VW -Financiero 2</vt:lpstr>
      <vt:lpstr>VW -Financiero 3</vt:lpstr>
      <vt:lpstr>VW -Financiero 4</vt:lpstr>
      <vt:lpstr>VW -Financiero 5</vt:lpstr>
      <vt:lpstr>VW -Financiero 6</vt:lpstr>
      <vt:lpstr>VW -Financiero 7</vt:lpstr>
      <vt:lpstr>VW -Financiero 8</vt:lpstr>
      <vt:lpstr>Presentación!Area_de_impressao</vt:lpstr>
      <vt:lpstr>'VW - Acuerdo de Nivel de Ser'!Area_de_impressao</vt:lpstr>
      <vt:lpstr>'VW - Base de Conocimiento p tk'!Area_de_impressao</vt:lpstr>
      <vt:lpstr>'VW - Cambio'!Area_de_impressao</vt:lpstr>
      <vt:lpstr>'VW - Capacidad'!Area_de_impressao</vt:lpstr>
      <vt:lpstr>'VW - Cat Servicio y Portafolio'!Area_de_impressao</vt:lpstr>
      <vt:lpstr>'VW - Continuidad'!Area_de_impressao</vt:lpstr>
      <vt:lpstr>'VW - Disponibilidad 1'!Area_de_impressao</vt:lpstr>
      <vt:lpstr>'VW - Disponibilidad 2'!Area_de_impressao</vt:lpstr>
      <vt:lpstr>'VW - Disponibilidad 3'!Area_de_impressao</vt:lpstr>
      <vt:lpstr>'VW - Disponibilidad 4'!Area_de_impressao</vt:lpstr>
      <vt:lpstr>'VW - Disponibilidad 5'!Area_de_impressao</vt:lpstr>
      <vt:lpstr>'VW - Eventos'!Area_de_impressao</vt:lpstr>
      <vt:lpstr>'VW - Ítem Configuración'!Area_de_impressao</vt:lpstr>
      <vt:lpstr>'VW - Liberación'!Area_de_impressao</vt:lpstr>
      <vt:lpstr>'VW - Problema'!Area_de_impressao</vt:lpstr>
      <vt:lpstr>'VW -Financiero 1'!Area_de_impressao</vt:lpstr>
      <vt:lpstr>'VW -Financiero 2'!Area_de_impressao</vt:lpstr>
      <vt:lpstr>'VW -Financiero 3'!Area_de_impressao</vt:lpstr>
      <vt:lpstr>'VW -Financiero 4'!Area_de_impressao</vt:lpstr>
      <vt:lpstr>'VW -Financiero 5'!Area_de_impressao</vt:lpstr>
      <vt:lpstr>'VW -Financiero 6'!Area_de_impressao</vt:lpstr>
      <vt:lpstr>'VW -Financiero 7'!Area_de_impressao</vt:lpstr>
      <vt:lpstr>'VW -Financiero 8'!Area_de_impressao</vt:lpstr>
      <vt:lpstr>'VW -Solicitud e Incidente'!Area_de_impressao</vt:lpstr>
      <vt:lpstr>'VW - Acuerdo de Nivel de Ser'!Excel_BuiltIn__FilterDatabase_1</vt:lpstr>
      <vt:lpstr>'VW - Acuerdo de Nivel de Ser'!Excel_BuiltIn_Print_Area_1</vt:lpstr>
      <vt:lpstr>'VW - Acuerdo de Nivel de Ser'!Titulos_de_impressao</vt:lpstr>
      <vt:lpstr>'VW - Base de Conocimiento p tk'!Titulos_de_impressao</vt:lpstr>
      <vt:lpstr>'VW - Cambio'!Titulos_de_impressao</vt:lpstr>
      <vt:lpstr>'VW - Capacidad'!Titulos_de_impressao</vt:lpstr>
      <vt:lpstr>'VW - Cat Servicio y Portafolio'!Titulos_de_impressao</vt:lpstr>
      <vt:lpstr>'VW - Continuidad'!Titulos_de_impressao</vt:lpstr>
      <vt:lpstr>'VW - Disponibilidad 1'!Titulos_de_impressao</vt:lpstr>
      <vt:lpstr>'VW - Disponibilidad 2'!Titulos_de_impressao</vt:lpstr>
      <vt:lpstr>'VW - Disponibilidad 3'!Titulos_de_impressao</vt:lpstr>
      <vt:lpstr>'VW - Disponibilidad 4'!Titulos_de_impressao</vt:lpstr>
      <vt:lpstr>'VW - Disponibilidad 5'!Titulos_de_impressao</vt:lpstr>
      <vt:lpstr>'VW - Eventos'!Titulos_de_impressao</vt:lpstr>
      <vt:lpstr>'VW - Ítem Configuración'!Titulos_de_impressao</vt:lpstr>
      <vt:lpstr>'VW - Liberación'!Titulos_de_impressao</vt:lpstr>
      <vt:lpstr>'VW - Problema'!Titulos_de_impressao</vt:lpstr>
      <vt:lpstr>'VW -Financiero 1'!Titulos_de_impressao</vt:lpstr>
      <vt:lpstr>'VW -Financiero 2'!Titulos_de_impressao</vt:lpstr>
      <vt:lpstr>'VW -Financiero 3'!Titulos_de_impressao</vt:lpstr>
      <vt:lpstr>'VW -Financiero 4'!Titulos_de_impressao</vt:lpstr>
      <vt:lpstr>'VW -Financiero 5'!Titulos_de_impressao</vt:lpstr>
      <vt:lpstr>'VW -Financiero 6'!Titulos_de_impressao</vt:lpstr>
      <vt:lpstr>'VW -Financiero 7'!Titulos_de_impressao</vt:lpstr>
      <vt:lpstr>'VW -Financiero 8'!Titulos_de_impressao</vt:lpstr>
      <vt:lpstr>'VW -Solicitud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2021-01-06T12:52:18Z</dcterms:modified>
</cp:coreProperties>
</file>