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yangl\Desktop\runcheng-yang.github.io\"/>
    </mc:Choice>
  </mc:AlternateContent>
  <xr:revisionPtr revIDLastSave="0" documentId="8_{960FE6C0-1527-42B2-A97C-99DB35437A30}" xr6:coauthVersionLast="47" xr6:coauthVersionMax="47" xr10:uidLastSave="{00000000-0000-0000-0000-000000000000}"/>
  <bookViews>
    <workbookView xWindow="-120" yWindow="-120" windowWidth="29040" windowHeight="15720" xr2:uid="{2B6AB237-28C4-4D1D-946A-663D1C0C3C1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F2" i="1"/>
  <c r="E2" i="1"/>
</calcChain>
</file>

<file path=xl/sharedStrings.xml><?xml version="1.0" encoding="utf-8"?>
<sst xmlns="http://schemas.openxmlformats.org/spreadsheetml/2006/main" count="100" uniqueCount="41">
  <si>
    <t>华泰真的算不错的了，你去看看长江之流的，那才叫卷。还有一些券商，会纯纯把你当小黑工，报告啥的想都别想。另外干这行的都是从这熬过来的</t>
  </si>
  <si>
    <t>ht固收可转债方向，相对卷度较低；带教不push性格好，实习生小伙伴也很nice，有工资和实习证明，每个实习生都有wind，杂活比50%左右</t>
  </si>
  <si>
    <t>非银组，对纯商科生比较友好，但略有点无聊，</t>
  </si>
  <si>
    <t>我在申万资管实习体验就很好啊，陪伴着债券的发行，带教非常好，一直带我们去食堂吃饭，带我们参加公司每个月的生日会</t>
  </si>
  <si>
    <t>申万秋招和暑期实习已经是良心的了，对比其他两家沪上屌丝除了薪资低之外已经可以了</t>
  </si>
  <si>
    <t>zwsoft我暑假的时候去这家公司实习了，做的是海外推广，工作量还ok，mentor人也很好，中秋节实习生也有月饼发，总的来说还挺好的，难道是看部门？；我开发实习，活很少，可以说基本每天都能带薪做两个小时以上自己的事，mentor人很好，有什么事都很快帮我解决好，到岗第一天部门leader请我喝了杯瑞幸，实习体验还是很看部门的</t>
  </si>
  <si>
    <t xml:space="preserve">zx证券行研某组面经
感觉带教老师很谦和温柔，打破了我对男带教的刻板印象 （我说我觉得写纪要还蛮有意思他说我挺会自我pua哈哈哈哈感觉这老师很有趣）
srds 说可以开证明但是不能走人事 还是拒绝了 虽然这老师我很喜欢感觉跟他干活不会抑郁
（ps：诚挚建议想招小黑工的组把jd写的清楚一点，不要模棱两可哇如果直说的话我就不投了，也浪费面试老师的时间很过意不去）
</t>
  </si>
  <si>
    <t>久谦怎么样呀【现在BA工资挺好 主要做cdd】实习体验很不好，基本了解不到业务本身是什么样的</t>
  </si>
  <si>
    <t>推荐华创家电-姓牛的带教</t>
  </si>
  <si>
    <t>海通汽车带教小姐姐人超好！！不会很push，问职业规划还会专门电话交流</t>
  </si>
  <si>
    <t>汇添富北分 渠道销售助理岗避雷: 典型恶臭国企氛围，大领导像土皇帝，层层压榨，不把实习生当人看，除了日常工作还得经常当力工搬成山的快递（尤其年底给银行送礼），脏活多的无法想象，公募实习很多，别来这家，还威胁不到三个月背调说坏话，恶心体验拉满。</t>
  </si>
  <si>
    <t>某佣金Top10网红研究所避雷【中泰】
有很多同学和我反应，某上周发拒信的研究所吊着很多很多日常实习生。今年暑期卡本科学历，基本只要10家985和两财和QS20，带教还一直给日常实习生画饼能转暑期留用。加上这家结果出得晚，基本上其他家的暑期offer都已经出完了。同学之后秋招一定要记得多养鱼，多找备胎，你不找备胎，备胎就是你自己。</t>
  </si>
  <si>
    <t>排雷四字券商资管行研岗—最🤢面试体验【sw是这样的】
四字券商，懂的都懂，资管部门权益研究岗面试
三个低素质狂妄老男人，已经无关压力面与否了，体会不到丝毫的尊重，可以想象真的入职会如何被pua了。面试复盘如下：整个充满了轻蔑、看扁、嘲笑和否定
进门之前，hr小姐姐在门口，带头的中年男人拿着电脑眼神示意hr给他开门，你自己没手吗？
面试开始，1. 某中年男：你在3c报告都没写完啊？ 你带教说票烂了不写就不写了？   呃那不然呢……
2. 男：你是一个容易被说服的人吗？我：比较容易被说服（或许确实踩雷了）男人：那你以前还做咨询？另一个男人：所以她后来做不下去了嘛。三人哄堂大笑…
3.  你怎么进3c的，咋要你的？ 我：我官网投的呢
4. 讲了一篇我复盘A股的报告，其中包含一些牛市启动前的规律总结。男人：就这？你写一个月就这几个结论？ 然后笑…
5. 男人：你写的擅长跑步，拿过金牌？我：小时候是专业田径队的参加区上比赛，后来没走特长生。 男：小时候啊，我还以为你现在很牛。我的os：你一辈子也没我跑得快
6. 男人：你还有问题吗？ 我：您可以接受部分时间远程吗？学校较远且常有课。男人：你管这叫问题吗？你这叫通知我。我os：你是懂文字理解的
7. 出来身后的门被关上之后，里面传来一阵笑…
想问问四字券商资管的这几位👨，知道“尊重”是什么吗？很爱笑吗？有人告诉过你们你笑起来真难看吗？你的优越感来自性别男、年龄大、买方？不要说是在二买领域你们算哪根葱，就是在我认识的雄性物种里，你们也算最差的那一类</t>
  </si>
  <si>
    <t>前几天面日系 男面官从我刚进入他视线就开始打量我还说我怎么和简历照片长得不一样（简历照片是去海马体照的当然不一样了😅</t>
  </si>
  <si>
    <t>之前面银河证券衍生品销售也这样，那个男的head疯狂pua judge面试者，说什么你性格内向不适合做销售，和上午的人比没有亲和力，咱就是说，面试说个自我介绍就能看出来这个了？</t>
  </si>
  <si>
    <t>跟26个实习生抢任务：我的中信行研实习日常</t>
  </si>
  <si>
    <t>财通研究 lyb 实习生团队时间管理瓜，工作八小时一下的建议单独沟通，不能提高的全部劝退【据说兴业也搞这一套】</t>
  </si>
  <si>
    <t>安信证券行研食品饮料白酒组实习避雷
面试阶段让人干白活
电话面骗大学生写某公司行研报告
视频面骗大学生写会议纪要
不从秒删
安信你走远了【hjd啊。。。他在中泰待过吧？那个时候他也骗过在面试的实习生写纪要的】</t>
  </si>
  <si>
    <t>我去！！！！！我我也是，开学进安信食品饮料组，天呐那个姐姐太可怕了干了三天就退了！</t>
  </si>
  <si>
    <t>看来安信就这样，去年面安信另外一个组实习，三轮笔试+面试，笔试里包括纪要，也包括找公司资料，那公司都是小初创公司找不到什么资料的，我找了一天，现在看也可能是被白嫖劳动力</t>
  </si>
  <si>
    <t>我来补一个，中兴通讯。多部门以“更匹配你的性格和专业”为理由，同时安排面试，实则将应届生作为刷kpi的工具。面试官爹味重，问性骚扰问题。我本人整整被面试了十轮，最后以“想要个男的”为理由在签约会当天拒绝我，拖时间，拖精力，大家一定避雷</t>
  </si>
  <si>
    <t>swhy避雷某上海券商后续
接上一条，被某券商白嫖两个月转正失败后，带教还在坚持不懈地向我要一个昨天写的文件，（这边已经不继续实习了）</t>
  </si>
  <si>
    <t>swyh浙分的HR是我见过最离谱的</t>
  </si>
  <si>
    <t>面试过sywg，终面体验极差无比，领导一副高高在上的姿态，然后各种diss你的简历，最后很不屑你的任何回答</t>
  </si>
  <si>
    <t>笑死了箭头pe风评咋这么差:又遇到小黑工了 无实习证明 无工资 无留用 果断跑路</t>
  </si>
  <si>
    <t>刚刚看到又一名实习生曝光zs证券，这一次吐槽的是tmt组的带教[一直在招实习生，好几轮了]:刚入职的时候，带教跟我保证会有背调，我也告知自己的课程安排。昨天突然告诉我说我不适合这份工作，直接劝退 ，一开始说没有任何背调证明，后面经过协商又说可以有背调，但是对我没啥好处 。 工作了两个月，每天晚上十一点多还布置任务，要求立即响应，干了很多杂活，基本没参与报告撰写，现在反过头责怪我为什么不主动问她，责怪我不能及时响应，其实下课了我就立马开始做她的任务，辞退的那天下午还在让我找数据，白白浪费两个月!</t>
  </si>
  <si>
    <t>避雷zwsoft渠道商务助理实习生
一句话总结：0人文关怀0格局 200工作量 纯种黑奴
主要离职原因是因为我的电脑在公司损坏了，人事高高在上说风凉话，并且不负责，这样的公司我再为他打工我纯纯有病。。。
1.16下班前去了洗手间，同事问我到点了要不要一起走，于是我关了电脑把屏幕放下就下班了，工作这几天也未带回去，1.17早上来到公司打开电脑发现屏幕裂了打不开，询问人事办公区监控，人事以没监控且个人物品自己负责为由拒绝了我要公司担责的需求，并且在我提到入职的时候没提醒没装监控及个人电脑安全的事，人事回复“你也没问我”好一个你也没问我，还说正职每天都带电脑上下班，我真的想笑。。去电脑维修中心询问原因说是“人为用硬物压到了屏幕”，在公司损坏的电脑，公司以无监控，个人物品拒绝承担一点责任，没有一点人文关怀，可见这个公司的格局，也是看大学生好欺负吧。同时有以下几点避雷：
1.工作量巨大，邮件不停发，强度大到每一秒钟都在工作，没有休息时间，不管有没有做完当前的也还是会发（其实这几天一直在想离职的事，电脑是个契机）
2.组里实习生比正职多，可见工作量的强度，一个顶三个用，同时没有看出来其他正职有多尊重实习生，当然了实习牲没人权，这是我们大学生应该要知道的
3.年会实习牲可以不参加，没人通知我们实习牲，于是我们在办公室库库工作 最后还要按分给我们计薪资，真的是对齐颗粒度了
4.什么下午茶福利啊都是假的，因为不带实习生
倒了八辈子霉来这里实习，费神且费钱了，及时止损吧#</t>
  </si>
  <si>
    <t>【小黑工背调】有一定风险 各家不一样 最好打听一下，MS HK就很严 认识有小黑工挂了的 留老板电话邮箱也没用…他们的第三方不会理你的，会直接联系公司HR总部</t>
  </si>
  <si>
    <t>讲讲23届秋招在中x证券交运组的悲惨经历
笔者目前已经入职产业内国企，回顾从2022年9月以来的秋招，虽轻舟已过万重山，但思索良久还是把自己的悲惨经历分享出来，供后面秋招的学弟学妹们避雷。
笔者本人bg：上海某top2大学理工科本硕
2022年12月中旬起在中x证券研究部交运组内实习，实习offer发的是1个月，1月中旬答辩。答辩的要求是ppt展示一家公司的深度报告。1个月的实习期内每天均有大量dirty work，但作为卖方实习生这些工作属于正常。
悲惨经历始于1月中旬的答辩。答辩安排在下午，当天晚上组内首席打电话给我，告诉我答辩发挥不好的消息，意思是人力那边淘汰了我，我表示接受，毕竟头部券商卷不过别人很正常。但首席又说他向人力争取了我，说我工作期间表现不错，替我美言，过了答辩这关，留了下来，后续还会有英语面和高管面。由于23年春节较早，后续面试安排在年后，所以希望我和另一位秋招的同学共同继续实习一个月，到2月中旬止，1月中旬到2月中旬的实习不走人力流程，其实就是纯小黑工。我和另一位同学继续实习，也只是在春节放假期间休息了四天，这期间所有的实习工作均是dirty work，毫无价值可言。
2月中旬，听说有人陆续收到了后续面试的安排通知，我这边毫无消息，去询问同组的另一个实习生，发现已被他拉黑。询问首席情况，他说替我问一下人力老师，后来被告知是被人力的高管又淘汰了。
我不想去追究首席给我的理由的真实性，所谓的“美言”是否只是想白嫖我一个月劳动力的托辞，追究这些已毫无意义。但他浪费了我一个月的时间，实实在在影响了我后续找工作的流程。后来又过了一阵子，发现首席把我微信删了。
大概就是这么一个故事，思索良久还是发出来。我没有去跟首席争吵，讨个说法。我相信因果，善恶到头终有报，公道自在人心。</t>
  </si>
  <si>
    <t>Hsm坑过挺多人的，我有学妹去年也是类似这样被坑的，明明已经没有hc，他还说有，让大家继续实习</t>
  </si>
  <si>
    <t>容诚招未成年黑工，不给工资不走实习合同！
容诚招黑工！！！
大避雷！！！
他们专门在各种学校建这种QQ群或微信群
然后发这种帖子，招免费的劳动力，
注意他们不走实习合同！！！不走劳动合同！！！（我以为他们会走劳动合同！）
甚至他们连对客户的保密协议都不签，这对容诚客户是多么大的隐私的泄露，如果公司的这些信息全部被泄露出去的话，我觉得你们可能上不了市了
然后就直接把人运过去，然后就开始干，每天招这种黑工，甚至他们还招未成年的！！！童工！！！
不管人家是否成年，只要他们发了简历，他们就要。
然后他们工作时间是每天早上8点，然后到晚上11点才下班，中间没有休息，我在容城干了一个月都是这样的，然后我问了其他在容诚的同学都是这样的，就是9，11，7。就算有好一点的也基本是997这种状态，甚至他们有经理都不给饭吃。
然后我到现在我连实习证明都没有拿到，我不知道他们干什么。
只能说他们合伙人真的是巨口这样一个暑假，他们给他们节省了多少的费用？😂😂
我只能说这个会计师事务所是真的牛逼！
中国顶尖——最烂事务所
只能劝到这一步了，这种烂事务所还有人愿意去，那是真的没办法了</t>
  </si>
  <si>
    <t>两天投递了国内某互联网ai“巨头”【baidu】的ai战略实习，回邮件问我什么时候可以入职，在得知是下周一后发给我微信号，让我直接加她。
【实际就是白嫖干活】
加微信之后发生了如下对话，可见她并不是HR，在没有谈面试的情况下直接问我能不能先帮她干活，就差把“你是小黑工，我要白嫖你”写在脸上了。
在我表示疑惑后她非常傲慢的表示爱来不来，我真的没有见过如此傲慢的员工，在金融行业都没有… 如果有欢迎分享哈，不介意观察人类多样性哈哈
最后她或许自知理亏给我删了 xs 咱们就是说研究多了ai别把实习生当机器了</t>
  </si>
  <si>
    <t>还有橘子娱乐，让我帮她们发了几天的娱乐微博，原创的，自己找主题找图，一天发八，九，十条。三五天后跟我说我发的不好把我pass了【真的啊我现在在面试橘子娱乐的编导 说是每天都有kpi 每天要剪四个然后看看效果才能决定你进不进】</t>
  </si>
  <si>
    <t>我的经历更离谱，之前十月多有个中信咨询的人打电话面试我，我说我十二月多才能到岗，结果十月多他们就开始线上让我干活，入职都没办天天让干活，国庆假期还派活，经常十二点开会，不回就疯狂call你，当时问入职薪资多少，好家伙北京1500一个月，最后我跑路了</t>
  </si>
  <si>
    <t>我之前也遇到了 db证券狠狠避雷</t>
  </si>
  <si>
    <t>天风轻纺sun hy，没礼貌，pua实习生，组内氛围压抑</t>
  </si>
  <si>
    <t>避雷国联策略（原来的长江），团队非常push，事情一大堆，没有成长</t>
  </si>
  <si>
    <t>日常实习红榜【正向情感分类】20240214</t>
    <phoneticPr fontId="1" type="noConversion"/>
  </si>
  <si>
    <t>日常实习黑榜【负向情感分类】20240214</t>
    <phoneticPr fontId="1" type="noConversion"/>
  </si>
  <si>
    <r>
      <t>&lt;</t>
    </r>
    <r>
      <rPr>
        <sz val="11"/>
        <color rgb="FF569CD6"/>
        <rFont val="Consolas"/>
        <family val="3"/>
      </rPr>
      <t>tr</t>
    </r>
    <r>
      <rPr>
        <sz val="11"/>
        <color rgb="FF808080"/>
        <rFont val="Consolas"/>
        <family val="3"/>
      </rPr>
      <t>&gt;&lt;</t>
    </r>
    <r>
      <rPr>
        <sz val="11"/>
        <color rgb="FF569CD6"/>
        <rFont val="Consolas"/>
        <family val="3"/>
      </rPr>
      <t>td</t>
    </r>
    <r>
      <rPr>
        <sz val="11"/>
        <color rgb="FF808080"/>
        <rFont val="Consolas"/>
        <family val="3"/>
      </rPr>
      <t>&gt;</t>
    </r>
  </si>
  <si>
    <r>
      <t>&lt;/</t>
    </r>
    <r>
      <rPr>
        <sz val="11"/>
        <color rgb="FF569CD6"/>
        <rFont val="Consolas"/>
        <family val="3"/>
      </rPr>
      <t>td</t>
    </r>
    <r>
      <rPr>
        <sz val="11"/>
        <color rgb="FF808080"/>
        <rFont val="Consolas"/>
        <family val="3"/>
      </rPr>
      <t>&gt;&lt;/</t>
    </r>
    <r>
      <rPr>
        <sz val="11"/>
        <color rgb="FF569CD6"/>
        <rFont val="Consolas"/>
        <family val="3"/>
      </rPr>
      <t>tr</t>
    </r>
    <r>
      <rPr>
        <sz val="11"/>
        <color rgb="FF808080"/>
        <rFont val="Consolas"/>
        <family val="3"/>
      </rPr>
      <t>&gt;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</si>
</sst>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2"/>
      <charset val="134"/>
      <scheme val="minor"/>
    </font>
    <font>
      <b/>
      <sz val="22"/>
      <color rgb="FFFF0000"/>
      <name val="等线"/>
      <family val="3"/>
      <charset val="134"/>
      <scheme val="minor"/>
    </font>
    <font>
      <sz val="11"/>
      <color rgb="FF808080"/>
      <name val="Consolas"/>
      <family val="3"/>
    </font>
    <font>
      <sz val="11"/>
      <color rgb="FF569CD6"/>
      <name val="Consolas"/>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0" fontId="2" fillId="0" borderId="0" xfId="0" applyFont="1" applyAlignment="1">
      <alignment vertical="center" wrapText="1"/>
    </xf>
    <xf numFmtId="0" fontId="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998F9-B80B-4630-A1C7-3EC19EB76534}">
  <dimension ref="A1:G31"/>
  <sheetViews>
    <sheetView tabSelected="1" topLeftCell="A25" zoomScaleNormal="100" workbookViewId="0">
      <selection activeCell="B30" sqref="B30"/>
    </sheetView>
  </sheetViews>
  <sheetFormatPr defaultRowHeight="14.25" x14ac:dyDescent="0.2"/>
  <cols>
    <col min="1" max="1" width="71.875" style="1" customWidth="1"/>
    <col min="2" max="2" width="84.5" customWidth="1"/>
  </cols>
  <sheetData>
    <row r="1" spans="1:7" ht="27.75" x14ac:dyDescent="0.2">
      <c r="A1" s="2" t="s">
        <v>37</v>
      </c>
      <c r="B1" s="2" t="s">
        <v>38</v>
      </c>
    </row>
    <row r="2" spans="1:7" ht="42.75" x14ac:dyDescent="0.2">
      <c r="A2" s="1" t="s">
        <v>0</v>
      </c>
      <c r="B2" s="1" t="s">
        <v>10</v>
      </c>
      <c r="C2" s="3" t="s">
        <v>39</v>
      </c>
      <c r="D2" s="3" t="s">
        <v>40</v>
      </c>
      <c r="E2" t="str">
        <f>C2&amp;A2&amp;D2</f>
        <v>&lt;tr&gt;&lt;td&gt;华泰真的算不错的了，你去看看长江之流的，那才叫卷。还有一些券商，会纯纯把你当小黑工，报告啥的想都别想。另外干这行的都是从这熬过来的&lt;/td&gt;&lt;/tr&gt;</v>
      </c>
      <c r="F2" t="str">
        <f>C2&amp;B2&amp;D2</f>
        <v>&lt;tr&gt;&lt;td&gt;汇添富北分 渠道销售助理岗避雷: 典型恶臭国企氛围，大领导像土皇帝，层层压榨，不把实习生当人看，除了日常工作还得经常当力工搬成山的快递（尤其年底给银行送礼），脏活多的无法想象，公募实习很多，别来这家，还威胁不到三个月背调说坏话，恶心体验拉满。&lt;/td&gt;&lt;/tr&gt;</v>
      </c>
    </row>
    <row r="3" spans="1:7" ht="71.25" x14ac:dyDescent="0.2">
      <c r="A3" s="1" t="s">
        <v>1</v>
      </c>
      <c r="B3" s="1" t="s">
        <v>11</v>
      </c>
      <c r="C3" s="3" t="s">
        <v>39</v>
      </c>
      <c r="D3" s="3" t="s">
        <v>40</v>
      </c>
      <c r="E3" t="str">
        <f t="shared" ref="E3:E30" si="0">C3&amp;A3&amp;D3</f>
        <v>&lt;tr&gt;&lt;td&gt;ht固收可转债方向，相对卷度较低；带教不push性格好，实习生小伙伴也很nice，有工资和实习证明，每个实习生都有wind，杂活比50%左右&lt;/td&gt;&lt;/tr&gt;</v>
      </c>
      <c r="F3" t="str">
        <f t="shared" ref="F3:F30" si="1">C3&amp;B3&amp;D3</f>
        <v>&lt;tr&gt;&lt;td&gt;某佣金Top10网红研究所避雷【中泰】
有很多同学和我反应，某上周发拒信的研究所吊着很多很多日常实习生。今年暑期卡本科学历，基本只要10家985和两财和QS20，带教还一直给日常实习生画饼能转暑期留用。加上这家结果出得晚，基本上其他家的暑期offer都已经出完了。同学之后秋招一定要记得多养鱼，多找备胎，你不找备胎，备胎就是你自己。&lt;/td&gt;&lt;/tr&gt;</v>
      </c>
    </row>
    <row r="4" spans="1:7" ht="28.5" x14ac:dyDescent="0.2">
      <c r="A4" s="1" t="s">
        <v>2</v>
      </c>
      <c r="B4" s="1" t="s">
        <v>0</v>
      </c>
      <c r="C4" s="3" t="s">
        <v>39</v>
      </c>
      <c r="D4" s="3" t="s">
        <v>40</v>
      </c>
      <c r="E4" t="str">
        <f t="shared" si="0"/>
        <v>&lt;tr&gt;&lt;td&gt;非银组，对纯商科生比较友好，但略有点无聊，&lt;/td&gt;&lt;/tr&gt;</v>
      </c>
      <c r="F4" t="str">
        <f t="shared" si="1"/>
        <v>&lt;tr&gt;&lt;td&gt;华泰真的算不错的了，你去看看长江之流的，那才叫卷。还有一些券商，会纯纯把你当小黑工，报告啥的想都别想。另外干这行的都是从这熬过来的&lt;/td&gt;&lt;/tr&gt;</v>
      </c>
    </row>
    <row r="5" spans="1:7" ht="28.5" x14ac:dyDescent="0.2">
      <c r="A5" s="1" t="s">
        <v>3</v>
      </c>
      <c r="B5" s="1" t="s">
        <v>16</v>
      </c>
      <c r="C5" s="3" t="s">
        <v>39</v>
      </c>
      <c r="D5" s="3" t="s">
        <v>40</v>
      </c>
      <c r="E5" t="str">
        <f t="shared" si="0"/>
        <v>&lt;tr&gt;&lt;td&gt;我在申万资管实习体验就很好啊，陪伴着债券的发行，带教非常好，一直带我们去食堂吃饭，带我们参加公司每个月的生日会&lt;/td&gt;&lt;/tr&gt;</v>
      </c>
      <c r="F5" t="str">
        <f t="shared" si="1"/>
        <v>&lt;tr&gt;&lt;td&gt;财通研究 lyb 实习生团队时间管理瓜，工作八小时一下的建议单独沟通，不能提高的全部劝退【据说兴业也搞这一套】&lt;/td&gt;&lt;/tr&gt;</v>
      </c>
    </row>
    <row r="6" spans="1:7" ht="28.5" x14ac:dyDescent="0.2">
      <c r="A6" s="1" t="s">
        <v>4</v>
      </c>
      <c r="B6" s="1" t="s">
        <v>13</v>
      </c>
      <c r="C6" s="3" t="s">
        <v>39</v>
      </c>
      <c r="D6" s="3" t="s">
        <v>40</v>
      </c>
      <c r="E6" t="str">
        <f t="shared" si="0"/>
        <v>&lt;tr&gt;&lt;td&gt;申万秋招和暑期实习已经是良心的了，对比其他两家沪上屌丝除了薪资低之外已经可以了&lt;/td&gt;&lt;/tr&gt;</v>
      </c>
      <c r="F6" t="str">
        <f t="shared" si="1"/>
        <v>&lt;tr&gt;&lt;td&gt;前几天面日系 男面官从我刚进入他视线就开始打量我还说我怎么和简历照片长得不一样（简历照片是去海马体照的当然不一样了😅&lt;/td&gt;&lt;/tr&gt;</v>
      </c>
    </row>
    <row r="7" spans="1:7" ht="28.5" x14ac:dyDescent="0.2">
      <c r="A7" s="1" t="s">
        <v>8</v>
      </c>
      <c r="B7" s="1" t="s">
        <v>14</v>
      </c>
      <c r="C7" s="3" t="s">
        <v>39</v>
      </c>
      <c r="D7" s="3" t="s">
        <v>40</v>
      </c>
      <c r="E7" t="str">
        <f t="shared" si="0"/>
        <v>&lt;tr&gt;&lt;td&gt;推荐华创家电-姓牛的带教&lt;/td&gt;&lt;/tr&gt;</v>
      </c>
      <c r="F7" t="str">
        <f t="shared" si="1"/>
        <v>&lt;tr&gt;&lt;td&gt;之前面银河证券衍生品销售也这样，那个男的head疯狂pua judge面试者，说什么你性格内向不适合做销售，和上午的人比没有亲和力，咱就是说，面试说个自我介绍就能看出来这个了？&lt;/td&gt;&lt;/tr&gt;</v>
      </c>
    </row>
    <row r="8" spans="1:7" ht="15" x14ac:dyDescent="0.2">
      <c r="A8" s="1" t="s">
        <v>9</v>
      </c>
      <c r="B8" s="1" t="s">
        <v>15</v>
      </c>
      <c r="C8" s="3" t="s">
        <v>39</v>
      </c>
      <c r="D8" s="3" t="s">
        <v>40</v>
      </c>
      <c r="E8" t="str">
        <f t="shared" si="0"/>
        <v>&lt;tr&gt;&lt;td&gt;海通汽车带教小姐姐人超好！！不会很push，问职业规划还会专门电话交流&lt;/td&gt;&lt;/tr&gt;</v>
      </c>
      <c r="F8" t="str">
        <f t="shared" si="1"/>
        <v>&lt;tr&gt;&lt;td&gt;跟26个实习生抢任务：我的中信行研实习日常&lt;/td&gt;&lt;/tr&gt;</v>
      </c>
    </row>
    <row r="9" spans="1:7" ht="28.5" x14ac:dyDescent="0.2">
      <c r="A9" s="1" t="s">
        <v>7</v>
      </c>
      <c r="B9" s="1" t="s">
        <v>29</v>
      </c>
      <c r="C9" s="3" t="s">
        <v>39</v>
      </c>
      <c r="D9" s="3" t="s">
        <v>40</v>
      </c>
      <c r="E9" t="str">
        <f t="shared" si="0"/>
        <v>&lt;tr&gt;&lt;td&gt;久谦怎么样呀【现在BA工资挺好 主要做cdd】实习体验很不好，基本了解不到业务本身是什么样的&lt;/td&gt;&lt;/tr&gt;</v>
      </c>
      <c r="F9" t="str">
        <f t="shared" si="1"/>
        <v>&lt;tr&gt;&lt;td&gt;Hsm坑过挺多人的，我有学妹去年也是类似这样被坑的，明明已经没有hc，他还说有，让大家继续实习&lt;/td&gt;&lt;/tr&gt;</v>
      </c>
    </row>
    <row r="10" spans="1:7" ht="85.5" x14ac:dyDescent="0.2">
      <c r="A10" s="1" t="s">
        <v>5</v>
      </c>
      <c r="B10" s="1" t="s">
        <v>17</v>
      </c>
      <c r="C10" s="3" t="s">
        <v>39</v>
      </c>
      <c r="D10" s="3" t="s">
        <v>40</v>
      </c>
      <c r="E10" t="str">
        <f t="shared" si="0"/>
        <v>&lt;tr&gt;&lt;td&gt;zwsoft我暑假的时候去这家公司实习了，做的是海外推广，工作量还ok，mentor人也很好，中秋节实习生也有月饼发，总的来说还挺好的，难道是看部门？；我开发实习，活很少，可以说基本每天都能带薪做两个小时以上自己的事，mentor人很好，有什么事都很快帮我解决好，到岗第一天部门leader请我喝了杯瑞幸，实习体验还是很看部门的&lt;/td&gt;&lt;/tr&gt;</v>
      </c>
      <c r="F10" t="str">
        <f t="shared" si="1"/>
        <v>&lt;tr&gt;&lt;td&gt;安信证券行研食品饮料白酒组实习避雷
面试阶段让人干白活
电话面骗大学生写某公司行研报告
视频面骗大学生写会议纪要
不从秒删
安信你走远了【hjd啊。。。他在中泰待过吧？那个时候他也骗过在面试的实习生写纪要的】&lt;/td&gt;&lt;/tr&gt;</v>
      </c>
    </row>
    <row r="11" spans="1:7" ht="28.5" x14ac:dyDescent="0.2">
      <c r="A11" s="1" t="s">
        <v>1</v>
      </c>
      <c r="B11" s="1" t="s">
        <v>18</v>
      </c>
      <c r="C11" s="3" t="s">
        <v>39</v>
      </c>
      <c r="D11" s="3" t="s">
        <v>40</v>
      </c>
      <c r="E11" t="str">
        <f t="shared" si="0"/>
        <v>&lt;tr&gt;&lt;td&gt;ht固收可转债方向，相对卷度较低；带教不push性格好，实习生小伙伴也很nice，有工资和实习证明，每个实习生都有wind，杂活比50%左右&lt;/td&gt;&lt;/tr&gt;</v>
      </c>
      <c r="F11" t="str">
        <f t="shared" si="1"/>
        <v>&lt;tr&gt;&lt;td&gt;我去！！！！！我我也是，开学进安信食品饮料组，天呐那个姐姐太可怕了干了三天就退了！&lt;/td&gt;&lt;/tr&gt;</v>
      </c>
      <c r="G11" s="1"/>
    </row>
    <row r="12" spans="1:7" ht="128.25" x14ac:dyDescent="0.2">
      <c r="A12" s="1" t="s">
        <v>6</v>
      </c>
      <c r="B12" s="1" t="s">
        <v>25</v>
      </c>
      <c r="C12" s="3" t="s">
        <v>39</v>
      </c>
      <c r="D12" s="3" t="s">
        <v>40</v>
      </c>
      <c r="E12" t="str">
        <f t="shared" si="0"/>
        <v>&lt;tr&gt;&lt;td&gt;zx证券行研某组面经
感觉带教老师很谦和温柔，打破了我对男带教的刻板印象 （我说我觉得写纪要还蛮有意思他说我挺会自我pua哈哈哈哈感觉这老师很有趣）
srds 说可以开证明但是不能走人事 还是拒绝了 虽然这老师我很喜欢感觉跟他干活不会抑郁
（ps：诚挚建议想招小黑工的组把jd写的清楚一点，不要模棱两可哇如果直说的话我就不投了，也浪费面试老师的时间很过意不去）
&lt;/td&gt;&lt;/tr&gt;</v>
      </c>
      <c r="F12" t="str">
        <f t="shared" si="1"/>
        <v>&lt;tr&gt;&lt;td&gt;刚刚看到又一名实习生曝光zs证券，这一次吐槽的是tmt组的带教[一直在招实习生，好几轮了]:刚入职的时候，带教跟我保证会有背调，我也告知自己的课程安排。昨天突然告诉我说我不适合这份工作，直接劝退 ，一开始说没有任何背调证明，后面经过协商又说可以有背调，但是对我没啥好处 。 工作了两个月，每天晚上十一点多还布置任务，要求立即响应，干了很多杂活，基本没参与报告撰写，现在反过头责怪我为什么不主动问她，责怪我不能及时响应，其实下课了我就立马开始做她的任务，辞退的那天下午还在让我找数据，白白浪费两个月!&lt;/td&gt;&lt;/tr&gt;</v>
      </c>
    </row>
    <row r="13" spans="1:7" ht="28.5" x14ac:dyDescent="0.2">
      <c r="B13" s="1" t="s">
        <v>19</v>
      </c>
      <c r="C13" s="3" t="s">
        <v>39</v>
      </c>
      <c r="D13" s="3" t="s">
        <v>40</v>
      </c>
      <c r="E13" t="str">
        <f t="shared" si="0"/>
        <v>&lt;tr&gt;&lt;td&gt;&lt;/td&gt;&lt;/tr&gt;</v>
      </c>
      <c r="F13" t="str">
        <f t="shared" si="1"/>
        <v>&lt;tr&gt;&lt;td&gt;看来安信就这样，去年面安信另外一个组实习，三轮笔试+面试，笔试里包括纪要，也包括找公司资料，那公司都是小初创公司找不到什么资料的，我找了一天，现在看也可能是被白嫖劳动力&lt;/td&gt;&lt;/tr&gt;</v>
      </c>
    </row>
    <row r="14" spans="1:7" ht="42.75" x14ac:dyDescent="0.2">
      <c r="B14" s="1" t="s">
        <v>20</v>
      </c>
      <c r="C14" s="3" t="s">
        <v>39</v>
      </c>
      <c r="D14" s="3" t="s">
        <v>40</v>
      </c>
      <c r="E14" t="str">
        <f t="shared" si="0"/>
        <v>&lt;tr&gt;&lt;td&gt;&lt;/td&gt;&lt;/tr&gt;</v>
      </c>
      <c r="F14" t="str">
        <f t="shared" si="1"/>
        <v>&lt;tr&gt;&lt;td&gt;我来补一个，中兴通讯。多部门以“更匹配你的性格和专业”为理由，同时安排面试，实则将应届生作为刷kpi的工具。面试官爹味重，问性骚扰问题。我本人整整被面试了十轮，最后以“想要个男的”为理由在签约会当天拒绝我，拖时间，拖精力，大家一定避雷&lt;/td&gt;&lt;/tr&gt;</v>
      </c>
    </row>
    <row r="15" spans="1:7" ht="42.75" x14ac:dyDescent="0.2">
      <c r="B15" s="1" t="s">
        <v>21</v>
      </c>
      <c r="C15" s="3" t="s">
        <v>39</v>
      </c>
      <c r="D15" s="3" t="s">
        <v>40</v>
      </c>
      <c r="E15" t="str">
        <f t="shared" si="0"/>
        <v>&lt;tr&gt;&lt;td&gt;&lt;/td&gt;&lt;/tr&gt;</v>
      </c>
      <c r="F15" t="str">
        <f t="shared" si="1"/>
        <v>&lt;tr&gt;&lt;td&gt;swhy避雷某上海券商后续
接上一条，被某券商白嫖两个月转正失败后，带教还在坚持不懈地向我要一个昨天写的文件，（这边已经不继续实习了）&lt;/td&gt;&lt;/tr&gt;</v>
      </c>
    </row>
    <row r="16" spans="1:7" ht="15" x14ac:dyDescent="0.2">
      <c r="B16" s="1" t="s">
        <v>22</v>
      </c>
      <c r="C16" s="3" t="s">
        <v>39</v>
      </c>
      <c r="D16" s="3" t="s">
        <v>40</v>
      </c>
      <c r="E16" t="str">
        <f t="shared" si="0"/>
        <v>&lt;tr&gt;&lt;td&gt;&lt;/td&gt;&lt;/tr&gt;</v>
      </c>
      <c r="F16" t="str">
        <f t="shared" si="1"/>
        <v>&lt;tr&gt;&lt;td&gt;swyh浙分的HR是我见过最离谱的&lt;/td&gt;&lt;/tr&gt;</v>
      </c>
    </row>
    <row r="17" spans="2:6" ht="28.5" x14ac:dyDescent="0.2">
      <c r="B17" s="1" t="s">
        <v>23</v>
      </c>
      <c r="C17" s="3" t="s">
        <v>39</v>
      </c>
      <c r="D17" s="3" t="s">
        <v>40</v>
      </c>
      <c r="E17" t="str">
        <f t="shared" si="0"/>
        <v>&lt;tr&gt;&lt;td&gt;&lt;/td&gt;&lt;/tr&gt;</v>
      </c>
      <c r="F17" t="str">
        <f t="shared" si="1"/>
        <v>&lt;tr&gt;&lt;td&gt;面试过sywg，终面体验极差无比，领导一副高高在上的姿态，然后各种diss你的简历，最后很不屑你的任何回答&lt;/td&gt;&lt;/tr&gt;</v>
      </c>
    </row>
    <row r="18" spans="2:6" ht="15" x14ac:dyDescent="0.2">
      <c r="B18" s="1" t="s">
        <v>24</v>
      </c>
      <c r="C18" s="3" t="s">
        <v>39</v>
      </c>
      <c r="D18" s="3" t="s">
        <v>40</v>
      </c>
      <c r="E18" t="str">
        <f t="shared" si="0"/>
        <v>&lt;tr&gt;&lt;td&gt;&lt;/td&gt;&lt;/tr&gt;</v>
      </c>
      <c r="F18" t="str">
        <f t="shared" si="1"/>
        <v>&lt;tr&gt;&lt;td&gt;笑死了箭头pe风评咋这么差:又遇到小黑工了 无实习证明 无工资 无留用 果断跑路&lt;/td&gt;&lt;/tr&gt;</v>
      </c>
    </row>
    <row r="19" spans="2:6" ht="270.75" x14ac:dyDescent="0.2">
      <c r="B19" s="1" t="s">
        <v>26</v>
      </c>
      <c r="C19" s="3" t="s">
        <v>39</v>
      </c>
      <c r="D19" s="3" t="s">
        <v>40</v>
      </c>
      <c r="E19" t="str">
        <f t="shared" si="0"/>
        <v>&lt;tr&gt;&lt;td&gt;&lt;/td&gt;&lt;/tr&gt;</v>
      </c>
      <c r="F19" t="str">
        <f t="shared" si="1"/>
        <v>&lt;tr&gt;&lt;td&gt;避雷zwsoft渠道商务助理实习生
一句话总结：0人文关怀0格局 200工作量 纯种黑奴
主要离职原因是因为我的电脑在公司损坏了，人事高高在上说风凉话，并且不负责，这样的公司我再为他打工我纯纯有病。。。
1.16下班前去了洗手间，同事问我到点了要不要一起走，于是我关了电脑把屏幕放下就下班了，工作这几天也未带回去，1.17早上来到公司打开电脑发现屏幕裂了打不开，询问人事办公区监控，人事以没监控且个人物品自己负责为由拒绝了我要公司担责的需求，并且在我提到入职的时候没提醒没装监控及个人电脑安全的事，人事回复“你也没问我”好一个你也没问我，还说正职每天都带电脑上下班，我真的想笑。。去电脑维修中心询问原因说是“人为用硬物压到了屏幕”，在公司损坏的电脑，公司以无监控，个人物品拒绝承担一点责任，没有一点人文关怀，可见这个公司的格局，也是看大学生好欺负吧。同时有以下几点避雷：
1.工作量巨大，邮件不停发，强度大到每一秒钟都在工作，没有休息时间，不管有没有做完当前的也还是会发（其实这几天一直在想离职的事，电脑是个契机）
2.组里实习生比正职多，可见工作量的强度，一个顶三个用，同时没有看出来其他正职有多尊重实习生，当然了实习牲没人权，这是我们大学生应该要知道的
3.年会实习牲可以不参加，没人通知我们实习牲，于是我们在办公室库库工作 最后还要按分给我们计薪资，真的是对齐颗粒度了
4.什么下午茶福利啊都是假的，因为不带实习生
倒了八辈子霉来这里实习，费神且费钱了，及时止损吧#&lt;/td&gt;&lt;/tr&gt;</v>
      </c>
    </row>
    <row r="20" spans="2:6" ht="28.5" x14ac:dyDescent="0.2">
      <c r="B20" s="1" t="s">
        <v>27</v>
      </c>
      <c r="C20" s="3" t="s">
        <v>39</v>
      </c>
      <c r="D20" s="3" t="s">
        <v>40</v>
      </c>
      <c r="E20" t="str">
        <f t="shared" si="0"/>
        <v>&lt;tr&gt;&lt;td&gt;&lt;/td&gt;&lt;/tr&gt;</v>
      </c>
      <c r="F20" t="str">
        <f t="shared" si="1"/>
        <v>&lt;tr&gt;&lt;td&gt;【小黑工背调】有一定风险 各家不一样 最好打听一下，MS HK就很严 认识有小黑工挂了的 留老板电话邮箱也没用…他们的第三方不会理你的，会直接联系公司HR总部&lt;/td&gt;&lt;/tr&gt;</v>
      </c>
    </row>
    <row r="21" spans="2:6" ht="285" x14ac:dyDescent="0.2">
      <c r="B21" s="1" t="s">
        <v>28</v>
      </c>
      <c r="C21" s="3" t="s">
        <v>39</v>
      </c>
      <c r="D21" s="3" t="s">
        <v>40</v>
      </c>
      <c r="E21" t="str">
        <f t="shared" si="0"/>
        <v>&lt;tr&gt;&lt;td&gt;&lt;/td&gt;&lt;/tr&gt;</v>
      </c>
      <c r="F21" t="str">
        <f t="shared" si="1"/>
        <v>&lt;tr&gt;&lt;td&gt;讲讲23届秋招在中x证券交运组的悲惨经历
笔者目前已经入职产业内国企，回顾从2022年9月以来的秋招，虽轻舟已过万重山，但思索良久还是把自己的悲惨经历分享出来，供后面秋招的学弟学妹们避雷。
笔者本人bg：上海某top2大学理工科本硕
2022年12月中旬起在中x证券研究部交运组内实习，实习offer发的是1个月，1月中旬答辩。答辩的要求是ppt展示一家公司的深度报告。1个月的实习期内每天均有大量dirty work，但作为卖方实习生这些工作属于正常。
悲惨经历始于1月中旬的答辩。答辩安排在下午，当天晚上组内首席打电话给我，告诉我答辩发挥不好的消息，意思是人力那边淘汰了我，我表示接受，毕竟头部券商卷不过别人很正常。但首席又说他向人力争取了我，说我工作期间表现不错，替我美言，过了答辩这关，留了下来，后续还会有英语面和高管面。由于23年春节较早，后续面试安排在年后，所以希望我和另一位秋招的同学共同继续实习一个月，到2月中旬止，1月中旬到2月中旬的实习不走人力流程，其实就是纯小黑工。我和另一位同学继续实习，也只是在春节放假期间休息了四天，这期间所有的实习工作均是dirty work，毫无价值可言。
2月中旬，听说有人陆续收到了后续面试的安排通知，我这边毫无消息，去询问同组的另一个实习生，发现已被他拉黑。询问首席情况，他说替我问一下人力老师，后来被告知是被人力的高管又淘汰了。
我不想去追究首席给我的理由的真实性，所谓的“美言”是否只是想白嫖我一个月劳动力的托辞，追究这些已毫无意义。但他浪费了我一个月的时间，实实在在影响了我后续找工作的流程。后来又过了一阵子，发现首席把我微信删了。
大概就是这么一个故事，思索良久还是发出来。我没有去跟首席争吵，讨个说法。我相信因果，善恶到头终有报，公道自在人心。&lt;/td&gt;&lt;/tr&gt;</v>
      </c>
    </row>
    <row r="22" spans="2:6" ht="28.5" x14ac:dyDescent="0.2">
      <c r="B22" s="1" t="s">
        <v>29</v>
      </c>
      <c r="C22" s="3" t="s">
        <v>39</v>
      </c>
      <c r="D22" s="3" t="s">
        <v>40</v>
      </c>
      <c r="E22" t="str">
        <f t="shared" si="0"/>
        <v>&lt;tr&gt;&lt;td&gt;&lt;/td&gt;&lt;/tr&gt;</v>
      </c>
      <c r="F22" t="str">
        <f t="shared" si="1"/>
        <v>&lt;tr&gt;&lt;td&gt;Hsm坑过挺多人的，我有学妹去年也是类似这样被坑的，明明已经没有hc，他还说有，让大家继续实习&lt;/td&gt;&lt;/tr&gt;</v>
      </c>
    </row>
    <row r="23" spans="2:6" ht="256.5" x14ac:dyDescent="0.2">
      <c r="B23" s="1" t="s">
        <v>30</v>
      </c>
      <c r="C23" s="3" t="s">
        <v>39</v>
      </c>
      <c r="D23" s="3" t="s">
        <v>40</v>
      </c>
      <c r="E23" t="str">
        <f t="shared" si="0"/>
        <v>&lt;tr&gt;&lt;td&gt;&lt;/td&gt;&lt;/tr&gt;</v>
      </c>
      <c r="F23" t="str">
        <f t="shared" si="1"/>
        <v>&lt;tr&gt;&lt;td&gt;容诚招未成年黑工，不给工资不走实习合同！
容诚招黑工！！！
大避雷！！！
他们专门在各种学校建这种QQ群或微信群
然后发这种帖子，招免费的劳动力，
注意他们不走实习合同！！！不走劳动合同！！！（我以为他们会走劳动合同！）
甚至他们连对客户的保密协议都不签，这对容诚客户是多么大的隐私的泄露，如果公司的这些信息全部被泄露出去的话，我觉得你们可能上不了市了
然后就直接把人运过去，然后就开始干，每天招这种黑工，甚至他们还招未成年的！！！童工！！！
不管人家是否成年，只要他们发了简历，他们就要。
然后他们工作时间是每天早上8点，然后到晚上11点才下班，中间没有休息，我在容城干了一个月都是这样的，然后我问了其他在容诚的同学都是这样的，就是9，11，7。就算有好一点的也基本是997这种状态，甚至他们有经理都不给饭吃。
然后我到现在我连实习证明都没有拿到，我不知道他们干什么。
只能说他们合伙人真的是巨口这样一个暑假，他们给他们节省了多少的费用？😂😂
我只能说这个会计师事务所是真的牛逼！
中国顶尖——最烂事务所
只能劝到这一步了，这种烂事务所还有人愿意去，那是真的没办法了&lt;/td&gt;&lt;/tr&gt;</v>
      </c>
    </row>
    <row r="24" spans="2:6" ht="142.5" x14ac:dyDescent="0.2">
      <c r="B24" s="1" t="s">
        <v>31</v>
      </c>
      <c r="C24" s="3" t="s">
        <v>39</v>
      </c>
      <c r="D24" s="3" t="s">
        <v>40</v>
      </c>
      <c r="E24" t="str">
        <f t="shared" si="0"/>
        <v>&lt;tr&gt;&lt;td&gt;&lt;/td&gt;&lt;/tr&gt;</v>
      </c>
      <c r="F24" t="str">
        <f t="shared" si="1"/>
        <v>&lt;tr&gt;&lt;td&gt;两天投递了国内某互联网ai“巨头”【baidu】的ai战略实习，回邮件问我什么时候可以入职，在得知是下周一后发给我微信号，让我直接加她。
【实际就是白嫖干活】
加微信之后发生了如下对话，可见她并不是HR，在没有谈面试的情况下直接问我能不能先帮她干活，就差把“你是小黑工，我要白嫖你”写在脸上了。
在我表示疑惑后她非常傲慢的表示爱来不来，我真的没有见过如此傲慢的员工，在金融行业都没有… 如果有欢迎分享哈，不介意观察人类多样性哈哈
最后她或许自知理亏给我删了 xs 咱们就是说研究多了ai别把实习生当机器了&lt;/td&gt;&lt;/tr&gt;</v>
      </c>
    </row>
    <row r="25" spans="2:6" ht="42.75" x14ac:dyDescent="0.2">
      <c r="B25" s="1" t="s">
        <v>32</v>
      </c>
      <c r="C25" s="3" t="s">
        <v>39</v>
      </c>
      <c r="D25" s="3" t="s">
        <v>40</v>
      </c>
      <c r="E25" t="str">
        <f t="shared" si="0"/>
        <v>&lt;tr&gt;&lt;td&gt;&lt;/td&gt;&lt;/tr&gt;</v>
      </c>
      <c r="F25" t="str">
        <f t="shared" si="1"/>
        <v>&lt;tr&gt;&lt;td&gt;还有橘子娱乐，让我帮她们发了几天的娱乐微博，原创的，自己找主题找图，一天发八，九，十条。三五天后跟我说我发的不好把我pass了【真的啊我现在在面试橘子娱乐的编导 说是每天都有kpi 每天要剪四个然后看看效果才能决定你进不进】&lt;/td&gt;&lt;/tr&gt;</v>
      </c>
    </row>
    <row r="26" spans="2:6" ht="42.75" x14ac:dyDescent="0.2">
      <c r="B26" s="1" t="s">
        <v>33</v>
      </c>
      <c r="C26" s="3" t="s">
        <v>39</v>
      </c>
      <c r="D26" s="3" t="s">
        <v>40</v>
      </c>
      <c r="E26" t="str">
        <f t="shared" si="0"/>
        <v>&lt;tr&gt;&lt;td&gt;&lt;/td&gt;&lt;/tr&gt;</v>
      </c>
      <c r="F26" t="str">
        <f t="shared" si="1"/>
        <v>&lt;tr&gt;&lt;td&gt;我的经历更离谱，之前十月多有个中信咨询的人打电话面试我，我说我十二月多才能到岗，结果十月多他们就开始线上让我干活，入职都没办天天让干活，国庆假期还派活，经常十二点开会，不回就疯狂call你，当时问入职薪资多少，好家伙北京1500一个月，最后我跑路了&lt;/td&gt;&lt;/tr&gt;</v>
      </c>
    </row>
    <row r="27" spans="2:6" ht="15" x14ac:dyDescent="0.2">
      <c r="B27" s="1" t="s">
        <v>34</v>
      </c>
      <c r="C27" s="3" t="s">
        <v>39</v>
      </c>
      <c r="D27" s="3" t="s">
        <v>40</v>
      </c>
      <c r="E27" t="str">
        <f t="shared" si="0"/>
        <v>&lt;tr&gt;&lt;td&gt;&lt;/td&gt;&lt;/tr&gt;</v>
      </c>
      <c r="F27" t="str">
        <f t="shared" si="1"/>
        <v>&lt;tr&gt;&lt;td&gt;我之前也遇到了 db证券狠狠避雷&lt;/td&gt;&lt;/tr&gt;</v>
      </c>
    </row>
    <row r="28" spans="2:6" ht="15" x14ac:dyDescent="0.2">
      <c r="B28" s="1" t="s">
        <v>35</v>
      </c>
      <c r="C28" s="3" t="s">
        <v>39</v>
      </c>
      <c r="D28" s="3" t="s">
        <v>40</v>
      </c>
      <c r="E28" t="str">
        <f t="shared" si="0"/>
        <v>&lt;tr&gt;&lt;td&gt;&lt;/td&gt;&lt;/tr&gt;</v>
      </c>
      <c r="F28" t="str">
        <f t="shared" si="1"/>
        <v>&lt;tr&gt;&lt;td&gt;天风轻纺sun hy，没礼貌，pua实习生，组内氛围压抑&lt;/td&gt;&lt;/tr&gt;</v>
      </c>
    </row>
    <row r="29" spans="2:6" ht="15" x14ac:dyDescent="0.2">
      <c r="B29" s="1" t="s">
        <v>36</v>
      </c>
      <c r="C29" s="3" t="s">
        <v>39</v>
      </c>
      <c r="D29" s="3" t="s">
        <v>40</v>
      </c>
      <c r="E29" t="str">
        <f t="shared" si="0"/>
        <v>&lt;tr&gt;&lt;td&gt;&lt;/td&gt;&lt;/tr&gt;</v>
      </c>
      <c r="F29" t="str">
        <f t="shared" si="1"/>
        <v>&lt;tr&gt;&lt;td&gt;避雷国联策略（原来的长江），团队非常push，事情一大堆，没有成长&lt;/td&gt;&lt;/tr&gt;</v>
      </c>
    </row>
    <row r="30" spans="2:6" ht="285" x14ac:dyDescent="0.2">
      <c r="B30" s="1" t="s">
        <v>12</v>
      </c>
      <c r="C30" s="3" t="s">
        <v>39</v>
      </c>
      <c r="D30" s="3" t="s">
        <v>40</v>
      </c>
      <c r="E30" t="str">
        <f t="shared" si="0"/>
        <v>&lt;tr&gt;&lt;td&gt;&lt;/td&gt;&lt;/tr&gt;</v>
      </c>
      <c r="F30" t="str">
        <f t="shared" si="1"/>
        <v>&lt;tr&gt;&lt;td&gt;排雷四字券商资管行研岗—最🤢面试体验【sw是这样的】
四字券商，懂的都懂，资管部门权益研究岗面试
三个低素质狂妄老男人，已经无关压力面与否了，体会不到丝毫的尊重，可以想象真的入职会如何被pua了。面试复盘如下：整个充满了轻蔑、看扁、嘲笑和否定
进门之前，hr小姐姐在门口，带头的中年男人拿着电脑眼神示意hr给他开门，你自己没手吗？
面试开始，1. 某中年男：你在3c报告都没写完啊？ 你带教说票烂了不写就不写了？   呃那不然呢……
2. 男：你是一个容易被说服的人吗？我：比较容易被说服（或许确实踩雷了）男人：那你以前还做咨询？另一个男人：所以她后来做不下去了嘛。三人哄堂大笑…
3.  你怎么进3c的，咋要你的？ 我：我官网投的呢
4. 讲了一篇我复盘A股的报告，其中包含一些牛市启动前的规律总结。男人：就这？你写一个月就这几个结论？ 然后笑…
5. 男人：你写的擅长跑步，拿过金牌？我：小时候是专业田径队的参加区上比赛，后来没走特长生。 男：小时候啊，我还以为你现在很牛。我的os：你一辈子也没我跑得快
6. 男人：你还有问题吗？ 我：您可以接受部分时间远程吗？学校较远且常有课。男人：你管这叫问题吗？你这叫通知我。我os：你是懂文字理解的
7. 出来身后的门被关上之后，里面传来一阵笑…
想问问四字券商资管的这几位👨，知道“尊重”是什么吗？很爱笑吗？有人告诉过你们你笑起来真难看吗？你的优越感来自性别男、年龄大、买方？不要说是在二买领域你们算哪根葱，就是在我认识的雄性物种里，你们也算最差的那一类&lt;/td&gt;&lt;/tr&gt;</v>
      </c>
    </row>
    <row r="31" spans="2:6" x14ac:dyDescent="0.2">
      <c r="B31"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杨润瀓</dc:creator>
  <cp:lastModifiedBy>杨润瀓</cp:lastModifiedBy>
  <dcterms:created xsi:type="dcterms:W3CDTF">2024-02-11T02:34:37Z</dcterms:created>
  <dcterms:modified xsi:type="dcterms:W3CDTF">2024-02-14T05:36:13Z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98761218</vt:lpwstr>
  </property>
</Properties>
</file>